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.ghayouri\Desktop\پرتفوی\"/>
    </mc:Choice>
  </mc:AlternateContent>
  <xr:revisionPtr revIDLastSave="0" documentId="13_ncr:1_{7AF4DF78-47B4-41EE-9676-358300179DFD}" xr6:coauthVersionLast="47" xr6:coauthVersionMax="47" xr10:uidLastSave="{00000000-0000-0000-0000-000000000000}"/>
  <bookViews>
    <workbookView xWindow="-28920" yWindow="-120" windowWidth="29040" windowHeight="15720" tabRatio="964" xr2:uid="{00000000-000D-0000-FFFF-FFFF00000000}"/>
  </bookViews>
  <sheets>
    <sheet name="سهام" sheetId="1" r:id="rId1"/>
    <sheet name="سپرده" sheetId="6" r:id="rId2"/>
    <sheet name=" درآمدها" sheetId="15" r:id="rId3"/>
    <sheet name="درآمدسرمایه‌گذاری در سهام" sheetId="11" r:id="rId4"/>
    <sheet name="درآمدسرمایه‌گذاری در اوراق بها" sheetId="12" r:id="rId5"/>
    <sheet name="درآمد سپرده بانکی" sheetId="13" r:id="rId6"/>
    <sheet name="سایر درآمدها" sheetId="14" r:id="rId7"/>
    <sheet name="درآمد سود سهام" sheetId="8" r:id="rId8"/>
    <sheet name="سود اوراق بهادار " sheetId="16" r:id="rId9"/>
    <sheet name="سودسپرده بانکی" sheetId="7" r:id="rId10"/>
    <sheet name="درآمد ناشی از فروش" sheetId="10" r:id="rId11"/>
    <sheet name="درآمد ناشی از تغییر قیمت اوراق" sheetId="9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7" i="1" l="1"/>
  <c r="Y117" i="1"/>
  <c r="C9" i="15"/>
  <c r="C8" i="15"/>
  <c r="C7" i="15"/>
  <c r="K23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8" i="13"/>
  <c r="G23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8" i="13"/>
  <c r="Q10" i="12"/>
  <c r="I126" i="11"/>
  <c r="K9" i="11" s="1"/>
  <c r="U126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8" i="11"/>
  <c r="K10" i="11"/>
  <c r="K14" i="11"/>
  <c r="K16" i="11"/>
  <c r="K18" i="11"/>
  <c r="K22" i="11"/>
  <c r="K24" i="11"/>
  <c r="K26" i="11"/>
  <c r="K30" i="11"/>
  <c r="K32" i="11"/>
  <c r="K34" i="11"/>
  <c r="K38" i="11"/>
  <c r="K39" i="11"/>
  <c r="K40" i="11"/>
  <c r="K42" i="11"/>
  <c r="K43" i="11"/>
  <c r="K46" i="11"/>
  <c r="K47" i="11"/>
  <c r="K48" i="11"/>
  <c r="K50" i="11"/>
  <c r="K51" i="11"/>
  <c r="K54" i="11"/>
  <c r="K55" i="11"/>
  <c r="K56" i="11"/>
  <c r="K58" i="11"/>
  <c r="K59" i="11"/>
  <c r="K62" i="11"/>
  <c r="K63" i="11"/>
  <c r="K64" i="11"/>
  <c r="K66" i="11"/>
  <c r="K67" i="11"/>
  <c r="K70" i="11"/>
  <c r="K71" i="11"/>
  <c r="K72" i="11"/>
  <c r="K74" i="11"/>
  <c r="K75" i="11"/>
  <c r="K78" i="11"/>
  <c r="K79" i="11"/>
  <c r="K80" i="11"/>
  <c r="K82" i="11"/>
  <c r="K83" i="11"/>
  <c r="K86" i="11"/>
  <c r="K87" i="11"/>
  <c r="K88" i="11"/>
  <c r="K90" i="11"/>
  <c r="K91" i="11"/>
  <c r="K94" i="11"/>
  <c r="K95" i="11"/>
  <c r="K96" i="11"/>
  <c r="K98" i="11"/>
  <c r="K99" i="11"/>
  <c r="K102" i="11"/>
  <c r="K103" i="11"/>
  <c r="K104" i="11"/>
  <c r="K106" i="11"/>
  <c r="K107" i="11"/>
  <c r="K110" i="11"/>
  <c r="K111" i="11"/>
  <c r="K112" i="11"/>
  <c r="K114" i="11"/>
  <c r="K115" i="11"/>
  <c r="K118" i="11"/>
  <c r="K119" i="11"/>
  <c r="K120" i="11"/>
  <c r="K122" i="11"/>
  <c r="K123" i="11"/>
  <c r="K8" i="11"/>
  <c r="S8" i="11"/>
  <c r="I8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Q103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8" i="10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8" i="9"/>
  <c r="S91" i="8"/>
  <c r="K31" i="11" l="1"/>
  <c r="K23" i="11"/>
  <c r="K15" i="11"/>
  <c r="K125" i="11"/>
  <c r="K117" i="11"/>
  <c r="K109" i="11"/>
  <c r="K101" i="11"/>
  <c r="K93" i="11"/>
  <c r="K85" i="11"/>
  <c r="K77" i="11"/>
  <c r="K69" i="11"/>
  <c r="K61" i="11"/>
  <c r="K53" i="11"/>
  <c r="K45" i="11"/>
  <c r="K37" i="11"/>
  <c r="K29" i="11"/>
  <c r="K21" i="11"/>
  <c r="K13" i="11"/>
  <c r="K124" i="11"/>
  <c r="K116" i="11"/>
  <c r="K108" i="11"/>
  <c r="K100" i="11"/>
  <c r="K92" i="11"/>
  <c r="K84" i="11"/>
  <c r="K76" i="11"/>
  <c r="K68" i="11"/>
  <c r="K60" i="11"/>
  <c r="K52" i="11"/>
  <c r="K44" i="11"/>
  <c r="K36" i="11"/>
  <c r="K28" i="11"/>
  <c r="K20" i="11"/>
  <c r="K12" i="11"/>
  <c r="K35" i="11"/>
  <c r="K27" i="11"/>
  <c r="K19" i="11"/>
  <c r="K11" i="11"/>
  <c r="K126" i="11" s="1"/>
  <c r="K121" i="11"/>
  <c r="K113" i="11"/>
  <c r="K105" i="11"/>
  <c r="K97" i="11"/>
  <c r="K89" i="11"/>
  <c r="K81" i="11"/>
  <c r="K73" i="11"/>
  <c r="K65" i="11"/>
  <c r="K57" i="11"/>
  <c r="K49" i="11"/>
  <c r="K41" i="11"/>
  <c r="K33" i="11"/>
  <c r="K25" i="11"/>
  <c r="K17" i="11"/>
  <c r="M11" i="7"/>
  <c r="M12" i="7"/>
  <c r="M13" i="7"/>
  <c r="M14" i="7"/>
  <c r="M15" i="7"/>
  <c r="M16" i="7"/>
  <c r="M23" i="7" s="1"/>
  <c r="M17" i="7"/>
  <c r="M18" i="7"/>
  <c r="M19" i="7"/>
  <c r="M20" i="7"/>
  <c r="M21" i="7"/>
  <c r="M22" i="7"/>
  <c r="M10" i="7"/>
  <c r="M9" i="7"/>
  <c r="M8" i="7"/>
  <c r="I23" i="7"/>
  <c r="K23" i="7"/>
  <c r="C23" i="7"/>
  <c r="E23" i="7"/>
  <c r="G23" i="7"/>
  <c r="G22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8" i="7"/>
  <c r="M9" i="16"/>
  <c r="K9" i="16"/>
  <c r="I9" i="16"/>
  <c r="G9" i="16"/>
  <c r="E9" i="16"/>
  <c r="C9" i="16"/>
  <c r="K15" i="6"/>
  <c r="K9" i="6"/>
  <c r="K10" i="6"/>
  <c r="K11" i="6"/>
  <c r="K12" i="6"/>
  <c r="K13" i="6"/>
  <c r="K14" i="6"/>
  <c r="K8" i="6"/>
  <c r="I15" i="6"/>
  <c r="G15" i="6"/>
  <c r="E15" i="6"/>
  <c r="C15" i="6"/>
  <c r="E117" i="1"/>
  <c r="G117" i="1"/>
  <c r="O117" i="1"/>
  <c r="U117" i="1"/>
  <c r="W117" i="1"/>
  <c r="C10" i="15" l="1"/>
  <c r="E10" i="14"/>
  <c r="C10" i="14"/>
  <c r="I23" i="13"/>
  <c r="E23" i="13"/>
  <c r="O10" i="12"/>
  <c r="M10" i="12"/>
  <c r="K10" i="12"/>
  <c r="I10" i="12"/>
  <c r="G10" i="12"/>
  <c r="E10" i="12"/>
  <c r="C10" i="12"/>
  <c r="S126" i="11"/>
  <c r="Q126" i="11"/>
  <c r="O126" i="11"/>
  <c r="M126" i="11"/>
  <c r="G126" i="11"/>
  <c r="E126" i="11"/>
  <c r="C126" i="11"/>
  <c r="O103" i="10"/>
  <c r="M103" i="10"/>
  <c r="I103" i="10"/>
  <c r="G103" i="10"/>
  <c r="E103" i="10"/>
  <c r="Q115" i="9"/>
  <c r="O115" i="9"/>
  <c r="M115" i="9"/>
  <c r="I115" i="9"/>
  <c r="G115" i="9"/>
  <c r="E115" i="9"/>
  <c r="Q91" i="8"/>
  <c r="O91" i="8"/>
  <c r="M91" i="8"/>
  <c r="K91" i="8"/>
  <c r="I91" i="8"/>
</calcChain>
</file>

<file path=xl/sharedStrings.xml><?xml version="1.0" encoding="utf-8"?>
<sst xmlns="http://schemas.openxmlformats.org/spreadsheetml/2006/main" count="1468" uniqueCount="264">
  <si>
    <t>صندوق سرمایه‌گذاری مشترک پیشرو مفید</t>
  </si>
  <si>
    <t>صورت وضعیت پورتفوی</t>
  </si>
  <si>
    <t>برای ماه منتهی به 1404/01/30</t>
  </si>
  <si>
    <t>نام شرکت</t>
  </si>
  <si>
    <t>1403/12/30</t>
  </si>
  <si>
    <t>تغییرات طی دوره</t>
  </si>
  <si>
    <t>1404/01/30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</si>
  <si>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</si>
  <si>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</si>
  <si>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</si>
  <si>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</si>
  <si>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</si>
  <si>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</si>
  <si>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</si>
  <si>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</si>
  <si>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آهن و فولاد غدیر ایرانیان</t>
  </si>
  <si>
    <t>بانک  پاسارگاد</t>
  </si>
  <si>
    <t>بانک اقتصادنوین</t>
  </si>
  <si>
    <t>بانک تجارت</t>
  </si>
  <si>
    <t>بانک خاورمیانه</t>
  </si>
  <si>
    <t>بانک سامان</t>
  </si>
  <si>
    <t>بانک سینا</t>
  </si>
  <si>
    <t>بانک صادرات ایران</t>
  </si>
  <si>
    <t>بیمه  ما</t>
  </si>
  <si>
    <t>بیمه اتکایی امین</t>
  </si>
  <si>
    <t>بین المللی توسعه ص. معادن غدیر</t>
  </si>
  <si>
    <t>پالایش نفت اصفهان</t>
  </si>
  <si>
    <t>پالایش نفت بندرعباس</t>
  </si>
  <si>
    <t>پالایش نفت تبریز</t>
  </si>
  <si>
    <t>پالایش نفت تهران</t>
  </si>
  <si>
    <t>پالایش نفت شیراز</t>
  </si>
  <si>
    <t>پتروشیمی  خارک</t>
  </si>
  <si>
    <t>پتروشیمی بوعلی سینا</t>
  </si>
  <si>
    <t>پتروشیمی پارس</t>
  </si>
  <si>
    <t>پتروشیمی پردیس</t>
  </si>
  <si>
    <t>پتروشیمی تندگویان</t>
  </si>
  <si>
    <t>پتروشیمی جم پیلن</t>
  </si>
  <si>
    <t>پتروشیمی زاگرس</t>
  </si>
  <si>
    <t>پتروشیمی شازند</t>
  </si>
  <si>
    <t>پتروشیمی شیراز</t>
  </si>
  <si>
    <t>پتروشیمی نوری</t>
  </si>
  <si>
    <t>پخش هجرت</t>
  </si>
  <si>
    <t>تایدواترخاورمیانه</t>
  </si>
  <si>
    <t>تراکتورسازی ایران</t>
  </si>
  <si>
    <t>تمام سکه طرح جدید0312 رفاه</t>
  </si>
  <si>
    <t>تمام سکه طرح جدید0411 آینده</t>
  </si>
  <si>
    <t>تمام سکه طرح جدید0412 سامان</t>
  </si>
  <si>
    <t>توسعه معادن وفلزات</t>
  </si>
  <si>
    <t>توسعه نیشکر و  صنایع جانبی</t>
  </si>
  <si>
    <t>ح . توسعه‌معادن‌وفلزات‌</t>
  </si>
  <si>
    <t>0.00%</t>
  </si>
  <si>
    <t>ح . معدنی و صنعتی گل گهر</t>
  </si>
  <si>
    <t>ح . معدنی‌وصنعتی‌چادرملو</t>
  </si>
  <si>
    <t>ح.زغال سنگ پروده طبس</t>
  </si>
  <si>
    <t>حفاری شمال</t>
  </si>
  <si>
    <t>حمل و نقل گهرترابر سیرجان</t>
  </si>
  <si>
    <t>داروپخش‌ (هلدینگ‌</t>
  </si>
  <si>
    <t>داروسازی  ابوریحان</t>
  </si>
  <si>
    <t>داروسازی شهید قاضی</t>
  </si>
  <si>
    <t>داروسازی کاسپین تامین</t>
  </si>
  <si>
    <t>زغال سنگ پروده طبس</t>
  </si>
  <si>
    <t>س.ص.بازنشستگی کارکنان بانکها</t>
  </si>
  <si>
    <t>سپید ماکیان</t>
  </si>
  <si>
    <t>سخت آژند</t>
  </si>
  <si>
    <t>سرمایه گذاری  صنعت  نفت</t>
  </si>
  <si>
    <t>سرمایه گذاری بوعلی</t>
  </si>
  <si>
    <t>سرمایه گذاری تامین اجتماعی</t>
  </si>
  <si>
    <t>سرمایه گذاری دارویی تامین</t>
  </si>
  <si>
    <t>سرمایه‌ گذاری‌ البرز(هلدینگ‌</t>
  </si>
  <si>
    <t>سرمایه‌ گذاری‌ پارس‌ توشه‌</t>
  </si>
  <si>
    <t>سرمایه‌گذاری‌ سپه‌</t>
  </si>
  <si>
    <t>سرمایه‌گذاری‌توکافولاد(هلدینگ</t>
  </si>
  <si>
    <t>سرمایه‌گذاری‌صندوق‌بازنشستگی‌</t>
  </si>
  <si>
    <t>سرمایه‌گذاری‌غدیر(هلدینگ‌</t>
  </si>
  <si>
    <t>سیمان آبیک</t>
  </si>
  <si>
    <t>سیمان خوزستان</t>
  </si>
  <si>
    <t>سیمان ساوه</t>
  </si>
  <si>
    <t>سیمان فارس و خوزستان</t>
  </si>
  <si>
    <t>سیمان هگمتان</t>
  </si>
  <si>
    <t>سیمان‌ کرمان‌</t>
  </si>
  <si>
    <t>سیمان‌ارومیه‌</t>
  </si>
  <si>
    <t>سیمان‌مازندران‌</t>
  </si>
  <si>
    <t>سیمرغ</t>
  </si>
  <si>
    <t>شرکت آهن و فولاد ارفع</t>
  </si>
  <si>
    <t>شرکت ارتباطات سیار ایران</t>
  </si>
  <si>
    <t>شمش طلا</t>
  </si>
  <si>
    <t>شوکو پارس</t>
  </si>
  <si>
    <t>شیشه  همدان</t>
  </si>
  <si>
    <t>صبا فولاد خلیج فارس</t>
  </si>
  <si>
    <t>صنایع پتروشیمی کرمانشاه</t>
  </si>
  <si>
    <t>صنایع فروآلیاژ ایران</t>
  </si>
  <si>
    <t>غلتک سازان سپاهان</t>
  </si>
  <si>
    <t>فجر انرژی خلیج فارس</t>
  </si>
  <si>
    <t>فرآورده های سیمان شرق</t>
  </si>
  <si>
    <t>فرآورده های نسوزآذر</t>
  </si>
  <si>
    <t>فرآوردههای غذایی وقندتربت‌جام‌</t>
  </si>
  <si>
    <t>فرآوری زغال سنگ پروده طبس</t>
  </si>
  <si>
    <t>فروسیلیس  ایران</t>
  </si>
  <si>
    <t>فولاد  خوزستان</t>
  </si>
  <si>
    <t>فولاد افزا سپاهان</t>
  </si>
  <si>
    <t>فولاد امیرکبیرکاشان</t>
  </si>
  <si>
    <t>فولاد مبارکه اصفهان</t>
  </si>
  <si>
    <t>فولاد کاوه جنوب کیش</t>
  </si>
  <si>
    <t>گروه دارویی سبحان</t>
  </si>
  <si>
    <t>گروه مالی صبا تامین</t>
  </si>
  <si>
    <t>گسترش سوخت سبززاگرس(سهامی عام)</t>
  </si>
  <si>
    <t>گسترش نفت و گاز پارسیان</t>
  </si>
  <si>
    <t>م .صنایع و معادن احیاء سپاهان</t>
  </si>
  <si>
    <t>مبین انرژی خلیج فارس</t>
  </si>
  <si>
    <t>مخابرات ایران</t>
  </si>
  <si>
    <t>مدیریت صنعت شوینده ت.ص.بهشهر</t>
  </si>
  <si>
    <t>مدیریت نیروگاهی ایرانیان مپنا</t>
  </si>
  <si>
    <t>معدنی و صنعتی گل گهر</t>
  </si>
  <si>
    <t>معدنی وصنعتی چادرملو</t>
  </si>
  <si>
    <t>ملی  صنایع  مس  ایران</t>
  </si>
  <si>
    <t>نفت  بهران</t>
  </si>
  <si>
    <t>نفت ایرانول</t>
  </si>
  <si>
    <t>نفت سپاهان</t>
  </si>
  <si>
    <t>نوردوقطعات‌ فولادی‌</t>
  </si>
  <si>
    <t>کارخانجات‌داروپخش‌</t>
  </si>
  <si>
    <t>کاشی‌ پارس‌</t>
  </si>
  <si>
    <t>کالسیمین‌</t>
  </si>
  <si>
    <t>بیمه البرز</t>
  </si>
  <si>
    <t/>
  </si>
  <si>
    <t>درصد به کل دارایی‌ها</t>
  </si>
  <si>
    <t>سپرده</t>
  </si>
  <si>
    <t>شماره حساب</t>
  </si>
  <si>
    <t>مبلغ</t>
  </si>
  <si>
    <t>افزایش</t>
  </si>
  <si>
    <t>کاهش</t>
  </si>
  <si>
    <t>بانک ملت باجه کارگزاری مفید</t>
  </si>
  <si>
    <t>5802352684</t>
  </si>
  <si>
    <t>بانک پاسارگاد هفت تیر</t>
  </si>
  <si>
    <t>207.8100.15666666.1</t>
  </si>
  <si>
    <t xml:space="preserve">بانک خاورمیانه ظفر </t>
  </si>
  <si>
    <t>1009-10-810-707074688</t>
  </si>
  <si>
    <t>بانک صادرات بورس کالا</t>
  </si>
  <si>
    <t>0218988436008</t>
  </si>
  <si>
    <t>407596897005</t>
  </si>
  <si>
    <t>207304156666661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</si>
  <si>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</si>
  <si>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</si>
  <si>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</si>
  <si>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</si>
  <si>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</si>
  <si>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</si>
  <si>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</si>
  <si>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</si>
  <si>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مرابحه عام دولت132-ش.خ041110</t>
  </si>
  <si>
    <t>بانک پاسارگاد میدان هفت تیر</t>
  </si>
  <si>
    <t>بانک صادرات دکتر شریعتی</t>
  </si>
  <si>
    <t xml:space="preserve">بانک پاسارگاد هفت تیر </t>
  </si>
  <si>
    <t>بانک صادرات سپهبد قرنی</t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</si>
  <si>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</si>
  <si>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</si>
  <si>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</si>
  <si>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</si>
  <si>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</si>
  <si>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</si>
  <si>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1403/04/17</t>
  </si>
  <si>
    <t>1403/03/07</t>
  </si>
  <si>
    <t>1403/03/09</t>
  </si>
  <si>
    <t>1403/04/16</t>
  </si>
  <si>
    <t>1403/04/31</t>
  </si>
  <si>
    <t>1403/12/25</t>
  </si>
  <si>
    <t>1403/04/11</t>
  </si>
  <si>
    <t>1403/04/13</t>
  </si>
  <si>
    <t>1403/04/28</t>
  </si>
  <si>
    <t>1403/12/08</t>
  </si>
  <si>
    <t>1403/05/01</t>
  </si>
  <si>
    <t>1403/04/20</t>
  </si>
  <si>
    <t>1403/03/24</t>
  </si>
  <si>
    <t>1403/04/30</t>
  </si>
  <si>
    <t>1403/03/13</t>
  </si>
  <si>
    <t>1403/02/26</t>
  </si>
  <si>
    <t>1403/02/24</t>
  </si>
  <si>
    <t>1403/11/23</t>
  </si>
  <si>
    <t>1403/02/12</t>
  </si>
  <si>
    <t>دوده  صنعتی  پارس</t>
  </si>
  <si>
    <t>1403/02/18</t>
  </si>
  <si>
    <t>1403/03/02</t>
  </si>
  <si>
    <t>1403/04/06</t>
  </si>
  <si>
    <t>1403/03/23</t>
  </si>
  <si>
    <t>1403/04/29</t>
  </si>
  <si>
    <t>1403/02/25</t>
  </si>
  <si>
    <t>1403/07/28</t>
  </si>
  <si>
    <t>1403/03/31</t>
  </si>
  <si>
    <t>1403/04/18</t>
  </si>
  <si>
    <t>1403/04/14</t>
  </si>
  <si>
    <t>1403/09/10</t>
  </si>
  <si>
    <t>1403/10/19</t>
  </si>
  <si>
    <t>1403/04/24</t>
  </si>
  <si>
    <t>1403/12/05</t>
  </si>
  <si>
    <t>1403/06/18</t>
  </si>
  <si>
    <t>1403/03/12</t>
  </si>
  <si>
    <t>1403/07/30</t>
  </si>
  <si>
    <t>1403/07/10</t>
  </si>
  <si>
    <t>1403/03/22</t>
  </si>
  <si>
    <t>1403/07/11</t>
  </si>
  <si>
    <t>1403/05/06</t>
  </si>
  <si>
    <t>1404/01/20</t>
  </si>
  <si>
    <t>1403/02/01</t>
  </si>
  <si>
    <t>1403/03/27</t>
  </si>
  <si>
    <t>1403/02/23</t>
  </si>
  <si>
    <t>1403/02/17</t>
  </si>
  <si>
    <t>1403/02/30</t>
  </si>
  <si>
    <t>1403/03/26</t>
  </si>
  <si>
    <t>1403/03/06</t>
  </si>
  <si>
    <t>1403/03/21</t>
  </si>
  <si>
    <t>1403/10/29</t>
  </si>
  <si>
    <t>1403/10/15</t>
  </si>
  <si>
    <t>نشاسته و گلوکز آردینه</t>
  </si>
  <si>
    <t>1403/03/10</t>
  </si>
  <si>
    <t>1403/07/01</t>
  </si>
  <si>
    <t>1403/12/20</t>
  </si>
  <si>
    <t>بهای فروش</t>
  </si>
  <si>
    <t>ارزش دفتری</t>
  </si>
  <si>
    <t>سود و زیان ناشی از تغییر قیمت</t>
  </si>
  <si>
    <t>سود و زیان ناشی از فروش</t>
  </si>
  <si>
    <t>افست‌</t>
  </si>
  <si>
    <t>ح . فجر انرژی خلیج فارس</t>
  </si>
  <si>
    <t>توسعه معدنی و صنعتی صبانور</t>
  </si>
  <si>
    <t>صنایع پتروشیمی خلیج فارس</t>
  </si>
  <si>
    <t>سرمایه گذاری صدرتامین</t>
  </si>
  <si>
    <t>مولد نیروگاهی تجارت فارس</t>
  </si>
  <si>
    <t>بیمه اتکایی ایرانیان</t>
  </si>
  <si>
    <t>تمام سکه طرح جدید0211ملت</t>
  </si>
  <si>
    <t>ح . حمل و نقل گهرترابر سیرجان</t>
  </si>
  <si>
    <t>ح.آهن و فولاد غدیر ایرانیان</t>
  </si>
  <si>
    <t>کارخانجات‌ قند قزوین‌</t>
  </si>
  <si>
    <t>تمام سکه طرح جدید 0310 صادرات</t>
  </si>
  <si>
    <t>اسنادخزانه-م6بودجه01-030814</t>
  </si>
  <si>
    <t>درآمد سود سهام</t>
  </si>
  <si>
    <t>درآمد تغییر ارزش</t>
  </si>
  <si>
    <t>درآمد فروش</t>
  </si>
  <si>
    <t>درصد از کل درآمدها</t>
  </si>
  <si>
    <t>0.02%</t>
  </si>
  <si>
    <t>0.36%</t>
  </si>
  <si>
    <t>99.96%</t>
  </si>
  <si>
    <t>درآمد سود اوراق</t>
  </si>
  <si>
    <t>جمع کل</t>
  </si>
  <si>
    <t>نام سپرده بانکی</t>
  </si>
  <si>
    <t>نام سپرده</t>
  </si>
  <si>
    <t>سود سپرده بانکی و گواهی سپرده</t>
  </si>
  <si>
    <t>درصد سود به میانگین سپرده</t>
  </si>
  <si>
    <t>207.307.15666666.1</t>
  </si>
  <si>
    <t>207.307.15666666.2</t>
  </si>
  <si>
    <t>0407274634007</t>
  </si>
  <si>
    <t>0407331682003</t>
  </si>
  <si>
    <t>207303156666661</t>
  </si>
  <si>
    <t>0407493499001</t>
  </si>
  <si>
    <t>207303156666662</t>
  </si>
  <si>
    <t>0407532982004</t>
  </si>
  <si>
    <t>207303156666663</t>
  </si>
  <si>
    <t>سایر درآمدها</t>
  </si>
  <si>
    <t>سایر درآمدها برای تنزیل سود سهام</t>
  </si>
  <si>
    <t>سرمایه‌گذاری در سهام</t>
  </si>
  <si>
    <t>6.47%</t>
  </si>
  <si>
    <t>سرمایه‌گذاری در اوراق بهادار</t>
  </si>
  <si>
    <t>درآمد سپرده بانکی</t>
  </si>
  <si>
    <t>100.31%</t>
  </si>
  <si>
    <t>6.50%</t>
  </si>
  <si>
    <t>گواهی سپرده تمام سکه بهار آزادی طرح جدید</t>
  </si>
  <si>
    <t xml:space="preserve"> سایر درآمدهای تنزیل سود بانک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</si>
</sst>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(#,##0\)"/>
  </numFmts>
  <fonts count="6" x14ac:knownFonts="1">
    <font>
      <sz val="11"/>
      <name val="Calibri"/>
    </font>
    <font>
      <sz val="11"/>
      <name val="Calibri"/>
    </font>
    <font>
      <b/>
      <sz val="16"/>
      <color rgb="FF000000"/>
      <name val="B Mitra"/>
      <charset val="178"/>
    </font>
    <font>
      <sz val="16"/>
      <name val="B Mitra"/>
      <charset val="178"/>
    </font>
    <font>
      <b/>
      <sz val="16"/>
      <name val="B Mitra"/>
      <charset val="178"/>
    </font>
    <font>
      <sz val="16"/>
      <color theme="1"/>
      <name val="B Mitra"/>
      <charset val="17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3" fillId="0" borderId="0" xfId="0" applyFont="1"/>
    <xf numFmtId="0" fontId="4" fillId="0" borderId="0" xfId="0" applyFont="1"/>
    <xf numFmtId="3" fontId="3" fillId="0" borderId="0" xfId="0" applyNumberFormat="1" applyFont="1"/>
    <xf numFmtId="3" fontId="3" fillId="0" borderId="2" xfId="0" applyNumberFormat="1" applyFont="1" applyBorder="1"/>
    <xf numFmtId="164" fontId="5" fillId="0" borderId="0" xfId="0" applyNumberFormat="1" applyFont="1" applyAlignment="1">
      <alignment horizontal="center" vertical="center" readingOrder="2"/>
    </xf>
    <xf numFmtId="10" fontId="5" fillId="0" borderId="0" xfId="1" applyNumberFormat="1" applyFont="1" applyAlignment="1">
      <alignment horizontal="center" vertical="center" readingOrder="2"/>
    </xf>
    <xf numFmtId="0" fontId="2" fillId="0" borderId="1" xfId="0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0" fontId="3" fillId="0" borderId="0" xfId="1" applyNumberFormat="1" applyFont="1" applyAlignment="1">
      <alignment horizontal="center"/>
    </xf>
    <xf numFmtId="10" fontId="3" fillId="0" borderId="2" xfId="0" applyNumberFormat="1" applyFont="1" applyBorder="1" applyAlignment="1">
      <alignment horizontal="center"/>
    </xf>
    <xf numFmtId="3" fontId="3" fillId="0" borderId="0" xfId="0" applyNumberFormat="1" applyFont="1" applyAlignment="1">
      <alignment horizontal="center"/>
    </xf>
    <xf numFmtId="164" fontId="5" fillId="0" borderId="3" xfId="0" applyNumberFormat="1" applyFont="1" applyBorder="1" applyAlignment="1">
      <alignment horizontal="center" vertical="center" readingOrder="2"/>
    </xf>
    <xf numFmtId="164" fontId="5" fillId="0" borderId="4" xfId="0" applyNumberFormat="1" applyFont="1" applyBorder="1" applyAlignment="1">
      <alignment horizontal="center" vertical="center" readingOrder="2"/>
    </xf>
    <xf numFmtId="164" fontId="5" fillId="0" borderId="5" xfId="0" applyNumberFormat="1" applyFont="1" applyBorder="1" applyAlignment="1">
      <alignment horizontal="center" vertical="center" readingOrder="2"/>
    </xf>
    <xf numFmtId="164" fontId="5" fillId="0" borderId="0" xfId="0" applyNumberFormat="1" applyFont="1" applyBorder="1" applyAlignment="1">
      <alignment horizontal="center" vertical="center" readingOrder="2"/>
    </xf>
    <xf numFmtId="164" fontId="3" fillId="0" borderId="0" xfId="0" applyNumberFormat="1" applyFont="1" applyAlignment="1">
      <alignment horizontal="center"/>
    </xf>
    <xf numFmtId="164" fontId="3" fillId="0" borderId="0" xfId="0" applyNumberFormat="1" applyFont="1"/>
    <xf numFmtId="10" fontId="3" fillId="0" borderId="3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EW119"/>
  <sheetViews>
    <sheetView rightToLeft="1" tabSelected="1" topLeftCell="E105" workbookViewId="0">
      <selection activeCell="Q115" sqref="Q115"/>
    </sheetView>
  </sheetViews>
  <sheetFormatPr defaultRowHeight="24" x14ac:dyDescent="0.55000000000000004"/>
  <cols>
    <col min="1" max="1" width="40.140625" style="1" bestFit="1" customWidth="1"/>
    <col min="2" max="2" width="1" style="1" customWidth="1"/>
    <col min="3" max="3" width="20" style="1" customWidth="1"/>
    <col min="4" max="4" width="1" style="1" customWidth="1"/>
    <col min="5" max="5" width="23" style="1" customWidth="1"/>
    <col min="6" max="6" width="1" style="1" customWidth="1"/>
    <col min="7" max="7" width="26" style="1" customWidth="1"/>
    <col min="8" max="8" width="1" style="1" customWidth="1"/>
    <col min="9" max="9" width="18" style="1" customWidth="1"/>
    <col min="10" max="10" width="1" style="1" customWidth="1"/>
    <col min="11" max="11" width="23" style="1" customWidth="1"/>
    <col min="12" max="12" width="1" style="1" customWidth="1"/>
    <col min="13" max="13" width="19" style="1" customWidth="1"/>
    <col min="14" max="14" width="1" style="1" customWidth="1"/>
    <col min="15" max="15" width="23" style="1" customWidth="1"/>
    <col min="16" max="16" width="1" style="1" customWidth="1"/>
    <col min="17" max="17" width="20" style="1" customWidth="1"/>
    <col min="18" max="18" width="1" style="1" customWidth="1"/>
    <col min="19" max="19" width="19" style="1" customWidth="1"/>
    <col min="20" max="20" width="1" style="1" customWidth="1"/>
    <col min="21" max="21" width="23" style="1" customWidth="1"/>
    <col min="22" max="22" width="1" style="1" customWidth="1"/>
    <col min="23" max="23" width="26" style="1" customWidth="1"/>
    <col min="24" max="24" width="1" style="1" customWidth="1"/>
    <col min="25" max="25" width="32" style="1" customWidth="1"/>
    <col min="26" max="26" width="1" style="1" customWidth="1"/>
    <col min="27" max="27" width="9.140625" style="1" customWidth="1"/>
    <col min="28" max="16384" width="9.140625" style="1"/>
  </cols>
  <sheetData>
    <row r="2" spans="1:1002 1025:2027 2050:3052 3075:4077 4100:5102 5125:6127 6150:7152 7175:8177 8200:9202 9225:10227 10250:11252 11275:12277 12300:13302 13325:14327 14350:15352 15375:16377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  <c r="F2" s="21" t="s">
        <v>0</v>
      </c>
      <c r="G2" s="21" t="s">
        <v>0</v>
      </c>
      <c r="H2" s="21" t="s">
        <v>0</v>
      </c>
      <c r="I2" s="21" t="s">
        <v>0</v>
      </c>
      <c r="J2" s="21" t="s">
        <v>0</v>
      </c>
      <c r="K2" s="21" t="s">
        <v>0</v>
      </c>
      <c r="L2" s="21" t="s">
        <v>0</v>
      </c>
      <c r="M2" s="21" t="s">
        <v>0</v>
      </c>
      <c r="N2" s="21" t="s">
        <v>0</v>
      </c>
      <c r="O2" s="21" t="s">
        <v>0</v>
      </c>
      <c r="P2" s="21" t="s">
        <v>0</v>
      </c>
      <c r="Q2" s="21" t="s">
        <v>0</v>
      </c>
      <c r="R2" s="21" t="s">
        <v>0</v>
      </c>
      <c r="S2" s="21" t="s">
        <v>0</v>
      </c>
      <c r="T2" s="21" t="s">
        <v>0</v>
      </c>
      <c r="U2" s="21" t="s">
        <v>0</v>
      </c>
      <c r="V2" s="21" t="s">
        <v>0</v>
      </c>
      <c r="W2" s="21" t="s">
        <v>0</v>
      </c>
      <c r="X2" s="21" t="s">
        <v>0</v>
      </c>
      <c r="Y2" s="21" t="s">
        <v>0</v>
      </c>
    </row>
    <row r="3" spans="1:1002 1025:2027 2050:3052 3075:4077 4100:5102 5125:6127 6150:7152 7175:8177 8200:9202 9225:10227 10250:11252 11275:12277 12300:13302 13325:14327 14350:15352 15375:16377" ht="24.75" x14ac:dyDescent="0.55000000000000004">
      <c r="A3" s="21" t="s">
        <v>1</v>
      </c>
      <c r="B3" s="21" t="s">
        <v>1</v>
      </c>
      <c r="C3" s="21" t="s">
        <v>1</v>
      </c>
      <c r="D3" s="21" t="s">
        <v>1</v>
      </c>
      <c r="E3" s="21" t="s">
        <v>1</v>
      </c>
      <c r="F3" s="21" t="s">
        <v>1</v>
      </c>
      <c r="G3" s="21" t="s">
        <v>1</v>
      </c>
      <c r="H3" s="21" t="s">
        <v>1</v>
      </c>
      <c r="I3" s="21" t="s">
        <v>1</v>
      </c>
      <c r="J3" s="21" t="s">
        <v>1</v>
      </c>
      <c r="K3" s="21" t="s">
        <v>1</v>
      </c>
      <c r="L3" s="21" t="s">
        <v>1</v>
      </c>
      <c r="M3" s="21" t="s">
        <v>1</v>
      </c>
      <c r="N3" s="21" t="s">
        <v>1</v>
      </c>
      <c r="O3" s="21" t="s">
        <v>1</v>
      </c>
      <c r="P3" s="21" t="s">
        <v>1</v>
      </c>
      <c r="Q3" s="21" t="s">
        <v>1</v>
      </c>
      <c r="R3" s="21" t="s">
        <v>1</v>
      </c>
      <c r="S3" s="21" t="s">
        <v>1</v>
      </c>
      <c r="T3" s="21" t="s">
        <v>1</v>
      </c>
      <c r="U3" s="21" t="s">
        <v>1</v>
      </c>
      <c r="V3" s="21" t="s">
        <v>1</v>
      </c>
      <c r="W3" s="21" t="s">
        <v>1</v>
      </c>
      <c r="X3" s="21" t="s">
        <v>1</v>
      </c>
      <c r="Y3" s="21" t="s">
        <v>1</v>
      </c>
    </row>
    <row r="4" spans="1:1002 1025:2027 2050:3052 3075:4077 4100:5102 5125:6127 6150:7152 7175:8177 8200:9202 9225:10227 10250:11252 11275:12277 12300:13302 13325:14327 14350:15352 15375:16377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  <c r="F4" s="21" t="s">
        <v>2</v>
      </c>
      <c r="G4" s="21" t="s">
        <v>2</v>
      </c>
      <c r="H4" s="21" t="s">
        <v>2</v>
      </c>
      <c r="I4" s="21" t="s">
        <v>2</v>
      </c>
      <c r="J4" s="21" t="s">
        <v>2</v>
      </c>
      <c r="K4" s="21" t="s">
        <v>2</v>
      </c>
      <c r="L4" s="21" t="s">
        <v>2</v>
      </c>
      <c r="M4" s="21" t="s">
        <v>2</v>
      </c>
      <c r="N4" s="21" t="s">
        <v>2</v>
      </c>
      <c r="O4" s="21" t="s">
        <v>2</v>
      </c>
      <c r="P4" s="21" t="s">
        <v>2</v>
      </c>
      <c r="Q4" s="21" t="s">
        <v>2</v>
      </c>
      <c r="R4" s="21" t="s">
        <v>2</v>
      </c>
      <c r="S4" s="21" t="s">
        <v>2</v>
      </c>
      <c r="T4" s="21" t="s">
        <v>2</v>
      </c>
      <c r="U4" s="21" t="s">
        <v>2</v>
      </c>
      <c r="V4" s="21" t="s">
        <v>2</v>
      </c>
      <c r="W4" s="21" t="s">
        <v>2</v>
      </c>
      <c r="X4" s="21" t="s">
        <v>2</v>
      </c>
      <c r="Y4" s="21" t="s">
        <v>2</v>
      </c>
    </row>
    <row r="6" spans="1:1002 1025:2027 2050:3052 3075:4077 4100:5102 5125:6127 6150:7152 7175:8177 8200:9202 9225:10227 10250:11252 11275:12277 12300:13302 13325:14327 14350:15352 15375:16377" ht="24.75" x14ac:dyDescent="0.55000000000000004">
      <c r="A6" s="20" t="s">
        <v>3</v>
      </c>
      <c r="C6" s="20" t="s">
        <v>4</v>
      </c>
      <c r="D6" s="20" t="s">
        <v>4</v>
      </c>
      <c r="E6" s="20" t="s">
        <v>4</v>
      </c>
      <c r="F6" s="20" t="s">
        <v>4</v>
      </c>
      <c r="G6" s="20" t="s">
        <v>4</v>
      </c>
      <c r="I6" s="20" t="s">
        <v>5</v>
      </c>
      <c r="J6" s="20" t="s">
        <v>5</v>
      </c>
      <c r="K6" s="20" t="s">
        <v>5</v>
      </c>
      <c r="L6" s="20" t="s">
        <v>5</v>
      </c>
      <c r="M6" s="20" t="s">
        <v>5</v>
      </c>
      <c r="N6" s="20" t="s">
        <v>5</v>
      </c>
      <c r="O6" s="20" t="s">
        <v>5</v>
      </c>
      <c r="Q6" s="20" t="s">
        <v>6</v>
      </c>
      <c r="R6" s="20" t="s">
        <v>6</v>
      </c>
      <c r="S6" s="20" t="s">
        <v>6</v>
      </c>
      <c r="T6" s="20" t="s">
        <v>6</v>
      </c>
      <c r="U6" s="20" t="s">
        <v>6</v>
      </c>
      <c r="V6" s="20" t="s">
        <v>6</v>
      </c>
      <c r="W6" s="20" t="s">
        <v>6</v>
      </c>
      <c r="X6" s="20" t="s">
        <v>6</v>
      </c>
      <c r="Y6" s="20" t="s">
        <v>6</v>
      </c>
    </row>
    <row r="7" spans="1:1002 1025:2027 2050:3052 3075:4077 4100:5102 5125:6127 6150:7152 7175:8177 8200:9202 9225:10227 10250:11252 11275:12277 12300:13302 13325:14327 14350:15352 15375:16377" ht="24.75" x14ac:dyDescent="0.55000000000000004">
      <c r="A7" s="20" t="s">
        <v>3</v>
      </c>
      <c r="C7" s="20" t="s">
        <v>7</v>
      </c>
      <c r="E7" s="20" t="s">
        <v>8</v>
      </c>
      <c r="G7" s="20" t="s">
        <v>9</v>
      </c>
      <c r="I7" s="20" t="s">
        <v>10</v>
      </c>
      <c r="J7" s="20" t="s">
        <v>10</v>
      </c>
      <c r="K7" s="20" t="s">
        <v>10</v>
      </c>
      <c r="M7" s="20" t="s">
        <v>11</v>
      </c>
      <c r="N7" s="20" t="s">
        <v>11</v>
      </c>
      <c r="O7" s="20" t="s">
        <v>11</v>
      </c>
      <c r="Q7" s="20" t="s">
        <v>7</v>
      </c>
      <c r="S7" s="20" t="s">
        <v>12</v>
      </c>
      <c r="U7" s="20" t="s">
        <v>8</v>
      </c>
      <c r="W7" s="20" t="s">
        <v>9</v>
      </c>
      <c r="Y7" s="20" t="s">
        <v>13</v>
      </c>
    </row>
    <row r="8" spans="1:1002 1025:2027 2050:3052 3075:4077 4100:5102 5125:6127 6150:7152 7175:8177 8200:9202 9225:10227 10250:11252 11275:12277 12300:13302 13325:14327 14350:15352 15375:16377" ht="24.75" x14ac:dyDescent="0.55000000000000004">
      <c r="A8" s="20" t="s">
        <v>3</v>
      </c>
      <c r="C8" s="20" t="s">
        <v>7</v>
      </c>
      <c r="E8" s="20" t="s">
        <v>8</v>
      </c>
      <c r="G8" s="20" t="s">
        <v>9</v>
      </c>
      <c r="I8" s="20" t="s">
        <v>7</v>
      </c>
      <c r="K8" s="20" t="s">
        <v>8</v>
      </c>
      <c r="M8" s="20" t="s">
        <v>7</v>
      </c>
      <c r="O8" s="20" t="s">
        <v>14</v>
      </c>
      <c r="Q8" s="20" t="s">
        <v>7</v>
      </c>
      <c r="S8" s="20" t="s">
        <v>12</v>
      </c>
      <c r="U8" s="20" t="s">
        <v>8</v>
      </c>
      <c r="W8" s="20" t="s">
        <v>9</v>
      </c>
      <c r="Y8" s="20" t="s">
        <v>13</v>
      </c>
    </row>
    <row r="9" spans="1:1002 1025:2027 2050:3052 3075:4077 4100:5102 5125:6127 6150:7152 7175:8177 8200:9202 9225:10227 10250:11252 11275:12277 12300:13302 13325:14327 14350:15352 15375:16377" s="5" customFormat="1" x14ac:dyDescent="0.55000000000000004">
      <c r="A9" s="1" t="s">
        <v>262</v>
      </c>
      <c r="B9" s="1"/>
      <c r="C9" s="5">
        <v>3796</v>
      </c>
      <c r="E9" s="5">
        <v>2138973036800</v>
      </c>
      <c r="G9" s="5">
        <v>3388211609581.5</v>
      </c>
      <c r="I9" s="5">
        <v>0</v>
      </c>
      <c r="K9" s="5">
        <v>0</v>
      </c>
      <c r="M9" s="5">
        <v>-650</v>
      </c>
      <c r="O9" s="5">
        <v>567568335691</v>
      </c>
      <c r="Q9" s="5">
        <v>3146</v>
      </c>
      <c r="S9" s="5">
        <v>752099614</v>
      </c>
      <c r="U9" s="5">
        <v>1772710530495</v>
      </c>
      <c r="W9" s="5">
        <v>2363147753911.9399</v>
      </c>
      <c r="Y9" s="6">
        <v>3.65353071079106E-2</v>
      </c>
      <c r="Z9" s="1"/>
      <c r="AA9" s="1"/>
      <c r="AX9" s="6"/>
      <c r="AY9" s="1"/>
      <c r="AZ9" s="1"/>
      <c r="BW9" s="6"/>
      <c r="BX9" s="1"/>
      <c r="BY9" s="1"/>
      <c r="CV9" s="6"/>
      <c r="CW9" s="1"/>
      <c r="CX9" s="1"/>
      <c r="DU9" s="6"/>
      <c r="DV9" s="1"/>
      <c r="DW9" s="1"/>
      <c r="ET9" s="6"/>
      <c r="EU9" s="1"/>
      <c r="EV9" s="1"/>
      <c r="FS9" s="6"/>
      <c r="FT9" s="1"/>
      <c r="FU9" s="1"/>
      <c r="GR9" s="6"/>
      <c r="GS9" s="1"/>
      <c r="GT9" s="1"/>
      <c r="HQ9" s="6"/>
      <c r="HR9" s="1"/>
      <c r="HS9" s="1"/>
      <c r="IP9" s="6"/>
      <c r="IQ9" s="1"/>
      <c r="IR9" s="1"/>
      <c r="JO9" s="6"/>
      <c r="JP9" s="1"/>
      <c r="JQ9" s="1"/>
      <c r="KN9" s="6"/>
      <c r="KO9" s="1"/>
      <c r="KP9" s="1"/>
      <c r="LM9" s="6"/>
      <c r="LN9" s="1"/>
      <c r="LO9" s="1"/>
      <c r="ML9" s="6"/>
      <c r="MM9" s="1"/>
      <c r="MN9" s="1"/>
      <c r="NK9" s="6"/>
      <c r="NL9" s="1"/>
      <c r="NM9" s="1"/>
      <c r="OJ9" s="6"/>
      <c r="OK9" s="1"/>
      <c r="OL9" s="1"/>
      <c r="PI9" s="6"/>
      <c r="PJ9" s="1"/>
      <c r="PK9" s="1"/>
      <c r="QH9" s="6"/>
      <c r="QI9" s="1"/>
      <c r="QJ9" s="1"/>
      <c r="RG9" s="6"/>
      <c r="RH9" s="1"/>
      <c r="RI9" s="1"/>
      <c r="SF9" s="6"/>
      <c r="SG9" s="1"/>
      <c r="SH9" s="1"/>
      <c r="TE9" s="6"/>
      <c r="TF9" s="1"/>
      <c r="TG9" s="1"/>
      <c r="UD9" s="6"/>
      <c r="UE9" s="1"/>
      <c r="UF9" s="1"/>
      <c r="VC9" s="6"/>
      <c r="VD9" s="1"/>
      <c r="VE9" s="1"/>
      <c r="WB9" s="6"/>
      <c r="WC9" s="1"/>
      <c r="WD9" s="1"/>
      <c r="XA9" s="6"/>
      <c r="XB9" s="1"/>
      <c r="XC9" s="1"/>
      <c r="XZ9" s="6"/>
      <c r="YA9" s="1"/>
      <c r="YB9" s="1"/>
      <c r="YY9" s="6"/>
      <c r="YZ9" s="1"/>
      <c r="ZA9" s="1"/>
      <c r="ZX9" s="6"/>
      <c r="ZY9" s="1"/>
      <c r="ZZ9" s="1"/>
      <c r="AAW9" s="6"/>
      <c r="AAX9" s="1"/>
      <c r="AAY9" s="1"/>
      <c r="ABV9" s="6"/>
      <c r="ABW9" s="1"/>
      <c r="ABX9" s="1"/>
      <c r="ACU9" s="6"/>
      <c r="ACV9" s="1"/>
      <c r="ACW9" s="1"/>
      <c r="ADT9" s="6"/>
      <c r="ADU9" s="1"/>
      <c r="ADV9" s="1"/>
      <c r="AES9" s="6"/>
      <c r="AET9" s="1"/>
      <c r="AEU9" s="1"/>
      <c r="AFR9" s="6"/>
      <c r="AFS9" s="1"/>
      <c r="AFT9" s="1"/>
      <c r="AGQ9" s="6"/>
      <c r="AGR9" s="1"/>
      <c r="AGS9" s="1"/>
      <c r="AHP9" s="6"/>
      <c r="AHQ9" s="1"/>
      <c r="AHR9" s="1"/>
      <c r="AIO9" s="6"/>
      <c r="AIP9" s="1"/>
      <c r="AIQ9" s="1"/>
      <c r="AJN9" s="6"/>
      <c r="AJO9" s="1"/>
      <c r="AJP9" s="1"/>
      <c r="AKM9" s="6"/>
      <c r="AKN9" s="1"/>
      <c r="AKO9" s="1"/>
      <c r="ALL9" s="6"/>
      <c r="ALM9" s="1"/>
      <c r="ALN9" s="1"/>
      <c r="AMK9" s="6"/>
      <c r="AML9" s="1"/>
      <c r="AMM9" s="1"/>
      <c r="ANJ9" s="6"/>
      <c r="ANK9" s="1"/>
      <c r="ANL9" s="1"/>
      <c r="AOI9" s="6"/>
      <c r="AOJ9" s="1"/>
      <c r="AOK9" s="1"/>
      <c r="APH9" s="6"/>
      <c r="API9" s="1"/>
      <c r="APJ9" s="1"/>
      <c r="AQG9" s="6"/>
      <c r="AQH9" s="1"/>
      <c r="AQI9" s="1"/>
      <c r="ARF9" s="6"/>
      <c r="ARG9" s="1"/>
      <c r="ARH9" s="1"/>
      <c r="ASE9" s="6"/>
      <c r="ASF9" s="1"/>
      <c r="ASG9" s="1"/>
      <c r="ATD9" s="6"/>
      <c r="ATE9" s="1"/>
      <c r="ATF9" s="1"/>
      <c r="AUC9" s="6"/>
      <c r="AUD9" s="1"/>
      <c r="AUE9" s="1"/>
      <c r="AVB9" s="6"/>
      <c r="AVC9" s="1"/>
      <c r="AVD9" s="1"/>
      <c r="AWA9" s="6"/>
      <c r="AWB9" s="1"/>
      <c r="AWC9" s="1"/>
      <c r="AWZ9" s="6"/>
      <c r="AXA9" s="1"/>
      <c r="AXB9" s="1"/>
      <c r="AXY9" s="6"/>
      <c r="AXZ9" s="1"/>
      <c r="AYA9" s="1"/>
      <c r="AYX9" s="6"/>
      <c r="AYY9" s="1"/>
      <c r="AYZ9" s="1"/>
      <c r="AZW9" s="6"/>
      <c r="AZX9" s="1"/>
      <c r="AZY9" s="1"/>
      <c r="BAV9" s="6"/>
      <c r="BAW9" s="1"/>
      <c r="BAX9" s="1"/>
      <c r="BBU9" s="6"/>
      <c r="BBV9" s="1"/>
      <c r="BBW9" s="1"/>
      <c r="BCT9" s="6"/>
      <c r="BCU9" s="1"/>
      <c r="BCV9" s="1"/>
      <c r="BDS9" s="6"/>
      <c r="BDT9" s="1"/>
      <c r="BDU9" s="1"/>
      <c r="BER9" s="6"/>
      <c r="BES9" s="1"/>
      <c r="BET9" s="1"/>
      <c r="BFQ9" s="6"/>
      <c r="BFR9" s="1"/>
      <c r="BFS9" s="1"/>
      <c r="BGP9" s="6"/>
      <c r="BGQ9" s="1"/>
      <c r="BGR9" s="1"/>
      <c r="BHO9" s="6"/>
      <c r="BHP9" s="1"/>
      <c r="BHQ9" s="1"/>
      <c r="BIN9" s="6"/>
      <c r="BIO9" s="1"/>
      <c r="BIP9" s="1"/>
      <c r="BJM9" s="6"/>
      <c r="BJN9" s="1"/>
      <c r="BJO9" s="1"/>
      <c r="BKL9" s="6"/>
      <c r="BKM9" s="1"/>
      <c r="BKN9" s="1"/>
      <c r="BLK9" s="6"/>
      <c r="BLL9" s="1"/>
      <c r="BLM9" s="1"/>
      <c r="BMJ9" s="6"/>
      <c r="BMK9" s="1"/>
      <c r="BML9" s="1"/>
      <c r="BNI9" s="6"/>
      <c r="BNJ9" s="1"/>
      <c r="BNK9" s="1"/>
      <c r="BOH9" s="6"/>
      <c r="BOI9" s="1"/>
      <c r="BOJ9" s="1"/>
      <c r="BPG9" s="6"/>
      <c r="BPH9" s="1"/>
      <c r="BPI9" s="1"/>
      <c r="BQF9" s="6"/>
      <c r="BQG9" s="1"/>
      <c r="BQH9" s="1"/>
      <c r="BRE9" s="6"/>
      <c r="BRF9" s="1"/>
      <c r="BRG9" s="1"/>
      <c r="BSD9" s="6"/>
      <c r="BSE9" s="1"/>
      <c r="BSF9" s="1"/>
      <c r="BTC9" s="6"/>
      <c r="BTD9" s="1"/>
      <c r="BTE9" s="1"/>
      <c r="BUB9" s="6"/>
      <c r="BUC9" s="1"/>
      <c r="BUD9" s="1"/>
      <c r="BVA9" s="6"/>
      <c r="BVB9" s="1"/>
      <c r="BVC9" s="1"/>
      <c r="BVZ9" s="6"/>
      <c r="BWA9" s="1"/>
      <c r="BWB9" s="1"/>
      <c r="BWY9" s="6"/>
      <c r="BWZ9" s="1"/>
      <c r="BXA9" s="1"/>
      <c r="BXX9" s="6"/>
      <c r="BXY9" s="1"/>
      <c r="BXZ9" s="1"/>
      <c r="BYW9" s="6"/>
      <c r="BYX9" s="1"/>
      <c r="BYY9" s="1"/>
      <c r="BZV9" s="6"/>
      <c r="BZW9" s="1"/>
      <c r="BZX9" s="1"/>
      <c r="CAU9" s="6"/>
      <c r="CAV9" s="1"/>
      <c r="CAW9" s="1"/>
      <c r="CBT9" s="6"/>
      <c r="CBU9" s="1"/>
      <c r="CBV9" s="1"/>
      <c r="CCS9" s="6"/>
      <c r="CCT9" s="1"/>
      <c r="CCU9" s="1"/>
      <c r="CDR9" s="6"/>
      <c r="CDS9" s="1"/>
      <c r="CDT9" s="1"/>
      <c r="CEQ9" s="6"/>
      <c r="CER9" s="1"/>
      <c r="CES9" s="1"/>
      <c r="CFP9" s="6"/>
      <c r="CFQ9" s="1"/>
      <c r="CFR9" s="1"/>
      <c r="CGO9" s="6"/>
      <c r="CGP9" s="1"/>
      <c r="CGQ9" s="1"/>
      <c r="CHN9" s="6"/>
      <c r="CHO9" s="1"/>
      <c r="CHP9" s="1"/>
      <c r="CIM9" s="6"/>
      <c r="CIN9" s="1"/>
      <c r="CIO9" s="1"/>
      <c r="CJL9" s="6"/>
      <c r="CJM9" s="1"/>
      <c r="CJN9" s="1"/>
      <c r="CKK9" s="6"/>
      <c r="CKL9" s="1"/>
      <c r="CKM9" s="1"/>
      <c r="CLJ9" s="6"/>
      <c r="CLK9" s="1"/>
      <c r="CLL9" s="1"/>
      <c r="CMI9" s="6"/>
      <c r="CMJ9" s="1"/>
      <c r="CMK9" s="1"/>
      <c r="CNH9" s="6"/>
      <c r="CNI9" s="1"/>
      <c r="CNJ9" s="1"/>
      <c r="COG9" s="6"/>
      <c r="COH9" s="1"/>
      <c r="COI9" s="1"/>
      <c r="CPF9" s="6"/>
      <c r="CPG9" s="1"/>
      <c r="CPH9" s="1"/>
      <c r="CQE9" s="6"/>
      <c r="CQF9" s="1"/>
      <c r="CQG9" s="1"/>
      <c r="CRD9" s="6"/>
      <c r="CRE9" s="1"/>
      <c r="CRF9" s="1"/>
      <c r="CSC9" s="6"/>
      <c r="CSD9" s="1"/>
      <c r="CSE9" s="1"/>
      <c r="CTB9" s="6"/>
      <c r="CTC9" s="1"/>
      <c r="CTD9" s="1"/>
      <c r="CUA9" s="6"/>
      <c r="CUB9" s="1"/>
      <c r="CUC9" s="1"/>
      <c r="CUZ9" s="6"/>
      <c r="CVA9" s="1"/>
      <c r="CVB9" s="1"/>
      <c r="CVY9" s="6"/>
      <c r="CVZ9" s="1"/>
      <c r="CWA9" s="1"/>
      <c r="CWX9" s="6"/>
      <c r="CWY9" s="1"/>
      <c r="CWZ9" s="1"/>
      <c r="CXW9" s="6"/>
      <c r="CXX9" s="1"/>
      <c r="CXY9" s="1"/>
      <c r="CYV9" s="6"/>
      <c r="CYW9" s="1"/>
      <c r="CYX9" s="1"/>
      <c r="CZU9" s="6"/>
      <c r="CZV9" s="1"/>
      <c r="CZW9" s="1"/>
      <c r="DAT9" s="6"/>
      <c r="DAU9" s="1"/>
      <c r="DAV9" s="1"/>
      <c r="DBS9" s="6"/>
      <c r="DBT9" s="1"/>
      <c r="DBU9" s="1"/>
      <c r="DCR9" s="6"/>
      <c r="DCS9" s="1"/>
      <c r="DCT9" s="1"/>
      <c r="DDQ9" s="6"/>
      <c r="DDR9" s="1"/>
      <c r="DDS9" s="1"/>
      <c r="DEP9" s="6"/>
      <c r="DEQ9" s="1"/>
      <c r="DER9" s="1"/>
      <c r="DFO9" s="6"/>
      <c r="DFP9" s="1"/>
      <c r="DFQ9" s="1"/>
      <c r="DGN9" s="6"/>
      <c r="DGO9" s="1"/>
      <c r="DGP9" s="1"/>
      <c r="DHM9" s="6"/>
      <c r="DHN9" s="1"/>
      <c r="DHO9" s="1"/>
      <c r="DIL9" s="6"/>
      <c r="DIM9" s="1"/>
      <c r="DIN9" s="1"/>
      <c r="DJK9" s="6"/>
      <c r="DJL9" s="1"/>
      <c r="DJM9" s="1"/>
      <c r="DKJ9" s="6"/>
      <c r="DKK9" s="1"/>
      <c r="DKL9" s="1"/>
      <c r="DLI9" s="6"/>
      <c r="DLJ9" s="1"/>
      <c r="DLK9" s="1"/>
      <c r="DMH9" s="6"/>
      <c r="DMI9" s="1"/>
      <c r="DMJ9" s="1"/>
      <c r="DNG9" s="6"/>
      <c r="DNH9" s="1"/>
      <c r="DNI9" s="1"/>
      <c r="DOF9" s="6"/>
      <c r="DOG9" s="1"/>
      <c r="DOH9" s="1"/>
      <c r="DPE9" s="6"/>
      <c r="DPF9" s="1"/>
      <c r="DPG9" s="1"/>
      <c r="DQD9" s="6"/>
      <c r="DQE9" s="1"/>
      <c r="DQF9" s="1"/>
      <c r="DRC9" s="6"/>
      <c r="DRD9" s="1"/>
      <c r="DRE9" s="1"/>
      <c r="DSB9" s="6"/>
      <c r="DSC9" s="1"/>
      <c r="DSD9" s="1"/>
      <c r="DTA9" s="6"/>
      <c r="DTB9" s="1"/>
      <c r="DTC9" s="1"/>
      <c r="DTZ9" s="6"/>
      <c r="DUA9" s="1"/>
      <c r="DUB9" s="1"/>
      <c r="DUY9" s="6"/>
      <c r="DUZ9" s="1"/>
      <c r="DVA9" s="1"/>
      <c r="DVX9" s="6"/>
      <c r="DVY9" s="1"/>
      <c r="DVZ9" s="1"/>
      <c r="DWW9" s="6"/>
      <c r="DWX9" s="1"/>
      <c r="DWY9" s="1"/>
      <c r="DXV9" s="6"/>
      <c r="DXW9" s="1"/>
      <c r="DXX9" s="1"/>
      <c r="DYU9" s="6"/>
      <c r="DYV9" s="1"/>
      <c r="DYW9" s="1"/>
      <c r="DZT9" s="6"/>
      <c r="DZU9" s="1"/>
      <c r="DZV9" s="1"/>
      <c r="EAS9" s="6"/>
      <c r="EAT9" s="1"/>
      <c r="EAU9" s="1"/>
      <c r="EBR9" s="6"/>
      <c r="EBS9" s="1"/>
      <c r="EBT9" s="1"/>
      <c r="ECQ9" s="6"/>
      <c r="ECR9" s="1"/>
      <c r="ECS9" s="1"/>
      <c r="EDP9" s="6"/>
      <c r="EDQ9" s="1"/>
      <c r="EDR9" s="1"/>
      <c r="EEO9" s="6"/>
      <c r="EEP9" s="1"/>
      <c r="EEQ9" s="1"/>
      <c r="EFN9" s="6"/>
      <c r="EFO9" s="1"/>
      <c r="EFP9" s="1"/>
      <c r="EGM9" s="6"/>
      <c r="EGN9" s="1"/>
      <c r="EGO9" s="1"/>
      <c r="EHL9" s="6"/>
      <c r="EHM9" s="1"/>
      <c r="EHN9" s="1"/>
      <c r="EIK9" s="6"/>
      <c r="EIL9" s="1"/>
      <c r="EIM9" s="1"/>
      <c r="EJJ9" s="6"/>
      <c r="EJK9" s="1"/>
      <c r="EJL9" s="1"/>
      <c r="EKI9" s="6"/>
      <c r="EKJ9" s="1"/>
      <c r="EKK9" s="1"/>
      <c r="ELH9" s="6"/>
      <c r="ELI9" s="1"/>
      <c r="ELJ9" s="1"/>
      <c r="EMG9" s="6"/>
      <c r="EMH9" s="1"/>
      <c r="EMI9" s="1"/>
      <c r="ENF9" s="6"/>
      <c r="ENG9" s="1"/>
      <c r="ENH9" s="1"/>
      <c r="EOE9" s="6"/>
      <c r="EOF9" s="1"/>
      <c r="EOG9" s="1"/>
      <c r="EPD9" s="6"/>
      <c r="EPE9" s="1"/>
      <c r="EPF9" s="1"/>
      <c r="EQC9" s="6"/>
      <c r="EQD9" s="1"/>
      <c r="EQE9" s="1"/>
      <c r="ERB9" s="6"/>
      <c r="ERC9" s="1"/>
      <c r="ERD9" s="1"/>
      <c r="ESA9" s="6"/>
      <c r="ESB9" s="1"/>
      <c r="ESC9" s="1"/>
      <c r="ESZ9" s="6"/>
      <c r="ETA9" s="1"/>
      <c r="ETB9" s="1"/>
      <c r="ETY9" s="6"/>
      <c r="ETZ9" s="1"/>
      <c r="EUA9" s="1"/>
      <c r="EUX9" s="6"/>
      <c r="EUY9" s="1"/>
      <c r="EUZ9" s="1"/>
      <c r="EVW9" s="6"/>
      <c r="EVX9" s="1"/>
      <c r="EVY9" s="1"/>
      <c r="EWV9" s="6"/>
      <c r="EWW9" s="1"/>
      <c r="EWX9" s="1"/>
      <c r="EXU9" s="6"/>
      <c r="EXV9" s="1"/>
      <c r="EXW9" s="1"/>
      <c r="EYT9" s="6"/>
      <c r="EYU9" s="1"/>
      <c r="EYV9" s="1"/>
      <c r="EZS9" s="6"/>
      <c r="EZT9" s="1"/>
      <c r="EZU9" s="1"/>
      <c r="FAR9" s="6"/>
      <c r="FAS9" s="1"/>
      <c r="FAT9" s="1"/>
      <c r="FBQ9" s="6"/>
      <c r="FBR9" s="1"/>
      <c r="FBS9" s="1"/>
      <c r="FCP9" s="6"/>
      <c r="FCQ9" s="1"/>
      <c r="FCR9" s="1"/>
      <c r="FDO9" s="6"/>
      <c r="FDP9" s="1"/>
      <c r="FDQ9" s="1"/>
      <c r="FEN9" s="6"/>
      <c r="FEO9" s="1"/>
      <c r="FEP9" s="1"/>
      <c r="FFM9" s="6"/>
      <c r="FFN9" s="1"/>
      <c r="FFO9" s="1"/>
      <c r="FGL9" s="6"/>
      <c r="FGM9" s="1"/>
      <c r="FGN9" s="1"/>
      <c r="FHK9" s="6"/>
      <c r="FHL9" s="1"/>
      <c r="FHM9" s="1"/>
      <c r="FIJ9" s="6"/>
      <c r="FIK9" s="1"/>
      <c r="FIL9" s="1"/>
      <c r="FJI9" s="6"/>
      <c r="FJJ9" s="1"/>
      <c r="FJK9" s="1"/>
      <c r="FKH9" s="6"/>
      <c r="FKI9" s="1"/>
      <c r="FKJ9" s="1"/>
      <c r="FLG9" s="6"/>
      <c r="FLH9" s="1"/>
      <c r="FLI9" s="1"/>
      <c r="FMF9" s="6"/>
      <c r="FMG9" s="1"/>
      <c r="FMH9" s="1"/>
      <c r="FNE9" s="6"/>
      <c r="FNF9" s="1"/>
      <c r="FNG9" s="1"/>
      <c r="FOD9" s="6"/>
      <c r="FOE9" s="1"/>
      <c r="FOF9" s="1"/>
      <c r="FPC9" s="6"/>
      <c r="FPD9" s="1"/>
      <c r="FPE9" s="1"/>
      <c r="FQB9" s="6"/>
      <c r="FQC9" s="1"/>
      <c r="FQD9" s="1"/>
      <c r="FRA9" s="6"/>
      <c r="FRB9" s="1"/>
      <c r="FRC9" s="1"/>
      <c r="FRZ9" s="6"/>
      <c r="FSA9" s="1"/>
      <c r="FSB9" s="1"/>
      <c r="FSY9" s="6"/>
      <c r="FSZ9" s="1"/>
      <c r="FTA9" s="1"/>
      <c r="FTX9" s="6"/>
      <c r="FTY9" s="1"/>
      <c r="FTZ9" s="1"/>
      <c r="FUW9" s="6"/>
      <c r="FUX9" s="1"/>
      <c r="FUY9" s="1"/>
      <c r="FVV9" s="6"/>
      <c r="FVW9" s="1"/>
      <c r="FVX9" s="1"/>
      <c r="FWU9" s="6"/>
      <c r="FWV9" s="1"/>
      <c r="FWW9" s="1"/>
      <c r="FXT9" s="6"/>
      <c r="FXU9" s="1"/>
      <c r="FXV9" s="1"/>
      <c r="FYS9" s="6"/>
      <c r="FYT9" s="1"/>
      <c r="FYU9" s="1"/>
      <c r="FZR9" s="6"/>
      <c r="FZS9" s="1"/>
      <c r="FZT9" s="1"/>
      <c r="GAQ9" s="6"/>
      <c r="GAR9" s="1"/>
      <c r="GAS9" s="1"/>
      <c r="GBP9" s="6"/>
      <c r="GBQ9" s="1"/>
      <c r="GBR9" s="1"/>
      <c r="GCO9" s="6"/>
      <c r="GCP9" s="1"/>
      <c r="GCQ9" s="1"/>
      <c r="GDN9" s="6"/>
      <c r="GDO9" s="1"/>
      <c r="GDP9" s="1"/>
      <c r="GEM9" s="6"/>
      <c r="GEN9" s="1"/>
      <c r="GEO9" s="1"/>
      <c r="GFL9" s="6"/>
      <c r="GFM9" s="1"/>
      <c r="GFN9" s="1"/>
      <c r="GGK9" s="6"/>
      <c r="GGL9" s="1"/>
      <c r="GGM9" s="1"/>
      <c r="GHJ9" s="6"/>
      <c r="GHK9" s="1"/>
      <c r="GHL9" s="1"/>
      <c r="GII9" s="6"/>
      <c r="GIJ9" s="1"/>
      <c r="GIK9" s="1"/>
      <c r="GJH9" s="6"/>
      <c r="GJI9" s="1"/>
      <c r="GJJ9" s="1"/>
      <c r="GKG9" s="6"/>
      <c r="GKH9" s="1"/>
      <c r="GKI9" s="1"/>
      <c r="GLF9" s="6"/>
      <c r="GLG9" s="1"/>
      <c r="GLH9" s="1"/>
      <c r="GME9" s="6"/>
      <c r="GMF9" s="1"/>
      <c r="GMG9" s="1"/>
      <c r="GND9" s="6"/>
      <c r="GNE9" s="1"/>
      <c r="GNF9" s="1"/>
      <c r="GOC9" s="6"/>
      <c r="GOD9" s="1"/>
      <c r="GOE9" s="1"/>
      <c r="GPB9" s="6"/>
      <c r="GPC9" s="1"/>
      <c r="GPD9" s="1"/>
      <c r="GQA9" s="6"/>
      <c r="GQB9" s="1"/>
      <c r="GQC9" s="1"/>
      <c r="GQZ9" s="6"/>
      <c r="GRA9" s="1"/>
      <c r="GRB9" s="1"/>
      <c r="GRY9" s="6"/>
      <c r="GRZ9" s="1"/>
      <c r="GSA9" s="1"/>
      <c r="GSX9" s="6"/>
      <c r="GSY9" s="1"/>
      <c r="GSZ9" s="1"/>
      <c r="GTW9" s="6"/>
      <c r="GTX9" s="1"/>
      <c r="GTY9" s="1"/>
      <c r="GUV9" s="6"/>
      <c r="GUW9" s="1"/>
      <c r="GUX9" s="1"/>
      <c r="GVU9" s="6"/>
      <c r="GVV9" s="1"/>
      <c r="GVW9" s="1"/>
      <c r="GWT9" s="6"/>
      <c r="GWU9" s="1"/>
      <c r="GWV9" s="1"/>
      <c r="GXS9" s="6"/>
      <c r="GXT9" s="1"/>
      <c r="GXU9" s="1"/>
      <c r="GYR9" s="6"/>
      <c r="GYS9" s="1"/>
      <c r="GYT9" s="1"/>
      <c r="GZQ9" s="6"/>
      <c r="GZR9" s="1"/>
      <c r="GZS9" s="1"/>
      <c r="HAP9" s="6"/>
      <c r="HAQ9" s="1"/>
      <c r="HAR9" s="1"/>
      <c r="HBO9" s="6"/>
      <c r="HBP9" s="1"/>
      <c r="HBQ9" s="1"/>
      <c r="HCN9" s="6"/>
      <c r="HCO9" s="1"/>
      <c r="HCP9" s="1"/>
      <c r="HDM9" s="6"/>
      <c r="HDN9" s="1"/>
      <c r="HDO9" s="1"/>
      <c r="HEL9" s="6"/>
      <c r="HEM9" s="1"/>
      <c r="HEN9" s="1"/>
      <c r="HFK9" s="6"/>
      <c r="HFL9" s="1"/>
      <c r="HFM9" s="1"/>
      <c r="HGJ9" s="6"/>
      <c r="HGK9" s="1"/>
      <c r="HGL9" s="1"/>
      <c r="HHI9" s="6"/>
      <c r="HHJ9" s="1"/>
      <c r="HHK9" s="1"/>
      <c r="HIH9" s="6"/>
      <c r="HII9" s="1"/>
      <c r="HIJ9" s="1"/>
      <c r="HJG9" s="6"/>
      <c r="HJH9" s="1"/>
      <c r="HJI9" s="1"/>
      <c r="HKF9" s="6"/>
      <c r="HKG9" s="1"/>
      <c r="HKH9" s="1"/>
      <c r="HLE9" s="6"/>
      <c r="HLF9" s="1"/>
      <c r="HLG9" s="1"/>
      <c r="HMD9" s="6"/>
      <c r="HME9" s="1"/>
      <c r="HMF9" s="1"/>
      <c r="HNC9" s="6"/>
      <c r="HND9" s="1"/>
      <c r="HNE9" s="1"/>
      <c r="HOB9" s="6"/>
      <c r="HOC9" s="1"/>
      <c r="HOD9" s="1"/>
      <c r="HPA9" s="6"/>
      <c r="HPB9" s="1"/>
      <c r="HPC9" s="1"/>
      <c r="HPZ9" s="6"/>
      <c r="HQA9" s="1"/>
      <c r="HQB9" s="1"/>
      <c r="HQY9" s="6"/>
      <c r="HQZ9" s="1"/>
      <c r="HRA9" s="1"/>
      <c r="HRX9" s="6"/>
      <c r="HRY9" s="1"/>
      <c r="HRZ9" s="1"/>
      <c r="HSW9" s="6"/>
      <c r="HSX9" s="1"/>
      <c r="HSY9" s="1"/>
      <c r="HTV9" s="6"/>
      <c r="HTW9" s="1"/>
      <c r="HTX9" s="1"/>
      <c r="HUU9" s="6"/>
      <c r="HUV9" s="1"/>
      <c r="HUW9" s="1"/>
      <c r="HVT9" s="6"/>
      <c r="HVU9" s="1"/>
      <c r="HVV9" s="1"/>
      <c r="HWS9" s="6"/>
      <c r="HWT9" s="1"/>
      <c r="HWU9" s="1"/>
      <c r="HXR9" s="6"/>
      <c r="HXS9" s="1"/>
      <c r="HXT9" s="1"/>
      <c r="HYQ9" s="6"/>
      <c r="HYR9" s="1"/>
      <c r="HYS9" s="1"/>
      <c r="HZP9" s="6"/>
      <c r="HZQ9" s="1"/>
      <c r="HZR9" s="1"/>
      <c r="IAO9" s="6"/>
      <c r="IAP9" s="1"/>
      <c r="IAQ9" s="1"/>
      <c r="IBN9" s="6"/>
      <c r="IBO9" s="1"/>
      <c r="IBP9" s="1"/>
      <c r="ICM9" s="6"/>
      <c r="ICN9" s="1"/>
      <c r="ICO9" s="1"/>
      <c r="IDL9" s="6"/>
      <c r="IDM9" s="1"/>
      <c r="IDN9" s="1"/>
      <c r="IEK9" s="6"/>
      <c r="IEL9" s="1"/>
      <c r="IEM9" s="1"/>
      <c r="IFJ9" s="6"/>
      <c r="IFK9" s="1"/>
      <c r="IFL9" s="1"/>
      <c r="IGI9" s="6"/>
      <c r="IGJ9" s="1"/>
      <c r="IGK9" s="1"/>
      <c r="IHH9" s="6"/>
      <c r="IHI9" s="1"/>
      <c r="IHJ9" s="1"/>
      <c r="IIG9" s="6"/>
      <c r="IIH9" s="1"/>
      <c r="III9" s="1"/>
      <c r="IJF9" s="6"/>
      <c r="IJG9" s="1"/>
      <c r="IJH9" s="1"/>
      <c r="IKE9" s="6"/>
      <c r="IKF9" s="1"/>
      <c r="IKG9" s="1"/>
      <c r="ILD9" s="6"/>
      <c r="ILE9" s="1"/>
      <c r="ILF9" s="1"/>
      <c r="IMC9" s="6"/>
      <c r="IMD9" s="1"/>
      <c r="IME9" s="1"/>
      <c r="INB9" s="6"/>
      <c r="INC9" s="1"/>
      <c r="IND9" s="1"/>
      <c r="IOA9" s="6"/>
      <c r="IOB9" s="1"/>
      <c r="IOC9" s="1"/>
      <c r="IOZ9" s="6"/>
      <c r="IPA9" s="1"/>
      <c r="IPB9" s="1"/>
      <c r="IPY9" s="6"/>
      <c r="IPZ9" s="1"/>
      <c r="IQA9" s="1"/>
      <c r="IQX9" s="6"/>
      <c r="IQY9" s="1"/>
      <c r="IQZ9" s="1"/>
      <c r="IRW9" s="6"/>
      <c r="IRX9" s="1"/>
      <c r="IRY9" s="1"/>
      <c r="ISV9" s="6"/>
      <c r="ISW9" s="1"/>
      <c r="ISX9" s="1"/>
      <c r="ITU9" s="6"/>
      <c r="ITV9" s="1"/>
      <c r="ITW9" s="1"/>
      <c r="IUT9" s="6"/>
      <c r="IUU9" s="1"/>
      <c r="IUV9" s="1"/>
      <c r="IVS9" s="6"/>
      <c r="IVT9" s="1"/>
      <c r="IVU9" s="1"/>
      <c r="IWR9" s="6"/>
      <c r="IWS9" s="1"/>
      <c r="IWT9" s="1"/>
      <c r="IXQ9" s="6"/>
      <c r="IXR9" s="1"/>
      <c r="IXS9" s="1"/>
      <c r="IYP9" s="6"/>
      <c r="IYQ9" s="1"/>
      <c r="IYR9" s="1"/>
      <c r="IZO9" s="6"/>
      <c r="IZP9" s="1"/>
      <c r="IZQ9" s="1"/>
      <c r="JAN9" s="6"/>
      <c r="JAO9" s="1"/>
      <c r="JAP9" s="1"/>
      <c r="JBM9" s="6"/>
      <c r="JBN9" s="1"/>
      <c r="JBO9" s="1"/>
      <c r="JCL9" s="6"/>
      <c r="JCM9" s="1"/>
      <c r="JCN9" s="1"/>
      <c r="JDK9" s="6"/>
      <c r="JDL9" s="1"/>
      <c r="JDM9" s="1"/>
      <c r="JEJ9" s="6"/>
      <c r="JEK9" s="1"/>
      <c r="JEL9" s="1"/>
      <c r="JFI9" s="6"/>
      <c r="JFJ9" s="1"/>
      <c r="JFK9" s="1"/>
      <c r="JGH9" s="6"/>
      <c r="JGI9" s="1"/>
      <c r="JGJ9" s="1"/>
      <c r="JHG9" s="6"/>
      <c r="JHH9" s="1"/>
      <c r="JHI9" s="1"/>
      <c r="JIF9" s="6"/>
      <c r="JIG9" s="1"/>
      <c r="JIH9" s="1"/>
      <c r="JJE9" s="6"/>
      <c r="JJF9" s="1"/>
      <c r="JJG9" s="1"/>
      <c r="JKD9" s="6"/>
      <c r="JKE9" s="1"/>
      <c r="JKF9" s="1"/>
      <c r="JLC9" s="6"/>
      <c r="JLD9" s="1"/>
      <c r="JLE9" s="1"/>
      <c r="JMB9" s="6"/>
      <c r="JMC9" s="1"/>
      <c r="JMD9" s="1"/>
      <c r="JNA9" s="6"/>
      <c r="JNB9" s="1"/>
      <c r="JNC9" s="1"/>
      <c r="JNZ9" s="6"/>
      <c r="JOA9" s="1"/>
      <c r="JOB9" s="1"/>
      <c r="JOY9" s="6"/>
      <c r="JOZ9" s="1"/>
      <c r="JPA9" s="1"/>
      <c r="JPX9" s="6"/>
      <c r="JPY9" s="1"/>
      <c r="JPZ9" s="1"/>
      <c r="JQW9" s="6"/>
      <c r="JQX9" s="1"/>
      <c r="JQY9" s="1"/>
      <c r="JRV9" s="6"/>
      <c r="JRW9" s="1"/>
      <c r="JRX9" s="1"/>
      <c r="JSU9" s="6"/>
      <c r="JSV9" s="1"/>
      <c r="JSW9" s="1"/>
      <c r="JTT9" s="6"/>
      <c r="JTU9" s="1"/>
      <c r="JTV9" s="1"/>
      <c r="JUS9" s="6"/>
      <c r="JUT9" s="1"/>
      <c r="JUU9" s="1"/>
      <c r="JVR9" s="6"/>
      <c r="JVS9" s="1"/>
      <c r="JVT9" s="1"/>
      <c r="JWQ9" s="6"/>
      <c r="JWR9" s="1"/>
      <c r="JWS9" s="1"/>
      <c r="JXP9" s="6"/>
      <c r="JXQ9" s="1"/>
      <c r="JXR9" s="1"/>
      <c r="JYO9" s="6"/>
      <c r="JYP9" s="1"/>
      <c r="JYQ9" s="1"/>
      <c r="JZN9" s="6"/>
      <c r="JZO9" s="1"/>
      <c r="JZP9" s="1"/>
      <c r="KAM9" s="6"/>
      <c r="KAN9" s="1"/>
      <c r="KAO9" s="1"/>
      <c r="KBL9" s="6"/>
      <c r="KBM9" s="1"/>
      <c r="KBN9" s="1"/>
      <c r="KCK9" s="6"/>
      <c r="KCL9" s="1"/>
      <c r="KCM9" s="1"/>
      <c r="KDJ9" s="6"/>
      <c r="KDK9" s="1"/>
      <c r="KDL9" s="1"/>
      <c r="KEI9" s="6"/>
      <c r="KEJ9" s="1"/>
      <c r="KEK9" s="1"/>
      <c r="KFH9" s="6"/>
      <c r="KFI9" s="1"/>
      <c r="KFJ9" s="1"/>
      <c r="KGG9" s="6"/>
      <c r="KGH9" s="1"/>
      <c r="KGI9" s="1"/>
      <c r="KHF9" s="6"/>
      <c r="KHG9" s="1"/>
      <c r="KHH9" s="1"/>
      <c r="KIE9" s="6"/>
      <c r="KIF9" s="1"/>
      <c r="KIG9" s="1"/>
      <c r="KJD9" s="6"/>
      <c r="KJE9" s="1"/>
      <c r="KJF9" s="1"/>
      <c r="KKC9" s="6"/>
      <c r="KKD9" s="1"/>
      <c r="KKE9" s="1"/>
      <c r="KLB9" s="6"/>
      <c r="KLC9" s="1"/>
      <c r="KLD9" s="1"/>
      <c r="KMA9" s="6"/>
      <c r="KMB9" s="1"/>
      <c r="KMC9" s="1"/>
      <c r="KMZ9" s="6"/>
      <c r="KNA9" s="1"/>
      <c r="KNB9" s="1"/>
      <c r="KNY9" s="6"/>
      <c r="KNZ9" s="1"/>
      <c r="KOA9" s="1"/>
      <c r="KOX9" s="6"/>
      <c r="KOY9" s="1"/>
      <c r="KOZ9" s="1"/>
      <c r="KPW9" s="6"/>
      <c r="KPX9" s="1"/>
      <c r="KPY9" s="1"/>
      <c r="KQV9" s="6"/>
      <c r="KQW9" s="1"/>
      <c r="KQX9" s="1"/>
      <c r="KRU9" s="6"/>
      <c r="KRV9" s="1"/>
      <c r="KRW9" s="1"/>
      <c r="KST9" s="6"/>
      <c r="KSU9" s="1"/>
      <c r="KSV9" s="1"/>
      <c r="KTS9" s="6"/>
      <c r="KTT9" s="1"/>
      <c r="KTU9" s="1"/>
      <c r="KUR9" s="6"/>
      <c r="KUS9" s="1"/>
      <c r="KUT9" s="1"/>
      <c r="KVQ9" s="6"/>
      <c r="KVR9" s="1"/>
      <c r="KVS9" s="1"/>
      <c r="KWP9" s="6"/>
      <c r="KWQ9" s="1"/>
      <c r="KWR9" s="1"/>
      <c r="KXO9" s="6"/>
      <c r="KXP9" s="1"/>
      <c r="KXQ9" s="1"/>
      <c r="KYN9" s="6"/>
      <c r="KYO9" s="1"/>
      <c r="KYP9" s="1"/>
      <c r="KZM9" s="6"/>
      <c r="KZN9" s="1"/>
      <c r="KZO9" s="1"/>
      <c r="LAL9" s="6"/>
      <c r="LAM9" s="1"/>
      <c r="LAN9" s="1"/>
      <c r="LBK9" s="6"/>
      <c r="LBL9" s="1"/>
      <c r="LBM9" s="1"/>
      <c r="LCJ9" s="6"/>
      <c r="LCK9" s="1"/>
      <c r="LCL9" s="1"/>
      <c r="LDI9" s="6"/>
      <c r="LDJ9" s="1"/>
      <c r="LDK9" s="1"/>
      <c r="LEH9" s="6"/>
      <c r="LEI9" s="1"/>
      <c r="LEJ9" s="1"/>
      <c r="LFG9" s="6"/>
      <c r="LFH9" s="1"/>
      <c r="LFI9" s="1"/>
      <c r="LGF9" s="6"/>
      <c r="LGG9" s="1"/>
      <c r="LGH9" s="1"/>
      <c r="LHE9" s="6"/>
      <c r="LHF9" s="1"/>
      <c r="LHG9" s="1"/>
      <c r="LID9" s="6"/>
      <c r="LIE9" s="1"/>
      <c r="LIF9" s="1"/>
      <c r="LJC9" s="6"/>
      <c r="LJD9" s="1"/>
      <c r="LJE9" s="1"/>
      <c r="LKB9" s="6"/>
      <c r="LKC9" s="1"/>
      <c r="LKD9" s="1"/>
      <c r="LLA9" s="6"/>
      <c r="LLB9" s="1"/>
      <c r="LLC9" s="1"/>
      <c r="LLZ9" s="6"/>
      <c r="LMA9" s="1"/>
      <c r="LMB9" s="1"/>
      <c r="LMY9" s="6"/>
      <c r="LMZ9" s="1"/>
      <c r="LNA9" s="1"/>
      <c r="LNX9" s="6"/>
      <c r="LNY9" s="1"/>
      <c r="LNZ9" s="1"/>
      <c r="LOW9" s="6"/>
      <c r="LOX9" s="1"/>
      <c r="LOY9" s="1"/>
      <c r="LPV9" s="6"/>
      <c r="LPW9" s="1"/>
      <c r="LPX9" s="1"/>
      <c r="LQU9" s="6"/>
      <c r="LQV9" s="1"/>
      <c r="LQW9" s="1"/>
      <c r="LRT9" s="6"/>
      <c r="LRU9" s="1"/>
      <c r="LRV9" s="1"/>
      <c r="LSS9" s="6"/>
      <c r="LST9" s="1"/>
      <c r="LSU9" s="1"/>
      <c r="LTR9" s="6"/>
      <c r="LTS9" s="1"/>
      <c r="LTT9" s="1"/>
      <c r="LUQ9" s="6"/>
      <c r="LUR9" s="1"/>
      <c r="LUS9" s="1"/>
      <c r="LVP9" s="6"/>
      <c r="LVQ9" s="1"/>
      <c r="LVR9" s="1"/>
      <c r="LWO9" s="6"/>
      <c r="LWP9" s="1"/>
      <c r="LWQ9" s="1"/>
      <c r="LXN9" s="6"/>
      <c r="LXO9" s="1"/>
      <c r="LXP9" s="1"/>
      <c r="LYM9" s="6"/>
      <c r="LYN9" s="1"/>
      <c r="LYO9" s="1"/>
      <c r="LZL9" s="6"/>
      <c r="LZM9" s="1"/>
      <c r="LZN9" s="1"/>
      <c r="MAK9" s="6"/>
      <c r="MAL9" s="1"/>
      <c r="MAM9" s="1"/>
      <c r="MBJ9" s="6"/>
      <c r="MBK9" s="1"/>
      <c r="MBL9" s="1"/>
      <c r="MCI9" s="6"/>
      <c r="MCJ9" s="1"/>
      <c r="MCK9" s="1"/>
      <c r="MDH9" s="6"/>
      <c r="MDI9" s="1"/>
      <c r="MDJ9" s="1"/>
      <c r="MEG9" s="6"/>
      <c r="MEH9" s="1"/>
      <c r="MEI9" s="1"/>
      <c r="MFF9" s="6"/>
      <c r="MFG9" s="1"/>
      <c r="MFH9" s="1"/>
      <c r="MGE9" s="6"/>
      <c r="MGF9" s="1"/>
      <c r="MGG9" s="1"/>
      <c r="MHD9" s="6"/>
      <c r="MHE9" s="1"/>
      <c r="MHF9" s="1"/>
      <c r="MIC9" s="6"/>
      <c r="MID9" s="1"/>
      <c r="MIE9" s="1"/>
      <c r="MJB9" s="6"/>
      <c r="MJC9" s="1"/>
      <c r="MJD9" s="1"/>
      <c r="MKA9" s="6"/>
      <c r="MKB9" s="1"/>
      <c r="MKC9" s="1"/>
      <c r="MKZ9" s="6"/>
      <c r="MLA9" s="1"/>
      <c r="MLB9" s="1"/>
      <c r="MLY9" s="6"/>
      <c r="MLZ9" s="1"/>
      <c r="MMA9" s="1"/>
      <c r="MMX9" s="6"/>
      <c r="MMY9" s="1"/>
      <c r="MMZ9" s="1"/>
      <c r="MNW9" s="6"/>
      <c r="MNX9" s="1"/>
      <c r="MNY9" s="1"/>
      <c r="MOV9" s="6"/>
      <c r="MOW9" s="1"/>
      <c r="MOX9" s="1"/>
      <c r="MPU9" s="6"/>
      <c r="MPV9" s="1"/>
      <c r="MPW9" s="1"/>
      <c r="MQT9" s="6"/>
      <c r="MQU9" s="1"/>
      <c r="MQV9" s="1"/>
      <c r="MRS9" s="6"/>
      <c r="MRT9" s="1"/>
      <c r="MRU9" s="1"/>
      <c r="MSR9" s="6"/>
      <c r="MSS9" s="1"/>
      <c r="MST9" s="1"/>
      <c r="MTQ9" s="6"/>
      <c r="MTR9" s="1"/>
      <c r="MTS9" s="1"/>
      <c r="MUP9" s="6"/>
      <c r="MUQ9" s="1"/>
      <c r="MUR9" s="1"/>
      <c r="MVO9" s="6"/>
      <c r="MVP9" s="1"/>
      <c r="MVQ9" s="1"/>
      <c r="MWN9" s="6"/>
      <c r="MWO9" s="1"/>
      <c r="MWP9" s="1"/>
      <c r="MXM9" s="6"/>
      <c r="MXN9" s="1"/>
      <c r="MXO9" s="1"/>
      <c r="MYL9" s="6"/>
      <c r="MYM9" s="1"/>
      <c r="MYN9" s="1"/>
      <c r="MZK9" s="6"/>
      <c r="MZL9" s="1"/>
      <c r="MZM9" s="1"/>
      <c r="NAJ9" s="6"/>
      <c r="NAK9" s="1"/>
      <c r="NAL9" s="1"/>
      <c r="NBI9" s="6"/>
      <c r="NBJ9" s="1"/>
      <c r="NBK9" s="1"/>
      <c r="NCH9" s="6"/>
      <c r="NCI9" s="1"/>
      <c r="NCJ9" s="1"/>
      <c r="NDG9" s="6"/>
      <c r="NDH9" s="1"/>
      <c r="NDI9" s="1"/>
      <c r="NEF9" s="6"/>
      <c r="NEG9" s="1"/>
      <c r="NEH9" s="1"/>
      <c r="NFE9" s="6"/>
      <c r="NFF9" s="1"/>
      <c r="NFG9" s="1"/>
      <c r="NGD9" s="6"/>
      <c r="NGE9" s="1"/>
      <c r="NGF9" s="1"/>
      <c r="NHC9" s="6"/>
      <c r="NHD9" s="1"/>
      <c r="NHE9" s="1"/>
      <c r="NIB9" s="6"/>
      <c r="NIC9" s="1"/>
      <c r="NID9" s="1"/>
      <c r="NJA9" s="6"/>
      <c r="NJB9" s="1"/>
      <c r="NJC9" s="1"/>
      <c r="NJZ9" s="6"/>
      <c r="NKA9" s="1"/>
      <c r="NKB9" s="1"/>
      <c r="NKY9" s="6"/>
      <c r="NKZ9" s="1"/>
      <c r="NLA9" s="1"/>
      <c r="NLX9" s="6"/>
      <c r="NLY9" s="1"/>
      <c r="NLZ9" s="1"/>
      <c r="NMW9" s="6"/>
      <c r="NMX9" s="1"/>
      <c r="NMY9" s="1"/>
      <c r="NNV9" s="6"/>
      <c r="NNW9" s="1"/>
      <c r="NNX9" s="1"/>
      <c r="NOU9" s="6"/>
      <c r="NOV9" s="1"/>
      <c r="NOW9" s="1"/>
      <c r="NPT9" s="6"/>
      <c r="NPU9" s="1"/>
      <c r="NPV9" s="1"/>
      <c r="NQS9" s="6"/>
      <c r="NQT9" s="1"/>
      <c r="NQU9" s="1"/>
      <c r="NRR9" s="6"/>
      <c r="NRS9" s="1"/>
      <c r="NRT9" s="1"/>
      <c r="NSQ9" s="6"/>
      <c r="NSR9" s="1"/>
      <c r="NSS9" s="1"/>
      <c r="NTP9" s="6"/>
      <c r="NTQ9" s="1"/>
      <c r="NTR9" s="1"/>
      <c r="NUO9" s="6"/>
      <c r="NUP9" s="1"/>
      <c r="NUQ9" s="1"/>
      <c r="NVN9" s="6"/>
      <c r="NVO9" s="1"/>
      <c r="NVP9" s="1"/>
      <c r="NWM9" s="6"/>
      <c r="NWN9" s="1"/>
      <c r="NWO9" s="1"/>
      <c r="NXL9" s="6"/>
      <c r="NXM9" s="1"/>
      <c r="NXN9" s="1"/>
      <c r="NYK9" s="6"/>
      <c r="NYL9" s="1"/>
      <c r="NYM9" s="1"/>
      <c r="NZJ9" s="6"/>
      <c r="NZK9" s="1"/>
      <c r="NZL9" s="1"/>
      <c r="OAI9" s="6"/>
      <c r="OAJ9" s="1"/>
      <c r="OAK9" s="1"/>
      <c r="OBH9" s="6"/>
      <c r="OBI9" s="1"/>
      <c r="OBJ9" s="1"/>
      <c r="OCG9" s="6"/>
      <c r="OCH9" s="1"/>
      <c r="OCI9" s="1"/>
      <c r="ODF9" s="6"/>
      <c r="ODG9" s="1"/>
      <c r="ODH9" s="1"/>
      <c r="OEE9" s="6"/>
      <c r="OEF9" s="1"/>
      <c r="OEG9" s="1"/>
      <c r="OFD9" s="6"/>
      <c r="OFE9" s="1"/>
      <c r="OFF9" s="1"/>
      <c r="OGC9" s="6"/>
      <c r="OGD9" s="1"/>
      <c r="OGE9" s="1"/>
      <c r="OHB9" s="6"/>
      <c r="OHC9" s="1"/>
      <c r="OHD9" s="1"/>
      <c r="OIA9" s="6"/>
      <c r="OIB9" s="1"/>
      <c r="OIC9" s="1"/>
      <c r="OIZ9" s="6"/>
      <c r="OJA9" s="1"/>
      <c r="OJB9" s="1"/>
      <c r="OJY9" s="6"/>
      <c r="OJZ9" s="1"/>
      <c r="OKA9" s="1"/>
      <c r="OKX9" s="6"/>
      <c r="OKY9" s="1"/>
      <c r="OKZ9" s="1"/>
      <c r="OLW9" s="6"/>
      <c r="OLX9" s="1"/>
      <c r="OLY9" s="1"/>
      <c r="OMV9" s="6"/>
      <c r="OMW9" s="1"/>
      <c r="OMX9" s="1"/>
      <c r="ONU9" s="6"/>
      <c r="ONV9" s="1"/>
      <c r="ONW9" s="1"/>
      <c r="OOT9" s="6"/>
      <c r="OOU9" s="1"/>
      <c r="OOV9" s="1"/>
      <c r="OPS9" s="6"/>
      <c r="OPT9" s="1"/>
      <c r="OPU9" s="1"/>
      <c r="OQR9" s="6"/>
      <c r="OQS9" s="1"/>
      <c r="OQT9" s="1"/>
      <c r="ORQ9" s="6"/>
      <c r="ORR9" s="1"/>
      <c r="ORS9" s="1"/>
      <c r="OSP9" s="6"/>
      <c r="OSQ9" s="1"/>
      <c r="OSR9" s="1"/>
      <c r="OTO9" s="6"/>
      <c r="OTP9" s="1"/>
      <c r="OTQ9" s="1"/>
      <c r="OUN9" s="6"/>
      <c r="OUO9" s="1"/>
      <c r="OUP9" s="1"/>
      <c r="OVM9" s="6"/>
      <c r="OVN9" s="1"/>
      <c r="OVO9" s="1"/>
      <c r="OWL9" s="6"/>
      <c r="OWM9" s="1"/>
      <c r="OWN9" s="1"/>
      <c r="OXK9" s="6"/>
      <c r="OXL9" s="1"/>
      <c r="OXM9" s="1"/>
      <c r="OYJ9" s="6"/>
      <c r="OYK9" s="1"/>
      <c r="OYL9" s="1"/>
      <c r="OZI9" s="6"/>
      <c r="OZJ9" s="1"/>
      <c r="OZK9" s="1"/>
      <c r="PAH9" s="6"/>
      <c r="PAI9" s="1"/>
      <c r="PAJ9" s="1"/>
      <c r="PBG9" s="6"/>
      <c r="PBH9" s="1"/>
      <c r="PBI9" s="1"/>
      <c r="PCF9" s="6"/>
      <c r="PCG9" s="1"/>
      <c r="PCH9" s="1"/>
      <c r="PDE9" s="6"/>
      <c r="PDF9" s="1"/>
      <c r="PDG9" s="1"/>
      <c r="PED9" s="6"/>
      <c r="PEE9" s="1"/>
      <c r="PEF9" s="1"/>
      <c r="PFC9" s="6"/>
      <c r="PFD9" s="1"/>
      <c r="PFE9" s="1"/>
      <c r="PGB9" s="6"/>
      <c r="PGC9" s="1"/>
      <c r="PGD9" s="1"/>
      <c r="PHA9" s="6"/>
      <c r="PHB9" s="1"/>
      <c r="PHC9" s="1"/>
      <c r="PHZ9" s="6"/>
      <c r="PIA9" s="1"/>
      <c r="PIB9" s="1"/>
      <c r="PIY9" s="6"/>
      <c r="PIZ9" s="1"/>
      <c r="PJA9" s="1"/>
      <c r="PJX9" s="6"/>
      <c r="PJY9" s="1"/>
      <c r="PJZ9" s="1"/>
      <c r="PKW9" s="6"/>
      <c r="PKX9" s="1"/>
      <c r="PKY9" s="1"/>
      <c r="PLV9" s="6"/>
      <c r="PLW9" s="1"/>
      <c r="PLX9" s="1"/>
      <c r="PMU9" s="6"/>
      <c r="PMV9" s="1"/>
      <c r="PMW9" s="1"/>
      <c r="PNT9" s="6"/>
      <c r="PNU9" s="1"/>
      <c r="PNV9" s="1"/>
      <c r="POS9" s="6"/>
      <c r="POT9" s="1"/>
      <c r="POU9" s="1"/>
      <c r="PPR9" s="6"/>
      <c r="PPS9" s="1"/>
      <c r="PPT9" s="1"/>
      <c r="PQQ9" s="6"/>
      <c r="PQR9" s="1"/>
      <c r="PQS9" s="1"/>
      <c r="PRP9" s="6"/>
      <c r="PRQ9" s="1"/>
      <c r="PRR9" s="1"/>
      <c r="PSO9" s="6"/>
      <c r="PSP9" s="1"/>
      <c r="PSQ9" s="1"/>
      <c r="PTN9" s="6"/>
      <c r="PTO9" s="1"/>
      <c r="PTP9" s="1"/>
      <c r="PUM9" s="6"/>
      <c r="PUN9" s="1"/>
      <c r="PUO9" s="1"/>
      <c r="PVL9" s="6"/>
      <c r="PVM9" s="1"/>
      <c r="PVN9" s="1"/>
      <c r="PWK9" s="6"/>
      <c r="PWL9" s="1"/>
      <c r="PWM9" s="1"/>
      <c r="PXJ9" s="6"/>
      <c r="PXK9" s="1"/>
      <c r="PXL9" s="1"/>
      <c r="PYI9" s="6"/>
      <c r="PYJ9" s="1"/>
      <c r="PYK9" s="1"/>
      <c r="PZH9" s="6"/>
      <c r="PZI9" s="1"/>
      <c r="PZJ9" s="1"/>
      <c r="QAG9" s="6"/>
      <c r="QAH9" s="1"/>
      <c r="QAI9" s="1"/>
      <c r="QBF9" s="6"/>
      <c r="QBG9" s="1"/>
      <c r="QBH9" s="1"/>
      <c r="QCE9" s="6"/>
      <c r="QCF9" s="1"/>
      <c r="QCG9" s="1"/>
      <c r="QDD9" s="6"/>
      <c r="QDE9" s="1"/>
      <c r="QDF9" s="1"/>
      <c r="QEC9" s="6"/>
      <c r="QED9" s="1"/>
      <c r="QEE9" s="1"/>
      <c r="QFB9" s="6"/>
      <c r="QFC9" s="1"/>
      <c r="QFD9" s="1"/>
      <c r="QGA9" s="6"/>
      <c r="QGB9" s="1"/>
      <c r="QGC9" s="1"/>
      <c r="QGZ9" s="6"/>
      <c r="QHA9" s="1"/>
      <c r="QHB9" s="1"/>
      <c r="QHY9" s="6"/>
      <c r="QHZ9" s="1"/>
      <c r="QIA9" s="1"/>
      <c r="QIX9" s="6"/>
      <c r="QIY9" s="1"/>
      <c r="QIZ9" s="1"/>
      <c r="QJW9" s="6"/>
      <c r="QJX9" s="1"/>
      <c r="QJY9" s="1"/>
      <c r="QKV9" s="6"/>
      <c r="QKW9" s="1"/>
      <c r="QKX9" s="1"/>
      <c r="QLU9" s="6"/>
      <c r="QLV9" s="1"/>
      <c r="QLW9" s="1"/>
      <c r="QMT9" s="6"/>
      <c r="QMU9" s="1"/>
      <c r="QMV9" s="1"/>
      <c r="QNS9" s="6"/>
      <c r="QNT9" s="1"/>
      <c r="QNU9" s="1"/>
      <c r="QOR9" s="6"/>
      <c r="QOS9" s="1"/>
      <c r="QOT9" s="1"/>
      <c r="QPQ9" s="6"/>
      <c r="QPR9" s="1"/>
      <c r="QPS9" s="1"/>
      <c r="QQP9" s="6"/>
      <c r="QQQ9" s="1"/>
      <c r="QQR9" s="1"/>
      <c r="QRO9" s="6"/>
      <c r="QRP9" s="1"/>
      <c r="QRQ9" s="1"/>
      <c r="QSN9" s="6"/>
      <c r="QSO9" s="1"/>
      <c r="QSP9" s="1"/>
      <c r="QTM9" s="6"/>
      <c r="QTN9" s="1"/>
      <c r="QTO9" s="1"/>
      <c r="QUL9" s="6"/>
      <c r="QUM9" s="1"/>
      <c r="QUN9" s="1"/>
      <c r="QVK9" s="6"/>
      <c r="QVL9" s="1"/>
      <c r="QVM9" s="1"/>
      <c r="QWJ9" s="6"/>
      <c r="QWK9" s="1"/>
      <c r="QWL9" s="1"/>
      <c r="QXI9" s="6"/>
      <c r="QXJ9" s="1"/>
      <c r="QXK9" s="1"/>
      <c r="QYH9" s="6"/>
      <c r="QYI9" s="1"/>
      <c r="QYJ9" s="1"/>
      <c r="QZG9" s="6"/>
      <c r="QZH9" s="1"/>
      <c r="QZI9" s="1"/>
      <c r="RAF9" s="6"/>
      <c r="RAG9" s="1"/>
      <c r="RAH9" s="1"/>
      <c r="RBE9" s="6"/>
      <c r="RBF9" s="1"/>
      <c r="RBG9" s="1"/>
      <c r="RCD9" s="6"/>
      <c r="RCE9" s="1"/>
      <c r="RCF9" s="1"/>
      <c r="RDC9" s="6"/>
      <c r="RDD9" s="1"/>
      <c r="RDE9" s="1"/>
      <c r="REB9" s="6"/>
      <c r="REC9" s="1"/>
      <c r="RED9" s="1"/>
      <c r="RFA9" s="6"/>
      <c r="RFB9" s="1"/>
      <c r="RFC9" s="1"/>
      <c r="RFZ9" s="6"/>
      <c r="RGA9" s="1"/>
      <c r="RGB9" s="1"/>
      <c r="RGY9" s="6"/>
      <c r="RGZ9" s="1"/>
      <c r="RHA9" s="1"/>
      <c r="RHX9" s="6"/>
      <c r="RHY9" s="1"/>
      <c r="RHZ9" s="1"/>
      <c r="RIW9" s="6"/>
      <c r="RIX9" s="1"/>
      <c r="RIY9" s="1"/>
      <c r="RJV9" s="6"/>
      <c r="RJW9" s="1"/>
      <c r="RJX9" s="1"/>
      <c r="RKU9" s="6"/>
      <c r="RKV9" s="1"/>
      <c r="RKW9" s="1"/>
      <c r="RLT9" s="6"/>
      <c r="RLU9" s="1"/>
      <c r="RLV9" s="1"/>
      <c r="RMS9" s="6"/>
      <c r="RMT9" s="1"/>
      <c r="RMU9" s="1"/>
      <c r="RNR9" s="6"/>
      <c r="RNS9" s="1"/>
      <c r="RNT9" s="1"/>
      <c r="ROQ9" s="6"/>
      <c r="ROR9" s="1"/>
      <c r="ROS9" s="1"/>
      <c r="RPP9" s="6"/>
      <c r="RPQ9" s="1"/>
      <c r="RPR9" s="1"/>
      <c r="RQO9" s="6"/>
      <c r="RQP9" s="1"/>
      <c r="RQQ9" s="1"/>
      <c r="RRN9" s="6"/>
      <c r="RRO9" s="1"/>
      <c r="RRP9" s="1"/>
      <c r="RSM9" s="6"/>
      <c r="RSN9" s="1"/>
      <c r="RSO9" s="1"/>
      <c r="RTL9" s="6"/>
      <c r="RTM9" s="1"/>
      <c r="RTN9" s="1"/>
      <c r="RUK9" s="6"/>
      <c r="RUL9" s="1"/>
      <c r="RUM9" s="1"/>
      <c r="RVJ9" s="6"/>
      <c r="RVK9" s="1"/>
      <c r="RVL9" s="1"/>
      <c r="RWI9" s="6"/>
      <c r="RWJ9" s="1"/>
      <c r="RWK9" s="1"/>
      <c r="RXH9" s="6"/>
      <c r="RXI9" s="1"/>
      <c r="RXJ9" s="1"/>
      <c r="RYG9" s="6"/>
      <c r="RYH9" s="1"/>
      <c r="RYI9" s="1"/>
      <c r="RZF9" s="6"/>
      <c r="RZG9" s="1"/>
      <c r="RZH9" s="1"/>
      <c r="SAE9" s="6"/>
      <c r="SAF9" s="1"/>
      <c r="SAG9" s="1"/>
      <c r="SBD9" s="6"/>
      <c r="SBE9" s="1"/>
      <c r="SBF9" s="1"/>
      <c r="SCC9" s="6"/>
      <c r="SCD9" s="1"/>
      <c r="SCE9" s="1"/>
      <c r="SDB9" s="6"/>
      <c r="SDC9" s="1"/>
      <c r="SDD9" s="1"/>
      <c r="SEA9" s="6"/>
      <c r="SEB9" s="1"/>
      <c r="SEC9" s="1"/>
      <c r="SEZ9" s="6"/>
      <c r="SFA9" s="1"/>
      <c r="SFB9" s="1"/>
      <c r="SFY9" s="6"/>
      <c r="SFZ9" s="1"/>
      <c r="SGA9" s="1"/>
      <c r="SGX9" s="6"/>
      <c r="SGY9" s="1"/>
      <c r="SGZ9" s="1"/>
      <c r="SHW9" s="6"/>
      <c r="SHX9" s="1"/>
      <c r="SHY9" s="1"/>
      <c r="SIV9" s="6"/>
      <c r="SIW9" s="1"/>
      <c r="SIX9" s="1"/>
      <c r="SJU9" s="6"/>
      <c r="SJV9" s="1"/>
      <c r="SJW9" s="1"/>
      <c r="SKT9" s="6"/>
      <c r="SKU9" s="1"/>
      <c r="SKV9" s="1"/>
      <c r="SLS9" s="6"/>
      <c r="SLT9" s="1"/>
      <c r="SLU9" s="1"/>
      <c r="SMR9" s="6"/>
      <c r="SMS9" s="1"/>
      <c r="SMT9" s="1"/>
      <c r="SNQ9" s="6"/>
      <c r="SNR9" s="1"/>
      <c r="SNS9" s="1"/>
      <c r="SOP9" s="6"/>
      <c r="SOQ9" s="1"/>
      <c r="SOR9" s="1"/>
      <c r="SPO9" s="6"/>
      <c r="SPP9" s="1"/>
      <c r="SPQ9" s="1"/>
      <c r="SQN9" s="6"/>
      <c r="SQO9" s="1"/>
      <c r="SQP9" s="1"/>
      <c r="SRM9" s="6"/>
      <c r="SRN9" s="1"/>
      <c r="SRO9" s="1"/>
      <c r="SSL9" s="6"/>
      <c r="SSM9" s="1"/>
      <c r="SSN9" s="1"/>
      <c r="STK9" s="6"/>
      <c r="STL9" s="1"/>
      <c r="STM9" s="1"/>
      <c r="SUJ9" s="6"/>
      <c r="SUK9" s="1"/>
      <c r="SUL9" s="1"/>
      <c r="SVI9" s="6"/>
      <c r="SVJ9" s="1"/>
      <c r="SVK9" s="1"/>
      <c r="SWH9" s="6"/>
      <c r="SWI9" s="1"/>
      <c r="SWJ9" s="1"/>
      <c r="SXG9" s="6"/>
      <c r="SXH9" s="1"/>
      <c r="SXI9" s="1"/>
      <c r="SYF9" s="6"/>
      <c r="SYG9" s="1"/>
      <c r="SYH9" s="1"/>
      <c r="SZE9" s="6"/>
      <c r="SZF9" s="1"/>
      <c r="SZG9" s="1"/>
      <c r="TAD9" s="6"/>
      <c r="TAE9" s="1"/>
      <c r="TAF9" s="1"/>
      <c r="TBC9" s="6"/>
      <c r="TBD9" s="1"/>
      <c r="TBE9" s="1"/>
      <c r="TCB9" s="6"/>
      <c r="TCC9" s="1"/>
      <c r="TCD9" s="1"/>
      <c r="TDA9" s="6"/>
      <c r="TDB9" s="1"/>
      <c r="TDC9" s="1"/>
      <c r="TDZ9" s="6"/>
      <c r="TEA9" s="1"/>
      <c r="TEB9" s="1"/>
      <c r="TEY9" s="6"/>
      <c r="TEZ9" s="1"/>
      <c r="TFA9" s="1"/>
      <c r="TFX9" s="6"/>
      <c r="TFY9" s="1"/>
      <c r="TFZ9" s="1"/>
      <c r="TGW9" s="6"/>
      <c r="TGX9" s="1"/>
      <c r="TGY9" s="1"/>
      <c r="THV9" s="6"/>
      <c r="THW9" s="1"/>
      <c r="THX9" s="1"/>
      <c r="TIU9" s="6"/>
      <c r="TIV9" s="1"/>
      <c r="TIW9" s="1"/>
      <c r="TJT9" s="6"/>
      <c r="TJU9" s="1"/>
      <c r="TJV9" s="1"/>
      <c r="TKS9" s="6"/>
      <c r="TKT9" s="1"/>
      <c r="TKU9" s="1"/>
      <c r="TLR9" s="6"/>
      <c r="TLS9" s="1"/>
      <c r="TLT9" s="1"/>
      <c r="TMQ9" s="6"/>
      <c r="TMR9" s="1"/>
      <c r="TMS9" s="1"/>
      <c r="TNP9" s="6"/>
      <c r="TNQ9" s="1"/>
      <c r="TNR9" s="1"/>
      <c r="TOO9" s="6"/>
      <c r="TOP9" s="1"/>
      <c r="TOQ9" s="1"/>
      <c r="TPN9" s="6"/>
      <c r="TPO9" s="1"/>
      <c r="TPP9" s="1"/>
      <c r="TQM9" s="6"/>
      <c r="TQN9" s="1"/>
      <c r="TQO9" s="1"/>
      <c r="TRL9" s="6"/>
      <c r="TRM9" s="1"/>
      <c r="TRN9" s="1"/>
      <c r="TSK9" s="6"/>
      <c r="TSL9" s="1"/>
      <c r="TSM9" s="1"/>
      <c r="TTJ9" s="6"/>
      <c r="TTK9" s="1"/>
      <c r="TTL9" s="1"/>
      <c r="TUI9" s="6"/>
      <c r="TUJ9" s="1"/>
      <c r="TUK9" s="1"/>
      <c r="TVH9" s="6"/>
      <c r="TVI9" s="1"/>
      <c r="TVJ9" s="1"/>
      <c r="TWG9" s="6"/>
      <c r="TWH9" s="1"/>
      <c r="TWI9" s="1"/>
      <c r="TXF9" s="6"/>
      <c r="TXG9" s="1"/>
      <c r="TXH9" s="1"/>
      <c r="TYE9" s="6"/>
      <c r="TYF9" s="1"/>
      <c r="TYG9" s="1"/>
      <c r="TZD9" s="6"/>
      <c r="TZE9" s="1"/>
      <c r="TZF9" s="1"/>
      <c r="UAC9" s="6"/>
      <c r="UAD9" s="1"/>
      <c r="UAE9" s="1"/>
      <c r="UBB9" s="6"/>
      <c r="UBC9" s="1"/>
      <c r="UBD9" s="1"/>
      <c r="UCA9" s="6"/>
      <c r="UCB9" s="1"/>
      <c r="UCC9" s="1"/>
      <c r="UCZ9" s="6"/>
      <c r="UDA9" s="1"/>
      <c r="UDB9" s="1"/>
      <c r="UDY9" s="6"/>
      <c r="UDZ9" s="1"/>
      <c r="UEA9" s="1"/>
      <c r="UEX9" s="6"/>
      <c r="UEY9" s="1"/>
      <c r="UEZ9" s="1"/>
      <c r="UFW9" s="6"/>
      <c r="UFX9" s="1"/>
      <c r="UFY9" s="1"/>
      <c r="UGV9" s="6"/>
      <c r="UGW9" s="1"/>
      <c r="UGX9" s="1"/>
      <c r="UHU9" s="6"/>
      <c r="UHV9" s="1"/>
      <c r="UHW9" s="1"/>
      <c r="UIT9" s="6"/>
      <c r="UIU9" s="1"/>
      <c r="UIV9" s="1"/>
      <c r="UJS9" s="6"/>
      <c r="UJT9" s="1"/>
      <c r="UJU9" s="1"/>
      <c r="UKR9" s="6"/>
      <c r="UKS9" s="1"/>
      <c r="UKT9" s="1"/>
      <c r="ULQ9" s="6"/>
      <c r="ULR9" s="1"/>
      <c r="ULS9" s="1"/>
      <c r="UMP9" s="6"/>
      <c r="UMQ9" s="1"/>
      <c r="UMR9" s="1"/>
      <c r="UNO9" s="6"/>
      <c r="UNP9" s="1"/>
      <c r="UNQ9" s="1"/>
      <c r="UON9" s="6"/>
      <c r="UOO9" s="1"/>
      <c r="UOP9" s="1"/>
      <c r="UPM9" s="6"/>
      <c r="UPN9" s="1"/>
      <c r="UPO9" s="1"/>
      <c r="UQL9" s="6"/>
      <c r="UQM9" s="1"/>
      <c r="UQN9" s="1"/>
      <c r="URK9" s="6"/>
      <c r="URL9" s="1"/>
      <c r="URM9" s="1"/>
      <c r="USJ9" s="6"/>
      <c r="USK9" s="1"/>
      <c r="USL9" s="1"/>
      <c r="UTI9" s="6"/>
      <c r="UTJ9" s="1"/>
      <c r="UTK9" s="1"/>
      <c r="UUH9" s="6"/>
      <c r="UUI9" s="1"/>
      <c r="UUJ9" s="1"/>
      <c r="UVG9" s="6"/>
      <c r="UVH9" s="1"/>
      <c r="UVI9" s="1"/>
      <c r="UWF9" s="6"/>
      <c r="UWG9" s="1"/>
      <c r="UWH9" s="1"/>
      <c r="UXE9" s="6"/>
      <c r="UXF9" s="1"/>
      <c r="UXG9" s="1"/>
      <c r="UYD9" s="6"/>
      <c r="UYE9" s="1"/>
      <c r="UYF9" s="1"/>
      <c r="UZC9" s="6"/>
      <c r="UZD9" s="1"/>
      <c r="UZE9" s="1"/>
      <c r="VAB9" s="6"/>
      <c r="VAC9" s="1"/>
      <c r="VAD9" s="1"/>
      <c r="VBA9" s="6"/>
      <c r="VBB9" s="1"/>
      <c r="VBC9" s="1"/>
      <c r="VBZ9" s="6"/>
      <c r="VCA9" s="1"/>
      <c r="VCB9" s="1"/>
      <c r="VCY9" s="6"/>
      <c r="VCZ9" s="1"/>
      <c r="VDA9" s="1"/>
      <c r="VDX9" s="6"/>
      <c r="VDY9" s="1"/>
      <c r="VDZ9" s="1"/>
      <c r="VEW9" s="6"/>
      <c r="VEX9" s="1"/>
      <c r="VEY9" s="1"/>
      <c r="VFV9" s="6"/>
      <c r="VFW9" s="1"/>
      <c r="VFX9" s="1"/>
      <c r="VGU9" s="6"/>
      <c r="VGV9" s="1"/>
      <c r="VGW9" s="1"/>
      <c r="VHT9" s="6"/>
      <c r="VHU9" s="1"/>
      <c r="VHV9" s="1"/>
      <c r="VIS9" s="6"/>
      <c r="VIT9" s="1"/>
      <c r="VIU9" s="1"/>
      <c r="VJR9" s="6"/>
      <c r="VJS9" s="1"/>
      <c r="VJT9" s="1"/>
      <c r="VKQ9" s="6"/>
      <c r="VKR9" s="1"/>
      <c r="VKS9" s="1"/>
      <c r="VLP9" s="6"/>
      <c r="VLQ9" s="1"/>
      <c r="VLR9" s="1"/>
      <c r="VMO9" s="6"/>
      <c r="VMP9" s="1"/>
      <c r="VMQ9" s="1"/>
      <c r="VNN9" s="6"/>
      <c r="VNO9" s="1"/>
      <c r="VNP9" s="1"/>
      <c r="VOM9" s="6"/>
      <c r="VON9" s="1"/>
      <c r="VOO9" s="1"/>
      <c r="VPL9" s="6"/>
      <c r="VPM9" s="1"/>
      <c r="VPN9" s="1"/>
      <c r="VQK9" s="6"/>
      <c r="VQL9" s="1"/>
      <c r="VQM9" s="1"/>
      <c r="VRJ9" s="6"/>
      <c r="VRK9" s="1"/>
      <c r="VRL9" s="1"/>
      <c r="VSI9" s="6"/>
      <c r="VSJ9" s="1"/>
      <c r="VSK9" s="1"/>
      <c r="VTH9" s="6"/>
      <c r="VTI9" s="1"/>
      <c r="VTJ9" s="1"/>
      <c r="VUG9" s="6"/>
      <c r="VUH9" s="1"/>
      <c r="VUI9" s="1"/>
      <c r="VVF9" s="6"/>
      <c r="VVG9" s="1"/>
      <c r="VVH9" s="1"/>
      <c r="VWE9" s="6"/>
      <c r="VWF9" s="1"/>
      <c r="VWG9" s="1"/>
      <c r="VXD9" s="6"/>
      <c r="VXE9" s="1"/>
      <c r="VXF9" s="1"/>
      <c r="VYC9" s="6"/>
      <c r="VYD9" s="1"/>
      <c r="VYE9" s="1"/>
      <c r="VZB9" s="6"/>
      <c r="VZC9" s="1"/>
      <c r="VZD9" s="1"/>
      <c r="WAA9" s="6"/>
      <c r="WAB9" s="1"/>
      <c r="WAC9" s="1"/>
      <c r="WAZ9" s="6"/>
      <c r="WBA9" s="1"/>
      <c r="WBB9" s="1"/>
      <c r="WBY9" s="6"/>
      <c r="WBZ9" s="1"/>
      <c r="WCA9" s="1"/>
      <c r="WCX9" s="6"/>
      <c r="WCY9" s="1"/>
      <c r="WCZ9" s="1"/>
      <c r="WDW9" s="6"/>
      <c r="WDX9" s="1"/>
      <c r="WDY9" s="1"/>
      <c r="WEV9" s="6"/>
      <c r="WEW9" s="1"/>
      <c r="WEX9" s="1"/>
      <c r="WFU9" s="6"/>
      <c r="WFV9" s="1"/>
      <c r="WFW9" s="1"/>
      <c r="WGT9" s="6"/>
      <c r="WGU9" s="1"/>
      <c r="WGV9" s="1"/>
      <c r="WHS9" s="6"/>
      <c r="WHT9" s="1"/>
      <c r="WHU9" s="1"/>
      <c r="WIR9" s="6"/>
      <c r="WIS9" s="1"/>
      <c r="WIT9" s="1"/>
      <c r="WJQ9" s="6"/>
      <c r="WJR9" s="1"/>
      <c r="WJS9" s="1"/>
      <c r="WKP9" s="6"/>
      <c r="WKQ9" s="1"/>
      <c r="WKR9" s="1"/>
      <c r="WLO9" s="6"/>
      <c r="WLP9" s="1"/>
      <c r="WLQ9" s="1"/>
      <c r="WMN9" s="6"/>
      <c r="WMO9" s="1"/>
      <c r="WMP9" s="1"/>
      <c r="WNM9" s="6"/>
      <c r="WNN9" s="1"/>
      <c r="WNO9" s="1"/>
      <c r="WOL9" s="6"/>
      <c r="WOM9" s="1"/>
      <c r="WON9" s="1"/>
      <c r="WPK9" s="6"/>
      <c r="WPL9" s="1"/>
      <c r="WPM9" s="1"/>
      <c r="WQJ9" s="6"/>
      <c r="WQK9" s="1"/>
      <c r="WQL9" s="1"/>
      <c r="WRI9" s="6"/>
      <c r="WRJ9" s="1"/>
      <c r="WRK9" s="1"/>
      <c r="WSH9" s="6"/>
      <c r="WSI9" s="1"/>
      <c r="WSJ9" s="1"/>
      <c r="WTG9" s="6"/>
      <c r="WTH9" s="1"/>
      <c r="WTI9" s="1"/>
      <c r="WUF9" s="6"/>
      <c r="WUG9" s="1"/>
      <c r="WUH9" s="1"/>
      <c r="WVE9" s="6"/>
      <c r="WVF9" s="1"/>
      <c r="WVG9" s="1"/>
      <c r="WWD9" s="6"/>
      <c r="WWE9" s="1"/>
      <c r="WWF9" s="1"/>
      <c r="WXC9" s="6"/>
      <c r="WXD9" s="1"/>
      <c r="WXE9" s="1"/>
      <c r="WYB9" s="6"/>
      <c r="WYC9" s="1"/>
      <c r="WYD9" s="1"/>
      <c r="WZA9" s="6"/>
      <c r="WZB9" s="1"/>
      <c r="WZC9" s="1"/>
      <c r="WZZ9" s="6"/>
      <c r="XAA9" s="1"/>
      <c r="XAB9" s="1"/>
      <c r="XAY9" s="6"/>
      <c r="XAZ9" s="1"/>
      <c r="XBA9" s="1"/>
      <c r="XBX9" s="6"/>
      <c r="XBY9" s="1"/>
      <c r="XBZ9" s="1"/>
      <c r="XCW9" s="6"/>
      <c r="XCX9" s="1"/>
      <c r="XCY9" s="1"/>
      <c r="XDV9" s="6"/>
      <c r="XDW9" s="1"/>
      <c r="XDX9" s="1"/>
      <c r="XEU9" s="6"/>
      <c r="XEV9" s="1"/>
      <c r="XEW9" s="1"/>
    </row>
    <row r="10" spans="1:1002 1025:2027 2050:3052 3075:4077 4100:5102 5125:6127 6150:7152 7175:8177 8200:9202 9225:10227 10250:11252 11275:12277 12300:13302 13325:14327 14350:15352 15375:16377" s="5" customFormat="1" x14ac:dyDescent="0.55000000000000004">
      <c r="A10" s="1" t="s">
        <v>15</v>
      </c>
      <c r="B10" s="1"/>
      <c r="C10" s="5">
        <v>8658201</v>
      </c>
      <c r="E10" s="5">
        <v>58826499920</v>
      </c>
      <c r="G10" s="5">
        <v>46734297942.991501</v>
      </c>
      <c r="I10" s="5">
        <v>0</v>
      </c>
      <c r="K10" s="5">
        <v>0</v>
      </c>
      <c r="M10" s="5">
        <v>0</v>
      </c>
      <c r="O10" s="5">
        <v>0</v>
      </c>
      <c r="Q10" s="5">
        <v>8658201</v>
      </c>
      <c r="S10" s="5">
        <v>5470</v>
      </c>
      <c r="U10" s="5">
        <v>58826499920</v>
      </c>
      <c r="W10" s="5">
        <v>47078565331.153503</v>
      </c>
      <c r="Y10" s="6">
        <v>7.2785539529900297E-4</v>
      </c>
      <c r="Z10" s="1"/>
      <c r="AA10" s="1"/>
      <c r="AX10" s="6"/>
      <c r="AY10" s="1"/>
      <c r="AZ10" s="1"/>
      <c r="BW10" s="6"/>
      <c r="BX10" s="1"/>
      <c r="BY10" s="1"/>
      <c r="CV10" s="6"/>
      <c r="CW10" s="1"/>
      <c r="CX10" s="1"/>
      <c r="DU10" s="6"/>
      <c r="DV10" s="1"/>
      <c r="DW10" s="1"/>
      <c r="ET10" s="6"/>
      <c r="EU10" s="1"/>
      <c r="EV10" s="1"/>
      <c r="FS10" s="6"/>
      <c r="FT10" s="1"/>
      <c r="FU10" s="1"/>
      <c r="GR10" s="6"/>
      <c r="GS10" s="1"/>
      <c r="GT10" s="1"/>
      <c r="HQ10" s="6"/>
      <c r="HR10" s="1"/>
      <c r="HS10" s="1"/>
      <c r="IP10" s="6"/>
      <c r="IQ10" s="1"/>
      <c r="IR10" s="1"/>
      <c r="JO10" s="6"/>
      <c r="JP10" s="1"/>
      <c r="JQ10" s="1"/>
      <c r="KN10" s="6"/>
      <c r="KO10" s="1"/>
      <c r="KP10" s="1"/>
      <c r="LM10" s="6"/>
      <c r="LN10" s="1"/>
      <c r="LO10" s="1"/>
      <c r="ML10" s="6"/>
      <c r="MM10" s="1"/>
      <c r="MN10" s="1"/>
      <c r="NK10" s="6"/>
      <c r="NL10" s="1"/>
      <c r="NM10" s="1"/>
      <c r="OJ10" s="6"/>
      <c r="OK10" s="1"/>
      <c r="OL10" s="1"/>
      <c r="PI10" s="6"/>
      <c r="PJ10" s="1"/>
      <c r="PK10" s="1"/>
      <c r="QH10" s="6"/>
      <c r="QI10" s="1"/>
      <c r="QJ10" s="1"/>
      <c r="RG10" s="6"/>
      <c r="RH10" s="1"/>
      <c r="RI10" s="1"/>
      <c r="SF10" s="6"/>
      <c r="SG10" s="1"/>
      <c r="SH10" s="1"/>
      <c r="TE10" s="6"/>
      <c r="TF10" s="1"/>
      <c r="TG10" s="1"/>
      <c r="UD10" s="6"/>
      <c r="UE10" s="1"/>
      <c r="UF10" s="1"/>
      <c r="VC10" s="6"/>
      <c r="VD10" s="1"/>
      <c r="VE10" s="1"/>
      <c r="WB10" s="6"/>
      <c r="WC10" s="1"/>
      <c r="WD10" s="1"/>
      <c r="XA10" s="6"/>
      <c r="XB10" s="1"/>
      <c r="XC10" s="1"/>
      <c r="XZ10" s="6"/>
      <c r="YA10" s="1"/>
      <c r="YB10" s="1"/>
      <c r="YY10" s="6"/>
      <c r="YZ10" s="1"/>
      <c r="ZA10" s="1"/>
      <c r="ZX10" s="6"/>
      <c r="ZY10" s="1"/>
      <c r="ZZ10" s="1"/>
      <c r="AAW10" s="6"/>
      <c r="AAX10" s="1"/>
      <c r="AAY10" s="1"/>
      <c r="ABV10" s="6"/>
      <c r="ABW10" s="1"/>
      <c r="ABX10" s="1"/>
      <c r="ACU10" s="6"/>
      <c r="ACV10" s="1"/>
      <c r="ACW10" s="1"/>
      <c r="ADT10" s="6"/>
      <c r="ADU10" s="1"/>
      <c r="ADV10" s="1"/>
      <c r="AES10" s="6"/>
      <c r="AET10" s="1"/>
      <c r="AEU10" s="1"/>
      <c r="AFR10" s="6"/>
      <c r="AFS10" s="1"/>
      <c r="AFT10" s="1"/>
      <c r="AGQ10" s="6"/>
      <c r="AGR10" s="1"/>
      <c r="AGS10" s="1"/>
      <c r="AHP10" s="6"/>
      <c r="AHQ10" s="1"/>
      <c r="AHR10" s="1"/>
      <c r="AIO10" s="6"/>
      <c r="AIP10" s="1"/>
      <c r="AIQ10" s="1"/>
      <c r="AJN10" s="6"/>
      <c r="AJO10" s="1"/>
      <c r="AJP10" s="1"/>
      <c r="AKM10" s="6"/>
      <c r="AKN10" s="1"/>
      <c r="AKO10" s="1"/>
      <c r="ALL10" s="6"/>
      <c r="ALM10" s="1"/>
      <c r="ALN10" s="1"/>
      <c r="AMK10" s="6"/>
      <c r="AML10" s="1"/>
      <c r="AMM10" s="1"/>
      <c r="ANJ10" s="6"/>
      <c r="ANK10" s="1"/>
      <c r="ANL10" s="1"/>
      <c r="AOI10" s="6"/>
      <c r="AOJ10" s="1"/>
      <c r="AOK10" s="1"/>
      <c r="APH10" s="6"/>
      <c r="API10" s="1"/>
      <c r="APJ10" s="1"/>
      <c r="AQG10" s="6"/>
      <c r="AQH10" s="1"/>
      <c r="AQI10" s="1"/>
      <c r="ARF10" s="6"/>
      <c r="ARG10" s="1"/>
      <c r="ARH10" s="1"/>
      <c r="ASE10" s="6"/>
      <c r="ASF10" s="1"/>
      <c r="ASG10" s="1"/>
      <c r="ATD10" s="6"/>
      <c r="ATE10" s="1"/>
      <c r="ATF10" s="1"/>
      <c r="AUC10" s="6"/>
      <c r="AUD10" s="1"/>
      <c r="AUE10" s="1"/>
      <c r="AVB10" s="6"/>
      <c r="AVC10" s="1"/>
      <c r="AVD10" s="1"/>
      <c r="AWA10" s="6"/>
      <c r="AWB10" s="1"/>
      <c r="AWC10" s="1"/>
      <c r="AWZ10" s="6"/>
      <c r="AXA10" s="1"/>
      <c r="AXB10" s="1"/>
      <c r="AXY10" s="6"/>
      <c r="AXZ10" s="1"/>
      <c r="AYA10" s="1"/>
      <c r="AYX10" s="6"/>
      <c r="AYY10" s="1"/>
      <c r="AYZ10" s="1"/>
      <c r="AZW10" s="6"/>
      <c r="AZX10" s="1"/>
      <c r="AZY10" s="1"/>
      <c r="BAV10" s="6"/>
      <c r="BAW10" s="1"/>
      <c r="BAX10" s="1"/>
      <c r="BBU10" s="6"/>
      <c r="BBV10" s="1"/>
      <c r="BBW10" s="1"/>
      <c r="BCT10" s="6"/>
      <c r="BCU10" s="1"/>
      <c r="BCV10" s="1"/>
      <c r="BDS10" s="6"/>
      <c r="BDT10" s="1"/>
      <c r="BDU10" s="1"/>
      <c r="BER10" s="6"/>
      <c r="BES10" s="1"/>
      <c r="BET10" s="1"/>
      <c r="BFQ10" s="6"/>
      <c r="BFR10" s="1"/>
      <c r="BFS10" s="1"/>
      <c r="BGP10" s="6"/>
      <c r="BGQ10" s="1"/>
      <c r="BGR10" s="1"/>
      <c r="BHO10" s="6"/>
      <c r="BHP10" s="1"/>
      <c r="BHQ10" s="1"/>
      <c r="BIN10" s="6"/>
      <c r="BIO10" s="1"/>
      <c r="BIP10" s="1"/>
      <c r="BJM10" s="6"/>
      <c r="BJN10" s="1"/>
      <c r="BJO10" s="1"/>
      <c r="BKL10" s="6"/>
      <c r="BKM10" s="1"/>
      <c r="BKN10" s="1"/>
      <c r="BLK10" s="6"/>
      <c r="BLL10" s="1"/>
      <c r="BLM10" s="1"/>
      <c r="BMJ10" s="6"/>
      <c r="BMK10" s="1"/>
      <c r="BML10" s="1"/>
      <c r="BNI10" s="6"/>
      <c r="BNJ10" s="1"/>
      <c r="BNK10" s="1"/>
      <c r="BOH10" s="6"/>
      <c r="BOI10" s="1"/>
      <c r="BOJ10" s="1"/>
      <c r="BPG10" s="6"/>
      <c r="BPH10" s="1"/>
      <c r="BPI10" s="1"/>
      <c r="BQF10" s="6"/>
      <c r="BQG10" s="1"/>
      <c r="BQH10" s="1"/>
      <c r="BRE10" s="6"/>
      <c r="BRF10" s="1"/>
      <c r="BRG10" s="1"/>
      <c r="BSD10" s="6"/>
      <c r="BSE10" s="1"/>
      <c r="BSF10" s="1"/>
      <c r="BTC10" s="6"/>
      <c r="BTD10" s="1"/>
      <c r="BTE10" s="1"/>
      <c r="BUB10" s="6"/>
      <c r="BUC10" s="1"/>
      <c r="BUD10" s="1"/>
      <c r="BVA10" s="6"/>
      <c r="BVB10" s="1"/>
      <c r="BVC10" s="1"/>
      <c r="BVZ10" s="6"/>
      <c r="BWA10" s="1"/>
      <c r="BWB10" s="1"/>
      <c r="BWY10" s="6"/>
      <c r="BWZ10" s="1"/>
      <c r="BXA10" s="1"/>
      <c r="BXX10" s="6"/>
      <c r="BXY10" s="1"/>
      <c r="BXZ10" s="1"/>
      <c r="BYW10" s="6"/>
      <c r="BYX10" s="1"/>
      <c r="BYY10" s="1"/>
      <c r="BZV10" s="6"/>
      <c r="BZW10" s="1"/>
      <c r="BZX10" s="1"/>
      <c r="CAU10" s="6"/>
      <c r="CAV10" s="1"/>
      <c r="CAW10" s="1"/>
      <c r="CBT10" s="6"/>
      <c r="CBU10" s="1"/>
      <c r="CBV10" s="1"/>
      <c r="CCS10" s="6"/>
      <c r="CCT10" s="1"/>
      <c r="CCU10" s="1"/>
      <c r="CDR10" s="6"/>
      <c r="CDS10" s="1"/>
      <c r="CDT10" s="1"/>
      <c r="CEQ10" s="6"/>
      <c r="CER10" s="1"/>
      <c r="CES10" s="1"/>
      <c r="CFP10" s="6"/>
      <c r="CFQ10" s="1"/>
      <c r="CFR10" s="1"/>
      <c r="CGO10" s="6"/>
      <c r="CGP10" s="1"/>
      <c r="CGQ10" s="1"/>
      <c r="CHN10" s="6"/>
      <c r="CHO10" s="1"/>
      <c r="CHP10" s="1"/>
      <c r="CIM10" s="6"/>
      <c r="CIN10" s="1"/>
      <c r="CIO10" s="1"/>
      <c r="CJL10" s="6"/>
      <c r="CJM10" s="1"/>
      <c r="CJN10" s="1"/>
      <c r="CKK10" s="6"/>
      <c r="CKL10" s="1"/>
      <c r="CKM10" s="1"/>
      <c r="CLJ10" s="6"/>
      <c r="CLK10" s="1"/>
      <c r="CLL10" s="1"/>
      <c r="CMI10" s="6"/>
      <c r="CMJ10" s="1"/>
      <c r="CMK10" s="1"/>
      <c r="CNH10" s="6"/>
      <c r="CNI10" s="1"/>
      <c r="CNJ10" s="1"/>
      <c r="COG10" s="6"/>
      <c r="COH10" s="1"/>
      <c r="COI10" s="1"/>
      <c r="CPF10" s="6"/>
      <c r="CPG10" s="1"/>
      <c r="CPH10" s="1"/>
      <c r="CQE10" s="6"/>
      <c r="CQF10" s="1"/>
      <c r="CQG10" s="1"/>
      <c r="CRD10" s="6"/>
      <c r="CRE10" s="1"/>
      <c r="CRF10" s="1"/>
      <c r="CSC10" s="6"/>
      <c r="CSD10" s="1"/>
      <c r="CSE10" s="1"/>
      <c r="CTB10" s="6"/>
      <c r="CTC10" s="1"/>
      <c r="CTD10" s="1"/>
      <c r="CUA10" s="6"/>
      <c r="CUB10" s="1"/>
      <c r="CUC10" s="1"/>
      <c r="CUZ10" s="6"/>
      <c r="CVA10" s="1"/>
      <c r="CVB10" s="1"/>
      <c r="CVY10" s="6"/>
      <c r="CVZ10" s="1"/>
      <c r="CWA10" s="1"/>
      <c r="CWX10" s="6"/>
      <c r="CWY10" s="1"/>
      <c r="CWZ10" s="1"/>
      <c r="CXW10" s="6"/>
      <c r="CXX10" s="1"/>
      <c r="CXY10" s="1"/>
      <c r="CYV10" s="6"/>
      <c r="CYW10" s="1"/>
      <c r="CYX10" s="1"/>
      <c r="CZU10" s="6"/>
      <c r="CZV10" s="1"/>
      <c r="CZW10" s="1"/>
      <c r="DAT10" s="6"/>
      <c r="DAU10" s="1"/>
      <c r="DAV10" s="1"/>
      <c r="DBS10" s="6"/>
      <c r="DBT10" s="1"/>
      <c r="DBU10" s="1"/>
      <c r="DCR10" s="6"/>
      <c r="DCS10" s="1"/>
      <c r="DCT10" s="1"/>
      <c r="DDQ10" s="6"/>
      <c r="DDR10" s="1"/>
      <c r="DDS10" s="1"/>
      <c r="DEP10" s="6"/>
      <c r="DEQ10" s="1"/>
      <c r="DER10" s="1"/>
      <c r="DFO10" s="6"/>
      <c r="DFP10" s="1"/>
      <c r="DFQ10" s="1"/>
      <c r="DGN10" s="6"/>
      <c r="DGO10" s="1"/>
      <c r="DGP10" s="1"/>
      <c r="DHM10" s="6"/>
      <c r="DHN10" s="1"/>
      <c r="DHO10" s="1"/>
      <c r="DIL10" s="6"/>
      <c r="DIM10" s="1"/>
      <c r="DIN10" s="1"/>
      <c r="DJK10" s="6"/>
      <c r="DJL10" s="1"/>
      <c r="DJM10" s="1"/>
      <c r="DKJ10" s="6"/>
      <c r="DKK10" s="1"/>
      <c r="DKL10" s="1"/>
      <c r="DLI10" s="6"/>
      <c r="DLJ10" s="1"/>
      <c r="DLK10" s="1"/>
      <c r="DMH10" s="6"/>
      <c r="DMI10" s="1"/>
      <c r="DMJ10" s="1"/>
      <c r="DNG10" s="6"/>
      <c r="DNH10" s="1"/>
      <c r="DNI10" s="1"/>
      <c r="DOF10" s="6"/>
      <c r="DOG10" s="1"/>
      <c r="DOH10" s="1"/>
      <c r="DPE10" s="6"/>
      <c r="DPF10" s="1"/>
      <c r="DPG10" s="1"/>
      <c r="DQD10" s="6"/>
      <c r="DQE10" s="1"/>
      <c r="DQF10" s="1"/>
      <c r="DRC10" s="6"/>
      <c r="DRD10" s="1"/>
      <c r="DRE10" s="1"/>
      <c r="DSB10" s="6"/>
      <c r="DSC10" s="1"/>
      <c r="DSD10" s="1"/>
      <c r="DTA10" s="6"/>
      <c r="DTB10" s="1"/>
      <c r="DTC10" s="1"/>
      <c r="DTZ10" s="6"/>
      <c r="DUA10" s="1"/>
      <c r="DUB10" s="1"/>
      <c r="DUY10" s="6"/>
      <c r="DUZ10" s="1"/>
      <c r="DVA10" s="1"/>
      <c r="DVX10" s="6"/>
      <c r="DVY10" s="1"/>
      <c r="DVZ10" s="1"/>
      <c r="DWW10" s="6"/>
      <c r="DWX10" s="1"/>
      <c r="DWY10" s="1"/>
      <c r="DXV10" s="6"/>
      <c r="DXW10" s="1"/>
      <c r="DXX10" s="1"/>
      <c r="DYU10" s="6"/>
      <c r="DYV10" s="1"/>
      <c r="DYW10" s="1"/>
      <c r="DZT10" s="6"/>
      <c r="DZU10" s="1"/>
      <c r="DZV10" s="1"/>
      <c r="EAS10" s="6"/>
      <c r="EAT10" s="1"/>
      <c r="EAU10" s="1"/>
      <c r="EBR10" s="6"/>
      <c r="EBS10" s="1"/>
      <c r="EBT10" s="1"/>
      <c r="ECQ10" s="6"/>
      <c r="ECR10" s="1"/>
      <c r="ECS10" s="1"/>
      <c r="EDP10" s="6"/>
      <c r="EDQ10" s="1"/>
      <c r="EDR10" s="1"/>
      <c r="EEO10" s="6"/>
      <c r="EEP10" s="1"/>
      <c r="EEQ10" s="1"/>
      <c r="EFN10" s="6"/>
      <c r="EFO10" s="1"/>
      <c r="EFP10" s="1"/>
      <c r="EGM10" s="6"/>
      <c r="EGN10" s="1"/>
      <c r="EGO10" s="1"/>
      <c r="EHL10" s="6"/>
      <c r="EHM10" s="1"/>
      <c r="EHN10" s="1"/>
      <c r="EIK10" s="6"/>
      <c r="EIL10" s="1"/>
      <c r="EIM10" s="1"/>
      <c r="EJJ10" s="6"/>
      <c r="EJK10" s="1"/>
      <c r="EJL10" s="1"/>
      <c r="EKI10" s="6"/>
      <c r="EKJ10" s="1"/>
      <c r="EKK10" s="1"/>
      <c r="ELH10" s="6"/>
      <c r="ELI10" s="1"/>
      <c r="ELJ10" s="1"/>
      <c r="EMG10" s="6"/>
      <c r="EMH10" s="1"/>
      <c r="EMI10" s="1"/>
      <c r="ENF10" s="6"/>
      <c r="ENG10" s="1"/>
      <c r="ENH10" s="1"/>
      <c r="EOE10" s="6"/>
      <c r="EOF10" s="1"/>
      <c r="EOG10" s="1"/>
      <c r="EPD10" s="6"/>
      <c r="EPE10" s="1"/>
      <c r="EPF10" s="1"/>
      <c r="EQC10" s="6"/>
      <c r="EQD10" s="1"/>
      <c r="EQE10" s="1"/>
      <c r="ERB10" s="6"/>
      <c r="ERC10" s="1"/>
      <c r="ERD10" s="1"/>
      <c r="ESA10" s="6"/>
      <c r="ESB10" s="1"/>
      <c r="ESC10" s="1"/>
      <c r="ESZ10" s="6"/>
      <c r="ETA10" s="1"/>
      <c r="ETB10" s="1"/>
      <c r="ETY10" s="6"/>
      <c r="ETZ10" s="1"/>
      <c r="EUA10" s="1"/>
      <c r="EUX10" s="6"/>
      <c r="EUY10" s="1"/>
      <c r="EUZ10" s="1"/>
      <c r="EVW10" s="6"/>
      <c r="EVX10" s="1"/>
      <c r="EVY10" s="1"/>
      <c r="EWV10" s="6"/>
      <c r="EWW10" s="1"/>
      <c r="EWX10" s="1"/>
      <c r="EXU10" s="6"/>
      <c r="EXV10" s="1"/>
      <c r="EXW10" s="1"/>
      <c r="EYT10" s="6"/>
      <c r="EYU10" s="1"/>
      <c r="EYV10" s="1"/>
      <c r="EZS10" s="6"/>
      <c r="EZT10" s="1"/>
      <c r="EZU10" s="1"/>
      <c r="FAR10" s="6"/>
      <c r="FAS10" s="1"/>
      <c r="FAT10" s="1"/>
      <c r="FBQ10" s="6"/>
      <c r="FBR10" s="1"/>
      <c r="FBS10" s="1"/>
      <c r="FCP10" s="6"/>
      <c r="FCQ10" s="1"/>
      <c r="FCR10" s="1"/>
      <c r="FDO10" s="6"/>
      <c r="FDP10" s="1"/>
      <c r="FDQ10" s="1"/>
      <c r="FEN10" s="6"/>
      <c r="FEO10" s="1"/>
      <c r="FEP10" s="1"/>
      <c r="FFM10" s="6"/>
      <c r="FFN10" s="1"/>
      <c r="FFO10" s="1"/>
      <c r="FGL10" s="6"/>
      <c r="FGM10" s="1"/>
      <c r="FGN10" s="1"/>
      <c r="FHK10" s="6"/>
      <c r="FHL10" s="1"/>
      <c r="FHM10" s="1"/>
      <c r="FIJ10" s="6"/>
      <c r="FIK10" s="1"/>
      <c r="FIL10" s="1"/>
      <c r="FJI10" s="6"/>
      <c r="FJJ10" s="1"/>
      <c r="FJK10" s="1"/>
      <c r="FKH10" s="6"/>
      <c r="FKI10" s="1"/>
      <c r="FKJ10" s="1"/>
      <c r="FLG10" s="6"/>
      <c r="FLH10" s="1"/>
      <c r="FLI10" s="1"/>
      <c r="FMF10" s="6"/>
      <c r="FMG10" s="1"/>
      <c r="FMH10" s="1"/>
      <c r="FNE10" s="6"/>
      <c r="FNF10" s="1"/>
      <c r="FNG10" s="1"/>
      <c r="FOD10" s="6"/>
      <c r="FOE10" s="1"/>
      <c r="FOF10" s="1"/>
      <c r="FPC10" s="6"/>
      <c r="FPD10" s="1"/>
      <c r="FPE10" s="1"/>
      <c r="FQB10" s="6"/>
      <c r="FQC10" s="1"/>
      <c r="FQD10" s="1"/>
      <c r="FRA10" s="6"/>
      <c r="FRB10" s="1"/>
      <c r="FRC10" s="1"/>
      <c r="FRZ10" s="6"/>
      <c r="FSA10" s="1"/>
      <c r="FSB10" s="1"/>
      <c r="FSY10" s="6"/>
      <c r="FSZ10" s="1"/>
      <c r="FTA10" s="1"/>
      <c r="FTX10" s="6"/>
      <c r="FTY10" s="1"/>
      <c r="FTZ10" s="1"/>
      <c r="FUW10" s="6"/>
      <c r="FUX10" s="1"/>
      <c r="FUY10" s="1"/>
      <c r="FVV10" s="6"/>
      <c r="FVW10" s="1"/>
      <c r="FVX10" s="1"/>
      <c r="FWU10" s="6"/>
      <c r="FWV10" s="1"/>
      <c r="FWW10" s="1"/>
      <c r="FXT10" s="6"/>
      <c r="FXU10" s="1"/>
      <c r="FXV10" s="1"/>
      <c r="FYS10" s="6"/>
      <c r="FYT10" s="1"/>
      <c r="FYU10" s="1"/>
      <c r="FZR10" s="6"/>
      <c r="FZS10" s="1"/>
      <c r="FZT10" s="1"/>
      <c r="GAQ10" s="6"/>
      <c r="GAR10" s="1"/>
      <c r="GAS10" s="1"/>
      <c r="GBP10" s="6"/>
      <c r="GBQ10" s="1"/>
      <c r="GBR10" s="1"/>
      <c r="GCO10" s="6"/>
      <c r="GCP10" s="1"/>
      <c r="GCQ10" s="1"/>
      <c r="GDN10" s="6"/>
      <c r="GDO10" s="1"/>
      <c r="GDP10" s="1"/>
      <c r="GEM10" s="6"/>
      <c r="GEN10" s="1"/>
      <c r="GEO10" s="1"/>
      <c r="GFL10" s="6"/>
      <c r="GFM10" s="1"/>
      <c r="GFN10" s="1"/>
      <c r="GGK10" s="6"/>
      <c r="GGL10" s="1"/>
      <c r="GGM10" s="1"/>
      <c r="GHJ10" s="6"/>
      <c r="GHK10" s="1"/>
      <c r="GHL10" s="1"/>
      <c r="GII10" s="6"/>
      <c r="GIJ10" s="1"/>
      <c r="GIK10" s="1"/>
      <c r="GJH10" s="6"/>
      <c r="GJI10" s="1"/>
      <c r="GJJ10" s="1"/>
      <c r="GKG10" s="6"/>
      <c r="GKH10" s="1"/>
      <c r="GKI10" s="1"/>
      <c r="GLF10" s="6"/>
      <c r="GLG10" s="1"/>
      <c r="GLH10" s="1"/>
      <c r="GME10" s="6"/>
      <c r="GMF10" s="1"/>
      <c r="GMG10" s="1"/>
      <c r="GND10" s="6"/>
      <c r="GNE10" s="1"/>
      <c r="GNF10" s="1"/>
      <c r="GOC10" s="6"/>
      <c r="GOD10" s="1"/>
      <c r="GOE10" s="1"/>
      <c r="GPB10" s="6"/>
      <c r="GPC10" s="1"/>
      <c r="GPD10" s="1"/>
      <c r="GQA10" s="6"/>
      <c r="GQB10" s="1"/>
      <c r="GQC10" s="1"/>
      <c r="GQZ10" s="6"/>
      <c r="GRA10" s="1"/>
      <c r="GRB10" s="1"/>
      <c r="GRY10" s="6"/>
      <c r="GRZ10" s="1"/>
      <c r="GSA10" s="1"/>
      <c r="GSX10" s="6"/>
      <c r="GSY10" s="1"/>
      <c r="GSZ10" s="1"/>
      <c r="GTW10" s="6"/>
      <c r="GTX10" s="1"/>
      <c r="GTY10" s="1"/>
      <c r="GUV10" s="6"/>
      <c r="GUW10" s="1"/>
      <c r="GUX10" s="1"/>
      <c r="GVU10" s="6"/>
      <c r="GVV10" s="1"/>
      <c r="GVW10" s="1"/>
      <c r="GWT10" s="6"/>
      <c r="GWU10" s="1"/>
      <c r="GWV10" s="1"/>
      <c r="GXS10" s="6"/>
      <c r="GXT10" s="1"/>
      <c r="GXU10" s="1"/>
      <c r="GYR10" s="6"/>
      <c r="GYS10" s="1"/>
      <c r="GYT10" s="1"/>
      <c r="GZQ10" s="6"/>
      <c r="GZR10" s="1"/>
      <c r="GZS10" s="1"/>
      <c r="HAP10" s="6"/>
      <c r="HAQ10" s="1"/>
      <c r="HAR10" s="1"/>
      <c r="HBO10" s="6"/>
      <c r="HBP10" s="1"/>
      <c r="HBQ10" s="1"/>
      <c r="HCN10" s="6"/>
      <c r="HCO10" s="1"/>
      <c r="HCP10" s="1"/>
      <c r="HDM10" s="6"/>
      <c r="HDN10" s="1"/>
      <c r="HDO10" s="1"/>
      <c r="HEL10" s="6"/>
      <c r="HEM10" s="1"/>
      <c r="HEN10" s="1"/>
      <c r="HFK10" s="6"/>
      <c r="HFL10" s="1"/>
      <c r="HFM10" s="1"/>
      <c r="HGJ10" s="6"/>
      <c r="HGK10" s="1"/>
      <c r="HGL10" s="1"/>
      <c r="HHI10" s="6"/>
      <c r="HHJ10" s="1"/>
      <c r="HHK10" s="1"/>
      <c r="HIH10" s="6"/>
      <c r="HII10" s="1"/>
      <c r="HIJ10" s="1"/>
      <c r="HJG10" s="6"/>
      <c r="HJH10" s="1"/>
      <c r="HJI10" s="1"/>
      <c r="HKF10" s="6"/>
      <c r="HKG10" s="1"/>
      <c r="HKH10" s="1"/>
      <c r="HLE10" s="6"/>
      <c r="HLF10" s="1"/>
      <c r="HLG10" s="1"/>
      <c r="HMD10" s="6"/>
      <c r="HME10" s="1"/>
      <c r="HMF10" s="1"/>
      <c r="HNC10" s="6"/>
      <c r="HND10" s="1"/>
      <c r="HNE10" s="1"/>
      <c r="HOB10" s="6"/>
      <c r="HOC10" s="1"/>
      <c r="HOD10" s="1"/>
      <c r="HPA10" s="6"/>
      <c r="HPB10" s="1"/>
      <c r="HPC10" s="1"/>
      <c r="HPZ10" s="6"/>
      <c r="HQA10" s="1"/>
      <c r="HQB10" s="1"/>
      <c r="HQY10" s="6"/>
      <c r="HQZ10" s="1"/>
      <c r="HRA10" s="1"/>
      <c r="HRX10" s="6"/>
      <c r="HRY10" s="1"/>
      <c r="HRZ10" s="1"/>
      <c r="HSW10" s="6"/>
      <c r="HSX10" s="1"/>
      <c r="HSY10" s="1"/>
      <c r="HTV10" s="6"/>
      <c r="HTW10" s="1"/>
      <c r="HTX10" s="1"/>
      <c r="HUU10" s="6"/>
      <c r="HUV10" s="1"/>
      <c r="HUW10" s="1"/>
      <c r="HVT10" s="6"/>
      <c r="HVU10" s="1"/>
      <c r="HVV10" s="1"/>
      <c r="HWS10" s="6"/>
      <c r="HWT10" s="1"/>
      <c r="HWU10" s="1"/>
      <c r="HXR10" s="6"/>
      <c r="HXS10" s="1"/>
      <c r="HXT10" s="1"/>
      <c r="HYQ10" s="6"/>
      <c r="HYR10" s="1"/>
      <c r="HYS10" s="1"/>
      <c r="HZP10" s="6"/>
      <c r="HZQ10" s="1"/>
      <c r="HZR10" s="1"/>
      <c r="IAO10" s="6"/>
      <c r="IAP10" s="1"/>
      <c r="IAQ10" s="1"/>
      <c r="IBN10" s="6"/>
      <c r="IBO10" s="1"/>
      <c r="IBP10" s="1"/>
      <c r="ICM10" s="6"/>
      <c r="ICN10" s="1"/>
      <c r="ICO10" s="1"/>
      <c r="IDL10" s="6"/>
      <c r="IDM10" s="1"/>
      <c r="IDN10" s="1"/>
      <c r="IEK10" s="6"/>
      <c r="IEL10" s="1"/>
      <c r="IEM10" s="1"/>
      <c r="IFJ10" s="6"/>
      <c r="IFK10" s="1"/>
      <c r="IFL10" s="1"/>
      <c r="IGI10" s="6"/>
      <c r="IGJ10" s="1"/>
      <c r="IGK10" s="1"/>
      <c r="IHH10" s="6"/>
      <c r="IHI10" s="1"/>
      <c r="IHJ10" s="1"/>
      <c r="IIG10" s="6"/>
      <c r="IIH10" s="1"/>
      <c r="III10" s="1"/>
      <c r="IJF10" s="6"/>
      <c r="IJG10" s="1"/>
      <c r="IJH10" s="1"/>
      <c r="IKE10" s="6"/>
      <c r="IKF10" s="1"/>
      <c r="IKG10" s="1"/>
      <c r="ILD10" s="6"/>
      <c r="ILE10" s="1"/>
      <c r="ILF10" s="1"/>
      <c r="IMC10" s="6"/>
      <c r="IMD10" s="1"/>
      <c r="IME10" s="1"/>
      <c r="INB10" s="6"/>
      <c r="INC10" s="1"/>
      <c r="IND10" s="1"/>
      <c r="IOA10" s="6"/>
      <c r="IOB10" s="1"/>
      <c r="IOC10" s="1"/>
      <c r="IOZ10" s="6"/>
      <c r="IPA10" s="1"/>
      <c r="IPB10" s="1"/>
      <c r="IPY10" s="6"/>
      <c r="IPZ10" s="1"/>
      <c r="IQA10" s="1"/>
      <c r="IQX10" s="6"/>
      <c r="IQY10" s="1"/>
      <c r="IQZ10" s="1"/>
      <c r="IRW10" s="6"/>
      <c r="IRX10" s="1"/>
      <c r="IRY10" s="1"/>
      <c r="ISV10" s="6"/>
      <c r="ISW10" s="1"/>
      <c r="ISX10" s="1"/>
      <c r="ITU10" s="6"/>
      <c r="ITV10" s="1"/>
      <c r="ITW10" s="1"/>
      <c r="IUT10" s="6"/>
      <c r="IUU10" s="1"/>
      <c r="IUV10" s="1"/>
      <c r="IVS10" s="6"/>
      <c r="IVT10" s="1"/>
      <c r="IVU10" s="1"/>
      <c r="IWR10" s="6"/>
      <c r="IWS10" s="1"/>
      <c r="IWT10" s="1"/>
      <c r="IXQ10" s="6"/>
      <c r="IXR10" s="1"/>
      <c r="IXS10" s="1"/>
      <c r="IYP10" s="6"/>
      <c r="IYQ10" s="1"/>
      <c r="IYR10" s="1"/>
      <c r="IZO10" s="6"/>
      <c r="IZP10" s="1"/>
      <c r="IZQ10" s="1"/>
      <c r="JAN10" s="6"/>
      <c r="JAO10" s="1"/>
      <c r="JAP10" s="1"/>
      <c r="JBM10" s="6"/>
      <c r="JBN10" s="1"/>
      <c r="JBO10" s="1"/>
      <c r="JCL10" s="6"/>
      <c r="JCM10" s="1"/>
      <c r="JCN10" s="1"/>
      <c r="JDK10" s="6"/>
      <c r="JDL10" s="1"/>
      <c r="JDM10" s="1"/>
      <c r="JEJ10" s="6"/>
      <c r="JEK10" s="1"/>
      <c r="JEL10" s="1"/>
      <c r="JFI10" s="6"/>
      <c r="JFJ10" s="1"/>
      <c r="JFK10" s="1"/>
      <c r="JGH10" s="6"/>
      <c r="JGI10" s="1"/>
      <c r="JGJ10" s="1"/>
      <c r="JHG10" s="6"/>
      <c r="JHH10" s="1"/>
      <c r="JHI10" s="1"/>
      <c r="JIF10" s="6"/>
      <c r="JIG10" s="1"/>
      <c r="JIH10" s="1"/>
      <c r="JJE10" s="6"/>
      <c r="JJF10" s="1"/>
      <c r="JJG10" s="1"/>
      <c r="JKD10" s="6"/>
      <c r="JKE10" s="1"/>
      <c r="JKF10" s="1"/>
      <c r="JLC10" s="6"/>
      <c r="JLD10" s="1"/>
      <c r="JLE10" s="1"/>
      <c r="JMB10" s="6"/>
      <c r="JMC10" s="1"/>
      <c r="JMD10" s="1"/>
      <c r="JNA10" s="6"/>
      <c r="JNB10" s="1"/>
      <c r="JNC10" s="1"/>
      <c r="JNZ10" s="6"/>
      <c r="JOA10" s="1"/>
      <c r="JOB10" s="1"/>
      <c r="JOY10" s="6"/>
      <c r="JOZ10" s="1"/>
      <c r="JPA10" s="1"/>
      <c r="JPX10" s="6"/>
      <c r="JPY10" s="1"/>
      <c r="JPZ10" s="1"/>
      <c r="JQW10" s="6"/>
      <c r="JQX10" s="1"/>
      <c r="JQY10" s="1"/>
      <c r="JRV10" s="6"/>
      <c r="JRW10" s="1"/>
      <c r="JRX10" s="1"/>
      <c r="JSU10" s="6"/>
      <c r="JSV10" s="1"/>
      <c r="JSW10" s="1"/>
      <c r="JTT10" s="6"/>
      <c r="JTU10" s="1"/>
      <c r="JTV10" s="1"/>
      <c r="JUS10" s="6"/>
      <c r="JUT10" s="1"/>
      <c r="JUU10" s="1"/>
      <c r="JVR10" s="6"/>
      <c r="JVS10" s="1"/>
      <c r="JVT10" s="1"/>
      <c r="JWQ10" s="6"/>
      <c r="JWR10" s="1"/>
      <c r="JWS10" s="1"/>
      <c r="JXP10" s="6"/>
      <c r="JXQ10" s="1"/>
      <c r="JXR10" s="1"/>
      <c r="JYO10" s="6"/>
      <c r="JYP10" s="1"/>
      <c r="JYQ10" s="1"/>
      <c r="JZN10" s="6"/>
      <c r="JZO10" s="1"/>
      <c r="JZP10" s="1"/>
      <c r="KAM10" s="6"/>
      <c r="KAN10" s="1"/>
      <c r="KAO10" s="1"/>
      <c r="KBL10" s="6"/>
      <c r="KBM10" s="1"/>
      <c r="KBN10" s="1"/>
      <c r="KCK10" s="6"/>
      <c r="KCL10" s="1"/>
      <c r="KCM10" s="1"/>
      <c r="KDJ10" s="6"/>
      <c r="KDK10" s="1"/>
      <c r="KDL10" s="1"/>
      <c r="KEI10" s="6"/>
      <c r="KEJ10" s="1"/>
      <c r="KEK10" s="1"/>
      <c r="KFH10" s="6"/>
      <c r="KFI10" s="1"/>
      <c r="KFJ10" s="1"/>
      <c r="KGG10" s="6"/>
      <c r="KGH10" s="1"/>
      <c r="KGI10" s="1"/>
      <c r="KHF10" s="6"/>
      <c r="KHG10" s="1"/>
      <c r="KHH10" s="1"/>
      <c r="KIE10" s="6"/>
      <c r="KIF10" s="1"/>
      <c r="KIG10" s="1"/>
      <c r="KJD10" s="6"/>
      <c r="KJE10" s="1"/>
      <c r="KJF10" s="1"/>
      <c r="KKC10" s="6"/>
      <c r="KKD10" s="1"/>
      <c r="KKE10" s="1"/>
      <c r="KLB10" s="6"/>
      <c r="KLC10" s="1"/>
      <c r="KLD10" s="1"/>
      <c r="KMA10" s="6"/>
      <c r="KMB10" s="1"/>
      <c r="KMC10" s="1"/>
      <c r="KMZ10" s="6"/>
      <c r="KNA10" s="1"/>
      <c r="KNB10" s="1"/>
      <c r="KNY10" s="6"/>
      <c r="KNZ10" s="1"/>
      <c r="KOA10" s="1"/>
      <c r="KOX10" s="6"/>
      <c r="KOY10" s="1"/>
      <c r="KOZ10" s="1"/>
      <c r="KPW10" s="6"/>
      <c r="KPX10" s="1"/>
      <c r="KPY10" s="1"/>
      <c r="KQV10" s="6"/>
      <c r="KQW10" s="1"/>
      <c r="KQX10" s="1"/>
      <c r="KRU10" s="6"/>
      <c r="KRV10" s="1"/>
      <c r="KRW10" s="1"/>
      <c r="KST10" s="6"/>
      <c r="KSU10" s="1"/>
      <c r="KSV10" s="1"/>
      <c r="KTS10" s="6"/>
      <c r="KTT10" s="1"/>
      <c r="KTU10" s="1"/>
      <c r="KUR10" s="6"/>
      <c r="KUS10" s="1"/>
      <c r="KUT10" s="1"/>
      <c r="KVQ10" s="6"/>
      <c r="KVR10" s="1"/>
      <c r="KVS10" s="1"/>
      <c r="KWP10" s="6"/>
      <c r="KWQ10" s="1"/>
      <c r="KWR10" s="1"/>
      <c r="KXO10" s="6"/>
      <c r="KXP10" s="1"/>
      <c r="KXQ10" s="1"/>
      <c r="KYN10" s="6"/>
      <c r="KYO10" s="1"/>
      <c r="KYP10" s="1"/>
      <c r="KZM10" s="6"/>
      <c r="KZN10" s="1"/>
      <c r="KZO10" s="1"/>
      <c r="LAL10" s="6"/>
      <c r="LAM10" s="1"/>
      <c r="LAN10" s="1"/>
      <c r="LBK10" s="6"/>
      <c r="LBL10" s="1"/>
      <c r="LBM10" s="1"/>
      <c r="LCJ10" s="6"/>
      <c r="LCK10" s="1"/>
      <c r="LCL10" s="1"/>
      <c r="LDI10" s="6"/>
      <c r="LDJ10" s="1"/>
      <c r="LDK10" s="1"/>
      <c r="LEH10" s="6"/>
      <c r="LEI10" s="1"/>
      <c r="LEJ10" s="1"/>
      <c r="LFG10" s="6"/>
      <c r="LFH10" s="1"/>
      <c r="LFI10" s="1"/>
      <c r="LGF10" s="6"/>
      <c r="LGG10" s="1"/>
      <c r="LGH10" s="1"/>
      <c r="LHE10" s="6"/>
      <c r="LHF10" s="1"/>
      <c r="LHG10" s="1"/>
      <c r="LID10" s="6"/>
      <c r="LIE10" s="1"/>
      <c r="LIF10" s="1"/>
      <c r="LJC10" s="6"/>
      <c r="LJD10" s="1"/>
      <c r="LJE10" s="1"/>
      <c r="LKB10" s="6"/>
      <c r="LKC10" s="1"/>
      <c r="LKD10" s="1"/>
      <c r="LLA10" s="6"/>
      <c r="LLB10" s="1"/>
      <c r="LLC10" s="1"/>
      <c r="LLZ10" s="6"/>
      <c r="LMA10" s="1"/>
      <c r="LMB10" s="1"/>
      <c r="LMY10" s="6"/>
      <c r="LMZ10" s="1"/>
      <c r="LNA10" s="1"/>
      <c r="LNX10" s="6"/>
      <c r="LNY10" s="1"/>
      <c r="LNZ10" s="1"/>
      <c r="LOW10" s="6"/>
      <c r="LOX10" s="1"/>
      <c r="LOY10" s="1"/>
      <c r="LPV10" s="6"/>
      <c r="LPW10" s="1"/>
      <c r="LPX10" s="1"/>
      <c r="LQU10" s="6"/>
      <c r="LQV10" s="1"/>
      <c r="LQW10" s="1"/>
      <c r="LRT10" s="6"/>
      <c r="LRU10" s="1"/>
      <c r="LRV10" s="1"/>
      <c r="LSS10" s="6"/>
      <c r="LST10" s="1"/>
      <c r="LSU10" s="1"/>
      <c r="LTR10" s="6"/>
      <c r="LTS10" s="1"/>
      <c r="LTT10" s="1"/>
      <c r="LUQ10" s="6"/>
      <c r="LUR10" s="1"/>
      <c r="LUS10" s="1"/>
      <c r="LVP10" s="6"/>
      <c r="LVQ10" s="1"/>
      <c r="LVR10" s="1"/>
      <c r="LWO10" s="6"/>
      <c r="LWP10" s="1"/>
      <c r="LWQ10" s="1"/>
      <c r="LXN10" s="6"/>
      <c r="LXO10" s="1"/>
      <c r="LXP10" s="1"/>
      <c r="LYM10" s="6"/>
      <c r="LYN10" s="1"/>
      <c r="LYO10" s="1"/>
      <c r="LZL10" s="6"/>
      <c r="LZM10" s="1"/>
      <c r="LZN10" s="1"/>
      <c r="MAK10" s="6"/>
      <c r="MAL10" s="1"/>
      <c r="MAM10" s="1"/>
      <c r="MBJ10" s="6"/>
      <c r="MBK10" s="1"/>
      <c r="MBL10" s="1"/>
      <c r="MCI10" s="6"/>
      <c r="MCJ10" s="1"/>
      <c r="MCK10" s="1"/>
      <c r="MDH10" s="6"/>
      <c r="MDI10" s="1"/>
      <c r="MDJ10" s="1"/>
      <c r="MEG10" s="6"/>
      <c r="MEH10" s="1"/>
      <c r="MEI10" s="1"/>
      <c r="MFF10" s="6"/>
      <c r="MFG10" s="1"/>
      <c r="MFH10" s="1"/>
      <c r="MGE10" s="6"/>
      <c r="MGF10" s="1"/>
      <c r="MGG10" s="1"/>
      <c r="MHD10" s="6"/>
      <c r="MHE10" s="1"/>
      <c r="MHF10" s="1"/>
      <c r="MIC10" s="6"/>
      <c r="MID10" s="1"/>
      <c r="MIE10" s="1"/>
      <c r="MJB10" s="6"/>
      <c r="MJC10" s="1"/>
      <c r="MJD10" s="1"/>
      <c r="MKA10" s="6"/>
      <c r="MKB10" s="1"/>
      <c r="MKC10" s="1"/>
      <c r="MKZ10" s="6"/>
      <c r="MLA10" s="1"/>
      <c r="MLB10" s="1"/>
      <c r="MLY10" s="6"/>
      <c r="MLZ10" s="1"/>
      <c r="MMA10" s="1"/>
      <c r="MMX10" s="6"/>
      <c r="MMY10" s="1"/>
      <c r="MMZ10" s="1"/>
      <c r="MNW10" s="6"/>
      <c r="MNX10" s="1"/>
      <c r="MNY10" s="1"/>
      <c r="MOV10" s="6"/>
      <c r="MOW10" s="1"/>
      <c r="MOX10" s="1"/>
      <c r="MPU10" s="6"/>
      <c r="MPV10" s="1"/>
      <c r="MPW10" s="1"/>
      <c r="MQT10" s="6"/>
      <c r="MQU10" s="1"/>
      <c r="MQV10" s="1"/>
      <c r="MRS10" s="6"/>
      <c r="MRT10" s="1"/>
      <c r="MRU10" s="1"/>
      <c r="MSR10" s="6"/>
      <c r="MSS10" s="1"/>
      <c r="MST10" s="1"/>
      <c r="MTQ10" s="6"/>
      <c r="MTR10" s="1"/>
      <c r="MTS10" s="1"/>
      <c r="MUP10" s="6"/>
      <c r="MUQ10" s="1"/>
      <c r="MUR10" s="1"/>
      <c r="MVO10" s="6"/>
      <c r="MVP10" s="1"/>
      <c r="MVQ10" s="1"/>
      <c r="MWN10" s="6"/>
      <c r="MWO10" s="1"/>
      <c r="MWP10" s="1"/>
      <c r="MXM10" s="6"/>
      <c r="MXN10" s="1"/>
      <c r="MXO10" s="1"/>
      <c r="MYL10" s="6"/>
      <c r="MYM10" s="1"/>
      <c r="MYN10" s="1"/>
      <c r="MZK10" s="6"/>
      <c r="MZL10" s="1"/>
      <c r="MZM10" s="1"/>
      <c r="NAJ10" s="6"/>
      <c r="NAK10" s="1"/>
      <c r="NAL10" s="1"/>
      <c r="NBI10" s="6"/>
      <c r="NBJ10" s="1"/>
      <c r="NBK10" s="1"/>
      <c r="NCH10" s="6"/>
      <c r="NCI10" s="1"/>
      <c r="NCJ10" s="1"/>
      <c r="NDG10" s="6"/>
      <c r="NDH10" s="1"/>
      <c r="NDI10" s="1"/>
      <c r="NEF10" s="6"/>
      <c r="NEG10" s="1"/>
      <c r="NEH10" s="1"/>
      <c r="NFE10" s="6"/>
      <c r="NFF10" s="1"/>
      <c r="NFG10" s="1"/>
      <c r="NGD10" s="6"/>
      <c r="NGE10" s="1"/>
      <c r="NGF10" s="1"/>
      <c r="NHC10" s="6"/>
      <c r="NHD10" s="1"/>
      <c r="NHE10" s="1"/>
      <c r="NIB10" s="6"/>
      <c r="NIC10" s="1"/>
      <c r="NID10" s="1"/>
      <c r="NJA10" s="6"/>
      <c r="NJB10" s="1"/>
      <c r="NJC10" s="1"/>
      <c r="NJZ10" s="6"/>
      <c r="NKA10" s="1"/>
      <c r="NKB10" s="1"/>
      <c r="NKY10" s="6"/>
      <c r="NKZ10" s="1"/>
      <c r="NLA10" s="1"/>
      <c r="NLX10" s="6"/>
      <c r="NLY10" s="1"/>
      <c r="NLZ10" s="1"/>
      <c r="NMW10" s="6"/>
      <c r="NMX10" s="1"/>
      <c r="NMY10" s="1"/>
      <c r="NNV10" s="6"/>
      <c r="NNW10" s="1"/>
      <c r="NNX10" s="1"/>
      <c r="NOU10" s="6"/>
      <c r="NOV10" s="1"/>
      <c r="NOW10" s="1"/>
      <c r="NPT10" s="6"/>
      <c r="NPU10" s="1"/>
      <c r="NPV10" s="1"/>
      <c r="NQS10" s="6"/>
      <c r="NQT10" s="1"/>
      <c r="NQU10" s="1"/>
      <c r="NRR10" s="6"/>
      <c r="NRS10" s="1"/>
      <c r="NRT10" s="1"/>
      <c r="NSQ10" s="6"/>
      <c r="NSR10" s="1"/>
      <c r="NSS10" s="1"/>
      <c r="NTP10" s="6"/>
      <c r="NTQ10" s="1"/>
      <c r="NTR10" s="1"/>
      <c r="NUO10" s="6"/>
      <c r="NUP10" s="1"/>
      <c r="NUQ10" s="1"/>
      <c r="NVN10" s="6"/>
      <c r="NVO10" s="1"/>
      <c r="NVP10" s="1"/>
      <c r="NWM10" s="6"/>
      <c r="NWN10" s="1"/>
      <c r="NWO10" s="1"/>
      <c r="NXL10" s="6"/>
      <c r="NXM10" s="1"/>
      <c r="NXN10" s="1"/>
      <c r="NYK10" s="6"/>
      <c r="NYL10" s="1"/>
      <c r="NYM10" s="1"/>
      <c r="NZJ10" s="6"/>
      <c r="NZK10" s="1"/>
      <c r="NZL10" s="1"/>
      <c r="OAI10" s="6"/>
      <c r="OAJ10" s="1"/>
      <c r="OAK10" s="1"/>
      <c r="OBH10" s="6"/>
      <c r="OBI10" s="1"/>
      <c r="OBJ10" s="1"/>
      <c r="OCG10" s="6"/>
      <c r="OCH10" s="1"/>
      <c r="OCI10" s="1"/>
      <c r="ODF10" s="6"/>
      <c r="ODG10" s="1"/>
      <c r="ODH10" s="1"/>
      <c r="OEE10" s="6"/>
      <c r="OEF10" s="1"/>
      <c r="OEG10" s="1"/>
      <c r="OFD10" s="6"/>
      <c r="OFE10" s="1"/>
      <c r="OFF10" s="1"/>
      <c r="OGC10" s="6"/>
      <c r="OGD10" s="1"/>
      <c r="OGE10" s="1"/>
      <c r="OHB10" s="6"/>
      <c r="OHC10" s="1"/>
      <c r="OHD10" s="1"/>
      <c r="OIA10" s="6"/>
      <c r="OIB10" s="1"/>
      <c r="OIC10" s="1"/>
      <c r="OIZ10" s="6"/>
      <c r="OJA10" s="1"/>
      <c r="OJB10" s="1"/>
      <c r="OJY10" s="6"/>
      <c r="OJZ10" s="1"/>
      <c r="OKA10" s="1"/>
      <c r="OKX10" s="6"/>
      <c r="OKY10" s="1"/>
      <c r="OKZ10" s="1"/>
      <c r="OLW10" s="6"/>
      <c r="OLX10" s="1"/>
      <c r="OLY10" s="1"/>
      <c r="OMV10" s="6"/>
      <c r="OMW10" s="1"/>
      <c r="OMX10" s="1"/>
      <c r="ONU10" s="6"/>
      <c r="ONV10" s="1"/>
      <c r="ONW10" s="1"/>
      <c r="OOT10" s="6"/>
      <c r="OOU10" s="1"/>
      <c r="OOV10" s="1"/>
      <c r="OPS10" s="6"/>
      <c r="OPT10" s="1"/>
      <c r="OPU10" s="1"/>
      <c r="OQR10" s="6"/>
      <c r="OQS10" s="1"/>
      <c r="OQT10" s="1"/>
      <c r="ORQ10" s="6"/>
      <c r="ORR10" s="1"/>
      <c r="ORS10" s="1"/>
      <c r="OSP10" s="6"/>
      <c r="OSQ10" s="1"/>
      <c r="OSR10" s="1"/>
      <c r="OTO10" s="6"/>
      <c r="OTP10" s="1"/>
      <c r="OTQ10" s="1"/>
      <c r="OUN10" s="6"/>
      <c r="OUO10" s="1"/>
      <c r="OUP10" s="1"/>
      <c r="OVM10" s="6"/>
      <c r="OVN10" s="1"/>
      <c r="OVO10" s="1"/>
      <c r="OWL10" s="6"/>
      <c r="OWM10" s="1"/>
      <c r="OWN10" s="1"/>
      <c r="OXK10" s="6"/>
      <c r="OXL10" s="1"/>
      <c r="OXM10" s="1"/>
      <c r="OYJ10" s="6"/>
      <c r="OYK10" s="1"/>
      <c r="OYL10" s="1"/>
      <c r="OZI10" s="6"/>
      <c r="OZJ10" s="1"/>
      <c r="OZK10" s="1"/>
      <c r="PAH10" s="6"/>
      <c r="PAI10" s="1"/>
      <c r="PAJ10" s="1"/>
      <c r="PBG10" s="6"/>
      <c r="PBH10" s="1"/>
      <c r="PBI10" s="1"/>
      <c r="PCF10" s="6"/>
      <c r="PCG10" s="1"/>
      <c r="PCH10" s="1"/>
      <c r="PDE10" s="6"/>
      <c r="PDF10" s="1"/>
      <c r="PDG10" s="1"/>
      <c r="PED10" s="6"/>
      <c r="PEE10" s="1"/>
      <c r="PEF10" s="1"/>
      <c r="PFC10" s="6"/>
      <c r="PFD10" s="1"/>
      <c r="PFE10" s="1"/>
      <c r="PGB10" s="6"/>
      <c r="PGC10" s="1"/>
      <c r="PGD10" s="1"/>
      <c r="PHA10" s="6"/>
      <c r="PHB10" s="1"/>
      <c r="PHC10" s="1"/>
      <c r="PHZ10" s="6"/>
      <c r="PIA10" s="1"/>
      <c r="PIB10" s="1"/>
      <c r="PIY10" s="6"/>
      <c r="PIZ10" s="1"/>
      <c r="PJA10" s="1"/>
      <c r="PJX10" s="6"/>
      <c r="PJY10" s="1"/>
      <c r="PJZ10" s="1"/>
      <c r="PKW10" s="6"/>
      <c r="PKX10" s="1"/>
      <c r="PKY10" s="1"/>
      <c r="PLV10" s="6"/>
      <c r="PLW10" s="1"/>
      <c r="PLX10" s="1"/>
      <c r="PMU10" s="6"/>
      <c r="PMV10" s="1"/>
      <c r="PMW10" s="1"/>
      <c r="PNT10" s="6"/>
      <c r="PNU10" s="1"/>
      <c r="PNV10" s="1"/>
      <c r="POS10" s="6"/>
      <c r="POT10" s="1"/>
      <c r="POU10" s="1"/>
      <c r="PPR10" s="6"/>
      <c r="PPS10" s="1"/>
      <c r="PPT10" s="1"/>
      <c r="PQQ10" s="6"/>
      <c r="PQR10" s="1"/>
      <c r="PQS10" s="1"/>
      <c r="PRP10" s="6"/>
      <c r="PRQ10" s="1"/>
      <c r="PRR10" s="1"/>
      <c r="PSO10" s="6"/>
      <c r="PSP10" s="1"/>
      <c r="PSQ10" s="1"/>
      <c r="PTN10" s="6"/>
      <c r="PTO10" s="1"/>
      <c r="PTP10" s="1"/>
      <c r="PUM10" s="6"/>
      <c r="PUN10" s="1"/>
      <c r="PUO10" s="1"/>
      <c r="PVL10" s="6"/>
      <c r="PVM10" s="1"/>
      <c r="PVN10" s="1"/>
      <c r="PWK10" s="6"/>
      <c r="PWL10" s="1"/>
      <c r="PWM10" s="1"/>
      <c r="PXJ10" s="6"/>
      <c r="PXK10" s="1"/>
      <c r="PXL10" s="1"/>
      <c r="PYI10" s="6"/>
      <c r="PYJ10" s="1"/>
      <c r="PYK10" s="1"/>
      <c r="PZH10" s="6"/>
      <c r="PZI10" s="1"/>
      <c r="PZJ10" s="1"/>
      <c r="QAG10" s="6"/>
      <c r="QAH10" s="1"/>
      <c r="QAI10" s="1"/>
      <c r="QBF10" s="6"/>
      <c r="QBG10" s="1"/>
      <c r="QBH10" s="1"/>
      <c r="QCE10" s="6"/>
      <c r="QCF10" s="1"/>
      <c r="QCG10" s="1"/>
      <c r="QDD10" s="6"/>
      <c r="QDE10" s="1"/>
      <c r="QDF10" s="1"/>
      <c r="QEC10" s="6"/>
      <c r="QED10" s="1"/>
      <c r="QEE10" s="1"/>
      <c r="QFB10" s="6"/>
      <c r="QFC10" s="1"/>
      <c r="QFD10" s="1"/>
      <c r="QGA10" s="6"/>
      <c r="QGB10" s="1"/>
      <c r="QGC10" s="1"/>
      <c r="QGZ10" s="6"/>
      <c r="QHA10" s="1"/>
      <c r="QHB10" s="1"/>
      <c r="QHY10" s="6"/>
      <c r="QHZ10" s="1"/>
      <c r="QIA10" s="1"/>
      <c r="QIX10" s="6"/>
      <c r="QIY10" s="1"/>
      <c r="QIZ10" s="1"/>
      <c r="QJW10" s="6"/>
      <c r="QJX10" s="1"/>
      <c r="QJY10" s="1"/>
      <c r="QKV10" s="6"/>
      <c r="QKW10" s="1"/>
      <c r="QKX10" s="1"/>
      <c r="QLU10" s="6"/>
      <c r="QLV10" s="1"/>
      <c r="QLW10" s="1"/>
      <c r="QMT10" s="6"/>
      <c r="QMU10" s="1"/>
      <c r="QMV10" s="1"/>
      <c r="QNS10" s="6"/>
      <c r="QNT10" s="1"/>
      <c r="QNU10" s="1"/>
      <c r="QOR10" s="6"/>
      <c r="QOS10" s="1"/>
      <c r="QOT10" s="1"/>
      <c r="QPQ10" s="6"/>
      <c r="QPR10" s="1"/>
      <c r="QPS10" s="1"/>
      <c r="QQP10" s="6"/>
      <c r="QQQ10" s="1"/>
      <c r="QQR10" s="1"/>
      <c r="QRO10" s="6"/>
      <c r="QRP10" s="1"/>
      <c r="QRQ10" s="1"/>
      <c r="QSN10" s="6"/>
      <c r="QSO10" s="1"/>
      <c r="QSP10" s="1"/>
      <c r="QTM10" s="6"/>
      <c r="QTN10" s="1"/>
      <c r="QTO10" s="1"/>
      <c r="QUL10" s="6"/>
      <c r="QUM10" s="1"/>
      <c r="QUN10" s="1"/>
      <c r="QVK10" s="6"/>
      <c r="QVL10" s="1"/>
      <c r="QVM10" s="1"/>
      <c r="QWJ10" s="6"/>
      <c r="QWK10" s="1"/>
      <c r="QWL10" s="1"/>
      <c r="QXI10" s="6"/>
      <c r="QXJ10" s="1"/>
      <c r="QXK10" s="1"/>
      <c r="QYH10" s="6"/>
      <c r="QYI10" s="1"/>
      <c r="QYJ10" s="1"/>
      <c r="QZG10" s="6"/>
      <c r="QZH10" s="1"/>
      <c r="QZI10" s="1"/>
      <c r="RAF10" s="6"/>
      <c r="RAG10" s="1"/>
      <c r="RAH10" s="1"/>
      <c r="RBE10" s="6"/>
      <c r="RBF10" s="1"/>
      <c r="RBG10" s="1"/>
      <c r="RCD10" s="6"/>
      <c r="RCE10" s="1"/>
      <c r="RCF10" s="1"/>
      <c r="RDC10" s="6"/>
      <c r="RDD10" s="1"/>
      <c r="RDE10" s="1"/>
      <c r="REB10" s="6"/>
      <c r="REC10" s="1"/>
      <c r="RED10" s="1"/>
      <c r="RFA10" s="6"/>
      <c r="RFB10" s="1"/>
      <c r="RFC10" s="1"/>
      <c r="RFZ10" s="6"/>
      <c r="RGA10" s="1"/>
      <c r="RGB10" s="1"/>
      <c r="RGY10" s="6"/>
      <c r="RGZ10" s="1"/>
      <c r="RHA10" s="1"/>
      <c r="RHX10" s="6"/>
      <c r="RHY10" s="1"/>
      <c r="RHZ10" s="1"/>
      <c r="RIW10" s="6"/>
      <c r="RIX10" s="1"/>
      <c r="RIY10" s="1"/>
      <c r="RJV10" s="6"/>
      <c r="RJW10" s="1"/>
      <c r="RJX10" s="1"/>
      <c r="RKU10" s="6"/>
      <c r="RKV10" s="1"/>
      <c r="RKW10" s="1"/>
      <c r="RLT10" s="6"/>
      <c r="RLU10" s="1"/>
      <c r="RLV10" s="1"/>
      <c r="RMS10" s="6"/>
      <c r="RMT10" s="1"/>
      <c r="RMU10" s="1"/>
      <c r="RNR10" s="6"/>
      <c r="RNS10" s="1"/>
      <c r="RNT10" s="1"/>
      <c r="ROQ10" s="6"/>
      <c r="ROR10" s="1"/>
      <c r="ROS10" s="1"/>
      <c r="RPP10" s="6"/>
      <c r="RPQ10" s="1"/>
      <c r="RPR10" s="1"/>
      <c r="RQO10" s="6"/>
      <c r="RQP10" s="1"/>
      <c r="RQQ10" s="1"/>
      <c r="RRN10" s="6"/>
      <c r="RRO10" s="1"/>
      <c r="RRP10" s="1"/>
      <c r="RSM10" s="6"/>
      <c r="RSN10" s="1"/>
      <c r="RSO10" s="1"/>
      <c r="RTL10" s="6"/>
      <c r="RTM10" s="1"/>
      <c r="RTN10" s="1"/>
      <c r="RUK10" s="6"/>
      <c r="RUL10" s="1"/>
      <c r="RUM10" s="1"/>
      <c r="RVJ10" s="6"/>
      <c r="RVK10" s="1"/>
      <c r="RVL10" s="1"/>
      <c r="RWI10" s="6"/>
      <c r="RWJ10" s="1"/>
      <c r="RWK10" s="1"/>
      <c r="RXH10" s="6"/>
      <c r="RXI10" s="1"/>
      <c r="RXJ10" s="1"/>
      <c r="RYG10" s="6"/>
      <c r="RYH10" s="1"/>
      <c r="RYI10" s="1"/>
      <c r="RZF10" s="6"/>
      <c r="RZG10" s="1"/>
      <c r="RZH10" s="1"/>
      <c r="SAE10" s="6"/>
      <c r="SAF10" s="1"/>
      <c r="SAG10" s="1"/>
      <c r="SBD10" s="6"/>
      <c r="SBE10" s="1"/>
      <c r="SBF10" s="1"/>
      <c r="SCC10" s="6"/>
      <c r="SCD10" s="1"/>
      <c r="SCE10" s="1"/>
      <c r="SDB10" s="6"/>
      <c r="SDC10" s="1"/>
      <c r="SDD10" s="1"/>
      <c r="SEA10" s="6"/>
      <c r="SEB10" s="1"/>
      <c r="SEC10" s="1"/>
      <c r="SEZ10" s="6"/>
      <c r="SFA10" s="1"/>
      <c r="SFB10" s="1"/>
      <c r="SFY10" s="6"/>
      <c r="SFZ10" s="1"/>
      <c r="SGA10" s="1"/>
      <c r="SGX10" s="6"/>
      <c r="SGY10" s="1"/>
      <c r="SGZ10" s="1"/>
      <c r="SHW10" s="6"/>
      <c r="SHX10" s="1"/>
      <c r="SHY10" s="1"/>
      <c r="SIV10" s="6"/>
      <c r="SIW10" s="1"/>
      <c r="SIX10" s="1"/>
      <c r="SJU10" s="6"/>
      <c r="SJV10" s="1"/>
      <c r="SJW10" s="1"/>
      <c r="SKT10" s="6"/>
      <c r="SKU10" s="1"/>
      <c r="SKV10" s="1"/>
      <c r="SLS10" s="6"/>
      <c r="SLT10" s="1"/>
      <c r="SLU10" s="1"/>
      <c r="SMR10" s="6"/>
      <c r="SMS10" s="1"/>
      <c r="SMT10" s="1"/>
      <c r="SNQ10" s="6"/>
      <c r="SNR10" s="1"/>
      <c r="SNS10" s="1"/>
      <c r="SOP10" s="6"/>
      <c r="SOQ10" s="1"/>
      <c r="SOR10" s="1"/>
      <c r="SPO10" s="6"/>
      <c r="SPP10" s="1"/>
      <c r="SPQ10" s="1"/>
      <c r="SQN10" s="6"/>
      <c r="SQO10" s="1"/>
      <c r="SQP10" s="1"/>
      <c r="SRM10" s="6"/>
      <c r="SRN10" s="1"/>
      <c r="SRO10" s="1"/>
      <c r="SSL10" s="6"/>
      <c r="SSM10" s="1"/>
      <c r="SSN10" s="1"/>
      <c r="STK10" s="6"/>
      <c r="STL10" s="1"/>
      <c r="STM10" s="1"/>
      <c r="SUJ10" s="6"/>
      <c r="SUK10" s="1"/>
      <c r="SUL10" s="1"/>
      <c r="SVI10" s="6"/>
      <c r="SVJ10" s="1"/>
      <c r="SVK10" s="1"/>
      <c r="SWH10" s="6"/>
      <c r="SWI10" s="1"/>
      <c r="SWJ10" s="1"/>
      <c r="SXG10" s="6"/>
      <c r="SXH10" s="1"/>
      <c r="SXI10" s="1"/>
      <c r="SYF10" s="6"/>
      <c r="SYG10" s="1"/>
      <c r="SYH10" s="1"/>
      <c r="SZE10" s="6"/>
      <c r="SZF10" s="1"/>
      <c r="SZG10" s="1"/>
      <c r="TAD10" s="6"/>
      <c r="TAE10" s="1"/>
      <c r="TAF10" s="1"/>
      <c r="TBC10" s="6"/>
      <c r="TBD10" s="1"/>
      <c r="TBE10" s="1"/>
      <c r="TCB10" s="6"/>
      <c r="TCC10" s="1"/>
      <c r="TCD10" s="1"/>
      <c r="TDA10" s="6"/>
      <c r="TDB10" s="1"/>
      <c r="TDC10" s="1"/>
      <c r="TDZ10" s="6"/>
      <c r="TEA10" s="1"/>
      <c r="TEB10" s="1"/>
      <c r="TEY10" s="6"/>
      <c r="TEZ10" s="1"/>
      <c r="TFA10" s="1"/>
      <c r="TFX10" s="6"/>
      <c r="TFY10" s="1"/>
      <c r="TFZ10" s="1"/>
      <c r="TGW10" s="6"/>
      <c r="TGX10" s="1"/>
      <c r="TGY10" s="1"/>
      <c r="THV10" s="6"/>
      <c r="THW10" s="1"/>
      <c r="THX10" s="1"/>
      <c r="TIU10" s="6"/>
      <c r="TIV10" s="1"/>
      <c r="TIW10" s="1"/>
      <c r="TJT10" s="6"/>
      <c r="TJU10" s="1"/>
      <c r="TJV10" s="1"/>
      <c r="TKS10" s="6"/>
      <c r="TKT10" s="1"/>
      <c r="TKU10" s="1"/>
      <c r="TLR10" s="6"/>
      <c r="TLS10" s="1"/>
      <c r="TLT10" s="1"/>
      <c r="TMQ10" s="6"/>
      <c r="TMR10" s="1"/>
      <c r="TMS10" s="1"/>
      <c r="TNP10" s="6"/>
      <c r="TNQ10" s="1"/>
      <c r="TNR10" s="1"/>
      <c r="TOO10" s="6"/>
      <c r="TOP10" s="1"/>
      <c r="TOQ10" s="1"/>
      <c r="TPN10" s="6"/>
      <c r="TPO10" s="1"/>
      <c r="TPP10" s="1"/>
      <c r="TQM10" s="6"/>
      <c r="TQN10" s="1"/>
      <c r="TQO10" s="1"/>
      <c r="TRL10" s="6"/>
      <c r="TRM10" s="1"/>
      <c r="TRN10" s="1"/>
      <c r="TSK10" s="6"/>
      <c r="TSL10" s="1"/>
      <c r="TSM10" s="1"/>
      <c r="TTJ10" s="6"/>
      <c r="TTK10" s="1"/>
      <c r="TTL10" s="1"/>
      <c r="TUI10" s="6"/>
      <c r="TUJ10" s="1"/>
      <c r="TUK10" s="1"/>
      <c r="TVH10" s="6"/>
      <c r="TVI10" s="1"/>
      <c r="TVJ10" s="1"/>
      <c r="TWG10" s="6"/>
      <c r="TWH10" s="1"/>
      <c r="TWI10" s="1"/>
      <c r="TXF10" s="6"/>
      <c r="TXG10" s="1"/>
      <c r="TXH10" s="1"/>
      <c r="TYE10" s="6"/>
      <c r="TYF10" s="1"/>
      <c r="TYG10" s="1"/>
      <c r="TZD10" s="6"/>
      <c r="TZE10" s="1"/>
      <c r="TZF10" s="1"/>
      <c r="UAC10" s="6"/>
      <c r="UAD10" s="1"/>
      <c r="UAE10" s="1"/>
      <c r="UBB10" s="6"/>
      <c r="UBC10" s="1"/>
      <c r="UBD10" s="1"/>
      <c r="UCA10" s="6"/>
      <c r="UCB10" s="1"/>
      <c r="UCC10" s="1"/>
      <c r="UCZ10" s="6"/>
      <c r="UDA10" s="1"/>
      <c r="UDB10" s="1"/>
      <c r="UDY10" s="6"/>
      <c r="UDZ10" s="1"/>
      <c r="UEA10" s="1"/>
      <c r="UEX10" s="6"/>
      <c r="UEY10" s="1"/>
      <c r="UEZ10" s="1"/>
      <c r="UFW10" s="6"/>
      <c r="UFX10" s="1"/>
      <c r="UFY10" s="1"/>
      <c r="UGV10" s="6"/>
      <c r="UGW10" s="1"/>
      <c r="UGX10" s="1"/>
      <c r="UHU10" s="6"/>
      <c r="UHV10" s="1"/>
      <c r="UHW10" s="1"/>
      <c r="UIT10" s="6"/>
      <c r="UIU10" s="1"/>
      <c r="UIV10" s="1"/>
      <c r="UJS10" s="6"/>
      <c r="UJT10" s="1"/>
      <c r="UJU10" s="1"/>
      <c r="UKR10" s="6"/>
      <c r="UKS10" s="1"/>
      <c r="UKT10" s="1"/>
      <c r="ULQ10" s="6"/>
      <c r="ULR10" s="1"/>
      <c r="ULS10" s="1"/>
      <c r="UMP10" s="6"/>
      <c r="UMQ10" s="1"/>
      <c r="UMR10" s="1"/>
      <c r="UNO10" s="6"/>
      <c r="UNP10" s="1"/>
      <c r="UNQ10" s="1"/>
      <c r="UON10" s="6"/>
      <c r="UOO10" s="1"/>
      <c r="UOP10" s="1"/>
      <c r="UPM10" s="6"/>
      <c r="UPN10" s="1"/>
      <c r="UPO10" s="1"/>
      <c r="UQL10" s="6"/>
      <c r="UQM10" s="1"/>
      <c r="UQN10" s="1"/>
      <c r="URK10" s="6"/>
      <c r="URL10" s="1"/>
      <c r="URM10" s="1"/>
      <c r="USJ10" s="6"/>
      <c r="USK10" s="1"/>
      <c r="USL10" s="1"/>
      <c r="UTI10" s="6"/>
      <c r="UTJ10" s="1"/>
      <c r="UTK10" s="1"/>
      <c r="UUH10" s="6"/>
      <c r="UUI10" s="1"/>
      <c r="UUJ10" s="1"/>
      <c r="UVG10" s="6"/>
      <c r="UVH10" s="1"/>
      <c r="UVI10" s="1"/>
      <c r="UWF10" s="6"/>
      <c r="UWG10" s="1"/>
      <c r="UWH10" s="1"/>
      <c r="UXE10" s="6"/>
      <c r="UXF10" s="1"/>
      <c r="UXG10" s="1"/>
      <c r="UYD10" s="6"/>
      <c r="UYE10" s="1"/>
      <c r="UYF10" s="1"/>
      <c r="UZC10" s="6"/>
      <c r="UZD10" s="1"/>
      <c r="UZE10" s="1"/>
      <c r="VAB10" s="6"/>
      <c r="VAC10" s="1"/>
      <c r="VAD10" s="1"/>
      <c r="VBA10" s="6"/>
      <c r="VBB10" s="1"/>
      <c r="VBC10" s="1"/>
      <c r="VBZ10" s="6"/>
      <c r="VCA10" s="1"/>
      <c r="VCB10" s="1"/>
      <c r="VCY10" s="6"/>
      <c r="VCZ10" s="1"/>
      <c r="VDA10" s="1"/>
      <c r="VDX10" s="6"/>
      <c r="VDY10" s="1"/>
      <c r="VDZ10" s="1"/>
      <c r="VEW10" s="6"/>
      <c r="VEX10" s="1"/>
      <c r="VEY10" s="1"/>
      <c r="VFV10" s="6"/>
      <c r="VFW10" s="1"/>
      <c r="VFX10" s="1"/>
      <c r="VGU10" s="6"/>
      <c r="VGV10" s="1"/>
      <c r="VGW10" s="1"/>
      <c r="VHT10" s="6"/>
      <c r="VHU10" s="1"/>
      <c r="VHV10" s="1"/>
      <c r="VIS10" s="6"/>
      <c r="VIT10" s="1"/>
      <c r="VIU10" s="1"/>
      <c r="VJR10" s="6"/>
      <c r="VJS10" s="1"/>
      <c r="VJT10" s="1"/>
      <c r="VKQ10" s="6"/>
      <c r="VKR10" s="1"/>
      <c r="VKS10" s="1"/>
      <c r="VLP10" s="6"/>
      <c r="VLQ10" s="1"/>
      <c r="VLR10" s="1"/>
      <c r="VMO10" s="6"/>
      <c r="VMP10" s="1"/>
      <c r="VMQ10" s="1"/>
      <c r="VNN10" s="6"/>
      <c r="VNO10" s="1"/>
      <c r="VNP10" s="1"/>
      <c r="VOM10" s="6"/>
      <c r="VON10" s="1"/>
      <c r="VOO10" s="1"/>
      <c r="VPL10" s="6"/>
      <c r="VPM10" s="1"/>
      <c r="VPN10" s="1"/>
      <c r="VQK10" s="6"/>
      <c r="VQL10" s="1"/>
      <c r="VQM10" s="1"/>
      <c r="VRJ10" s="6"/>
      <c r="VRK10" s="1"/>
      <c r="VRL10" s="1"/>
      <c r="VSI10" s="6"/>
      <c r="VSJ10" s="1"/>
      <c r="VSK10" s="1"/>
      <c r="VTH10" s="6"/>
      <c r="VTI10" s="1"/>
      <c r="VTJ10" s="1"/>
      <c r="VUG10" s="6"/>
      <c r="VUH10" s="1"/>
      <c r="VUI10" s="1"/>
      <c r="VVF10" s="6"/>
      <c r="VVG10" s="1"/>
      <c r="VVH10" s="1"/>
      <c r="VWE10" s="6"/>
      <c r="VWF10" s="1"/>
      <c r="VWG10" s="1"/>
      <c r="VXD10" s="6"/>
      <c r="VXE10" s="1"/>
      <c r="VXF10" s="1"/>
      <c r="VYC10" s="6"/>
      <c r="VYD10" s="1"/>
      <c r="VYE10" s="1"/>
      <c r="VZB10" s="6"/>
      <c r="VZC10" s="1"/>
      <c r="VZD10" s="1"/>
      <c r="WAA10" s="6"/>
      <c r="WAB10" s="1"/>
      <c r="WAC10" s="1"/>
      <c r="WAZ10" s="6"/>
      <c r="WBA10" s="1"/>
      <c r="WBB10" s="1"/>
      <c r="WBY10" s="6"/>
      <c r="WBZ10" s="1"/>
      <c r="WCA10" s="1"/>
      <c r="WCX10" s="6"/>
      <c r="WCY10" s="1"/>
      <c r="WCZ10" s="1"/>
      <c r="WDW10" s="6"/>
      <c r="WDX10" s="1"/>
      <c r="WDY10" s="1"/>
      <c r="WEV10" s="6"/>
      <c r="WEW10" s="1"/>
      <c r="WEX10" s="1"/>
      <c r="WFU10" s="6"/>
      <c r="WFV10" s="1"/>
      <c r="WFW10" s="1"/>
      <c r="WGT10" s="6"/>
      <c r="WGU10" s="1"/>
      <c r="WGV10" s="1"/>
      <c r="WHS10" s="6"/>
      <c r="WHT10" s="1"/>
      <c r="WHU10" s="1"/>
      <c r="WIR10" s="6"/>
      <c r="WIS10" s="1"/>
      <c r="WIT10" s="1"/>
      <c r="WJQ10" s="6"/>
      <c r="WJR10" s="1"/>
      <c r="WJS10" s="1"/>
      <c r="WKP10" s="6"/>
      <c r="WKQ10" s="1"/>
      <c r="WKR10" s="1"/>
      <c r="WLO10" s="6"/>
      <c r="WLP10" s="1"/>
      <c r="WLQ10" s="1"/>
      <c r="WMN10" s="6"/>
      <c r="WMO10" s="1"/>
      <c r="WMP10" s="1"/>
      <c r="WNM10" s="6"/>
      <c r="WNN10" s="1"/>
      <c r="WNO10" s="1"/>
      <c r="WOL10" s="6"/>
      <c r="WOM10" s="1"/>
      <c r="WON10" s="1"/>
      <c r="WPK10" s="6"/>
      <c r="WPL10" s="1"/>
      <c r="WPM10" s="1"/>
      <c r="WQJ10" s="6"/>
      <c r="WQK10" s="1"/>
      <c r="WQL10" s="1"/>
      <c r="WRI10" s="6"/>
      <c r="WRJ10" s="1"/>
      <c r="WRK10" s="1"/>
      <c r="WSH10" s="6"/>
      <c r="WSI10" s="1"/>
      <c r="WSJ10" s="1"/>
      <c r="WTG10" s="6"/>
      <c r="WTH10" s="1"/>
      <c r="WTI10" s="1"/>
      <c r="WUF10" s="6"/>
      <c r="WUG10" s="1"/>
      <c r="WUH10" s="1"/>
      <c r="WVE10" s="6"/>
      <c r="WVF10" s="1"/>
      <c r="WVG10" s="1"/>
      <c r="WWD10" s="6"/>
      <c r="WWE10" s="1"/>
      <c r="WWF10" s="1"/>
      <c r="WXC10" s="6"/>
      <c r="WXD10" s="1"/>
      <c r="WXE10" s="1"/>
      <c r="WYB10" s="6"/>
      <c r="WYC10" s="1"/>
      <c r="WYD10" s="1"/>
      <c r="WZA10" s="6"/>
      <c r="WZB10" s="1"/>
      <c r="WZC10" s="1"/>
      <c r="WZZ10" s="6"/>
      <c r="XAA10" s="1"/>
      <c r="XAB10" s="1"/>
      <c r="XAY10" s="6"/>
      <c r="XAZ10" s="1"/>
      <c r="XBA10" s="1"/>
      <c r="XBX10" s="6"/>
      <c r="XBY10" s="1"/>
      <c r="XBZ10" s="1"/>
      <c r="XCW10" s="6"/>
      <c r="XCX10" s="1"/>
      <c r="XCY10" s="1"/>
      <c r="XDV10" s="6"/>
      <c r="XDW10" s="1"/>
      <c r="XDX10" s="1"/>
      <c r="XEU10" s="6"/>
      <c r="XEV10" s="1"/>
      <c r="XEW10" s="1"/>
    </row>
    <row r="11" spans="1:1002 1025:2027 2050:3052 3075:4077 4100:5102 5125:6127 6150:7152 7175:8177 8200:9202 9225:10227 10250:11252 11275:12277 12300:13302 13325:14327 14350:15352 15375:16377" s="5" customFormat="1" x14ac:dyDescent="0.55000000000000004">
      <c r="A11" s="1" t="s">
        <v>16</v>
      </c>
      <c r="B11" s="1"/>
      <c r="C11" s="5">
        <v>65099575</v>
      </c>
      <c r="E11" s="5">
        <v>101184797978</v>
      </c>
      <c r="G11" s="5">
        <v>117905687667.382</v>
      </c>
      <c r="I11" s="5">
        <v>0</v>
      </c>
      <c r="K11" s="5">
        <v>0</v>
      </c>
      <c r="M11" s="5">
        <v>-1</v>
      </c>
      <c r="O11" s="5">
        <v>1</v>
      </c>
      <c r="Q11" s="5">
        <v>65099574</v>
      </c>
      <c r="S11" s="5">
        <v>2694</v>
      </c>
      <c r="U11" s="5">
        <v>101184796424</v>
      </c>
      <c r="W11" s="5">
        <v>174334751754.48199</v>
      </c>
      <c r="Y11" s="6">
        <v>2.6952921942301469E-3</v>
      </c>
      <c r="Z11" s="1"/>
      <c r="AA11" s="1"/>
      <c r="AX11" s="6"/>
      <c r="AY11" s="1"/>
      <c r="AZ11" s="1"/>
      <c r="BW11" s="6"/>
      <c r="BX11" s="1"/>
      <c r="BY11" s="1"/>
      <c r="CV11" s="6"/>
      <c r="CW11" s="1"/>
      <c r="CX11" s="1"/>
      <c r="DU11" s="6"/>
      <c r="DV11" s="1"/>
      <c r="DW11" s="1"/>
      <c r="ET11" s="6"/>
      <c r="EU11" s="1"/>
      <c r="EV11" s="1"/>
      <c r="FS11" s="6"/>
      <c r="FT11" s="1"/>
      <c r="FU11" s="1"/>
      <c r="GR11" s="6"/>
      <c r="GS11" s="1"/>
      <c r="GT11" s="1"/>
      <c r="HQ11" s="6"/>
      <c r="HR11" s="1"/>
      <c r="HS11" s="1"/>
      <c r="IP11" s="6"/>
      <c r="IQ11" s="1"/>
      <c r="IR11" s="1"/>
      <c r="JO11" s="6"/>
      <c r="JP11" s="1"/>
      <c r="JQ11" s="1"/>
      <c r="KN11" s="6"/>
      <c r="KO11" s="1"/>
      <c r="KP11" s="1"/>
      <c r="LM11" s="6"/>
      <c r="LN11" s="1"/>
      <c r="LO11" s="1"/>
      <c r="ML11" s="6"/>
      <c r="MM11" s="1"/>
      <c r="MN11" s="1"/>
      <c r="NK11" s="6"/>
      <c r="NL11" s="1"/>
      <c r="NM11" s="1"/>
      <c r="OJ11" s="6"/>
      <c r="OK11" s="1"/>
      <c r="OL11" s="1"/>
      <c r="PI11" s="6"/>
      <c r="PJ11" s="1"/>
      <c r="PK11" s="1"/>
      <c r="QH11" s="6"/>
      <c r="QI11" s="1"/>
      <c r="QJ11" s="1"/>
      <c r="RG11" s="6"/>
      <c r="RH11" s="1"/>
      <c r="RI11" s="1"/>
      <c r="SF11" s="6"/>
      <c r="SG11" s="1"/>
      <c r="SH11" s="1"/>
      <c r="TE11" s="6"/>
      <c r="TF11" s="1"/>
      <c r="TG11" s="1"/>
      <c r="UD11" s="6"/>
      <c r="UE11" s="1"/>
      <c r="UF11" s="1"/>
      <c r="VC11" s="6"/>
      <c r="VD11" s="1"/>
      <c r="VE11" s="1"/>
      <c r="WB11" s="6"/>
      <c r="WC11" s="1"/>
      <c r="WD11" s="1"/>
      <c r="XA11" s="6"/>
      <c r="XB11" s="1"/>
      <c r="XC11" s="1"/>
      <c r="XZ11" s="6"/>
      <c r="YA11" s="1"/>
      <c r="YB11" s="1"/>
      <c r="YY11" s="6"/>
      <c r="YZ11" s="1"/>
      <c r="ZA11" s="1"/>
      <c r="ZX11" s="6"/>
      <c r="ZY11" s="1"/>
      <c r="ZZ11" s="1"/>
      <c r="AAW11" s="6"/>
      <c r="AAX11" s="1"/>
      <c r="AAY11" s="1"/>
      <c r="ABV11" s="6"/>
      <c r="ABW11" s="1"/>
      <c r="ABX11" s="1"/>
      <c r="ACU11" s="6"/>
      <c r="ACV11" s="1"/>
      <c r="ACW11" s="1"/>
      <c r="ADT11" s="6"/>
      <c r="ADU11" s="1"/>
      <c r="ADV11" s="1"/>
      <c r="AES11" s="6"/>
      <c r="AET11" s="1"/>
      <c r="AEU11" s="1"/>
      <c r="AFR11" s="6"/>
      <c r="AFS11" s="1"/>
      <c r="AFT11" s="1"/>
      <c r="AGQ11" s="6"/>
      <c r="AGR11" s="1"/>
      <c r="AGS11" s="1"/>
      <c r="AHP11" s="6"/>
      <c r="AHQ11" s="1"/>
      <c r="AHR11" s="1"/>
      <c r="AIO11" s="6"/>
      <c r="AIP11" s="1"/>
      <c r="AIQ11" s="1"/>
      <c r="AJN11" s="6"/>
      <c r="AJO11" s="1"/>
      <c r="AJP11" s="1"/>
      <c r="AKM11" s="6"/>
      <c r="AKN11" s="1"/>
      <c r="AKO11" s="1"/>
      <c r="ALL11" s="6"/>
      <c r="ALM11" s="1"/>
      <c r="ALN11" s="1"/>
      <c r="AMK11" s="6"/>
      <c r="AML11" s="1"/>
      <c r="AMM11" s="1"/>
      <c r="ANJ11" s="6"/>
      <c r="ANK11" s="1"/>
      <c r="ANL11" s="1"/>
      <c r="AOI11" s="6"/>
      <c r="AOJ11" s="1"/>
      <c r="AOK11" s="1"/>
      <c r="APH11" s="6"/>
      <c r="API11" s="1"/>
      <c r="APJ11" s="1"/>
      <c r="AQG11" s="6"/>
      <c r="AQH11" s="1"/>
      <c r="AQI11" s="1"/>
      <c r="ARF11" s="6"/>
      <c r="ARG11" s="1"/>
      <c r="ARH11" s="1"/>
      <c r="ASE11" s="6"/>
      <c r="ASF11" s="1"/>
      <c r="ASG11" s="1"/>
      <c r="ATD11" s="6"/>
      <c r="ATE11" s="1"/>
      <c r="ATF11" s="1"/>
      <c r="AUC11" s="6"/>
      <c r="AUD11" s="1"/>
      <c r="AUE11" s="1"/>
      <c r="AVB11" s="6"/>
      <c r="AVC11" s="1"/>
      <c r="AVD11" s="1"/>
      <c r="AWA11" s="6"/>
      <c r="AWB11" s="1"/>
      <c r="AWC11" s="1"/>
      <c r="AWZ11" s="6"/>
      <c r="AXA11" s="1"/>
      <c r="AXB11" s="1"/>
      <c r="AXY11" s="6"/>
      <c r="AXZ11" s="1"/>
      <c r="AYA11" s="1"/>
      <c r="AYX11" s="6"/>
      <c r="AYY11" s="1"/>
      <c r="AYZ11" s="1"/>
      <c r="AZW11" s="6"/>
      <c r="AZX11" s="1"/>
      <c r="AZY11" s="1"/>
      <c r="BAV11" s="6"/>
      <c r="BAW11" s="1"/>
      <c r="BAX11" s="1"/>
      <c r="BBU11" s="6"/>
      <c r="BBV11" s="1"/>
      <c r="BBW11" s="1"/>
      <c r="BCT11" s="6"/>
      <c r="BCU11" s="1"/>
      <c r="BCV11" s="1"/>
      <c r="BDS11" s="6"/>
      <c r="BDT11" s="1"/>
      <c r="BDU11" s="1"/>
      <c r="BER11" s="6"/>
      <c r="BES11" s="1"/>
      <c r="BET11" s="1"/>
      <c r="BFQ11" s="6"/>
      <c r="BFR11" s="1"/>
      <c r="BFS11" s="1"/>
      <c r="BGP11" s="6"/>
      <c r="BGQ11" s="1"/>
      <c r="BGR11" s="1"/>
      <c r="BHO11" s="6"/>
      <c r="BHP11" s="1"/>
      <c r="BHQ11" s="1"/>
      <c r="BIN11" s="6"/>
      <c r="BIO11" s="1"/>
      <c r="BIP11" s="1"/>
      <c r="BJM11" s="6"/>
      <c r="BJN11" s="1"/>
      <c r="BJO11" s="1"/>
      <c r="BKL11" s="6"/>
      <c r="BKM11" s="1"/>
      <c r="BKN11" s="1"/>
      <c r="BLK11" s="6"/>
      <c r="BLL11" s="1"/>
      <c r="BLM11" s="1"/>
      <c r="BMJ11" s="6"/>
      <c r="BMK11" s="1"/>
      <c r="BML11" s="1"/>
      <c r="BNI11" s="6"/>
      <c r="BNJ11" s="1"/>
      <c r="BNK11" s="1"/>
      <c r="BOH11" s="6"/>
      <c r="BOI11" s="1"/>
      <c r="BOJ11" s="1"/>
      <c r="BPG11" s="6"/>
      <c r="BPH11" s="1"/>
      <c r="BPI11" s="1"/>
      <c r="BQF11" s="6"/>
      <c r="BQG11" s="1"/>
      <c r="BQH11" s="1"/>
      <c r="BRE11" s="6"/>
      <c r="BRF11" s="1"/>
      <c r="BRG11" s="1"/>
      <c r="BSD11" s="6"/>
      <c r="BSE11" s="1"/>
      <c r="BSF11" s="1"/>
      <c r="BTC11" s="6"/>
      <c r="BTD11" s="1"/>
      <c r="BTE11" s="1"/>
      <c r="BUB11" s="6"/>
      <c r="BUC11" s="1"/>
      <c r="BUD11" s="1"/>
      <c r="BVA11" s="6"/>
      <c r="BVB11" s="1"/>
      <c r="BVC11" s="1"/>
      <c r="BVZ11" s="6"/>
      <c r="BWA11" s="1"/>
      <c r="BWB11" s="1"/>
      <c r="BWY11" s="6"/>
      <c r="BWZ11" s="1"/>
      <c r="BXA11" s="1"/>
      <c r="BXX11" s="6"/>
      <c r="BXY11" s="1"/>
      <c r="BXZ11" s="1"/>
      <c r="BYW11" s="6"/>
      <c r="BYX11" s="1"/>
      <c r="BYY11" s="1"/>
      <c r="BZV11" s="6"/>
      <c r="BZW11" s="1"/>
      <c r="BZX11" s="1"/>
      <c r="CAU11" s="6"/>
      <c r="CAV11" s="1"/>
      <c r="CAW11" s="1"/>
      <c r="CBT11" s="6"/>
      <c r="CBU11" s="1"/>
      <c r="CBV11" s="1"/>
      <c r="CCS11" s="6"/>
      <c r="CCT11" s="1"/>
      <c r="CCU11" s="1"/>
      <c r="CDR11" s="6"/>
      <c r="CDS11" s="1"/>
      <c r="CDT11" s="1"/>
      <c r="CEQ11" s="6"/>
      <c r="CER11" s="1"/>
      <c r="CES11" s="1"/>
      <c r="CFP11" s="6"/>
      <c r="CFQ11" s="1"/>
      <c r="CFR11" s="1"/>
      <c r="CGO11" s="6"/>
      <c r="CGP11" s="1"/>
      <c r="CGQ11" s="1"/>
      <c r="CHN11" s="6"/>
      <c r="CHO11" s="1"/>
      <c r="CHP11" s="1"/>
      <c r="CIM11" s="6"/>
      <c r="CIN11" s="1"/>
      <c r="CIO11" s="1"/>
      <c r="CJL11" s="6"/>
      <c r="CJM11" s="1"/>
      <c r="CJN11" s="1"/>
      <c r="CKK11" s="6"/>
      <c r="CKL11" s="1"/>
      <c r="CKM11" s="1"/>
      <c r="CLJ11" s="6"/>
      <c r="CLK11" s="1"/>
      <c r="CLL11" s="1"/>
      <c r="CMI11" s="6"/>
      <c r="CMJ11" s="1"/>
      <c r="CMK11" s="1"/>
      <c r="CNH11" s="6"/>
      <c r="CNI11" s="1"/>
      <c r="CNJ11" s="1"/>
      <c r="COG11" s="6"/>
      <c r="COH11" s="1"/>
      <c r="COI11" s="1"/>
      <c r="CPF11" s="6"/>
      <c r="CPG11" s="1"/>
      <c r="CPH11" s="1"/>
      <c r="CQE11" s="6"/>
      <c r="CQF11" s="1"/>
      <c r="CQG11" s="1"/>
      <c r="CRD11" s="6"/>
      <c r="CRE11" s="1"/>
      <c r="CRF11" s="1"/>
      <c r="CSC11" s="6"/>
      <c r="CSD11" s="1"/>
      <c r="CSE11" s="1"/>
      <c r="CTB11" s="6"/>
      <c r="CTC11" s="1"/>
      <c r="CTD11" s="1"/>
      <c r="CUA11" s="6"/>
      <c r="CUB11" s="1"/>
      <c r="CUC11" s="1"/>
      <c r="CUZ11" s="6"/>
      <c r="CVA11" s="1"/>
      <c r="CVB11" s="1"/>
      <c r="CVY11" s="6"/>
      <c r="CVZ11" s="1"/>
      <c r="CWA11" s="1"/>
      <c r="CWX11" s="6"/>
      <c r="CWY11" s="1"/>
      <c r="CWZ11" s="1"/>
      <c r="CXW11" s="6"/>
      <c r="CXX11" s="1"/>
      <c r="CXY11" s="1"/>
      <c r="CYV11" s="6"/>
      <c r="CYW11" s="1"/>
      <c r="CYX11" s="1"/>
      <c r="CZU11" s="6"/>
      <c r="CZV11" s="1"/>
      <c r="CZW11" s="1"/>
      <c r="DAT11" s="6"/>
      <c r="DAU11" s="1"/>
      <c r="DAV11" s="1"/>
      <c r="DBS11" s="6"/>
      <c r="DBT11" s="1"/>
      <c r="DBU11" s="1"/>
      <c r="DCR11" s="6"/>
      <c r="DCS11" s="1"/>
      <c r="DCT11" s="1"/>
      <c r="DDQ11" s="6"/>
      <c r="DDR11" s="1"/>
      <c r="DDS11" s="1"/>
      <c r="DEP11" s="6"/>
      <c r="DEQ11" s="1"/>
      <c r="DER11" s="1"/>
      <c r="DFO11" s="6"/>
      <c r="DFP11" s="1"/>
      <c r="DFQ11" s="1"/>
      <c r="DGN11" s="6"/>
      <c r="DGO11" s="1"/>
      <c r="DGP11" s="1"/>
      <c r="DHM11" s="6"/>
      <c r="DHN11" s="1"/>
      <c r="DHO11" s="1"/>
      <c r="DIL11" s="6"/>
      <c r="DIM11" s="1"/>
      <c r="DIN11" s="1"/>
      <c r="DJK11" s="6"/>
      <c r="DJL11" s="1"/>
      <c r="DJM11" s="1"/>
      <c r="DKJ11" s="6"/>
      <c r="DKK11" s="1"/>
      <c r="DKL11" s="1"/>
      <c r="DLI11" s="6"/>
      <c r="DLJ11" s="1"/>
      <c r="DLK11" s="1"/>
      <c r="DMH11" s="6"/>
      <c r="DMI11" s="1"/>
      <c r="DMJ11" s="1"/>
      <c r="DNG11" s="6"/>
      <c r="DNH11" s="1"/>
      <c r="DNI11" s="1"/>
      <c r="DOF11" s="6"/>
      <c r="DOG11" s="1"/>
      <c r="DOH11" s="1"/>
      <c r="DPE11" s="6"/>
      <c r="DPF11" s="1"/>
      <c r="DPG11" s="1"/>
      <c r="DQD11" s="6"/>
      <c r="DQE11" s="1"/>
      <c r="DQF11" s="1"/>
      <c r="DRC11" s="6"/>
      <c r="DRD11" s="1"/>
      <c r="DRE11" s="1"/>
      <c r="DSB11" s="6"/>
      <c r="DSC11" s="1"/>
      <c r="DSD11" s="1"/>
      <c r="DTA11" s="6"/>
      <c r="DTB11" s="1"/>
      <c r="DTC11" s="1"/>
      <c r="DTZ11" s="6"/>
      <c r="DUA11" s="1"/>
      <c r="DUB11" s="1"/>
      <c r="DUY11" s="6"/>
      <c r="DUZ11" s="1"/>
      <c r="DVA11" s="1"/>
      <c r="DVX11" s="6"/>
      <c r="DVY11" s="1"/>
      <c r="DVZ11" s="1"/>
      <c r="DWW11" s="6"/>
      <c r="DWX11" s="1"/>
      <c r="DWY11" s="1"/>
      <c r="DXV11" s="6"/>
      <c r="DXW11" s="1"/>
      <c r="DXX11" s="1"/>
      <c r="DYU11" s="6"/>
      <c r="DYV11" s="1"/>
      <c r="DYW11" s="1"/>
      <c r="DZT11" s="6"/>
      <c r="DZU11" s="1"/>
      <c r="DZV11" s="1"/>
      <c r="EAS11" s="6"/>
      <c r="EAT11" s="1"/>
      <c r="EAU11" s="1"/>
      <c r="EBR11" s="6"/>
      <c r="EBS11" s="1"/>
      <c r="EBT11" s="1"/>
      <c r="ECQ11" s="6"/>
      <c r="ECR11" s="1"/>
      <c r="ECS11" s="1"/>
      <c r="EDP11" s="6"/>
      <c r="EDQ11" s="1"/>
      <c r="EDR11" s="1"/>
      <c r="EEO11" s="6"/>
      <c r="EEP11" s="1"/>
      <c r="EEQ11" s="1"/>
      <c r="EFN11" s="6"/>
      <c r="EFO11" s="1"/>
      <c r="EFP11" s="1"/>
      <c r="EGM11" s="6"/>
      <c r="EGN11" s="1"/>
      <c r="EGO11" s="1"/>
      <c r="EHL11" s="6"/>
      <c r="EHM11" s="1"/>
      <c r="EHN11" s="1"/>
      <c r="EIK11" s="6"/>
      <c r="EIL11" s="1"/>
      <c r="EIM11" s="1"/>
      <c r="EJJ11" s="6"/>
      <c r="EJK11" s="1"/>
      <c r="EJL11" s="1"/>
      <c r="EKI11" s="6"/>
      <c r="EKJ11" s="1"/>
      <c r="EKK11" s="1"/>
      <c r="ELH11" s="6"/>
      <c r="ELI11" s="1"/>
      <c r="ELJ11" s="1"/>
      <c r="EMG11" s="6"/>
      <c r="EMH11" s="1"/>
      <c r="EMI11" s="1"/>
      <c r="ENF11" s="6"/>
      <c r="ENG11" s="1"/>
      <c r="ENH11" s="1"/>
      <c r="EOE11" s="6"/>
      <c r="EOF11" s="1"/>
      <c r="EOG11" s="1"/>
      <c r="EPD11" s="6"/>
      <c r="EPE11" s="1"/>
      <c r="EPF11" s="1"/>
      <c r="EQC11" s="6"/>
      <c r="EQD11" s="1"/>
      <c r="EQE11" s="1"/>
      <c r="ERB11" s="6"/>
      <c r="ERC11" s="1"/>
      <c r="ERD11" s="1"/>
      <c r="ESA11" s="6"/>
      <c r="ESB11" s="1"/>
      <c r="ESC11" s="1"/>
      <c r="ESZ11" s="6"/>
      <c r="ETA11" s="1"/>
      <c r="ETB11" s="1"/>
      <c r="ETY11" s="6"/>
      <c r="ETZ11" s="1"/>
      <c r="EUA11" s="1"/>
      <c r="EUX11" s="6"/>
      <c r="EUY11" s="1"/>
      <c r="EUZ11" s="1"/>
      <c r="EVW11" s="6"/>
      <c r="EVX11" s="1"/>
      <c r="EVY11" s="1"/>
      <c r="EWV11" s="6"/>
      <c r="EWW11" s="1"/>
      <c r="EWX11" s="1"/>
      <c r="EXU11" s="6"/>
      <c r="EXV11" s="1"/>
      <c r="EXW11" s="1"/>
      <c r="EYT11" s="6"/>
      <c r="EYU11" s="1"/>
      <c r="EYV11" s="1"/>
      <c r="EZS11" s="6"/>
      <c r="EZT11" s="1"/>
      <c r="EZU11" s="1"/>
      <c r="FAR11" s="6"/>
      <c r="FAS11" s="1"/>
      <c r="FAT11" s="1"/>
      <c r="FBQ11" s="6"/>
      <c r="FBR11" s="1"/>
      <c r="FBS11" s="1"/>
      <c r="FCP11" s="6"/>
      <c r="FCQ11" s="1"/>
      <c r="FCR11" s="1"/>
      <c r="FDO11" s="6"/>
      <c r="FDP11" s="1"/>
      <c r="FDQ11" s="1"/>
      <c r="FEN11" s="6"/>
      <c r="FEO11" s="1"/>
      <c r="FEP11" s="1"/>
      <c r="FFM11" s="6"/>
      <c r="FFN11" s="1"/>
      <c r="FFO11" s="1"/>
      <c r="FGL11" s="6"/>
      <c r="FGM11" s="1"/>
      <c r="FGN11" s="1"/>
      <c r="FHK11" s="6"/>
      <c r="FHL11" s="1"/>
      <c r="FHM11" s="1"/>
      <c r="FIJ11" s="6"/>
      <c r="FIK11" s="1"/>
      <c r="FIL11" s="1"/>
      <c r="FJI11" s="6"/>
      <c r="FJJ11" s="1"/>
      <c r="FJK11" s="1"/>
      <c r="FKH11" s="6"/>
      <c r="FKI11" s="1"/>
      <c r="FKJ11" s="1"/>
      <c r="FLG11" s="6"/>
      <c r="FLH11" s="1"/>
      <c r="FLI11" s="1"/>
      <c r="FMF11" s="6"/>
      <c r="FMG11" s="1"/>
      <c r="FMH11" s="1"/>
      <c r="FNE11" s="6"/>
      <c r="FNF11" s="1"/>
      <c r="FNG11" s="1"/>
      <c r="FOD11" s="6"/>
      <c r="FOE11" s="1"/>
      <c r="FOF11" s="1"/>
      <c r="FPC11" s="6"/>
      <c r="FPD11" s="1"/>
      <c r="FPE11" s="1"/>
      <c r="FQB11" s="6"/>
      <c r="FQC11" s="1"/>
      <c r="FQD11" s="1"/>
      <c r="FRA11" s="6"/>
      <c r="FRB11" s="1"/>
      <c r="FRC11" s="1"/>
      <c r="FRZ11" s="6"/>
      <c r="FSA11" s="1"/>
      <c r="FSB11" s="1"/>
      <c r="FSY11" s="6"/>
      <c r="FSZ11" s="1"/>
      <c r="FTA11" s="1"/>
      <c r="FTX11" s="6"/>
      <c r="FTY11" s="1"/>
      <c r="FTZ11" s="1"/>
      <c r="FUW11" s="6"/>
      <c r="FUX11" s="1"/>
      <c r="FUY11" s="1"/>
      <c r="FVV11" s="6"/>
      <c r="FVW11" s="1"/>
      <c r="FVX11" s="1"/>
      <c r="FWU11" s="6"/>
      <c r="FWV11" s="1"/>
      <c r="FWW11" s="1"/>
      <c r="FXT11" s="6"/>
      <c r="FXU11" s="1"/>
      <c r="FXV11" s="1"/>
      <c r="FYS11" s="6"/>
      <c r="FYT11" s="1"/>
      <c r="FYU11" s="1"/>
      <c r="FZR11" s="6"/>
      <c r="FZS11" s="1"/>
      <c r="FZT11" s="1"/>
      <c r="GAQ11" s="6"/>
      <c r="GAR11" s="1"/>
      <c r="GAS11" s="1"/>
      <c r="GBP11" s="6"/>
      <c r="GBQ11" s="1"/>
      <c r="GBR11" s="1"/>
      <c r="GCO11" s="6"/>
      <c r="GCP11" s="1"/>
      <c r="GCQ11" s="1"/>
      <c r="GDN11" s="6"/>
      <c r="GDO11" s="1"/>
      <c r="GDP11" s="1"/>
      <c r="GEM11" s="6"/>
      <c r="GEN11" s="1"/>
      <c r="GEO11" s="1"/>
      <c r="GFL11" s="6"/>
      <c r="GFM11" s="1"/>
      <c r="GFN11" s="1"/>
      <c r="GGK11" s="6"/>
      <c r="GGL11" s="1"/>
      <c r="GGM11" s="1"/>
      <c r="GHJ11" s="6"/>
      <c r="GHK11" s="1"/>
      <c r="GHL11" s="1"/>
      <c r="GII11" s="6"/>
      <c r="GIJ11" s="1"/>
      <c r="GIK11" s="1"/>
      <c r="GJH11" s="6"/>
      <c r="GJI11" s="1"/>
      <c r="GJJ11" s="1"/>
      <c r="GKG11" s="6"/>
      <c r="GKH11" s="1"/>
      <c r="GKI11" s="1"/>
      <c r="GLF11" s="6"/>
      <c r="GLG11" s="1"/>
      <c r="GLH11" s="1"/>
      <c r="GME11" s="6"/>
      <c r="GMF11" s="1"/>
      <c r="GMG11" s="1"/>
      <c r="GND11" s="6"/>
      <c r="GNE11" s="1"/>
      <c r="GNF11" s="1"/>
      <c r="GOC11" s="6"/>
      <c r="GOD11" s="1"/>
      <c r="GOE11" s="1"/>
      <c r="GPB11" s="6"/>
      <c r="GPC11" s="1"/>
      <c r="GPD11" s="1"/>
      <c r="GQA11" s="6"/>
      <c r="GQB11" s="1"/>
      <c r="GQC11" s="1"/>
      <c r="GQZ11" s="6"/>
      <c r="GRA11" s="1"/>
      <c r="GRB11" s="1"/>
      <c r="GRY11" s="6"/>
      <c r="GRZ11" s="1"/>
      <c r="GSA11" s="1"/>
      <c r="GSX11" s="6"/>
      <c r="GSY11" s="1"/>
      <c r="GSZ11" s="1"/>
      <c r="GTW11" s="6"/>
      <c r="GTX11" s="1"/>
      <c r="GTY11" s="1"/>
      <c r="GUV11" s="6"/>
      <c r="GUW11" s="1"/>
      <c r="GUX11" s="1"/>
      <c r="GVU11" s="6"/>
      <c r="GVV11" s="1"/>
      <c r="GVW11" s="1"/>
      <c r="GWT11" s="6"/>
      <c r="GWU11" s="1"/>
      <c r="GWV11" s="1"/>
      <c r="GXS11" s="6"/>
      <c r="GXT11" s="1"/>
      <c r="GXU11" s="1"/>
      <c r="GYR11" s="6"/>
      <c r="GYS11" s="1"/>
      <c r="GYT11" s="1"/>
      <c r="GZQ11" s="6"/>
      <c r="GZR11" s="1"/>
      <c r="GZS11" s="1"/>
      <c r="HAP11" s="6"/>
      <c r="HAQ11" s="1"/>
      <c r="HAR11" s="1"/>
      <c r="HBO11" s="6"/>
      <c r="HBP11" s="1"/>
      <c r="HBQ11" s="1"/>
      <c r="HCN11" s="6"/>
      <c r="HCO11" s="1"/>
      <c r="HCP11" s="1"/>
      <c r="HDM11" s="6"/>
      <c r="HDN11" s="1"/>
      <c r="HDO11" s="1"/>
      <c r="HEL11" s="6"/>
      <c r="HEM11" s="1"/>
      <c r="HEN11" s="1"/>
      <c r="HFK11" s="6"/>
      <c r="HFL11" s="1"/>
      <c r="HFM11" s="1"/>
      <c r="HGJ11" s="6"/>
      <c r="HGK11" s="1"/>
      <c r="HGL11" s="1"/>
      <c r="HHI11" s="6"/>
      <c r="HHJ11" s="1"/>
      <c r="HHK11" s="1"/>
      <c r="HIH11" s="6"/>
      <c r="HII11" s="1"/>
      <c r="HIJ11" s="1"/>
      <c r="HJG11" s="6"/>
      <c r="HJH11" s="1"/>
      <c r="HJI11" s="1"/>
      <c r="HKF11" s="6"/>
      <c r="HKG11" s="1"/>
      <c r="HKH11" s="1"/>
      <c r="HLE11" s="6"/>
      <c r="HLF11" s="1"/>
      <c r="HLG11" s="1"/>
      <c r="HMD11" s="6"/>
      <c r="HME11" s="1"/>
      <c r="HMF11" s="1"/>
      <c r="HNC11" s="6"/>
      <c r="HND11" s="1"/>
      <c r="HNE11" s="1"/>
      <c r="HOB11" s="6"/>
      <c r="HOC11" s="1"/>
      <c r="HOD11" s="1"/>
      <c r="HPA11" s="6"/>
      <c r="HPB11" s="1"/>
      <c r="HPC11" s="1"/>
      <c r="HPZ11" s="6"/>
      <c r="HQA11" s="1"/>
      <c r="HQB11" s="1"/>
      <c r="HQY11" s="6"/>
      <c r="HQZ11" s="1"/>
      <c r="HRA11" s="1"/>
      <c r="HRX11" s="6"/>
      <c r="HRY11" s="1"/>
      <c r="HRZ11" s="1"/>
      <c r="HSW11" s="6"/>
      <c r="HSX11" s="1"/>
      <c r="HSY11" s="1"/>
      <c r="HTV11" s="6"/>
      <c r="HTW11" s="1"/>
      <c r="HTX11" s="1"/>
      <c r="HUU11" s="6"/>
      <c r="HUV11" s="1"/>
      <c r="HUW11" s="1"/>
      <c r="HVT11" s="6"/>
      <c r="HVU11" s="1"/>
      <c r="HVV11" s="1"/>
      <c r="HWS11" s="6"/>
      <c r="HWT11" s="1"/>
      <c r="HWU11" s="1"/>
      <c r="HXR11" s="6"/>
      <c r="HXS11" s="1"/>
      <c r="HXT11" s="1"/>
      <c r="HYQ11" s="6"/>
      <c r="HYR11" s="1"/>
      <c r="HYS11" s="1"/>
      <c r="HZP11" s="6"/>
      <c r="HZQ11" s="1"/>
      <c r="HZR11" s="1"/>
      <c r="IAO11" s="6"/>
      <c r="IAP11" s="1"/>
      <c r="IAQ11" s="1"/>
      <c r="IBN11" s="6"/>
      <c r="IBO11" s="1"/>
      <c r="IBP11" s="1"/>
      <c r="ICM11" s="6"/>
      <c r="ICN11" s="1"/>
      <c r="ICO11" s="1"/>
      <c r="IDL11" s="6"/>
      <c r="IDM11" s="1"/>
      <c r="IDN11" s="1"/>
      <c r="IEK11" s="6"/>
      <c r="IEL11" s="1"/>
      <c r="IEM11" s="1"/>
      <c r="IFJ11" s="6"/>
      <c r="IFK11" s="1"/>
      <c r="IFL11" s="1"/>
      <c r="IGI11" s="6"/>
      <c r="IGJ11" s="1"/>
      <c r="IGK11" s="1"/>
      <c r="IHH11" s="6"/>
      <c r="IHI11" s="1"/>
      <c r="IHJ11" s="1"/>
      <c r="IIG11" s="6"/>
      <c r="IIH11" s="1"/>
      <c r="III11" s="1"/>
      <c r="IJF11" s="6"/>
      <c r="IJG11" s="1"/>
      <c r="IJH11" s="1"/>
      <c r="IKE11" s="6"/>
      <c r="IKF11" s="1"/>
      <c r="IKG11" s="1"/>
      <c r="ILD11" s="6"/>
      <c r="ILE11" s="1"/>
      <c r="ILF11" s="1"/>
      <c r="IMC11" s="6"/>
      <c r="IMD11" s="1"/>
      <c r="IME11" s="1"/>
      <c r="INB11" s="6"/>
      <c r="INC11" s="1"/>
      <c r="IND11" s="1"/>
      <c r="IOA11" s="6"/>
      <c r="IOB11" s="1"/>
      <c r="IOC11" s="1"/>
      <c r="IOZ11" s="6"/>
      <c r="IPA11" s="1"/>
      <c r="IPB11" s="1"/>
      <c r="IPY11" s="6"/>
      <c r="IPZ11" s="1"/>
      <c r="IQA11" s="1"/>
      <c r="IQX11" s="6"/>
      <c r="IQY11" s="1"/>
      <c r="IQZ11" s="1"/>
      <c r="IRW11" s="6"/>
      <c r="IRX11" s="1"/>
      <c r="IRY11" s="1"/>
      <c r="ISV11" s="6"/>
      <c r="ISW11" s="1"/>
      <c r="ISX11" s="1"/>
      <c r="ITU11" s="6"/>
      <c r="ITV11" s="1"/>
      <c r="ITW11" s="1"/>
      <c r="IUT11" s="6"/>
      <c r="IUU11" s="1"/>
      <c r="IUV11" s="1"/>
      <c r="IVS11" s="6"/>
      <c r="IVT11" s="1"/>
      <c r="IVU11" s="1"/>
      <c r="IWR11" s="6"/>
      <c r="IWS11" s="1"/>
      <c r="IWT11" s="1"/>
      <c r="IXQ11" s="6"/>
      <c r="IXR11" s="1"/>
      <c r="IXS11" s="1"/>
      <c r="IYP11" s="6"/>
      <c r="IYQ11" s="1"/>
      <c r="IYR11" s="1"/>
      <c r="IZO11" s="6"/>
      <c r="IZP11" s="1"/>
      <c r="IZQ11" s="1"/>
      <c r="JAN11" s="6"/>
      <c r="JAO11" s="1"/>
      <c r="JAP11" s="1"/>
      <c r="JBM11" s="6"/>
      <c r="JBN11" s="1"/>
      <c r="JBO11" s="1"/>
      <c r="JCL11" s="6"/>
      <c r="JCM11" s="1"/>
      <c r="JCN11" s="1"/>
      <c r="JDK11" s="6"/>
      <c r="JDL11" s="1"/>
      <c r="JDM11" s="1"/>
      <c r="JEJ11" s="6"/>
      <c r="JEK11" s="1"/>
      <c r="JEL11" s="1"/>
      <c r="JFI11" s="6"/>
      <c r="JFJ11" s="1"/>
      <c r="JFK11" s="1"/>
      <c r="JGH11" s="6"/>
      <c r="JGI11" s="1"/>
      <c r="JGJ11" s="1"/>
      <c r="JHG11" s="6"/>
      <c r="JHH11" s="1"/>
      <c r="JHI11" s="1"/>
      <c r="JIF11" s="6"/>
      <c r="JIG11" s="1"/>
      <c r="JIH11" s="1"/>
      <c r="JJE11" s="6"/>
      <c r="JJF11" s="1"/>
      <c r="JJG11" s="1"/>
      <c r="JKD11" s="6"/>
      <c r="JKE11" s="1"/>
      <c r="JKF11" s="1"/>
      <c r="JLC11" s="6"/>
      <c r="JLD11" s="1"/>
      <c r="JLE11" s="1"/>
      <c r="JMB11" s="6"/>
      <c r="JMC11" s="1"/>
      <c r="JMD11" s="1"/>
      <c r="JNA11" s="6"/>
      <c r="JNB11" s="1"/>
      <c r="JNC11" s="1"/>
      <c r="JNZ11" s="6"/>
      <c r="JOA11" s="1"/>
      <c r="JOB11" s="1"/>
      <c r="JOY11" s="6"/>
      <c r="JOZ11" s="1"/>
      <c r="JPA11" s="1"/>
      <c r="JPX11" s="6"/>
      <c r="JPY11" s="1"/>
      <c r="JPZ11" s="1"/>
      <c r="JQW11" s="6"/>
      <c r="JQX11" s="1"/>
      <c r="JQY11" s="1"/>
      <c r="JRV11" s="6"/>
      <c r="JRW11" s="1"/>
      <c r="JRX11" s="1"/>
      <c r="JSU11" s="6"/>
      <c r="JSV11" s="1"/>
      <c r="JSW11" s="1"/>
      <c r="JTT11" s="6"/>
      <c r="JTU11" s="1"/>
      <c r="JTV11" s="1"/>
      <c r="JUS11" s="6"/>
      <c r="JUT11" s="1"/>
      <c r="JUU11" s="1"/>
      <c r="JVR11" s="6"/>
      <c r="JVS11" s="1"/>
      <c r="JVT11" s="1"/>
      <c r="JWQ11" s="6"/>
      <c r="JWR11" s="1"/>
      <c r="JWS11" s="1"/>
      <c r="JXP11" s="6"/>
      <c r="JXQ11" s="1"/>
      <c r="JXR11" s="1"/>
      <c r="JYO11" s="6"/>
      <c r="JYP11" s="1"/>
      <c r="JYQ11" s="1"/>
      <c r="JZN11" s="6"/>
      <c r="JZO11" s="1"/>
      <c r="JZP11" s="1"/>
      <c r="KAM11" s="6"/>
      <c r="KAN11" s="1"/>
      <c r="KAO11" s="1"/>
      <c r="KBL11" s="6"/>
      <c r="KBM11" s="1"/>
      <c r="KBN11" s="1"/>
      <c r="KCK11" s="6"/>
      <c r="KCL11" s="1"/>
      <c r="KCM11" s="1"/>
      <c r="KDJ11" s="6"/>
      <c r="KDK11" s="1"/>
      <c r="KDL11" s="1"/>
      <c r="KEI11" s="6"/>
      <c r="KEJ11" s="1"/>
      <c r="KEK11" s="1"/>
      <c r="KFH11" s="6"/>
      <c r="KFI11" s="1"/>
      <c r="KFJ11" s="1"/>
      <c r="KGG11" s="6"/>
      <c r="KGH11" s="1"/>
      <c r="KGI11" s="1"/>
      <c r="KHF11" s="6"/>
      <c r="KHG11" s="1"/>
      <c r="KHH11" s="1"/>
      <c r="KIE11" s="6"/>
      <c r="KIF11" s="1"/>
      <c r="KIG11" s="1"/>
      <c r="KJD11" s="6"/>
      <c r="KJE11" s="1"/>
      <c r="KJF11" s="1"/>
      <c r="KKC11" s="6"/>
      <c r="KKD11" s="1"/>
      <c r="KKE11" s="1"/>
      <c r="KLB11" s="6"/>
      <c r="KLC11" s="1"/>
      <c r="KLD11" s="1"/>
      <c r="KMA11" s="6"/>
      <c r="KMB11" s="1"/>
      <c r="KMC11" s="1"/>
      <c r="KMZ11" s="6"/>
      <c r="KNA11" s="1"/>
      <c r="KNB11" s="1"/>
      <c r="KNY11" s="6"/>
      <c r="KNZ11" s="1"/>
      <c r="KOA11" s="1"/>
      <c r="KOX11" s="6"/>
      <c r="KOY11" s="1"/>
      <c r="KOZ11" s="1"/>
      <c r="KPW11" s="6"/>
      <c r="KPX11" s="1"/>
      <c r="KPY11" s="1"/>
      <c r="KQV11" s="6"/>
      <c r="KQW11" s="1"/>
      <c r="KQX11" s="1"/>
      <c r="KRU11" s="6"/>
      <c r="KRV11" s="1"/>
      <c r="KRW11" s="1"/>
      <c r="KST11" s="6"/>
      <c r="KSU11" s="1"/>
      <c r="KSV11" s="1"/>
      <c r="KTS11" s="6"/>
      <c r="KTT11" s="1"/>
      <c r="KTU11" s="1"/>
      <c r="KUR11" s="6"/>
      <c r="KUS11" s="1"/>
      <c r="KUT11" s="1"/>
      <c r="KVQ11" s="6"/>
      <c r="KVR11" s="1"/>
      <c r="KVS11" s="1"/>
      <c r="KWP11" s="6"/>
      <c r="KWQ11" s="1"/>
      <c r="KWR11" s="1"/>
      <c r="KXO11" s="6"/>
      <c r="KXP11" s="1"/>
      <c r="KXQ11" s="1"/>
      <c r="KYN11" s="6"/>
      <c r="KYO11" s="1"/>
      <c r="KYP11" s="1"/>
      <c r="KZM11" s="6"/>
      <c r="KZN11" s="1"/>
      <c r="KZO11" s="1"/>
      <c r="LAL11" s="6"/>
      <c r="LAM11" s="1"/>
      <c r="LAN11" s="1"/>
      <c r="LBK11" s="6"/>
      <c r="LBL11" s="1"/>
      <c r="LBM11" s="1"/>
      <c r="LCJ11" s="6"/>
      <c r="LCK11" s="1"/>
      <c r="LCL11" s="1"/>
      <c r="LDI11" s="6"/>
      <c r="LDJ11" s="1"/>
      <c r="LDK11" s="1"/>
      <c r="LEH11" s="6"/>
      <c r="LEI11" s="1"/>
      <c r="LEJ11" s="1"/>
      <c r="LFG11" s="6"/>
      <c r="LFH11" s="1"/>
      <c r="LFI11" s="1"/>
      <c r="LGF11" s="6"/>
      <c r="LGG11" s="1"/>
      <c r="LGH11" s="1"/>
      <c r="LHE11" s="6"/>
      <c r="LHF11" s="1"/>
      <c r="LHG11" s="1"/>
      <c r="LID11" s="6"/>
      <c r="LIE11" s="1"/>
      <c r="LIF11" s="1"/>
      <c r="LJC11" s="6"/>
      <c r="LJD11" s="1"/>
      <c r="LJE11" s="1"/>
      <c r="LKB11" s="6"/>
      <c r="LKC11" s="1"/>
      <c r="LKD11" s="1"/>
      <c r="LLA11" s="6"/>
      <c r="LLB11" s="1"/>
      <c r="LLC11" s="1"/>
      <c r="LLZ11" s="6"/>
      <c r="LMA11" s="1"/>
      <c r="LMB11" s="1"/>
      <c r="LMY11" s="6"/>
      <c r="LMZ11" s="1"/>
      <c r="LNA11" s="1"/>
      <c r="LNX11" s="6"/>
      <c r="LNY11" s="1"/>
      <c r="LNZ11" s="1"/>
      <c r="LOW11" s="6"/>
      <c r="LOX11" s="1"/>
      <c r="LOY11" s="1"/>
      <c r="LPV11" s="6"/>
      <c r="LPW11" s="1"/>
      <c r="LPX11" s="1"/>
      <c r="LQU11" s="6"/>
      <c r="LQV11" s="1"/>
      <c r="LQW11" s="1"/>
      <c r="LRT11" s="6"/>
      <c r="LRU11" s="1"/>
      <c r="LRV11" s="1"/>
      <c r="LSS11" s="6"/>
      <c r="LST11" s="1"/>
      <c r="LSU11" s="1"/>
      <c r="LTR11" s="6"/>
      <c r="LTS11" s="1"/>
      <c r="LTT11" s="1"/>
      <c r="LUQ11" s="6"/>
      <c r="LUR11" s="1"/>
      <c r="LUS11" s="1"/>
      <c r="LVP11" s="6"/>
      <c r="LVQ11" s="1"/>
      <c r="LVR11" s="1"/>
      <c r="LWO11" s="6"/>
      <c r="LWP11" s="1"/>
      <c r="LWQ11" s="1"/>
      <c r="LXN11" s="6"/>
      <c r="LXO11" s="1"/>
      <c r="LXP11" s="1"/>
      <c r="LYM11" s="6"/>
      <c r="LYN11" s="1"/>
      <c r="LYO11" s="1"/>
      <c r="LZL11" s="6"/>
      <c r="LZM11" s="1"/>
      <c r="LZN11" s="1"/>
      <c r="MAK11" s="6"/>
      <c r="MAL11" s="1"/>
      <c r="MAM11" s="1"/>
      <c r="MBJ11" s="6"/>
      <c r="MBK11" s="1"/>
      <c r="MBL11" s="1"/>
      <c r="MCI11" s="6"/>
      <c r="MCJ11" s="1"/>
      <c r="MCK11" s="1"/>
      <c r="MDH11" s="6"/>
      <c r="MDI11" s="1"/>
      <c r="MDJ11" s="1"/>
      <c r="MEG11" s="6"/>
      <c r="MEH11" s="1"/>
      <c r="MEI11" s="1"/>
      <c r="MFF11" s="6"/>
      <c r="MFG11" s="1"/>
      <c r="MFH11" s="1"/>
      <c r="MGE11" s="6"/>
      <c r="MGF11" s="1"/>
      <c r="MGG11" s="1"/>
      <c r="MHD11" s="6"/>
      <c r="MHE11" s="1"/>
      <c r="MHF11" s="1"/>
      <c r="MIC11" s="6"/>
      <c r="MID11" s="1"/>
      <c r="MIE11" s="1"/>
      <c r="MJB11" s="6"/>
      <c r="MJC11" s="1"/>
      <c r="MJD11" s="1"/>
      <c r="MKA11" s="6"/>
      <c r="MKB11" s="1"/>
      <c r="MKC11" s="1"/>
      <c r="MKZ11" s="6"/>
      <c r="MLA11" s="1"/>
      <c r="MLB11" s="1"/>
      <c r="MLY11" s="6"/>
      <c r="MLZ11" s="1"/>
      <c r="MMA11" s="1"/>
      <c r="MMX11" s="6"/>
      <c r="MMY11" s="1"/>
      <c r="MMZ11" s="1"/>
      <c r="MNW11" s="6"/>
      <c r="MNX11" s="1"/>
      <c r="MNY11" s="1"/>
      <c r="MOV11" s="6"/>
      <c r="MOW11" s="1"/>
      <c r="MOX11" s="1"/>
      <c r="MPU11" s="6"/>
      <c r="MPV11" s="1"/>
      <c r="MPW11" s="1"/>
      <c r="MQT11" s="6"/>
      <c r="MQU11" s="1"/>
      <c r="MQV11" s="1"/>
      <c r="MRS11" s="6"/>
      <c r="MRT11" s="1"/>
      <c r="MRU11" s="1"/>
      <c r="MSR11" s="6"/>
      <c r="MSS11" s="1"/>
      <c r="MST11" s="1"/>
      <c r="MTQ11" s="6"/>
      <c r="MTR11" s="1"/>
      <c r="MTS11" s="1"/>
      <c r="MUP11" s="6"/>
      <c r="MUQ11" s="1"/>
      <c r="MUR11" s="1"/>
      <c r="MVO11" s="6"/>
      <c r="MVP11" s="1"/>
      <c r="MVQ11" s="1"/>
      <c r="MWN11" s="6"/>
      <c r="MWO11" s="1"/>
      <c r="MWP11" s="1"/>
      <c r="MXM11" s="6"/>
      <c r="MXN11" s="1"/>
      <c r="MXO11" s="1"/>
      <c r="MYL11" s="6"/>
      <c r="MYM11" s="1"/>
      <c r="MYN11" s="1"/>
      <c r="MZK11" s="6"/>
      <c r="MZL11" s="1"/>
      <c r="MZM11" s="1"/>
      <c r="NAJ11" s="6"/>
      <c r="NAK11" s="1"/>
      <c r="NAL11" s="1"/>
      <c r="NBI11" s="6"/>
      <c r="NBJ11" s="1"/>
      <c r="NBK11" s="1"/>
      <c r="NCH11" s="6"/>
      <c r="NCI11" s="1"/>
      <c r="NCJ11" s="1"/>
      <c r="NDG11" s="6"/>
      <c r="NDH11" s="1"/>
      <c r="NDI11" s="1"/>
      <c r="NEF11" s="6"/>
      <c r="NEG11" s="1"/>
      <c r="NEH11" s="1"/>
      <c r="NFE11" s="6"/>
      <c r="NFF11" s="1"/>
      <c r="NFG11" s="1"/>
      <c r="NGD11" s="6"/>
      <c r="NGE11" s="1"/>
      <c r="NGF11" s="1"/>
      <c r="NHC11" s="6"/>
      <c r="NHD11" s="1"/>
      <c r="NHE11" s="1"/>
      <c r="NIB11" s="6"/>
      <c r="NIC11" s="1"/>
      <c r="NID11" s="1"/>
      <c r="NJA11" s="6"/>
      <c r="NJB11" s="1"/>
      <c r="NJC11" s="1"/>
      <c r="NJZ11" s="6"/>
      <c r="NKA11" s="1"/>
      <c r="NKB11" s="1"/>
      <c r="NKY11" s="6"/>
      <c r="NKZ11" s="1"/>
      <c r="NLA11" s="1"/>
      <c r="NLX11" s="6"/>
      <c r="NLY11" s="1"/>
      <c r="NLZ11" s="1"/>
      <c r="NMW11" s="6"/>
      <c r="NMX11" s="1"/>
      <c r="NMY11" s="1"/>
      <c r="NNV11" s="6"/>
      <c r="NNW11" s="1"/>
      <c r="NNX11" s="1"/>
      <c r="NOU11" s="6"/>
      <c r="NOV11" s="1"/>
      <c r="NOW11" s="1"/>
      <c r="NPT11" s="6"/>
      <c r="NPU11" s="1"/>
      <c r="NPV11" s="1"/>
      <c r="NQS11" s="6"/>
      <c r="NQT11" s="1"/>
      <c r="NQU11" s="1"/>
      <c r="NRR11" s="6"/>
      <c r="NRS11" s="1"/>
      <c r="NRT11" s="1"/>
      <c r="NSQ11" s="6"/>
      <c r="NSR11" s="1"/>
      <c r="NSS11" s="1"/>
      <c r="NTP11" s="6"/>
      <c r="NTQ11" s="1"/>
      <c r="NTR11" s="1"/>
      <c r="NUO11" s="6"/>
      <c r="NUP11" s="1"/>
      <c r="NUQ11" s="1"/>
      <c r="NVN11" s="6"/>
      <c r="NVO11" s="1"/>
      <c r="NVP11" s="1"/>
      <c r="NWM11" s="6"/>
      <c r="NWN11" s="1"/>
      <c r="NWO11" s="1"/>
      <c r="NXL11" s="6"/>
      <c r="NXM11" s="1"/>
      <c r="NXN11" s="1"/>
      <c r="NYK11" s="6"/>
      <c r="NYL11" s="1"/>
      <c r="NYM11" s="1"/>
      <c r="NZJ11" s="6"/>
      <c r="NZK11" s="1"/>
      <c r="NZL11" s="1"/>
      <c r="OAI11" s="6"/>
      <c r="OAJ11" s="1"/>
      <c r="OAK11" s="1"/>
      <c r="OBH11" s="6"/>
      <c r="OBI11" s="1"/>
      <c r="OBJ11" s="1"/>
      <c r="OCG11" s="6"/>
      <c r="OCH11" s="1"/>
      <c r="OCI11" s="1"/>
      <c r="ODF11" s="6"/>
      <c r="ODG11" s="1"/>
      <c r="ODH11" s="1"/>
      <c r="OEE11" s="6"/>
      <c r="OEF11" s="1"/>
      <c r="OEG11" s="1"/>
      <c r="OFD11" s="6"/>
      <c r="OFE11" s="1"/>
      <c r="OFF11" s="1"/>
      <c r="OGC11" s="6"/>
      <c r="OGD11" s="1"/>
      <c r="OGE11" s="1"/>
      <c r="OHB11" s="6"/>
      <c r="OHC11" s="1"/>
      <c r="OHD11" s="1"/>
      <c r="OIA11" s="6"/>
      <c r="OIB11" s="1"/>
      <c r="OIC11" s="1"/>
      <c r="OIZ11" s="6"/>
      <c r="OJA11" s="1"/>
      <c r="OJB11" s="1"/>
      <c r="OJY11" s="6"/>
      <c r="OJZ11" s="1"/>
      <c r="OKA11" s="1"/>
      <c r="OKX11" s="6"/>
      <c r="OKY11" s="1"/>
      <c r="OKZ11" s="1"/>
      <c r="OLW11" s="6"/>
      <c r="OLX11" s="1"/>
      <c r="OLY11" s="1"/>
      <c r="OMV11" s="6"/>
      <c r="OMW11" s="1"/>
      <c r="OMX11" s="1"/>
      <c r="ONU11" s="6"/>
      <c r="ONV11" s="1"/>
      <c r="ONW11" s="1"/>
      <c r="OOT11" s="6"/>
      <c r="OOU11" s="1"/>
      <c r="OOV11" s="1"/>
      <c r="OPS11" s="6"/>
      <c r="OPT11" s="1"/>
      <c r="OPU11" s="1"/>
      <c r="OQR11" s="6"/>
      <c r="OQS11" s="1"/>
      <c r="OQT11" s="1"/>
      <c r="ORQ11" s="6"/>
      <c r="ORR11" s="1"/>
      <c r="ORS11" s="1"/>
      <c r="OSP11" s="6"/>
      <c r="OSQ11" s="1"/>
      <c r="OSR11" s="1"/>
      <c r="OTO11" s="6"/>
      <c r="OTP11" s="1"/>
      <c r="OTQ11" s="1"/>
      <c r="OUN11" s="6"/>
      <c r="OUO11" s="1"/>
      <c r="OUP11" s="1"/>
      <c r="OVM11" s="6"/>
      <c r="OVN11" s="1"/>
      <c r="OVO11" s="1"/>
      <c r="OWL11" s="6"/>
      <c r="OWM11" s="1"/>
      <c r="OWN11" s="1"/>
      <c r="OXK11" s="6"/>
      <c r="OXL11" s="1"/>
      <c r="OXM11" s="1"/>
      <c r="OYJ11" s="6"/>
      <c r="OYK11" s="1"/>
      <c r="OYL11" s="1"/>
      <c r="OZI11" s="6"/>
      <c r="OZJ11" s="1"/>
      <c r="OZK11" s="1"/>
      <c r="PAH11" s="6"/>
      <c r="PAI11" s="1"/>
      <c r="PAJ11" s="1"/>
      <c r="PBG11" s="6"/>
      <c r="PBH11" s="1"/>
      <c r="PBI11" s="1"/>
      <c r="PCF11" s="6"/>
      <c r="PCG11" s="1"/>
      <c r="PCH11" s="1"/>
      <c r="PDE11" s="6"/>
      <c r="PDF11" s="1"/>
      <c r="PDG11" s="1"/>
      <c r="PED11" s="6"/>
      <c r="PEE11" s="1"/>
      <c r="PEF11" s="1"/>
      <c r="PFC11" s="6"/>
      <c r="PFD11" s="1"/>
      <c r="PFE11" s="1"/>
      <c r="PGB11" s="6"/>
      <c r="PGC11" s="1"/>
      <c r="PGD11" s="1"/>
      <c r="PHA11" s="6"/>
      <c r="PHB11" s="1"/>
      <c r="PHC11" s="1"/>
      <c r="PHZ11" s="6"/>
      <c r="PIA11" s="1"/>
      <c r="PIB11" s="1"/>
      <c r="PIY11" s="6"/>
      <c r="PIZ11" s="1"/>
      <c r="PJA11" s="1"/>
      <c r="PJX11" s="6"/>
      <c r="PJY11" s="1"/>
      <c r="PJZ11" s="1"/>
      <c r="PKW11" s="6"/>
      <c r="PKX11" s="1"/>
      <c r="PKY11" s="1"/>
      <c r="PLV11" s="6"/>
      <c r="PLW11" s="1"/>
      <c r="PLX11" s="1"/>
      <c r="PMU11" s="6"/>
      <c r="PMV11" s="1"/>
      <c r="PMW11" s="1"/>
      <c r="PNT11" s="6"/>
      <c r="PNU11" s="1"/>
      <c r="PNV11" s="1"/>
      <c r="POS11" s="6"/>
      <c r="POT11" s="1"/>
      <c r="POU11" s="1"/>
      <c r="PPR11" s="6"/>
      <c r="PPS11" s="1"/>
      <c r="PPT11" s="1"/>
      <c r="PQQ11" s="6"/>
      <c r="PQR11" s="1"/>
      <c r="PQS11" s="1"/>
      <c r="PRP11" s="6"/>
      <c r="PRQ11" s="1"/>
      <c r="PRR11" s="1"/>
      <c r="PSO11" s="6"/>
      <c r="PSP11" s="1"/>
      <c r="PSQ11" s="1"/>
      <c r="PTN11" s="6"/>
      <c r="PTO11" s="1"/>
      <c r="PTP11" s="1"/>
      <c r="PUM11" s="6"/>
      <c r="PUN11" s="1"/>
      <c r="PUO11" s="1"/>
      <c r="PVL11" s="6"/>
      <c r="PVM11" s="1"/>
      <c r="PVN11" s="1"/>
      <c r="PWK11" s="6"/>
      <c r="PWL11" s="1"/>
      <c r="PWM11" s="1"/>
      <c r="PXJ11" s="6"/>
      <c r="PXK11" s="1"/>
      <c r="PXL11" s="1"/>
      <c r="PYI11" s="6"/>
      <c r="PYJ11" s="1"/>
      <c r="PYK11" s="1"/>
      <c r="PZH11" s="6"/>
      <c r="PZI11" s="1"/>
      <c r="PZJ11" s="1"/>
      <c r="QAG11" s="6"/>
      <c r="QAH11" s="1"/>
      <c r="QAI11" s="1"/>
      <c r="QBF11" s="6"/>
      <c r="QBG11" s="1"/>
      <c r="QBH11" s="1"/>
      <c r="QCE11" s="6"/>
      <c r="QCF11" s="1"/>
      <c r="QCG11" s="1"/>
      <c r="QDD11" s="6"/>
      <c r="QDE11" s="1"/>
      <c r="QDF11" s="1"/>
      <c r="QEC11" s="6"/>
      <c r="QED11" s="1"/>
      <c r="QEE11" s="1"/>
      <c r="QFB11" s="6"/>
      <c r="QFC11" s="1"/>
      <c r="QFD11" s="1"/>
      <c r="QGA11" s="6"/>
      <c r="QGB11" s="1"/>
      <c r="QGC11" s="1"/>
      <c r="QGZ11" s="6"/>
      <c r="QHA11" s="1"/>
      <c r="QHB11" s="1"/>
      <c r="QHY11" s="6"/>
      <c r="QHZ11" s="1"/>
      <c r="QIA11" s="1"/>
      <c r="QIX11" s="6"/>
      <c r="QIY11" s="1"/>
      <c r="QIZ11" s="1"/>
      <c r="QJW11" s="6"/>
      <c r="QJX11" s="1"/>
      <c r="QJY11" s="1"/>
      <c r="QKV11" s="6"/>
      <c r="QKW11" s="1"/>
      <c r="QKX11" s="1"/>
      <c r="QLU11" s="6"/>
      <c r="QLV11" s="1"/>
      <c r="QLW11" s="1"/>
      <c r="QMT11" s="6"/>
      <c r="QMU11" s="1"/>
      <c r="QMV11" s="1"/>
      <c r="QNS11" s="6"/>
      <c r="QNT11" s="1"/>
      <c r="QNU11" s="1"/>
      <c r="QOR11" s="6"/>
      <c r="QOS11" s="1"/>
      <c r="QOT11" s="1"/>
      <c r="QPQ11" s="6"/>
      <c r="QPR11" s="1"/>
      <c r="QPS11" s="1"/>
      <c r="QQP11" s="6"/>
      <c r="QQQ11" s="1"/>
      <c r="QQR11" s="1"/>
      <c r="QRO11" s="6"/>
      <c r="QRP11" s="1"/>
      <c r="QRQ11" s="1"/>
      <c r="QSN11" s="6"/>
      <c r="QSO11" s="1"/>
      <c r="QSP11" s="1"/>
      <c r="QTM11" s="6"/>
      <c r="QTN11" s="1"/>
      <c r="QTO11" s="1"/>
      <c r="QUL11" s="6"/>
      <c r="QUM11" s="1"/>
      <c r="QUN11" s="1"/>
      <c r="QVK11" s="6"/>
      <c r="QVL11" s="1"/>
      <c r="QVM11" s="1"/>
      <c r="QWJ11" s="6"/>
      <c r="QWK11" s="1"/>
      <c r="QWL11" s="1"/>
      <c r="QXI11" s="6"/>
      <c r="QXJ11" s="1"/>
      <c r="QXK11" s="1"/>
      <c r="QYH11" s="6"/>
      <c r="QYI11" s="1"/>
      <c r="QYJ11" s="1"/>
      <c r="QZG11" s="6"/>
      <c r="QZH11" s="1"/>
      <c r="QZI11" s="1"/>
      <c r="RAF11" s="6"/>
      <c r="RAG11" s="1"/>
      <c r="RAH11" s="1"/>
      <c r="RBE11" s="6"/>
      <c r="RBF11" s="1"/>
      <c r="RBG11" s="1"/>
      <c r="RCD11" s="6"/>
      <c r="RCE11" s="1"/>
      <c r="RCF11" s="1"/>
      <c r="RDC11" s="6"/>
      <c r="RDD11" s="1"/>
      <c r="RDE11" s="1"/>
      <c r="REB11" s="6"/>
      <c r="REC11" s="1"/>
      <c r="RED11" s="1"/>
      <c r="RFA11" s="6"/>
      <c r="RFB11" s="1"/>
      <c r="RFC11" s="1"/>
      <c r="RFZ11" s="6"/>
      <c r="RGA11" s="1"/>
      <c r="RGB11" s="1"/>
      <c r="RGY11" s="6"/>
      <c r="RGZ11" s="1"/>
      <c r="RHA11" s="1"/>
      <c r="RHX11" s="6"/>
      <c r="RHY11" s="1"/>
      <c r="RHZ11" s="1"/>
      <c r="RIW11" s="6"/>
      <c r="RIX11" s="1"/>
      <c r="RIY11" s="1"/>
      <c r="RJV11" s="6"/>
      <c r="RJW11" s="1"/>
      <c r="RJX11" s="1"/>
      <c r="RKU11" s="6"/>
      <c r="RKV11" s="1"/>
      <c r="RKW11" s="1"/>
      <c r="RLT11" s="6"/>
      <c r="RLU11" s="1"/>
      <c r="RLV11" s="1"/>
      <c r="RMS11" s="6"/>
      <c r="RMT11" s="1"/>
      <c r="RMU11" s="1"/>
      <c r="RNR11" s="6"/>
      <c r="RNS11" s="1"/>
      <c r="RNT11" s="1"/>
      <c r="ROQ11" s="6"/>
      <c r="ROR11" s="1"/>
      <c r="ROS11" s="1"/>
      <c r="RPP11" s="6"/>
      <c r="RPQ11" s="1"/>
      <c r="RPR11" s="1"/>
      <c r="RQO11" s="6"/>
      <c r="RQP11" s="1"/>
      <c r="RQQ11" s="1"/>
      <c r="RRN11" s="6"/>
      <c r="RRO11" s="1"/>
      <c r="RRP11" s="1"/>
      <c r="RSM11" s="6"/>
      <c r="RSN11" s="1"/>
      <c r="RSO11" s="1"/>
      <c r="RTL11" s="6"/>
      <c r="RTM11" s="1"/>
      <c r="RTN11" s="1"/>
      <c r="RUK11" s="6"/>
      <c r="RUL11" s="1"/>
      <c r="RUM11" s="1"/>
      <c r="RVJ11" s="6"/>
      <c r="RVK11" s="1"/>
      <c r="RVL11" s="1"/>
      <c r="RWI11" s="6"/>
      <c r="RWJ11" s="1"/>
      <c r="RWK11" s="1"/>
      <c r="RXH11" s="6"/>
      <c r="RXI11" s="1"/>
      <c r="RXJ11" s="1"/>
      <c r="RYG11" s="6"/>
      <c r="RYH11" s="1"/>
      <c r="RYI11" s="1"/>
      <c r="RZF11" s="6"/>
      <c r="RZG11" s="1"/>
      <c r="RZH11" s="1"/>
      <c r="SAE11" s="6"/>
      <c r="SAF11" s="1"/>
      <c r="SAG11" s="1"/>
      <c r="SBD11" s="6"/>
      <c r="SBE11" s="1"/>
      <c r="SBF11" s="1"/>
      <c r="SCC11" s="6"/>
      <c r="SCD11" s="1"/>
      <c r="SCE11" s="1"/>
      <c r="SDB11" s="6"/>
      <c r="SDC11" s="1"/>
      <c r="SDD11" s="1"/>
      <c r="SEA11" s="6"/>
      <c r="SEB11" s="1"/>
      <c r="SEC11" s="1"/>
      <c r="SEZ11" s="6"/>
      <c r="SFA11" s="1"/>
      <c r="SFB11" s="1"/>
      <c r="SFY11" s="6"/>
      <c r="SFZ11" s="1"/>
      <c r="SGA11" s="1"/>
      <c r="SGX11" s="6"/>
      <c r="SGY11" s="1"/>
      <c r="SGZ11" s="1"/>
      <c r="SHW11" s="6"/>
      <c r="SHX11" s="1"/>
      <c r="SHY11" s="1"/>
      <c r="SIV11" s="6"/>
      <c r="SIW11" s="1"/>
      <c r="SIX11" s="1"/>
      <c r="SJU11" s="6"/>
      <c r="SJV11" s="1"/>
      <c r="SJW11" s="1"/>
      <c r="SKT11" s="6"/>
      <c r="SKU11" s="1"/>
      <c r="SKV11" s="1"/>
      <c r="SLS11" s="6"/>
      <c r="SLT11" s="1"/>
      <c r="SLU11" s="1"/>
      <c r="SMR11" s="6"/>
      <c r="SMS11" s="1"/>
      <c r="SMT11" s="1"/>
      <c r="SNQ11" s="6"/>
      <c r="SNR11" s="1"/>
      <c r="SNS11" s="1"/>
      <c r="SOP11" s="6"/>
      <c r="SOQ11" s="1"/>
      <c r="SOR11" s="1"/>
      <c r="SPO11" s="6"/>
      <c r="SPP11" s="1"/>
      <c r="SPQ11" s="1"/>
      <c r="SQN11" s="6"/>
      <c r="SQO11" s="1"/>
      <c r="SQP11" s="1"/>
      <c r="SRM11" s="6"/>
      <c r="SRN11" s="1"/>
      <c r="SRO11" s="1"/>
      <c r="SSL11" s="6"/>
      <c r="SSM11" s="1"/>
      <c r="SSN11" s="1"/>
      <c r="STK11" s="6"/>
      <c r="STL11" s="1"/>
      <c r="STM11" s="1"/>
      <c r="SUJ11" s="6"/>
      <c r="SUK11" s="1"/>
      <c r="SUL11" s="1"/>
      <c r="SVI11" s="6"/>
      <c r="SVJ11" s="1"/>
      <c r="SVK11" s="1"/>
      <c r="SWH11" s="6"/>
      <c r="SWI11" s="1"/>
      <c r="SWJ11" s="1"/>
      <c r="SXG11" s="6"/>
      <c r="SXH11" s="1"/>
      <c r="SXI11" s="1"/>
      <c r="SYF11" s="6"/>
      <c r="SYG11" s="1"/>
      <c r="SYH11" s="1"/>
      <c r="SZE11" s="6"/>
      <c r="SZF11" s="1"/>
      <c r="SZG11" s="1"/>
      <c r="TAD11" s="6"/>
      <c r="TAE11" s="1"/>
      <c r="TAF11" s="1"/>
      <c r="TBC11" s="6"/>
      <c r="TBD11" s="1"/>
      <c r="TBE11" s="1"/>
      <c r="TCB11" s="6"/>
      <c r="TCC11" s="1"/>
      <c r="TCD11" s="1"/>
      <c r="TDA11" s="6"/>
      <c r="TDB11" s="1"/>
      <c r="TDC11" s="1"/>
      <c r="TDZ11" s="6"/>
      <c r="TEA11" s="1"/>
      <c r="TEB11" s="1"/>
      <c r="TEY11" s="6"/>
      <c r="TEZ11" s="1"/>
      <c r="TFA11" s="1"/>
      <c r="TFX11" s="6"/>
      <c r="TFY11" s="1"/>
      <c r="TFZ11" s="1"/>
      <c r="TGW11" s="6"/>
      <c r="TGX11" s="1"/>
      <c r="TGY11" s="1"/>
      <c r="THV11" s="6"/>
      <c r="THW11" s="1"/>
      <c r="THX11" s="1"/>
      <c r="TIU11" s="6"/>
      <c r="TIV11" s="1"/>
      <c r="TIW11" s="1"/>
      <c r="TJT11" s="6"/>
      <c r="TJU11" s="1"/>
      <c r="TJV11" s="1"/>
      <c r="TKS11" s="6"/>
      <c r="TKT11" s="1"/>
      <c r="TKU11" s="1"/>
      <c r="TLR11" s="6"/>
      <c r="TLS11" s="1"/>
      <c r="TLT11" s="1"/>
      <c r="TMQ11" s="6"/>
      <c r="TMR11" s="1"/>
      <c r="TMS11" s="1"/>
      <c r="TNP11" s="6"/>
      <c r="TNQ11" s="1"/>
      <c r="TNR11" s="1"/>
      <c r="TOO11" s="6"/>
      <c r="TOP11" s="1"/>
      <c r="TOQ11" s="1"/>
      <c r="TPN11" s="6"/>
      <c r="TPO11" s="1"/>
      <c r="TPP11" s="1"/>
      <c r="TQM11" s="6"/>
      <c r="TQN11" s="1"/>
      <c r="TQO11" s="1"/>
      <c r="TRL11" s="6"/>
      <c r="TRM11" s="1"/>
      <c r="TRN11" s="1"/>
      <c r="TSK11" s="6"/>
      <c r="TSL11" s="1"/>
      <c r="TSM11" s="1"/>
      <c r="TTJ11" s="6"/>
      <c r="TTK11" s="1"/>
      <c r="TTL11" s="1"/>
      <c r="TUI11" s="6"/>
      <c r="TUJ11" s="1"/>
      <c r="TUK11" s="1"/>
      <c r="TVH11" s="6"/>
      <c r="TVI11" s="1"/>
      <c r="TVJ11" s="1"/>
      <c r="TWG11" s="6"/>
      <c r="TWH11" s="1"/>
      <c r="TWI11" s="1"/>
      <c r="TXF11" s="6"/>
      <c r="TXG11" s="1"/>
      <c r="TXH11" s="1"/>
      <c r="TYE11" s="6"/>
      <c r="TYF11" s="1"/>
      <c r="TYG11" s="1"/>
      <c r="TZD11" s="6"/>
      <c r="TZE11" s="1"/>
      <c r="TZF11" s="1"/>
      <c r="UAC11" s="6"/>
      <c r="UAD11" s="1"/>
      <c r="UAE11" s="1"/>
      <c r="UBB11" s="6"/>
      <c r="UBC11" s="1"/>
      <c r="UBD11" s="1"/>
      <c r="UCA11" s="6"/>
      <c r="UCB11" s="1"/>
      <c r="UCC11" s="1"/>
      <c r="UCZ11" s="6"/>
      <c r="UDA11" s="1"/>
      <c r="UDB11" s="1"/>
      <c r="UDY11" s="6"/>
      <c r="UDZ11" s="1"/>
      <c r="UEA11" s="1"/>
      <c r="UEX11" s="6"/>
      <c r="UEY11" s="1"/>
      <c r="UEZ11" s="1"/>
      <c r="UFW11" s="6"/>
      <c r="UFX11" s="1"/>
      <c r="UFY11" s="1"/>
      <c r="UGV11" s="6"/>
      <c r="UGW11" s="1"/>
      <c r="UGX11" s="1"/>
      <c r="UHU11" s="6"/>
      <c r="UHV11" s="1"/>
      <c r="UHW11" s="1"/>
      <c r="UIT11" s="6"/>
      <c r="UIU11" s="1"/>
      <c r="UIV11" s="1"/>
      <c r="UJS11" s="6"/>
      <c r="UJT11" s="1"/>
      <c r="UJU11" s="1"/>
      <c r="UKR11" s="6"/>
      <c r="UKS11" s="1"/>
      <c r="UKT11" s="1"/>
      <c r="ULQ11" s="6"/>
      <c r="ULR11" s="1"/>
      <c r="ULS11" s="1"/>
      <c r="UMP11" s="6"/>
      <c r="UMQ11" s="1"/>
      <c r="UMR11" s="1"/>
      <c r="UNO11" s="6"/>
      <c r="UNP11" s="1"/>
      <c r="UNQ11" s="1"/>
      <c r="UON11" s="6"/>
      <c r="UOO11" s="1"/>
      <c r="UOP11" s="1"/>
      <c r="UPM11" s="6"/>
      <c r="UPN11" s="1"/>
      <c r="UPO11" s="1"/>
      <c r="UQL11" s="6"/>
      <c r="UQM11" s="1"/>
      <c r="UQN11" s="1"/>
      <c r="URK11" s="6"/>
      <c r="URL11" s="1"/>
      <c r="URM11" s="1"/>
      <c r="USJ11" s="6"/>
      <c r="USK11" s="1"/>
      <c r="USL11" s="1"/>
      <c r="UTI11" s="6"/>
      <c r="UTJ11" s="1"/>
      <c r="UTK11" s="1"/>
      <c r="UUH11" s="6"/>
      <c r="UUI11" s="1"/>
      <c r="UUJ11" s="1"/>
      <c r="UVG11" s="6"/>
      <c r="UVH11" s="1"/>
      <c r="UVI11" s="1"/>
      <c r="UWF11" s="6"/>
      <c r="UWG11" s="1"/>
      <c r="UWH11" s="1"/>
      <c r="UXE11" s="6"/>
      <c r="UXF11" s="1"/>
      <c r="UXG11" s="1"/>
      <c r="UYD11" s="6"/>
      <c r="UYE11" s="1"/>
      <c r="UYF11" s="1"/>
      <c r="UZC11" s="6"/>
      <c r="UZD11" s="1"/>
      <c r="UZE11" s="1"/>
      <c r="VAB11" s="6"/>
      <c r="VAC11" s="1"/>
      <c r="VAD11" s="1"/>
      <c r="VBA11" s="6"/>
      <c r="VBB11" s="1"/>
      <c r="VBC11" s="1"/>
      <c r="VBZ11" s="6"/>
      <c r="VCA11" s="1"/>
      <c r="VCB11" s="1"/>
      <c r="VCY11" s="6"/>
      <c r="VCZ11" s="1"/>
      <c r="VDA11" s="1"/>
      <c r="VDX11" s="6"/>
      <c r="VDY11" s="1"/>
      <c r="VDZ11" s="1"/>
      <c r="VEW11" s="6"/>
      <c r="VEX11" s="1"/>
      <c r="VEY11" s="1"/>
      <c r="VFV11" s="6"/>
      <c r="VFW11" s="1"/>
      <c r="VFX11" s="1"/>
      <c r="VGU11" s="6"/>
      <c r="VGV11" s="1"/>
      <c r="VGW11" s="1"/>
      <c r="VHT11" s="6"/>
      <c r="VHU11" s="1"/>
      <c r="VHV11" s="1"/>
      <c r="VIS11" s="6"/>
      <c r="VIT11" s="1"/>
      <c r="VIU11" s="1"/>
      <c r="VJR11" s="6"/>
      <c r="VJS11" s="1"/>
      <c r="VJT11" s="1"/>
      <c r="VKQ11" s="6"/>
      <c r="VKR11" s="1"/>
      <c r="VKS11" s="1"/>
      <c r="VLP11" s="6"/>
      <c r="VLQ11" s="1"/>
      <c r="VLR11" s="1"/>
      <c r="VMO11" s="6"/>
      <c r="VMP11" s="1"/>
      <c r="VMQ11" s="1"/>
      <c r="VNN11" s="6"/>
      <c r="VNO11" s="1"/>
      <c r="VNP11" s="1"/>
      <c r="VOM11" s="6"/>
      <c r="VON11" s="1"/>
      <c r="VOO11" s="1"/>
      <c r="VPL11" s="6"/>
      <c r="VPM11" s="1"/>
      <c r="VPN11" s="1"/>
      <c r="VQK11" s="6"/>
      <c r="VQL11" s="1"/>
      <c r="VQM11" s="1"/>
      <c r="VRJ11" s="6"/>
      <c r="VRK11" s="1"/>
      <c r="VRL11" s="1"/>
      <c r="VSI11" s="6"/>
      <c r="VSJ11" s="1"/>
      <c r="VSK11" s="1"/>
      <c r="VTH11" s="6"/>
      <c r="VTI11" s="1"/>
      <c r="VTJ11" s="1"/>
      <c r="VUG11" s="6"/>
      <c r="VUH11" s="1"/>
      <c r="VUI11" s="1"/>
      <c r="VVF11" s="6"/>
      <c r="VVG11" s="1"/>
      <c r="VVH11" s="1"/>
      <c r="VWE11" s="6"/>
      <c r="VWF11" s="1"/>
      <c r="VWG11" s="1"/>
      <c r="VXD11" s="6"/>
      <c r="VXE11" s="1"/>
      <c r="VXF11" s="1"/>
      <c r="VYC11" s="6"/>
      <c r="VYD11" s="1"/>
      <c r="VYE11" s="1"/>
      <c r="VZB11" s="6"/>
      <c r="VZC11" s="1"/>
      <c r="VZD11" s="1"/>
      <c r="WAA11" s="6"/>
      <c r="WAB11" s="1"/>
      <c r="WAC11" s="1"/>
      <c r="WAZ11" s="6"/>
      <c r="WBA11" s="1"/>
      <c r="WBB11" s="1"/>
      <c r="WBY11" s="6"/>
      <c r="WBZ11" s="1"/>
      <c r="WCA11" s="1"/>
      <c r="WCX11" s="6"/>
      <c r="WCY11" s="1"/>
      <c r="WCZ11" s="1"/>
      <c r="WDW11" s="6"/>
      <c r="WDX11" s="1"/>
      <c r="WDY11" s="1"/>
      <c r="WEV11" s="6"/>
      <c r="WEW11" s="1"/>
      <c r="WEX11" s="1"/>
      <c r="WFU11" s="6"/>
      <c r="WFV11" s="1"/>
      <c r="WFW11" s="1"/>
      <c r="WGT11" s="6"/>
      <c r="WGU11" s="1"/>
      <c r="WGV11" s="1"/>
      <c r="WHS11" s="6"/>
      <c r="WHT11" s="1"/>
      <c r="WHU11" s="1"/>
      <c r="WIR11" s="6"/>
      <c r="WIS11" s="1"/>
      <c r="WIT11" s="1"/>
      <c r="WJQ11" s="6"/>
      <c r="WJR11" s="1"/>
      <c r="WJS11" s="1"/>
      <c r="WKP11" s="6"/>
      <c r="WKQ11" s="1"/>
      <c r="WKR11" s="1"/>
      <c r="WLO11" s="6"/>
      <c r="WLP11" s="1"/>
      <c r="WLQ11" s="1"/>
      <c r="WMN11" s="6"/>
      <c r="WMO11" s="1"/>
      <c r="WMP11" s="1"/>
      <c r="WNM11" s="6"/>
      <c r="WNN11" s="1"/>
      <c r="WNO11" s="1"/>
      <c r="WOL11" s="6"/>
      <c r="WOM11" s="1"/>
      <c r="WON11" s="1"/>
      <c r="WPK11" s="6"/>
      <c r="WPL11" s="1"/>
      <c r="WPM11" s="1"/>
      <c r="WQJ11" s="6"/>
      <c r="WQK11" s="1"/>
      <c r="WQL11" s="1"/>
      <c r="WRI11" s="6"/>
      <c r="WRJ11" s="1"/>
      <c r="WRK11" s="1"/>
      <c r="WSH11" s="6"/>
      <c r="WSI11" s="1"/>
      <c r="WSJ11" s="1"/>
      <c r="WTG11" s="6"/>
      <c r="WTH11" s="1"/>
      <c r="WTI11" s="1"/>
      <c r="WUF11" s="6"/>
      <c r="WUG11" s="1"/>
      <c r="WUH11" s="1"/>
      <c r="WVE11" s="6"/>
      <c r="WVF11" s="1"/>
      <c r="WVG11" s="1"/>
      <c r="WWD11" s="6"/>
      <c r="WWE11" s="1"/>
      <c r="WWF11" s="1"/>
      <c r="WXC11" s="6"/>
      <c r="WXD11" s="1"/>
      <c r="WXE11" s="1"/>
      <c r="WYB11" s="6"/>
      <c r="WYC11" s="1"/>
      <c r="WYD11" s="1"/>
      <c r="WZA11" s="6"/>
      <c r="WZB11" s="1"/>
      <c r="WZC11" s="1"/>
      <c r="WZZ11" s="6"/>
      <c r="XAA11" s="1"/>
      <c r="XAB11" s="1"/>
      <c r="XAY11" s="6"/>
      <c r="XAZ11" s="1"/>
      <c r="XBA11" s="1"/>
      <c r="XBX11" s="6"/>
      <c r="XBY11" s="1"/>
      <c r="XBZ11" s="1"/>
      <c r="XCW11" s="6"/>
      <c r="XCX11" s="1"/>
      <c r="XCY11" s="1"/>
      <c r="XDV11" s="6"/>
      <c r="XDW11" s="1"/>
      <c r="XDX11" s="1"/>
      <c r="XEU11" s="6"/>
      <c r="XEV11" s="1"/>
      <c r="XEW11" s="1"/>
    </row>
    <row r="12" spans="1:1002 1025:2027 2050:3052 3075:4077 4100:5102 5125:6127 6150:7152 7175:8177 8200:9202 9225:10227 10250:11252 11275:12277 12300:13302 13325:14327 14350:15352 15375:16377" s="5" customFormat="1" x14ac:dyDescent="0.55000000000000004">
      <c r="A12" s="1" t="s">
        <v>17</v>
      </c>
      <c r="B12" s="1"/>
      <c r="C12" s="5">
        <v>195812545</v>
      </c>
      <c r="E12" s="5">
        <v>422385928306</v>
      </c>
      <c r="G12" s="5">
        <v>474550508350.97601</v>
      </c>
      <c r="I12" s="5">
        <v>0</v>
      </c>
      <c r="K12" s="5">
        <v>0</v>
      </c>
      <c r="M12" s="5">
        <v>-1</v>
      </c>
      <c r="O12" s="5">
        <v>1</v>
      </c>
      <c r="Q12" s="5">
        <v>195812544</v>
      </c>
      <c r="S12" s="5">
        <v>3052</v>
      </c>
      <c r="U12" s="5">
        <v>422385926149</v>
      </c>
      <c r="W12" s="5">
        <v>594064045976.48596</v>
      </c>
      <c r="Y12" s="6">
        <v>9.1844923050578009E-3</v>
      </c>
      <c r="Z12" s="1"/>
      <c r="AA12" s="1"/>
      <c r="AX12" s="6"/>
      <c r="AY12" s="1"/>
      <c r="AZ12" s="1"/>
      <c r="BW12" s="6"/>
      <c r="BX12" s="1"/>
      <c r="BY12" s="1"/>
      <c r="CV12" s="6"/>
      <c r="CW12" s="1"/>
      <c r="CX12" s="1"/>
      <c r="DU12" s="6"/>
      <c r="DV12" s="1"/>
      <c r="DW12" s="1"/>
      <c r="ET12" s="6"/>
      <c r="EU12" s="1"/>
      <c r="EV12" s="1"/>
      <c r="FS12" s="6"/>
      <c r="FT12" s="1"/>
      <c r="FU12" s="1"/>
      <c r="GR12" s="6"/>
      <c r="GS12" s="1"/>
      <c r="GT12" s="1"/>
      <c r="HQ12" s="6"/>
      <c r="HR12" s="1"/>
      <c r="HS12" s="1"/>
      <c r="IP12" s="6"/>
      <c r="IQ12" s="1"/>
      <c r="IR12" s="1"/>
      <c r="JO12" s="6"/>
      <c r="JP12" s="1"/>
      <c r="JQ12" s="1"/>
      <c r="KN12" s="6"/>
      <c r="KO12" s="1"/>
      <c r="KP12" s="1"/>
      <c r="LM12" s="6"/>
      <c r="LN12" s="1"/>
      <c r="LO12" s="1"/>
      <c r="ML12" s="6"/>
      <c r="MM12" s="1"/>
      <c r="MN12" s="1"/>
      <c r="NK12" s="6"/>
      <c r="NL12" s="1"/>
      <c r="NM12" s="1"/>
      <c r="OJ12" s="6"/>
      <c r="OK12" s="1"/>
      <c r="OL12" s="1"/>
      <c r="PI12" s="6"/>
      <c r="PJ12" s="1"/>
      <c r="PK12" s="1"/>
      <c r="QH12" s="6"/>
      <c r="QI12" s="1"/>
      <c r="QJ12" s="1"/>
      <c r="RG12" s="6"/>
      <c r="RH12" s="1"/>
      <c r="RI12" s="1"/>
      <c r="SF12" s="6"/>
      <c r="SG12" s="1"/>
      <c r="SH12" s="1"/>
      <c r="TE12" s="6"/>
      <c r="TF12" s="1"/>
      <c r="TG12" s="1"/>
      <c r="UD12" s="6"/>
      <c r="UE12" s="1"/>
      <c r="UF12" s="1"/>
      <c r="VC12" s="6"/>
      <c r="VD12" s="1"/>
      <c r="VE12" s="1"/>
      <c r="WB12" s="6"/>
      <c r="WC12" s="1"/>
      <c r="WD12" s="1"/>
      <c r="XA12" s="6"/>
      <c r="XB12" s="1"/>
      <c r="XC12" s="1"/>
      <c r="XZ12" s="6"/>
      <c r="YA12" s="1"/>
      <c r="YB12" s="1"/>
      <c r="YY12" s="6"/>
      <c r="YZ12" s="1"/>
      <c r="ZA12" s="1"/>
      <c r="ZX12" s="6"/>
      <c r="ZY12" s="1"/>
      <c r="ZZ12" s="1"/>
      <c r="AAW12" s="6"/>
      <c r="AAX12" s="1"/>
      <c r="AAY12" s="1"/>
      <c r="ABV12" s="6"/>
      <c r="ABW12" s="1"/>
      <c r="ABX12" s="1"/>
      <c r="ACU12" s="6"/>
      <c r="ACV12" s="1"/>
      <c r="ACW12" s="1"/>
      <c r="ADT12" s="6"/>
      <c r="ADU12" s="1"/>
      <c r="ADV12" s="1"/>
      <c r="AES12" s="6"/>
      <c r="AET12" s="1"/>
      <c r="AEU12" s="1"/>
      <c r="AFR12" s="6"/>
      <c r="AFS12" s="1"/>
      <c r="AFT12" s="1"/>
      <c r="AGQ12" s="6"/>
      <c r="AGR12" s="1"/>
      <c r="AGS12" s="1"/>
      <c r="AHP12" s="6"/>
      <c r="AHQ12" s="1"/>
      <c r="AHR12" s="1"/>
      <c r="AIO12" s="6"/>
      <c r="AIP12" s="1"/>
      <c r="AIQ12" s="1"/>
      <c r="AJN12" s="6"/>
      <c r="AJO12" s="1"/>
      <c r="AJP12" s="1"/>
      <c r="AKM12" s="6"/>
      <c r="AKN12" s="1"/>
      <c r="AKO12" s="1"/>
      <c r="ALL12" s="6"/>
      <c r="ALM12" s="1"/>
      <c r="ALN12" s="1"/>
      <c r="AMK12" s="6"/>
      <c r="AML12" s="1"/>
      <c r="AMM12" s="1"/>
      <c r="ANJ12" s="6"/>
      <c r="ANK12" s="1"/>
      <c r="ANL12" s="1"/>
      <c r="AOI12" s="6"/>
      <c r="AOJ12" s="1"/>
      <c r="AOK12" s="1"/>
      <c r="APH12" s="6"/>
      <c r="API12" s="1"/>
      <c r="APJ12" s="1"/>
      <c r="AQG12" s="6"/>
      <c r="AQH12" s="1"/>
      <c r="AQI12" s="1"/>
      <c r="ARF12" s="6"/>
      <c r="ARG12" s="1"/>
      <c r="ARH12" s="1"/>
      <c r="ASE12" s="6"/>
      <c r="ASF12" s="1"/>
      <c r="ASG12" s="1"/>
      <c r="ATD12" s="6"/>
      <c r="ATE12" s="1"/>
      <c r="ATF12" s="1"/>
      <c r="AUC12" s="6"/>
      <c r="AUD12" s="1"/>
      <c r="AUE12" s="1"/>
      <c r="AVB12" s="6"/>
      <c r="AVC12" s="1"/>
      <c r="AVD12" s="1"/>
      <c r="AWA12" s="6"/>
      <c r="AWB12" s="1"/>
      <c r="AWC12" s="1"/>
      <c r="AWZ12" s="6"/>
      <c r="AXA12" s="1"/>
      <c r="AXB12" s="1"/>
      <c r="AXY12" s="6"/>
      <c r="AXZ12" s="1"/>
      <c r="AYA12" s="1"/>
      <c r="AYX12" s="6"/>
      <c r="AYY12" s="1"/>
      <c r="AYZ12" s="1"/>
      <c r="AZW12" s="6"/>
      <c r="AZX12" s="1"/>
      <c r="AZY12" s="1"/>
      <c r="BAV12" s="6"/>
      <c r="BAW12" s="1"/>
      <c r="BAX12" s="1"/>
      <c r="BBU12" s="6"/>
      <c r="BBV12" s="1"/>
      <c r="BBW12" s="1"/>
      <c r="BCT12" s="6"/>
      <c r="BCU12" s="1"/>
      <c r="BCV12" s="1"/>
      <c r="BDS12" s="6"/>
      <c r="BDT12" s="1"/>
      <c r="BDU12" s="1"/>
      <c r="BER12" s="6"/>
      <c r="BES12" s="1"/>
      <c r="BET12" s="1"/>
      <c r="BFQ12" s="6"/>
      <c r="BFR12" s="1"/>
      <c r="BFS12" s="1"/>
      <c r="BGP12" s="6"/>
      <c r="BGQ12" s="1"/>
      <c r="BGR12" s="1"/>
      <c r="BHO12" s="6"/>
      <c r="BHP12" s="1"/>
      <c r="BHQ12" s="1"/>
      <c r="BIN12" s="6"/>
      <c r="BIO12" s="1"/>
      <c r="BIP12" s="1"/>
      <c r="BJM12" s="6"/>
      <c r="BJN12" s="1"/>
      <c r="BJO12" s="1"/>
      <c r="BKL12" s="6"/>
      <c r="BKM12" s="1"/>
      <c r="BKN12" s="1"/>
      <c r="BLK12" s="6"/>
      <c r="BLL12" s="1"/>
      <c r="BLM12" s="1"/>
      <c r="BMJ12" s="6"/>
      <c r="BMK12" s="1"/>
      <c r="BML12" s="1"/>
      <c r="BNI12" s="6"/>
      <c r="BNJ12" s="1"/>
      <c r="BNK12" s="1"/>
      <c r="BOH12" s="6"/>
      <c r="BOI12" s="1"/>
      <c r="BOJ12" s="1"/>
      <c r="BPG12" s="6"/>
      <c r="BPH12" s="1"/>
      <c r="BPI12" s="1"/>
      <c r="BQF12" s="6"/>
      <c r="BQG12" s="1"/>
      <c r="BQH12" s="1"/>
      <c r="BRE12" s="6"/>
      <c r="BRF12" s="1"/>
      <c r="BRG12" s="1"/>
      <c r="BSD12" s="6"/>
      <c r="BSE12" s="1"/>
      <c r="BSF12" s="1"/>
      <c r="BTC12" s="6"/>
      <c r="BTD12" s="1"/>
      <c r="BTE12" s="1"/>
      <c r="BUB12" s="6"/>
      <c r="BUC12" s="1"/>
      <c r="BUD12" s="1"/>
      <c r="BVA12" s="6"/>
      <c r="BVB12" s="1"/>
      <c r="BVC12" s="1"/>
      <c r="BVZ12" s="6"/>
      <c r="BWA12" s="1"/>
      <c r="BWB12" s="1"/>
      <c r="BWY12" s="6"/>
      <c r="BWZ12" s="1"/>
      <c r="BXA12" s="1"/>
      <c r="BXX12" s="6"/>
      <c r="BXY12" s="1"/>
      <c r="BXZ12" s="1"/>
      <c r="BYW12" s="6"/>
      <c r="BYX12" s="1"/>
      <c r="BYY12" s="1"/>
      <c r="BZV12" s="6"/>
      <c r="BZW12" s="1"/>
      <c r="BZX12" s="1"/>
      <c r="CAU12" s="6"/>
      <c r="CAV12" s="1"/>
      <c r="CAW12" s="1"/>
      <c r="CBT12" s="6"/>
      <c r="CBU12" s="1"/>
      <c r="CBV12" s="1"/>
      <c r="CCS12" s="6"/>
      <c r="CCT12" s="1"/>
      <c r="CCU12" s="1"/>
      <c r="CDR12" s="6"/>
      <c r="CDS12" s="1"/>
      <c r="CDT12" s="1"/>
      <c r="CEQ12" s="6"/>
      <c r="CER12" s="1"/>
      <c r="CES12" s="1"/>
      <c r="CFP12" s="6"/>
      <c r="CFQ12" s="1"/>
      <c r="CFR12" s="1"/>
      <c r="CGO12" s="6"/>
      <c r="CGP12" s="1"/>
      <c r="CGQ12" s="1"/>
      <c r="CHN12" s="6"/>
      <c r="CHO12" s="1"/>
      <c r="CHP12" s="1"/>
      <c r="CIM12" s="6"/>
      <c r="CIN12" s="1"/>
      <c r="CIO12" s="1"/>
      <c r="CJL12" s="6"/>
      <c r="CJM12" s="1"/>
      <c r="CJN12" s="1"/>
      <c r="CKK12" s="6"/>
      <c r="CKL12" s="1"/>
      <c r="CKM12" s="1"/>
      <c r="CLJ12" s="6"/>
      <c r="CLK12" s="1"/>
      <c r="CLL12" s="1"/>
      <c r="CMI12" s="6"/>
      <c r="CMJ12" s="1"/>
      <c r="CMK12" s="1"/>
      <c r="CNH12" s="6"/>
      <c r="CNI12" s="1"/>
      <c r="CNJ12" s="1"/>
      <c r="COG12" s="6"/>
      <c r="COH12" s="1"/>
      <c r="COI12" s="1"/>
      <c r="CPF12" s="6"/>
      <c r="CPG12" s="1"/>
      <c r="CPH12" s="1"/>
      <c r="CQE12" s="6"/>
      <c r="CQF12" s="1"/>
      <c r="CQG12" s="1"/>
      <c r="CRD12" s="6"/>
      <c r="CRE12" s="1"/>
      <c r="CRF12" s="1"/>
      <c r="CSC12" s="6"/>
      <c r="CSD12" s="1"/>
      <c r="CSE12" s="1"/>
      <c r="CTB12" s="6"/>
      <c r="CTC12" s="1"/>
      <c r="CTD12" s="1"/>
      <c r="CUA12" s="6"/>
      <c r="CUB12" s="1"/>
      <c r="CUC12" s="1"/>
      <c r="CUZ12" s="6"/>
      <c r="CVA12" s="1"/>
      <c r="CVB12" s="1"/>
      <c r="CVY12" s="6"/>
      <c r="CVZ12" s="1"/>
      <c r="CWA12" s="1"/>
      <c r="CWX12" s="6"/>
      <c r="CWY12" s="1"/>
      <c r="CWZ12" s="1"/>
      <c r="CXW12" s="6"/>
      <c r="CXX12" s="1"/>
      <c r="CXY12" s="1"/>
      <c r="CYV12" s="6"/>
      <c r="CYW12" s="1"/>
      <c r="CYX12" s="1"/>
      <c r="CZU12" s="6"/>
      <c r="CZV12" s="1"/>
      <c r="CZW12" s="1"/>
      <c r="DAT12" s="6"/>
      <c r="DAU12" s="1"/>
      <c r="DAV12" s="1"/>
      <c r="DBS12" s="6"/>
      <c r="DBT12" s="1"/>
      <c r="DBU12" s="1"/>
      <c r="DCR12" s="6"/>
      <c r="DCS12" s="1"/>
      <c r="DCT12" s="1"/>
      <c r="DDQ12" s="6"/>
      <c r="DDR12" s="1"/>
      <c r="DDS12" s="1"/>
      <c r="DEP12" s="6"/>
      <c r="DEQ12" s="1"/>
      <c r="DER12" s="1"/>
      <c r="DFO12" s="6"/>
      <c r="DFP12" s="1"/>
      <c r="DFQ12" s="1"/>
      <c r="DGN12" s="6"/>
      <c r="DGO12" s="1"/>
      <c r="DGP12" s="1"/>
      <c r="DHM12" s="6"/>
      <c r="DHN12" s="1"/>
      <c r="DHO12" s="1"/>
      <c r="DIL12" s="6"/>
      <c r="DIM12" s="1"/>
      <c r="DIN12" s="1"/>
      <c r="DJK12" s="6"/>
      <c r="DJL12" s="1"/>
      <c r="DJM12" s="1"/>
      <c r="DKJ12" s="6"/>
      <c r="DKK12" s="1"/>
      <c r="DKL12" s="1"/>
      <c r="DLI12" s="6"/>
      <c r="DLJ12" s="1"/>
      <c r="DLK12" s="1"/>
      <c r="DMH12" s="6"/>
      <c r="DMI12" s="1"/>
      <c r="DMJ12" s="1"/>
      <c r="DNG12" s="6"/>
      <c r="DNH12" s="1"/>
      <c r="DNI12" s="1"/>
      <c r="DOF12" s="6"/>
      <c r="DOG12" s="1"/>
      <c r="DOH12" s="1"/>
      <c r="DPE12" s="6"/>
      <c r="DPF12" s="1"/>
      <c r="DPG12" s="1"/>
      <c r="DQD12" s="6"/>
      <c r="DQE12" s="1"/>
      <c r="DQF12" s="1"/>
      <c r="DRC12" s="6"/>
      <c r="DRD12" s="1"/>
      <c r="DRE12" s="1"/>
      <c r="DSB12" s="6"/>
      <c r="DSC12" s="1"/>
      <c r="DSD12" s="1"/>
      <c r="DTA12" s="6"/>
      <c r="DTB12" s="1"/>
      <c r="DTC12" s="1"/>
      <c r="DTZ12" s="6"/>
      <c r="DUA12" s="1"/>
      <c r="DUB12" s="1"/>
      <c r="DUY12" s="6"/>
      <c r="DUZ12" s="1"/>
      <c r="DVA12" s="1"/>
      <c r="DVX12" s="6"/>
      <c r="DVY12" s="1"/>
      <c r="DVZ12" s="1"/>
      <c r="DWW12" s="6"/>
      <c r="DWX12" s="1"/>
      <c r="DWY12" s="1"/>
      <c r="DXV12" s="6"/>
      <c r="DXW12" s="1"/>
      <c r="DXX12" s="1"/>
      <c r="DYU12" s="6"/>
      <c r="DYV12" s="1"/>
      <c r="DYW12" s="1"/>
      <c r="DZT12" s="6"/>
      <c r="DZU12" s="1"/>
      <c r="DZV12" s="1"/>
      <c r="EAS12" s="6"/>
      <c r="EAT12" s="1"/>
      <c r="EAU12" s="1"/>
      <c r="EBR12" s="6"/>
      <c r="EBS12" s="1"/>
      <c r="EBT12" s="1"/>
      <c r="ECQ12" s="6"/>
      <c r="ECR12" s="1"/>
      <c r="ECS12" s="1"/>
      <c r="EDP12" s="6"/>
      <c r="EDQ12" s="1"/>
      <c r="EDR12" s="1"/>
      <c r="EEO12" s="6"/>
      <c r="EEP12" s="1"/>
      <c r="EEQ12" s="1"/>
      <c r="EFN12" s="6"/>
      <c r="EFO12" s="1"/>
      <c r="EFP12" s="1"/>
      <c r="EGM12" s="6"/>
      <c r="EGN12" s="1"/>
      <c r="EGO12" s="1"/>
      <c r="EHL12" s="6"/>
      <c r="EHM12" s="1"/>
      <c r="EHN12" s="1"/>
      <c r="EIK12" s="6"/>
      <c r="EIL12" s="1"/>
      <c r="EIM12" s="1"/>
      <c r="EJJ12" s="6"/>
      <c r="EJK12" s="1"/>
      <c r="EJL12" s="1"/>
      <c r="EKI12" s="6"/>
      <c r="EKJ12" s="1"/>
      <c r="EKK12" s="1"/>
      <c r="ELH12" s="6"/>
      <c r="ELI12" s="1"/>
      <c r="ELJ12" s="1"/>
      <c r="EMG12" s="6"/>
      <c r="EMH12" s="1"/>
      <c r="EMI12" s="1"/>
      <c r="ENF12" s="6"/>
      <c r="ENG12" s="1"/>
      <c r="ENH12" s="1"/>
      <c r="EOE12" s="6"/>
      <c r="EOF12" s="1"/>
      <c r="EOG12" s="1"/>
      <c r="EPD12" s="6"/>
      <c r="EPE12" s="1"/>
      <c r="EPF12" s="1"/>
      <c r="EQC12" s="6"/>
      <c r="EQD12" s="1"/>
      <c r="EQE12" s="1"/>
      <c r="ERB12" s="6"/>
      <c r="ERC12" s="1"/>
      <c r="ERD12" s="1"/>
      <c r="ESA12" s="6"/>
      <c r="ESB12" s="1"/>
      <c r="ESC12" s="1"/>
      <c r="ESZ12" s="6"/>
      <c r="ETA12" s="1"/>
      <c r="ETB12" s="1"/>
      <c r="ETY12" s="6"/>
      <c r="ETZ12" s="1"/>
      <c r="EUA12" s="1"/>
      <c r="EUX12" s="6"/>
      <c r="EUY12" s="1"/>
      <c r="EUZ12" s="1"/>
      <c r="EVW12" s="6"/>
      <c r="EVX12" s="1"/>
      <c r="EVY12" s="1"/>
      <c r="EWV12" s="6"/>
      <c r="EWW12" s="1"/>
      <c r="EWX12" s="1"/>
      <c r="EXU12" s="6"/>
      <c r="EXV12" s="1"/>
      <c r="EXW12" s="1"/>
      <c r="EYT12" s="6"/>
      <c r="EYU12" s="1"/>
      <c r="EYV12" s="1"/>
      <c r="EZS12" s="6"/>
      <c r="EZT12" s="1"/>
      <c r="EZU12" s="1"/>
      <c r="FAR12" s="6"/>
      <c r="FAS12" s="1"/>
      <c r="FAT12" s="1"/>
      <c r="FBQ12" s="6"/>
      <c r="FBR12" s="1"/>
      <c r="FBS12" s="1"/>
      <c r="FCP12" s="6"/>
      <c r="FCQ12" s="1"/>
      <c r="FCR12" s="1"/>
      <c r="FDO12" s="6"/>
      <c r="FDP12" s="1"/>
      <c r="FDQ12" s="1"/>
      <c r="FEN12" s="6"/>
      <c r="FEO12" s="1"/>
      <c r="FEP12" s="1"/>
      <c r="FFM12" s="6"/>
      <c r="FFN12" s="1"/>
      <c r="FFO12" s="1"/>
      <c r="FGL12" s="6"/>
      <c r="FGM12" s="1"/>
      <c r="FGN12" s="1"/>
      <c r="FHK12" s="6"/>
      <c r="FHL12" s="1"/>
      <c r="FHM12" s="1"/>
      <c r="FIJ12" s="6"/>
      <c r="FIK12" s="1"/>
      <c r="FIL12" s="1"/>
      <c r="FJI12" s="6"/>
      <c r="FJJ12" s="1"/>
      <c r="FJK12" s="1"/>
      <c r="FKH12" s="6"/>
      <c r="FKI12" s="1"/>
      <c r="FKJ12" s="1"/>
      <c r="FLG12" s="6"/>
      <c r="FLH12" s="1"/>
      <c r="FLI12" s="1"/>
      <c r="FMF12" s="6"/>
      <c r="FMG12" s="1"/>
      <c r="FMH12" s="1"/>
      <c r="FNE12" s="6"/>
      <c r="FNF12" s="1"/>
      <c r="FNG12" s="1"/>
      <c r="FOD12" s="6"/>
      <c r="FOE12" s="1"/>
      <c r="FOF12" s="1"/>
      <c r="FPC12" s="6"/>
      <c r="FPD12" s="1"/>
      <c r="FPE12" s="1"/>
      <c r="FQB12" s="6"/>
      <c r="FQC12" s="1"/>
      <c r="FQD12" s="1"/>
      <c r="FRA12" s="6"/>
      <c r="FRB12" s="1"/>
      <c r="FRC12" s="1"/>
      <c r="FRZ12" s="6"/>
      <c r="FSA12" s="1"/>
      <c r="FSB12" s="1"/>
      <c r="FSY12" s="6"/>
      <c r="FSZ12" s="1"/>
      <c r="FTA12" s="1"/>
      <c r="FTX12" s="6"/>
      <c r="FTY12" s="1"/>
      <c r="FTZ12" s="1"/>
      <c r="FUW12" s="6"/>
      <c r="FUX12" s="1"/>
      <c r="FUY12" s="1"/>
      <c r="FVV12" s="6"/>
      <c r="FVW12" s="1"/>
      <c r="FVX12" s="1"/>
      <c r="FWU12" s="6"/>
      <c r="FWV12" s="1"/>
      <c r="FWW12" s="1"/>
      <c r="FXT12" s="6"/>
      <c r="FXU12" s="1"/>
      <c r="FXV12" s="1"/>
      <c r="FYS12" s="6"/>
      <c r="FYT12" s="1"/>
      <c r="FYU12" s="1"/>
      <c r="FZR12" s="6"/>
      <c r="FZS12" s="1"/>
      <c r="FZT12" s="1"/>
      <c r="GAQ12" s="6"/>
      <c r="GAR12" s="1"/>
      <c r="GAS12" s="1"/>
      <c r="GBP12" s="6"/>
      <c r="GBQ12" s="1"/>
      <c r="GBR12" s="1"/>
      <c r="GCO12" s="6"/>
      <c r="GCP12" s="1"/>
      <c r="GCQ12" s="1"/>
      <c r="GDN12" s="6"/>
      <c r="GDO12" s="1"/>
      <c r="GDP12" s="1"/>
      <c r="GEM12" s="6"/>
      <c r="GEN12" s="1"/>
      <c r="GEO12" s="1"/>
      <c r="GFL12" s="6"/>
      <c r="GFM12" s="1"/>
      <c r="GFN12" s="1"/>
      <c r="GGK12" s="6"/>
      <c r="GGL12" s="1"/>
      <c r="GGM12" s="1"/>
      <c r="GHJ12" s="6"/>
      <c r="GHK12" s="1"/>
      <c r="GHL12" s="1"/>
      <c r="GII12" s="6"/>
      <c r="GIJ12" s="1"/>
      <c r="GIK12" s="1"/>
      <c r="GJH12" s="6"/>
      <c r="GJI12" s="1"/>
      <c r="GJJ12" s="1"/>
      <c r="GKG12" s="6"/>
      <c r="GKH12" s="1"/>
      <c r="GKI12" s="1"/>
      <c r="GLF12" s="6"/>
      <c r="GLG12" s="1"/>
      <c r="GLH12" s="1"/>
      <c r="GME12" s="6"/>
      <c r="GMF12" s="1"/>
      <c r="GMG12" s="1"/>
      <c r="GND12" s="6"/>
      <c r="GNE12" s="1"/>
      <c r="GNF12" s="1"/>
      <c r="GOC12" s="6"/>
      <c r="GOD12" s="1"/>
      <c r="GOE12" s="1"/>
      <c r="GPB12" s="6"/>
      <c r="GPC12" s="1"/>
      <c r="GPD12" s="1"/>
      <c r="GQA12" s="6"/>
      <c r="GQB12" s="1"/>
      <c r="GQC12" s="1"/>
      <c r="GQZ12" s="6"/>
      <c r="GRA12" s="1"/>
      <c r="GRB12" s="1"/>
      <c r="GRY12" s="6"/>
      <c r="GRZ12" s="1"/>
      <c r="GSA12" s="1"/>
      <c r="GSX12" s="6"/>
      <c r="GSY12" s="1"/>
      <c r="GSZ12" s="1"/>
      <c r="GTW12" s="6"/>
      <c r="GTX12" s="1"/>
      <c r="GTY12" s="1"/>
      <c r="GUV12" s="6"/>
      <c r="GUW12" s="1"/>
      <c r="GUX12" s="1"/>
      <c r="GVU12" s="6"/>
      <c r="GVV12" s="1"/>
      <c r="GVW12" s="1"/>
      <c r="GWT12" s="6"/>
      <c r="GWU12" s="1"/>
      <c r="GWV12" s="1"/>
      <c r="GXS12" s="6"/>
      <c r="GXT12" s="1"/>
      <c r="GXU12" s="1"/>
      <c r="GYR12" s="6"/>
      <c r="GYS12" s="1"/>
      <c r="GYT12" s="1"/>
      <c r="GZQ12" s="6"/>
      <c r="GZR12" s="1"/>
      <c r="GZS12" s="1"/>
      <c r="HAP12" s="6"/>
      <c r="HAQ12" s="1"/>
      <c r="HAR12" s="1"/>
      <c r="HBO12" s="6"/>
      <c r="HBP12" s="1"/>
      <c r="HBQ12" s="1"/>
      <c r="HCN12" s="6"/>
      <c r="HCO12" s="1"/>
      <c r="HCP12" s="1"/>
      <c r="HDM12" s="6"/>
      <c r="HDN12" s="1"/>
      <c r="HDO12" s="1"/>
      <c r="HEL12" s="6"/>
      <c r="HEM12" s="1"/>
      <c r="HEN12" s="1"/>
      <c r="HFK12" s="6"/>
      <c r="HFL12" s="1"/>
      <c r="HFM12" s="1"/>
      <c r="HGJ12" s="6"/>
      <c r="HGK12" s="1"/>
      <c r="HGL12" s="1"/>
      <c r="HHI12" s="6"/>
      <c r="HHJ12" s="1"/>
      <c r="HHK12" s="1"/>
      <c r="HIH12" s="6"/>
      <c r="HII12" s="1"/>
      <c r="HIJ12" s="1"/>
      <c r="HJG12" s="6"/>
      <c r="HJH12" s="1"/>
      <c r="HJI12" s="1"/>
      <c r="HKF12" s="6"/>
      <c r="HKG12" s="1"/>
      <c r="HKH12" s="1"/>
      <c r="HLE12" s="6"/>
      <c r="HLF12" s="1"/>
      <c r="HLG12" s="1"/>
      <c r="HMD12" s="6"/>
      <c r="HME12" s="1"/>
      <c r="HMF12" s="1"/>
      <c r="HNC12" s="6"/>
      <c r="HND12" s="1"/>
      <c r="HNE12" s="1"/>
      <c r="HOB12" s="6"/>
      <c r="HOC12" s="1"/>
      <c r="HOD12" s="1"/>
      <c r="HPA12" s="6"/>
      <c r="HPB12" s="1"/>
      <c r="HPC12" s="1"/>
      <c r="HPZ12" s="6"/>
      <c r="HQA12" s="1"/>
      <c r="HQB12" s="1"/>
      <c r="HQY12" s="6"/>
      <c r="HQZ12" s="1"/>
      <c r="HRA12" s="1"/>
      <c r="HRX12" s="6"/>
      <c r="HRY12" s="1"/>
      <c r="HRZ12" s="1"/>
      <c r="HSW12" s="6"/>
      <c r="HSX12" s="1"/>
      <c r="HSY12" s="1"/>
      <c r="HTV12" s="6"/>
      <c r="HTW12" s="1"/>
      <c r="HTX12" s="1"/>
      <c r="HUU12" s="6"/>
      <c r="HUV12" s="1"/>
      <c r="HUW12" s="1"/>
      <c r="HVT12" s="6"/>
      <c r="HVU12" s="1"/>
      <c r="HVV12" s="1"/>
      <c r="HWS12" s="6"/>
      <c r="HWT12" s="1"/>
      <c r="HWU12" s="1"/>
      <c r="HXR12" s="6"/>
      <c r="HXS12" s="1"/>
      <c r="HXT12" s="1"/>
      <c r="HYQ12" s="6"/>
      <c r="HYR12" s="1"/>
      <c r="HYS12" s="1"/>
      <c r="HZP12" s="6"/>
      <c r="HZQ12" s="1"/>
      <c r="HZR12" s="1"/>
      <c r="IAO12" s="6"/>
      <c r="IAP12" s="1"/>
      <c r="IAQ12" s="1"/>
      <c r="IBN12" s="6"/>
      <c r="IBO12" s="1"/>
      <c r="IBP12" s="1"/>
      <c r="ICM12" s="6"/>
      <c r="ICN12" s="1"/>
      <c r="ICO12" s="1"/>
      <c r="IDL12" s="6"/>
      <c r="IDM12" s="1"/>
      <c r="IDN12" s="1"/>
      <c r="IEK12" s="6"/>
      <c r="IEL12" s="1"/>
      <c r="IEM12" s="1"/>
      <c r="IFJ12" s="6"/>
      <c r="IFK12" s="1"/>
      <c r="IFL12" s="1"/>
      <c r="IGI12" s="6"/>
      <c r="IGJ12" s="1"/>
      <c r="IGK12" s="1"/>
      <c r="IHH12" s="6"/>
      <c r="IHI12" s="1"/>
      <c r="IHJ12" s="1"/>
      <c r="IIG12" s="6"/>
      <c r="IIH12" s="1"/>
      <c r="III12" s="1"/>
      <c r="IJF12" s="6"/>
      <c r="IJG12" s="1"/>
      <c r="IJH12" s="1"/>
      <c r="IKE12" s="6"/>
      <c r="IKF12" s="1"/>
      <c r="IKG12" s="1"/>
      <c r="ILD12" s="6"/>
      <c r="ILE12" s="1"/>
      <c r="ILF12" s="1"/>
      <c r="IMC12" s="6"/>
      <c r="IMD12" s="1"/>
      <c r="IME12" s="1"/>
      <c r="INB12" s="6"/>
      <c r="INC12" s="1"/>
      <c r="IND12" s="1"/>
      <c r="IOA12" s="6"/>
      <c r="IOB12" s="1"/>
      <c r="IOC12" s="1"/>
      <c r="IOZ12" s="6"/>
      <c r="IPA12" s="1"/>
      <c r="IPB12" s="1"/>
      <c r="IPY12" s="6"/>
      <c r="IPZ12" s="1"/>
      <c r="IQA12" s="1"/>
      <c r="IQX12" s="6"/>
      <c r="IQY12" s="1"/>
      <c r="IQZ12" s="1"/>
      <c r="IRW12" s="6"/>
      <c r="IRX12" s="1"/>
      <c r="IRY12" s="1"/>
      <c r="ISV12" s="6"/>
      <c r="ISW12" s="1"/>
      <c r="ISX12" s="1"/>
      <c r="ITU12" s="6"/>
      <c r="ITV12" s="1"/>
      <c r="ITW12" s="1"/>
      <c r="IUT12" s="6"/>
      <c r="IUU12" s="1"/>
      <c r="IUV12" s="1"/>
      <c r="IVS12" s="6"/>
      <c r="IVT12" s="1"/>
      <c r="IVU12" s="1"/>
      <c r="IWR12" s="6"/>
      <c r="IWS12" s="1"/>
      <c r="IWT12" s="1"/>
      <c r="IXQ12" s="6"/>
      <c r="IXR12" s="1"/>
      <c r="IXS12" s="1"/>
      <c r="IYP12" s="6"/>
      <c r="IYQ12" s="1"/>
      <c r="IYR12" s="1"/>
      <c r="IZO12" s="6"/>
      <c r="IZP12" s="1"/>
      <c r="IZQ12" s="1"/>
      <c r="JAN12" s="6"/>
      <c r="JAO12" s="1"/>
      <c r="JAP12" s="1"/>
      <c r="JBM12" s="6"/>
      <c r="JBN12" s="1"/>
      <c r="JBO12" s="1"/>
      <c r="JCL12" s="6"/>
      <c r="JCM12" s="1"/>
      <c r="JCN12" s="1"/>
      <c r="JDK12" s="6"/>
      <c r="JDL12" s="1"/>
      <c r="JDM12" s="1"/>
      <c r="JEJ12" s="6"/>
      <c r="JEK12" s="1"/>
      <c r="JEL12" s="1"/>
      <c r="JFI12" s="6"/>
      <c r="JFJ12" s="1"/>
      <c r="JFK12" s="1"/>
      <c r="JGH12" s="6"/>
      <c r="JGI12" s="1"/>
      <c r="JGJ12" s="1"/>
      <c r="JHG12" s="6"/>
      <c r="JHH12" s="1"/>
      <c r="JHI12" s="1"/>
      <c r="JIF12" s="6"/>
      <c r="JIG12" s="1"/>
      <c r="JIH12" s="1"/>
      <c r="JJE12" s="6"/>
      <c r="JJF12" s="1"/>
      <c r="JJG12" s="1"/>
      <c r="JKD12" s="6"/>
      <c r="JKE12" s="1"/>
      <c r="JKF12" s="1"/>
      <c r="JLC12" s="6"/>
      <c r="JLD12" s="1"/>
      <c r="JLE12" s="1"/>
      <c r="JMB12" s="6"/>
      <c r="JMC12" s="1"/>
      <c r="JMD12" s="1"/>
      <c r="JNA12" s="6"/>
      <c r="JNB12" s="1"/>
      <c r="JNC12" s="1"/>
      <c r="JNZ12" s="6"/>
      <c r="JOA12" s="1"/>
      <c r="JOB12" s="1"/>
      <c r="JOY12" s="6"/>
      <c r="JOZ12" s="1"/>
      <c r="JPA12" s="1"/>
      <c r="JPX12" s="6"/>
      <c r="JPY12" s="1"/>
      <c r="JPZ12" s="1"/>
      <c r="JQW12" s="6"/>
      <c r="JQX12" s="1"/>
      <c r="JQY12" s="1"/>
      <c r="JRV12" s="6"/>
      <c r="JRW12" s="1"/>
      <c r="JRX12" s="1"/>
      <c r="JSU12" s="6"/>
      <c r="JSV12" s="1"/>
      <c r="JSW12" s="1"/>
      <c r="JTT12" s="6"/>
      <c r="JTU12" s="1"/>
      <c r="JTV12" s="1"/>
      <c r="JUS12" s="6"/>
      <c r="JUT12" s="1"/>
      <c r="JUU12" s="1"/>
      <c r="JVR12" s="6"/>
      <c r="JVS12" s="1"/>
      <c r="JVT12" s="1"/>
      <c r="JWQ12" s="6"/>
      <c r="JWR12" s="1"/>
      <c r="JWS12" s="1"/>
      <c r="JXP12" s="6"/>
      <c r="JXQ12" s="1"/>
      <c r="JXR12" s="1"/>
      <c r="JYO12" s="6"/>
      <c r="JYP12" s="1"/>
      <c r="JYQ12" s="1"/>
      <c r="JZN12" s="6"/>
      <c r="JZO12" s="1"/>
      <c r="JZP12" s="1"/>
      <c r="KAM12" s="6"/>
      <c r="KAN12" s="1"/>
      <c r="KAO12" s="1"/>
      <c r="KBL12" s="6"/>
      <c r="KBM12" s="1"/>
      <c r="KBN12" s="1"/>
      <c r="KCK12" s="6"/>
      <c r="KCL12" s="1"/>
      <c r="KCM12" s="1"/>
      <c r="KDJ12" s="6"/>
      <c r="KDK12" s="1"/>
      <c r="KDL12" s="1"/>
      <c r="KEI12" s="6"/>
      <c r="KEJ12" s="1"/>
      <c r="KEK12" s="1"/>
      <c r="KFH12" s="6"/>
      <c r="KFI12" s="1"/>
      <c r="KFJ12" s="1"/>
      <c r="KGG12" s="6"/>
      <c r="KGH12" s="1"/>
      <c r="KGI12" s="1"/>
      <c r="KHF12" s="6"/>
      <c r="KHG12" s="1"/>
      <c r="KHH12" s="1"/>
      <c r="KIE12" s="6"/>
      <c r="KIF12" s="1"/>
      <c r="KIG12" s="1"/>
      <c r="KJD12" s="6"/>
      <c r="KJE12" s="1"/>
      <c r="KJF12" s="1"/>
      <c r="KKC12" s="6"/>
      <c r="KKD12" s="1"/>
      <c r="KKE12" s="1"/>
      <c r="KLB12" s="6"/>
      <c r="KLC12" s="1"/>
      <c r="KLD12" s="1"/>
      <c r="KMA12" s="6"/>
      <c r="KMB12" s="1"/>
      <c r="KMC12" s="1"/>
      <c r="KMZ12" s="6"/>
      <c r="KNA12" s="1"/>
      <c r="KNB12" s="1"/>
      <c r="KNY12" s="6"/>
      <c r="KNZ12" s="1"/>
      <c r="KOA12" s="1"/>
      <c r="KOX12" s="6"/>
      <c r="KOY12" s="1"/>
      <c r="KOZ12" s="1"/>
      <c r="KPW12" s="6"/>
      <c r="KPX12" s="1"/>
      <c r="KPY12" s="1"/>
      <c r="KQV12" s="6"/>
      <c r="KQW12" s="1"/>
      <c r="KQX12" s="1"/>
      <c r="KRU12" s="6"/>
      <c r="KRV12" s="1"/>
      <c r="KRW12" s="1"/>
      <c r="KST12" s="6"/>
      <c r="KSU12" s="1"/>
      <c r="KSV12" s="1"/>
      <c r="KTS12" s="6"/>
      <c r="KTT12" s="1"/>
      <c r="KTU12" s="1"/>
      <c r="KUR12" s="6"/>
      <c r="KUS12" s="1"/>
      <c r="KUT12" s="1"/>
      <c r="KVQ12" s="6"/>
      <c r="KVR12" s="1"/>
      <c r="KVS12" s="1"/>
      <c r="KWP12" s="6"/>
      <c r="KWQ12" s="1"/>
      <c r="KWR12" s="1"/>
      <c r="KXO12" s="6"/>
      <c r="KXP12" s="1"/>
      <c r="KXQ12" s="1"/>
      <c r="KYN12" s="6"/>
      <c r="KYO12" s="1"/>
      <c r="KYP12" s="1"/>
      <c r="KZM12" s="6"/>
      <c r="KZN12" s="1"/>
      <c r="KZO12" s="1"/>
      <c r="LAL12" s="6"/>
      <c r="LAM12" s="1"/>
      <c r="LAN12" s="1"/>
      <c r="LBK12" s="6"/>
      <c r="LBL12" s="1"/>
      <c r="LBM12" s="1"/>
      <c r="LCJ12" s="6"/>
      <c r="LCK12" s="1"/>
      <c r="LCL12" s="1"/>
      <c r="LDI12" s="6"/>
      <c r="LDJ12" s="1"/>
      <c r="LDK12" s="1"/>
      <c r="LEH12" s="6"/>
      <c r="LEI12" s="1"/>
      <c r="LEJ12" s="1"/>
      <c r="LFG12" s="6"/>
      <c r="LFH12" s="1"/>
      <c r="LFI12" s="1"/>
      <c r="LGF12" s="6"/>
      <c r="LGG12" s="1"/>
      <c r="LGH12" s="1"/>
      <c r="LHE12" s="6"/>
      <c r="LHF12" s="1"/>
      <c r="LHG12" s="1"/>
      <c r="LID12" s="6"/>
      <c r="LIE12" s="1"/>
      <c r="LIF12" s="1"/>
      <c r="LJC12" s="6"/>
      <c r="LJD12" s="1"/>
      <c r="LJE12" s="1"/>
      <c r="LKB12" s="6"/>
      <c r="LKC12" s="1"/>
      <c r="LKD12" s="1"/>
      <c r="LLA12" s="6"/>
      <c r="LLB12" s="1"/>
      <c r="LLC12" s="1"/>
      <c r="LLZ12" s="6"/>
      <c r="LMA12" s="1"/>
      <c r="LMB12" s="1"/>
      <c r="LMY12" s="6"/>
      <c r="LMZ12" s="1"/>
      <c r="LNA12" s="1"/>
      <c r="LNX12" s="6"/>
      <c r="LNY12" s="1"/>
      <c r="LNZ12" s="1"/>
      <c r="LOW12" s="6"/>
      <c r="LOX12" s="1"/>
      <c r="LOY12" s="1"/>
      <c r="LPV12" s="6"/>
      <c r="LPW12" s="1"/>
      <c r="LPX12" s="1"/>
      <c r="LQU12" s="6"/>
      <c r="LQV12" s="1"/>
      <c r="LQW12" s="1"/>
      <c r="LRT12" s="6"/>
      <c r="LRU12" s="1"/>
      <c r="LRV12" s="1"/>
      <c r="LSS12" s="6"/>
      <c r="LST12" s="1"/>
      <c r="LSU12" s="1"/>
      <c r="LTR12" s="6"/>
      <c r="LTS12" s="1"/>
      <c r="LTT12" s="1"/>
      <c r="LUQ12" s="6"/>
      <c r="LUR12" s="1"/>
      <c r="LUS12" s="1"/>
      <c r="LVP12" s="6"/>
      <c r="LVQ12" s="1"/>
      <c r="LVR12" s="1"/>
      <c r="LWO12" s="6"/>
      <c r="LWP12" s="1"/>
      <c r="LWQ12" s="1"/>
      <c r="LXN12" s="6"/>
      <c r="LXO12" s="1"/>
      <c r="LXP12" s="1"/>
      <c r="LYM12" s="6"/>
      <c r="LYN12" s="1"/>
      <c r="LYO12" s="1"/>
      <c r="LZL12" s="6"/>
      <c r="LZM12" s="1"/>
      <c r="LZN12" s="1"/>
      <c r="MAK12" s="6"/>
      <c r="MAL12" s="1"/>
      <c r="MAM12" s="1"/>
      <c r="MBJ12" s="6"/>
      <c r="MBK12" s="1"/>
      <c r="MBL12" s="1"/>
      <c r="MCI12" s="6"/>
      <c r="MCJ12" s="1"/>
      <c r="MCK12" s="1"/>
      <c r="MDH12" s="6"/>
      <c r="MDI12" s="1"/>
      <c r="MDJ12" s="1"/>
      <c r="MEG12" s="6"/>
      <c r="MEH12" s="1"/>
      <c r="MEI12" s="1"/>
      <c r="MFF12" s="6"/>
      <c r="MFG12" s="1"/>
      <c r="MFH12" s="1"/>
      <c r="MGE12" s="6"/>
      <c r="MGF12" s="1"/>
      <c r="MGG12" s="1"/>
      <c r="MHD12" s="6"/>
      <c r="MHE12" s="1"/>
      <c r="MHF12" s="1"/>
      <c r="MIC12" s="6"/>
      <c r="MID12" s="1"/>
      <c r="MIE12" s="1"/>
      <c r="MJB12" s="6"/>
      <c r="MJC12" s="1"/>
      <c r="MJD12" s="1"/>
      <c r="MKA12" s="6"/>
      <c r="MKB12" s="1"/>
      <c r="MKC12" s="1"/>
      <c r="MKZ12" s="6"/>
      <c r="MLA12" s="1"/>
      <c r="MLB12" s="1"/>
      <c r="MLY12" s="6"/>
      <c r="MLZ12" s="1"/>
      <c r="MMA12" s="1"/>
      <c r="MMX12" s="6"/>
      <c r="MMY12" s="1"/>
      <c r="MMZ12" s="1"/>
      <c r="MNW12" s="6"/>
      <c r="MNX12" s="1"/>
      <c r="MNY12" s="1"/>
      <c r="MOV12" s="6"/>
      <c r="MOW12" s="1"/>
      <c r="MOX12" s="1"/>
      <c r="MPU12" s="6"/>
      <c r="MPV12" s="1"/>
      <c r="MPW12" s="1"/>
      <c r="MQT12" s="6"/>
      <c r="MQU12" s="1"/>
      <c r="MQV12" s="1"/>
      <c r="MRS12" s="6"/>
      <c r="MRT12" s="1"/>
      <c r="MRU12" s="1"/>
      <c r="MSR12" s="6"/>
      <c r="MSS12" s="1"/>
      <c r="MST12" s="1"/>
      <c r="MTQ12" s="6"/>
      <c r="MTR12" s="1"/>
      <c r="MTS12" s="1"/>
      <c r="MUP12" s="6"/>
      <c r="MUQ12" s="1"/>
      <c r="MUR12" s="1"/>
      <c r="MVO12" s="6"/>
      <c r="MVP12" s="1"/>
      <c r="MVQ12" s="1"/>
      <c r="MWN12" s="6"/>
      <c r="MWO12" s="1"/>
      <c r="MWP12" s="1"/>
      <c r="MXM12" s="6"/>
      <c r="MXN12" s="1"/>
      <c r="MXO12" s="1"/>
      <c r="MYL12" s="6"/>
      <c r="MYM12" s="1"/>
      <c r="MYN12" s="1"/>
      <c r="MZK12" s="6"/>
      <c r="MZL12" s="1"/>
      <c r="MZM12" s="1"/>
      <c r="NAJ12" s="6"/>
      <c r="NAK12" s="1"/>
      <c r="NAL12" s="1"/>
      <c r="NBI12" s="6"/>
      <c r="NBJ12" s="1"/>
      <c r="NBK12" s="1"/>
      <c r="NCH12" s="6"/>
      <c r="NCI12" s="1"/>
      <c r="NCJ12" s="1"/>
      <c r="NDG12" s="6"/>
      <c r="NDH12" s="1"/>
      <c r="NDI12" s="1"/>
      <c r="NEF12" s="6"/>
      <c r="NEG12" s="1"/>
      <c r="NEH12" s="1"/>
      <c r="NFE12" s="6"/>
      <c r="NFF12" s="1"/>
      <c r="NFG12" s="1"/>
      <c r="NGD12" s="6"/>
      <c r="NGE12" s="1"/>
      <c r="NGF12" s="1"/>
      <c r="NHC12" s="6"/>
      <c r="NHD12" s="1"/>
      <c r="NHE12" s="1"/>
      <c r="NIB12" s="6"/>
      <c r="NIC12" s="1"/>
      <c r="NID12" s="1"/>
      <c r="NJA12" s="6"/>
      <c r="NJB12" s="1"/>
      <c r="NJC12" s="1"/>
      <c r="NJZ12" s="6"/>
      <c r="NKA12" s="1"/>
      <c r="NKB12" s="1"/>
      <c r="NKY12" s="6"/>
      <c r="NKZ12" s="1"/>
      <c r="NLA12" s="1"/>
      <c r="NLX12" s="6"/>
      <c r="NLY12" s="1"/>
      <c r="NLZ12" s="1"/>
      <c r="NMW12" s="6"/>
      <c r="NMX12" s="1"/>
      <c r="NMY12" s="1"/>
      <c r="NNV12" s="6"/>
      <c r="NNW12" s="1"/>
      <c r="NNX12" s="1"/>
      <c r="NOU12" s="6"/>
      <c r="NOV12" s="1"/>
      <c r="NOW12" s="1"/>
      <c r="NPT12" s="6"/>
      <c r="NPU12" s="1"/>
      <c r="NPV12" s="1"/>
      <c r="NQS12" s="6"/>
      <c r="NQT12" s="1"/>
      <c r="NQU12" s="1"/>
      <c r="NRR12" s="6"/>
      <c r="NRS12" s="1"/>
      <c r="NRT12" s="1"/>
      <c r="NSQ12" s="6"/>
      <c r="NSR12" s="1"/>
      <c r="NSS12" s="1"/>
      <c r="NTP12" s="6"/>
      <c r="NTQ12" s="1"/>
      <c r="NTR12" s="1"/>
      <c r="NUO12" s="6"/>
      <c r="NUP12" s="1"/>
      <c r="NUQ12" s="1"/>
      <c r="NVN12" s="6"/>
      <c r="NVO12" s="1"/>
      <c r="NVP12" s="1"/>
      <c r="NWM12" s="6"/>
      <c r="NWN12" s="1"/>
      <c r="NWO12" s="1"/>
      <c r="NXL12" s="6"/>
      <c r="NXM12" s="1"/>
      <c r="NXN12" s="1"/>
      <c r="NYK12" s="6"/>
      <c r="NYL12" s="1"/>
      <c r="NYM12" s="1"/>
      <c r="NZJ12" s="6"/>
      <c r="NZK12" s="1"/>
      <c r="NZL12" s="1"/>
      <c r="OAI12" s="6"/>
      <c r="OAJ12" s="1"/>
      <c r="OAK12" s="1"/>
      <c r="OBH12" s="6"/>
      <c r="OBI12" s="1"/>
      <c r="OBJ12" s="1"/>
      <c r="OCG12" s="6"/>
      <c r="OCH12" s="1"/>
      <c r="OCI12" s="1"/>
      <c r="ODF12" s="6"/>
      <c r="ODG12" s="1"/>
      <c r="ODH12" s="1"/>
      <c r="OEE12" s="6"/>
      <c r="OEF12" s="1"/>
      <c r="OEG12" s="1"/>
      <c r="OFD12" s="6"/>
      <c r="OFE12" s="1"/>
      <c r="OFF12" s="1"/>
      <c r="OGC12" s="6"/>
      <c r="OGD12" s="1"/>
      <c r="OGE12" s="1"/>
      <c r="OHB12" s="6"/>
      <c r="OHC12" s="1"/>
      <c r="OHD12" s="1"/>
      <c r="OIA12" s="6"/>
      <c r="OIB12" s="1"/>
      <c r="OIC12" s="1"/>
      <c r="OIZ12" s="6"/>
      <c r="OJA12" s="1"/>
      <c r="OJB12" s="1"/>
      <c r="OJY12" s="6"/>
      <c r="OJZ12" s="1"/>
      <c r="OKA12" s="1"/>
      <c r="OKX12" s="6"/>
      <c r="OKY12" s="1"/>
      <c r="OKZ12" s="1"/>
      <c r="OLW12" s="6"/>
      <c r="OLX12" s="1"/>
      <c r="OLY12" s="1"/>
      <c r="OMV12" s="6"/>
      <c r="OMW12" s="1"/>
      <c r="OMX12" s="1"/>
      <c r="ONU12" s="6"/>
      <c r="ONV12" s="1"/>
      <c r="ONW12" s="1"/>
      <c r="OOT12" s="6"/>
      <c r="OOU12" s="1"/>
      <c r="OOV12" s="1"/>
      <c r="OPS12" s="6"/>
      <c r="OPT12" s="1"/>
      <c r="OPU12" s="1"/>
      <c r="OQR12" s="6"/>
      <c r="OQS12" s="1"/>
      <c r="OQT12" s="1"/>
      <c r="ORQ12" s="6"/>
      <c r="ORR12" s="1"/>
      <c r="ORS12" s="1"/>
      <c r="OSP12" s="6"/>
      <c r="OSQ12" s="1"/>
      <c r="OSR12" s="1"/>
      <c r="OTO12" s="6"/>
      <c r="OTP12" s="1"/>
      <c r="OTQ12" s="1"/>
      <c r="OUN12" s="6"/>
      <c r="OUO12" s="1"/>
      <c r="OUP12" s="1"/>
      <c r="OVM12" s="6"/>
      <c r="OVN12" s="1"/>
      <c r="OVO12" s="1"/>
      <c r="OWL12" s="6"/>
      <c r="OWM12" s="1"/>
      <c r="OWN12" s="1"/>
      <c r="OXK12" s="6"/>
      <c r="OXL12" s="1"/>
      <c r="OXM12" s="1"/>
      <c r="OYJ12" s="6"/>
      <c r="OYK12" s="1"/>
      <c r="OYL12" s="1"/>
      <c r="OZI12" s="6"/>
      <c r="OZJ12" s="1"/>
      <c r="OZK12" s="1"/>
      <c r="PAH12" s="6"/>
      <c r="PAI12" s="1"/>
      <c r="PAJ12" s="1"/>
      <c r="PBG12" s="6"/>
      <c r="PBH12" s="1"/>
      <c r="PBI12" s="1"/>
      <c r="PCF12" s="6"/>
      <c r="PCG12" s="1"/>
      <c r="PCH12" s="1"/>
      <c r="PDE12" s="6"/>
      <c r="PDF12" s="1"/>
      <c r="PDG12" s="1"/>
      <c r="PED12" s="6"/>
      <c r="PEE12" s="1"/>
      <c r="PEF12" s="1"/>
      <c r="PFC12" s="6"/>
      <c r="PFD12" s="1"/>
      <c r="PFE12" s="1"/>
      <c r="PGB12" s="6"/>
      <c r="PGC12" s="1"/>
      <c r="PGD12" s="1"/>
      <c r="PHA12" s="6"/>
      <c r="PHB12" s="1"/>
      <c r="PHC12" s="1"/>
      <c r="PHZ12" s="6"/>
      <c r="PIA12" s="1"/>
      <c r="PIB12" s="1"/>
      <c r="PIY12" s="6"/>
      <c r="PIZ12" s="1"/>
      <c r="PJA12" s="1"/>
      <c r="PJX12" s="6"/>
      <c r="PJY12" s="1"/>
      <c r="PJZ12" s="1"/>
      <c r="PKW12" s="6"/>
      <c r="PKX12" s="1"/>
      <c r="PKY12" s="1"/>
      <c r="PLV12" s="6"/>
      <c r="PLW12" s="1"/>
      <c r="PLX12" s="1"/>
      <c r="PMU12" s="6"/>
      <c r="PMV12" s="1"/>
      <c r="PMW12" s="1"/>
      <c r="PNT12" s="6"/>
      <c r="PNU12" s="1"/>
      <c r="PNV12" s="1"/>
      <c r="POS12" s="6"/>
      <c r="POT12" s="1"/>
      <c r="POU12" s="1"/>
      <c r="PPR12" s="6"/>
      <c r="PPS12" s="1"/>
      <c r="PPT12" s="1"/>
      <c r="PQQ12" s="6"/>
      <c r="PQR12" s="1"/>
      <c r="PQS12" s="1"/>
      <c r="PRP12" s="6"/>
      <c r="PRQ12" s="1"/>
      <c r="PRR12" s="1"/>
      <c r="PSO12" s="6"/>
      <c r="PSP12" s="1"/>
      <c r="PSQ12" s="1"/>
      <c r="PTN12" s="6"/>
      <c r="PTO12" s="1"/>
      <c r="PTP12" s="1"/>
      <c r="PUM12" s="6"/>
      <c r="PUN12" s="1"/>
      <c r="PUO12" s="1"/>
      <c r="PVL12" s="6"/>
      <c r="PVM12" s="1"/>
      <c r="PVN12" s="1"/>
      <c r="PWK12" s="6"/>
      <c r="PWL12" s="1"/>
      <c r="PWM12" s="1"/>
      <c r="PXJ12" s="6"/>
      <c r="PXK12" s="1"/>
      <c r="PXL12" s="1"/>
      <c r="PYI12" s="6"/>
      <c r="PYJ12" s="1"/>
      <c r="PYK12" s="1"/>
      <c r="PZH12" s="6"/>
      <c r="PZI12" s="1"/>
      <c r="PZJ12" s="1"/>
      <c r="QAG12" s="6"/>
      <c r="QAH12" s="1"/>
      <c r="QAI12" s="1"/>
      <c r="QBF12" s="6"/>
      <c r="QBG12" s="1"/>
      <c r="QBH12" s="1"/>
      <c r="QCE12" s="6"/>
      <c r="QCF12" s="1"/>
      <c r="QCG12" s="1"/>
      <c r="QDD12" s="6"/>
      <c r="QDE12" s="1"/>
      <c r="QDF12" s="1"/>
      <c r="QEC12" s="6"/>
      <c r="QED12" s="1"/>
      <c r="QEE12" s="1"/>
      <c r="QFB12" s="6"/>
      <c r="QFC12" s="1"/>
      <c r="QFD12" s="1"/>
      <c r="QGA12" s="6"/>
      <c r="QGB12" s="1"/>
      <c r="QGC12" s="1"/>
      <c r="QGZ12" s="6"/>
      <c r="QHA12" s="1"/>
      <c r="QHB12" s="1"/>
      <c r="QHY12" s="6"/>
      <c r="QHZ12" s="1"/>
      <c r="QIA12" s="1"/>
      <c r="QIX12" s="6"/>
      <c r="QIY12" s="1"/>
      <c r="QIZ12" s="1"/>
      <c r="QJW12" s="6"/>
      <c r="QJX12" s="1"/>
      <c r="QJY12" s="1"/>
      <c r="QKV12" s="6"/>
      <c r="QKW12" s="1"/>
      <c r="QKX12" s="1"/>
      <c r="QLU12" s="6"/>
      <c r="QLV12" s="1"/>
      <c r="QLW12" s="1"/>
      <c r="QMT12" s="6"/>
      <c r="QMU12" s="1"/>
      <c r="QMV12" s="1"/>
      <c r="QNS12" s="6"/>
      <c r="QNT12" s="1"/>
      <c r="QNU12" s="1"/>
      <c r="QOR12" s="6"/>
      <c r="QOS12" s="1"/>
      <c r="QOT12" s="1"/>
      <c r="QPQ12" s="6"/>
      <c r="QPR12" s="1"/>
      <c r="QPS12" s="1"/>
      <c r="QQP12" s="6"/>
      <c r="QQQ12" s="1"/>
      <c r="QQR12" s="1"/>
      <c r="QRO12" s="6"/>
      <c r="QRP12" s="1"/>
      <c r="QRQ12" s="1"/>
      <c r="QSN12" s="6"/>
      <c r="QSO12" s="1"/>
      <c r="QSP12" s="1"/>
      <c r="QTM12" s="6"/>
      <c r="QTN12" s="1"/>
      <c r="QTO12" s="1"/>
      <c r="QUL12" s="6"/>
      <c r="QUM12" s="1"/>
      <c r="QUN12" s="1"/>
      <c r="QVK12" s="6"/>
      <c r="QVL12" s="1"/>
      <c r="QVM12" s="1"/>
      <c r="QWJ12" s="6"/>
      <c r="QWK12" s="1"/>
      <c r="QWL12" s="1"/>
      <c r="QXI12" s="6"/>
      <c r="QXJ12" s="1"/>
      <c r="QXK12" s="1"/>
      <c r="QYH12" s="6"/>
      <c r="QYI12" s="1"/>
      <c r="QYJ12" s="1"/>
      <c r="QZG12" s="6"/>
      <c r="QZH12" s="1"/>
      <c r="QZI12" s="1"/>
      <c r="RAF12" s="6"/>
      <c r="RAG12" s="1"/>
      <c r="RAH12" s="1"/>
      <c r="RBE12" s="6"/>
      <c r="RBF12" s="1"/>
      <c r="RBG12" s="1"/>
      <c r="RCD12" s="6"/>
      <c r="RCE12" s="1"/>
      <c r="RCF12" s="1"/>
      <c r="RDC12" s="6"/>
      <c r="RDD12" s="1"/>
      <c r="RDE12" s="1"/>
      <c r="REB12" s="6"/>
      <c r="REC12" s="1"/>
      <c r="RED12" s="1"/>
      <c r="RFA12" s="6"/>
      <c r="RFB12" s="1"/>
      <c r="RFC12" s="1"/>
      <c r="RFZ12" s="6"/>
      <c r="RGA12" s="1"/>
      <c r="RGB12" s="1"/>
      <c r="RGY12" s="6"/>
      <c r="RGZ12" s="1"/>
      <c r="RHA12" s="1"/>
      <c r="RHX12" s="6"/>
      <c r="RHY12" s="1"/>
      <c r="RHZ12" s="1"/>
      <c r="RIW12" s="6"/>
      <c r="RIX12" s="1"/>
      <c r="RIY12" s="1"/>
      <c r="RJV12" s="6"/>
      <c r="RJW12" s="1"/>
      <c r="RJX12" s="1"/>
      <c r="RKU12" s="6"/>
      <c r="RKV12" s="1"/>
      <c r="RKW12" s="1"/>
      <c r="RLT12" s="6"/>
      <c r="RLU12" s="1"/>
      <c r="RLV12" s="1"/>
      <c r="RMS12" s="6"/>
      <c r="RMT12" s="1"/>
      <c r="RMU12" s="1"/>
      <c r="RNR12" s="6"/>
      <c r="RNS12" s="1"/>
      <c r="RNT12" s="1"/>
      <c r="ROQ12" s="6"/>
      <c r="ROR12" s="1"/>
      <c r="ROS12" s="1"/>
      <c r="RPP12" s="6"/>
      <c r="RPQ12" s="1"/>
      <c r="RPR12" s="1"/>
      <c r="RQO12" s="6"/>
      <c r="RQP12" s="1"/>
      <c r="RQQ12" s="1"/>
      <c r="RRN12" s="6"/>
      <c r="RRO12" s="1"/>
      <c r="RRP12" s="1"/>
      <c r="RSM12" s="6"/>
      <c r="RSN12" s="1"/>
      <c r="RSO12" s="1"/>
      <c r="RTL12" s="6"/>
      <c r="RTM12" s="1"/>
      <c r="RTN12" s="1"/>
      <c r="RUK12" s="6"/>
      <c r="RUL12" s="1"/>
      <c r="RUM12" s="1"/>
      <c r="RVJ12" s="6"/>
      <c r="RVK12" s="1"/>
      <c r="RVL12" s="1"/>
      <c r="RWI12" s="6"/>
      <c r="RWJ12" s="1"/>
      <c r="RWK12" s="1"/>
      <c r="RXH12" s="6"/>
      <c r="RXI12" s="1"/>
      <c r="RXJ12" s="1"/>
      <c r="RYG12" s="6"/>
      <c r="RYH12" s="1"/>
      <c r="RYI12" s="1"/>
      <c r="RZF12" s="6"/>
      <c r="RZG12" s="1"/>
      <c r="RZH12" s="1"/>
      <c r="SAE12" s="6"/>
      <c r="SAF12" s="1"/>
      <c r="SAG12" s="1"/>
      <c r="SBD12" s="6"/>
      <c r="SBE12" s="1"/>
      <c r="SBF12" s="1"/>
      <c r="SCC12" s="6"/>
      <c r="SCD12" s="1"/>
      <c r="SCE12" s="1"/>
      <c r="SDB12" s="6"/>
      <c r="SDC12" s="1"/>
      <c r="SDD12" s="1"/>
      <c r="SEA12" s="6"/>
      <c r="SEB12" s="1"/>
      <c r="SEC12" s="1"/>
      <c r="SEZ12" s="6"/>
      <c r="SFA12" s="1"/>
      <c r="SFB12" s="1"/>
      <c r="SFY12" s="6"/>
      <c r="SFZ12" s="1"/>
      <c r="SGA12" s="1"/>
      <c r="SGX12" s="6"/>
      <c r="SGY12" s="1"/>
      <c r="SGZ12" s="1"/>
      <c r="SHW12" s="6"/>
      <c r="SHX12" s="1"/>
      <c r="SHY12" s="1"/>
      <c r="SIV12" s="6"/>
      <c r="SIW12" s="1"/>
      <c r="SIX12" s="1"/>
      <c r="SJU12" s="6"/>
      <c r="SJV12" s="1"/>
      <c r="SJW12" s="1"/>
      <c r="SKT12" s="6"/>
      <c r="SKU12" s="1"/>
      <c r="SKV12" s="1"/>
      <c r="SLS12" s="6"/>
      <c r="SLT12" s="1"/>
      <c r="SLU12" s="1"/>
      <c r="SMR12" s="6"/>
      <c r="SMS12" s="1"/>
      <c r="SMT12" s="1"/>
      <c r="SNQ12" s="6"/>
      <c r="SNR12" s="1"/>
      <c r="SNS12" s="1"/>
      <c r="SOP12" s="6"/>
      <c r="SOQ12" s="1"/>
      <c r="SOR12" s="1"/>
      <c r="SPO12" s="6"/>
      <c r="SPP12" s="1"/>
      <c r="SPQ12" s="1"/>
      <c r="SQN12" s="6"/>
      <c r="SQO12" s="1"/>
      <c r="SQP12" s="1"/>
      <c r="SRM12" s="6"/>
      <c r="SRN12" s="1"/>
      <c r="SRO12" s="1"/>
      <c r="SSL12" s="6"/>
      <c r="SSM12" s="1"/>
      <c r="SSN12" s="1"/>
      <c r="STK12" s="6"/>
      <c r="STL12" s="1"/>
      <c r="STM12" s="1"/>
      <c r="SUJ12" s="6"/>
      <c r="SUK12" s="1"/>
      <c r="SUL12" s="1"/>
      <c r="SVI12" s="6"/>
      <c r="SVJ12" s="1"/>
      <c r="SVK12" s="1"/>
      <c r="SWH12" s="6"/>
      <c r="SWI12" s="1"/>
      <c r="SWJ12" s="1"/>
      <c r="SXG12" s="6"/>
      <c r="SXH12" s="1"/>
      <c r="SXI12" s="1"/>
      <c r="SYF12" s="6"/>
      <c r="SYG12" s="1"/>
      <c r="SYH12" s="1"/>
      <c r="SZE12" s="6"/>
      <c r="SZF12" s="1"/>
      <c r="SZG12" s="1"/>
      <c r="TAD12" s="6"/>
      <c r="TAE12" s="1"/>
      <c r="TAF12" s="1"/>
      <c r="TBC12" s="6"/>
      <c r="TBD12" s="1"/>
      <c r="TBE12" s="1"/>
      <c r="TCB12" s="6"/>
      <c r="TCC12" s="1"/>
      <c r="TCD12" s="1"/>
      <c r="TDA12" s="6"/>
      <c r="TDB12" s="1"/>
      <c r="TDC12" s="1"/>
      <c r="TDZ12" s="6"/>
      <c r="TEA12" s="1"/>
      <c r="TEB12" s="1"/>
      <c r="TEY12" s="6"/>
      <c r="TEZ12" s="1"/>
      <c r="TFA12" s="1"/>
      <c r="TFX12" s="6"/>
      <c r="TFY12" s="1"/>
      <c r="TFZ12" s="1"/>
      <c r="TGW12" s="6"/>
      <c r="TGX12" s="1"/>
      <c r="TGY12" s="1"/>
      <c r="THV12" s="6"/>
      <c r="THW12" s="1"/>
      <c r="THX12" s="1"/>
      <c r="TIU12" s="6"/>
      <c r="TIV12" s="1"/>
      <c r="TIW12" s="1"/>
      <c r="TJT12" s="6"/>
      <c r="TJU12" s="1"/>
      <c r="TJV12" s="1"/>
      <c r="TKS12" s="6"/>
      <c r="TKT12" s="1"/>
      <c r="TKU12" s="1"/>
      <c r="TLR12" s="6"/>
      <c r="TLS12" s="1"/>
      <c r="TLT12" s="1"/>
      <c r="TMQ12" s="6"/>
      <c r="TMR12" s="1"/>
      <c r="TMS12" s="1"/>
      <c r="TNP12" s="6"/>
      <c r="TNQ12" s="1"/>
      <c r="TNR12" s="1"/>
      <c r="TOO12" s="6"/>
      <c r="TOP12" s="1"/>
      <c r="TOQ12" s="1"/>
      <c r="TPN12" s="6"/>
      <c r="TPO12" s="1"/>
      <c r="TPP12" s="1"/>
      <c r="TQM12" s="6"/>
      <c r="TQN12" s="1"/>
      <c r="TQO12" s="1"/>
      <c r="TRL12" s="6"/>
      <c r="TRM12" s="1"/>
      <c r="TRN12" s="1"/>
      <c r="TSK12" s="6"/>
      <c r="TSL12" s="1"/>
      <c r="TSM12" s="1"/>
      <c r="TTJ12" s="6"/>
      <c r="TTK12" s="1"/>
      <c r="TTL12" s="1"/>
      <c r="TUI12" s="6"/>
      <c r="TUJ12" s="1"/>
      <c r="TUK12" s="1"/>
      <c r="TVH12" s="6"/>
      <c r="TVI12" s="1"/>
      <c r="TVJ12" s="1"/>
      <c r="TWG12" s="6"/>
      <c r="TWH12" s="1"/>
      <c r="TWI12" s="1"/>
      <c r="TXF12" s="6"/>
      <c r="TXG12" s="1"/>
      <c r="TXH12" s="1"/>
      <c r="TYE12" s="6"/>
      <c r="TYF12" s="1"/>
      <c r="TYG12" s="1"/>
      <c r="TZD12" s="6"/>
      <c r="TZE12" s="1"/>
      <c r="TZF12" s="1"/>
      <c r="UAC12" s="6"/>
      <c r="UAD12" s="1"/>
      <c r="UAE12" s="1"/>
      <c r="UBB12" s="6"/>
      <c r="UBC12" s="1"/>
      <c r="UBD12" s="1"/>
      <c r="UCA12" s="6"/>
      <c r="UCB12" s="1"/>
      <c r="UCC12" s="1"/>
      <c r="UCZ12" s="6"/>
      <c r="UDA12" s="1"/>
      <c r="UDB12" s="1"/>
      <c r="UDY12" s="6"/>
      <c r="UDZ12" s="1"/>
      <c r="UEA12" s="1"/>
      <c r="UEX12" s="6"/>
      <c r="UEY12" s="1"/>
      <c r="UEZ12" s="1"/>
      <c r="UFW12" s="6"/>
      <c r="UFX12" s="1"/>
      <c r="UFY12" s="1"/>
      <c r="UGV12" s="6"/>
      <c r="UGW12" s="1"/>
      <c r="UGX12" s="1"/>
      <c r="UHU12" s="6"/>
      <c r="UHV12" s="1"/>
      <c r="UHW12" s="1"/>
      <c r="UIT12" s="6"/>
      <c r="UIU12" s="1"/>
      <c r="UIV12" s="1"/>
      <c r="UJS12" s="6"/>
      <c r="UJT12" s="1"/>
      <c r="UJU12" s="1"/>
      <c r="UKR12" s="6"/>
      <c r="UKS12" s="1"/>
      <c r="UKT12" s="1"/>
      <c r="ULQ12" s="6"/>
      <c r="ULR12" s="1"/>
      <c r="ULS12" s="1"/>
      <c r="UMP12" s="6"/>
      <c r="UMQ12" s="1"/>
      <c r="UMR12" s="1"/>
      <c r="UNO12" s="6"/>
      <c r="UNP12" s="1"/>
      <c r="UNQ12" s="1"/>
      <c r="UON12" s="6"/>
      <c r="UOO12" s="1"/>
      <c r="UOP12" s="1"/>
      <c r="UPM12" s="6"/>
      <c r="UPN12" s="1"/>
      <c r="UPO12" s="1"/>
      <c r="UQL12" s="6"/>
      <c r="UQM12" s="1"/>
      <c r="UQN12" s="1"/>
      <c r="URK12" s="6"/>
      <c r="URL12" s="1"/>
      <c r="URM12" s="1"/>
      <c r="USJ12" s="6"/>
      <c r="USK12" s="1"/>
      <c r="USL12" s="1"/>
      <c r="UTI12" s="6"/>
      <c r="UTJ12" s="1"/>
      <c r="UTK12" s="1"/>
      <c r="UUH12" s="6"/>
      <c r="UUI12" s="1"/>
      <c r="UUJ12" s="1"/>
      <c r="UVG12" s="6"/>
      <c r="UVH12" s="1"/>
      <c r="UVI12" s="1"/>
      <c r="UWF12" s="6"/>
      <c r="UWG12" s="1"/>
      <c r="UWH12" s="1"/>
      <c r="UXE12" s="6"/>
      <c r="UXF12" s="1"/>
      <c r="UXG12" s="1"/>
      <c r="UYD12" s="6"/>
      <c r="UYE12" s="1"/>
      <c r="UYF12" s="1"/>
      <c r="UZC12" s="6"/>
      <c r="UZD12" s="1"/>
      <c r="UZE12" s="1"/>
      <c r="VAB12" s="6"/>
      <c r="VAC12" s="1"/>
      <c r="VAD12" s="1"/>
      <c r="VBA12" s="6"/>
      <c r="VBB12" s="1"/>
      <c r="VBC12" s="1"/>
      <c r="VBZ12" s="6"/>
      <c r="VCA12" s="1"/>
      <c r="VCB12" s="1"/>
      <c r="VCY12" s="6"/>
      <c r="VCZ12" s="1"/>
      <c r="VDA12" s="1"/>
      <c r="VDX12" s="6"/>
      <c r="VDY12" s="1"/>
      <c r="VDZ12" s="1"/>
      <c r="VEW12" s="6"/>
      <c r="VEX12" s="1"/>
      <c r="VEY12" s="1"/>
      <c r="VFV12" s="6"/>
      <c r="VFW12" s="1"/>
      <c r="VFX12" s="1"/>
      <c r="VGU12" s="6"/>
      <c r="VGV12" s="1"/>
      <c r="VGW12" s="1"/>
      <c r="VHT12" s="6"/>
      <c r="VHU12" s="1"/>
      <c r="VHV12" s="1"/>
      <c r="VIS12" s="6"/>
      <c r="VIT12" s="1"/>
      <c r="VIU12" s="1"/>
      <c r="VJR12" s="6"/>
      <c r="VJS12" s="1"/>
      <c r="VJT12" s="1"/>
      <c r="VKQ12" s="6"/>
      <c r="VKR12" s="1"/>
      <c r="VKS12" s="1"/>
      <c r="VLP12" s="6"/>
      <c r="VLQ12" s="1"/>
      <c r="VLR12" s="1"/>
      <c r="VMO12" s="6"/>
      <c r="VMP12" s="1"/>
      <c r="VMQ12" s="1"/>
      <c r="VNN12" s="6"/>
      <c r="VNO12" s="1"/>
      <c r="VNP12" s="1"/>
      <c r="VOM12" s="6"/>
      <c r="VON12" s="1"/>
      <c r="VOO12" s="1"/>
      <c r="VPL12" s="6"/>
      <c r="VPM12" s="1"/>
      <c r="VPN12" s="1"/>
      <c r="VQK12" s="6"/>
      <c r="VQL12" s="1"/>
      <c r="VQM12" s="1"/>
      <c r="VRJ12" s="6"/>
      <c r="VRK12" s="1"/>
      <c r="VRL12" s="1"/>
      <c r="VSI12" s="6"/>
      <c r="VSJ12" s="1"/>
      <c r="VSK12" s="1"/>
      <c r="VTH12" s="6"/>
      <c r="VTI12" s="1"/>
      <c r="VTJ12" s="1"/>
      <c r="VUG12" s="6"/>
      <c r="VUH12" s="1"/>
      <c r="VUI12" s="1"/>
      <c r="VVF12" s="6"/>
      <c r="VVG12" s="1"/>
      <c r="VVH12" s="1"/>
      <c r="VWE12" s="6"/>
      <c r="VWF12" s="1"/>
      <c r="VWG12" s="1"/>
      <c r="VXD12" s="6"/>
      <c r="VXE12" s="1"/>
      <c r="VXF12" s="1"/>
      <c r="VYC12" s="6"/>
      <c r="VYD12" s="1"/>
      <c r="VYE12" s="1"/>
      <c r="VZB12" s="6"/>
      <c r="VZC12" s="1"/>
      <c r="VZD12" s="1"/>
      <c r="WAA12" s="6"/>
      <c r="WAB12" s="1"/>
      <c r="WAC12" s="1"/>
      <c r="WAZ12" s="6"/>
      <c r="WBA12" s="1"/>
      <c r="WBB12" s="1"/>
      <c r="WBY12" s="6"/>
      <c r="WBZ12" s="1"/>
      <c r="WCA12" s="1"/>
      <c r="WCX12" s="6"/>
      <c r="WCY12" s="1"/>
      <c r="WCZ12" s="1"/>
      <c r="WDW12" s="6"/>
      <c r="WDX12" s="1"/>
      <c r="WDY12" s="1"/>
      <c r="WEV12" s="6"/>
      <c r="WEW12" s="1"/>
      <c r="WEX12" s="1"/>
      <c r="WFU12" s="6"/>
      <c r="WFV12" s="1"/>
      <c r="WFW12" s="1"/>
      <c r="WGT12" s="6"/>
      <c r="WGU12" s="1"/>
      <c r="WGV12" s="1"/>
      <c r="WHS12" s="6"/>
      <c r="WHT12" s="1"/>
      <c r="WHU12" s="1"/>
      <c r="WIR12" s="6"/>
      <c r="WIS12" s="1"/>
      <c r="WIT12" s="1"/>
      <c r="WJQ12" s="6"/>
      <c r="WJR12" s="1"/>
      <c r="WJS12" s="1"/>
      <c r="WKP12" s="6"/>
      <c r="WKQ12" s="1"/>
      <c r="WKR12" s="1"/>
      <c r="WLO12" s="6"/>
      <c r="WLP12" s="1"/>
      <c r="WLQ12" s="1"/>
      <c r="WMN12" s="6"/>
      <c r="WMO12" s="1"/>
      <c r="WMP12" s="1"/>
      <c r="WNM12" s="6"/>
      <c r="WNN12" s="1"/>
      <c r="WNO12" s="1"/>
      <c r="WOL12" s="6"/>
      <c r="WOM12" s="1"/>
      <c r="WON12" s="1"/>
      <c r="WPK12" s="6"/>
      <c r="WPL12" s="1"/>
      <c r="WPM12" s="1"/>
      <c r="WQJ12" s="6"/>
      <c r="WQK12" s="1"/>
      <c r="WQL12" s="1"/>
      <c r="WRI12" s="6"/>
      <c r="WRJ12" s="1"/>
      <c r="WRK12" s="1"/>
      <c r="WSH12" s="6"/>
      <c r="WSI12" s="1"/>
      <c r="WSJ12" s="1"/>
      <c r="WTG12" s="6"/>
      <c r="WTH12" s="1"/>
      <c r="WTI12" s="1"/>
      <c r="WUF12" s="6"/>
      <c r="WUG12" s="1"/>
      <c r="WUH12" s="1"/>
      <c r="WVE12" s="6"/>
      <c r="WVF12" s="1"/>
      <c r="WVG12" s="1"/>
      <c r="WWD12" s="6"/>
      <c r="WWE12" s="1"/>
      <c r="WWF12" s="1"/>
      <c r="WXC12" s="6"/>
      <c r="WXD12" s="1"/>
      <c r="WXE12" s="1"/>
      <c r="WYB12" s="6"/>
      <c r="WYC12" s="1"/>
      <c r="WYD12" s="1"/>
      <c r="WZA12" s="6"/>
      <c r="WZB12" s="1"/>
      <c r="WZC12" s="1"/>
      <c r="WZZ12" s="6"/>
      <c r="XAA12" s="1"/>
      <c r="XAB12" s="1"/>
      <c r="XAY12" s="6"/>
      <c r="XAZ12" s="1"/>
      <c r="XBA12" s="1"/>
      <c r="XBX12" s="6"/>
      <c r="XBY12" s="1"/>
      <c r="XBZ12" s="1"/>
      <c r="XCW12" s="6"/>
      <c r="XCX12" s="1"/>
      <c r="XCY12" s="1"/>
      <c r="XDV12" s="6"/>
      <c r="XDW12" s="1"/>
      <c r="XDX12" s="1"/>
      <c r="XEU12" s="6"/>
      <c r="XEV12" s="1"/>
      <c r="XEW12" s="1"/>
    </row>
    <row r="13" spans="1:1002 1025:2027 2050:3052 3075:4077 4100:5102 5125:6127 6150:7152 7175:8177 8200:9202 9225:10227 10250:11252 11275:12277 12300:13302 13325:14327 14350:15352 15375:16377" s="5" customFormat="1" x14ac:dyDescent="0.55000000000000004">
      <c r="A13" s="1" t="s">
        <v>18</v>
      </c>
      <c r="B13" s="1"/>
      <c r="C13" s="5">
        <v>629405597</v>
      </c>
      <c r="E13" s="5">
        <v>90071042309</v>
      </c>
      <c r="G13" s="5">
        <v>259023502350.91</v>
      </c>
      <c r="I13" s="5">
        <v>0</v>
      </c>
      <c r="K13" s="5">
        <v>0</v>
      </c>
      <c r="M13" s="5">
        <v>-1</v>
      </c>
      <c r="O13" s="5">
        <v>1</v>
      </c>
      <c r="Q13" s="5">
        <v>629405596</v>
      </c>
      <c r="S13" s="5">
        <v>610</v>
      </c>
      <c r="U13" s="5">
        <v>90071042166</v>
      </c>
      <c r="W13" s="5">
        <v>381652985949.31799</v>
      </c>
      <c r="Y13" s="6">
        <v>5.900523582254613E-3</v>
      </c>
      <c r="Z13" s="1"/>
      <c r="AA13" s="1"/>
      <c r="AX13" s="6"/>
      <c r="AY13" s="1"/>
      <c r="AZ13" s="1"/>
      <c r="BW13" s="6"/>
      <c r="BX13" s="1"/>
      <c r="BY13" s="1"/>
      <c r="CV13" s="6"/>
      <c r="CW13" s="1"/>
      <c r="CX13" s="1"/>
      <c r="DU13" s="6"/>
      <c r="DV13" s="1"/>
      <c r="DW13" s="1"/>
      <c r="ET13" s="6"/>
      <c r="EU13" s="1"/>
      <c r="EV13" s="1"/>
      <c r="FS13" s="6"/>
      <c r="FT13" s="1"/>
      <c r="FU13" s="1"/>
      <c r="GR13" s="6"/>
      <c r="GS13" s="1"/>
      <c r="GT13" s="1"/>
      <c r="HQ13" s="6"/>
      <c r="HR13" s="1"/>
      <c r="HS13" s="1"/>
      <c r="IP13" s="6"/>
      <c r="IQ13" s="1"/>
      <c r="IR13" s="1"/>
      <c r="JO13" s="6"/>
      <c r="JP13" s="1"/>
      <c r="JQ13" s="1"/>
      <c r="KN13" s="6"/>
      <c r="KO13" s="1"/>
      <c r="KP13" s="1"/>
      <c r="LM13" s="6"/>
      <c r="LN13" s="1"/>
      <c r="LO13" s="1"/>
      <c r="ML13" s="6"/>
      <c r="MM13" s="1"/>
      <c r="MN13" s="1"/>
      <c r="NK13" s="6"/>
      <c r="NL13" s="1"/>
      <c r="NM13" s="1"/>
      <c r="OJ13" s="6"/>
      <c r="OK13" s="1"/>
      <c r="OL13" s="1"/>
      <c r="PI13" s="6"/>
      <c r="PJ13" s="1"/>
      <c r="PK13" s="1"/>
      <c r="QH13" s="6"/>
      <c r="QI13" s="1"/>
      <c r="QJ13" s="1"/>
      <c r="RG13" s="6"/>
      <c r="RH13" s="1"/>
      <c r="RI13" s="1"/>
      <c r="SF13" s="6"/>
      <c r="SG13" s="1"/>
      <c r="SH13" s="1"/>
      <c r="TE13" s="6"/>
      <c r="TF13" s="1"/>
      <c r="TG13" s="1"/>
      <c r="UD13" s="6"/>
      <c r="UE13" s="1"/>
      <c r="UF13" s="1"/>
      <c r="VC13" s="6"/>
      <c r="VD13" s="1"/>
      <c r="VE13" s="1"/>
      <c r="WB13" s="6"/>
      <c r="WC13" s="1"/>
      <c r="WD13" s="1"/>
      <c r="XA13" s="6"/>
      <c r="XB13" s="1"/>
      <c r="XC13" s="1"/>
      <c r="XZ13" s="6"/>
      <c r="YA13" s="1"/>
      <c r="YB13" s="1"/>
      <c r="YY13" s="6"/>
      <c r="YZ13" s="1"/>
      <c r="ZA13" s="1"/>
      <c r="ZX13" s="6"/>
      <c r="ZY13" s="1"/>
      <c r="ZZ13" s="1"/>
      <c r="AAW13" s="6"/>
      <c r="AAX13" s="1"/>
      <c r="AAY13" s="1"/>
      <c r="ABV13" s="6"/>
      <c r="ABW13" s="1"/>
      <c r="ABX13" s="1"/>
      <c r="ACU13" s="6"/>
      <c r="ACV13" s="1"/>
      <c r="ACW13" s="1"/>
      <c r="ADT13" s="6"/>
      <c r="ADU13" s="1"/>
      <c r="ADV13" s="1"/>
      <c r="AES13" s="6"/>
      <c r="AET13" s="1"/>
      <c r="AEU13" s="1"/>
      <c r="AFR13" s="6"/>
      <c r="AFS13" s="1"/>
      <c r="AFT13" s="1"/>
      <c r="AGQ13" s="6"/>
      <c r="AGR13" s="1"/>
      <c r="AGS13" s="1"/>
      <c r="AHP13" s="6"/>
      <c r="AHQ13" s="1"/>
      <c r="AHR13" s="1"/>
      <c r="AIO13" s="6"/>
      <c r="AIP13" s="1"/>
      <c r="AIQ13" s="1"/>
      <c r="AJN13" s="6"/>
      <c r="AJO13" s="1"/>
      <c r="AJP13" s="1"/>
      <c r="AKM13" s="6"/>
      <c r="AKN13" s="1"/>
      <c r="AKO13" s="1"/>
      <c r="ALL13" s="6"/>
      <c r="ALM13" s="1"/>
      <c r="ALN13" s="1"/>
      <c r="AMK13" s="6"/>
      <c r="AML13" s="1"/>
      <c r="AMM13" s="1"/>
      <c r="ANJ13" s="6"/>
      <c r="ANK13" s="1"/>
      <c r="ANL13" s="1"/>
      <c r="AOI13" s="6"/>
      <c r="AOJ13" s="1"/>
      <c r="AOK13" s="1"/>
      <c r="APH13" s="6"/>
      <c r="API13" s="1"/>
      <c r="APJ13" s="1"/>
      <c r="AQG13" s="6"/>
      <c r="AQH13" s="1"/>
      <c r="AQI13" s="1"/>
      <c r="ARF13" s="6"/>
      <c r="ARG13" s="1"/>
      <c r="ARH13" s="1"/>
      <c r="ASE13" s="6"/>
      <c r="ASF13" s="1"/>
      <c r="ASG13" s="1"/>
      <c r="ATD13" s="6"/>
      <c r="ATE13" s="1"/>
      <c r="ATF13" s="1"/>
      <c r="AUC13" s="6"/>
      <c r="AUD13" s="1"/>
      <c r="AUE13" s="1"/>
      <c r="AVB13" s="6"/>
      <c r="AVC13" s="1"/>
      <c r="AVD13" s="1"/>
      <c r="AWA13" s="6"/>
      <c r="AWB13" s="1"/>
      <c r="AWC13" s="1"/>
      <c r="AWZ13" s="6"/>
      <c r="AXA13" s="1"/>
      <c r="AXB13" s="1"/>
      <c r="AXY13" s="6"/>
      <c r="AXZ13" s="1"/>
      <c r="AYA13" s="1"/>
      <c r="AYX13" s="6"/>
      <c r="AYY13" s="1"/>
      <c r="AYZ13" s="1"/>
      <c r="AZW13" s="6"/>
      <c r="AZX13" s="1"/>
      <c r="AZY13" s="1"/>
      <c r="BAV13" s="6"/>
      <c r="BAW13" s="1"/>
      <c r="BAX13" s="1"/>
      <c r="BBU13" s="6"/>
      <c r="BBV13" s="1"/>
      <c r="BBW13" s="1"/>
      <c r="BCT13" s="6"/>
      <c r="BCU13" s="1"/>
      <c r="BCV13" s="1"/>
      <c r="BDS13" s="6"/>
      <c r="BDT13" s="1"/>
      <c r="BDU13" s="1"/>
      <c r="BER13" s="6"/>
      <c r="BES13" s="1"/>
      <c r="BET13" s="1"/>
      <c r="BFQ13" s="6"/>
      <c r="BFR13" s="1"/>
      <c r="BFS13" s="1"/>
      <c r="BGP13" s="6"/>
      <c r="BGQ13" s="1"/>
      <c r="BGR13" s="1"/>
      <c r="BHO13" s="6"/>
      <c r="BHP13" s="1"/>
      <c r="BHQ13" s="1"/>
      <c r="BIN13" s="6"/>
      <c r="BIO13" s="1"/>
      <c r="BIP13" s="1"/>
      <c r="BJM13" s="6"/>
      <c r="BJN13" s="1"/>
      <c r="BJO13" s="1"/>
      <c r="BKL13" s="6"/>
      <c r="BKM13" s="1"/>
      <c r="BKN13" s="1"/>
      <c r="BLK13" s="6"/>
      <c r="BLL13" s="1"/>
      <c r="BLM13" s="1"/>
      <c r="BMJ13" s="6"/>
      <c r="BMK13" s="1"/>
      <c r="BML13" s="1"/>
      <c r="BNI13" s="6"/>
      <c r="BNJ13" s="1"/>
      <c r="BNK13" s="1"/>
      <c r="BOH13" s="6"/>
      <c r="BOI13" s="1"/>
      <c r="BOJ13" s="1"/>
      <c r="BPG13" s="6"/>
      <c r="BPH13" s="1"/>
      <c r="BPI13" s="1"/>
      <c r="BQF13" s="6"/>
      <c r="BQG13" s="1"/>
      <c r="BQH13" s="1"/>
      <c r="BRE13" s="6"/>
      <c r="BRF13" s="1"/>
      <c r="BRG13" s="1"/>
      <c r="BSD13" s="6"/>
      <c r="BSE13" s="1"/>
      <c r="BSF13" s="1"/>
      <c r="BTC13" s="6"/>
      <c r="BTD13" s="1"/>
      <c r="BTE13" s="1"/>
      <c r="BUB13" s="6"/>
      <c r="BUC13" s="1"/>
      <c r="BUD13" s="1"/>
      <c r="BVA13" s="6"/>
      <c r="BVB13" s="1"/>
      <c r="BVC13" s="1"/>
      <c r="BVZ13" s="6"/>
      <c r="BWA13" s="1"/>
      <c r="BWB13" s="1"/>
      <c r="BWY13" s="6"/>
      <c r="BWZ13" s="1"/>
      <c r="BXA13" s="1"/>
      <c r="BXX13" s="6"/>
      <c r="BXY13" s="1"/>
      <c r="BXZ13" s="1"/>
      <c r="BYW13" s="6"/>
      <c r="BYX13" s="1"/>
      <c r="BYY13" s="1"/>
      <c r="BZV13" s="6"/>
      <c r="BZW13" s="1"/>
      <c r="BZX13" s="1"/>
      <c r="CAU13" s="6"/>
      <c r="CAV13" s="1"/>
      <c r="CAW13" s="1"/>
      <c r="CBT13" s="6"/>
      <c r="CBU13" s="1"/>
      <c r="CBV13" s="1"/>
      <c r="CCS13" s="6"/>
      <c r="CCT13" s="1"/>
      <c r="CCU13" s="1"/>
      <c r="CDR13" s="6"/>
      <c r="CDS13" s="1"/>
      <c r="CDT13" s="1"/>
      <c r="CEQ13" s="6"/>
      <c r="CER13" s="1"/>
      <c r="CES13" s="1"/>
      <c r="CFP13" s="6"/>
      <c r="CFQ13" s="1"/>
      <c r="CFR13" s="1"/>
      <c r="CGO13" s="6"/>
      <c r="CGP13" s="1"/>
      <c r="CGQ13" s="1"/>
      <c r="CHN13" s="6"/>
      <c r="CHO13" s="1"/>
      <c r="CHP13" s="1"/>
      <c r="CIM13" s="6"/>
      <c r="CIN13" s="1"/>
      <c r="CIO13" s="1"/>
      <c r="CJL13" s="6"/>
      <c r="CJM13" s="1"/>
      <c r="CJN13" s="1"/>
      <c r="CKK13" s="6"/>
      <c r="CKL13" s="1"/>
      <c r="CKM13" s="1"/>
      <c r="CLJ13" s="6"/>
      <c r="CLK13" s="1"/>
      <c r="CLL13" s="1"/>
      <c r="CMI13" s="6"/>
      <c r="CMJ13" s="1"/>
      <c r="CMK13" s="1"/>
      <c r="CNH13" s="6"/>
      <c r="CNI13" s="1"/>
      <c r="CNJ13" s="1"/>
      <c r="COG13" s="6"/>
      <c r="COH13" s="1"/>
      <c r="COI13" s="1"/>
      <c r="CPF13" s="6"/>
      <c r="CPG13" s="1"/>
      <c r="CPH13" s="1"/>
      <c r="CQE13" s="6"/>
      <c r="CQF13" s="1"/>
      <c r="CQG13" s="1"/>
      <c r="CRD13" s="6"/>
      <c r="CRE13" s="1"/>
      <c r="CRF13" s="1"/>
      <c r="CSC13" s="6"/>
      <c r="CSD13" s="1"/>
      <c r="CSE13" s="1"/>
      <c r="CTB13" s="6"/>
      <c r="CTC13" s="1"/>
      <c r="CTD13" s="1"/>
      <c r="CUA13" s="6"/>
      <c r="CUB13" s="1"/>
      <c r="CUC13" s="1"/>
      <c r="CUZ13" s="6"/>
      <c r="CVA13" s="1"/>
      <c r="CVB13" s="1"/>
      <c r="CVY13" s="6"/>
      <c r="CVZ13" s="1"/>
      <c r="CWA13" s="1"/>
      <c r="CWX13" s="6"/>
      <c r="CWY13" s="1"/>
      <c r="CWZ13" s="1"/>
      <c r="CXW13" s="6"/>
      <c r="CXX13" s="1"/>
      <c r="CXY13" s="1"/>
      <c r="CYV13" s="6"/>
      <c r="CYW13" s="1"/>
      <c r="CYX13" s="1"/>
      <c r="CZU13" s="6"/>
      <c r="CZV13" s="1"/>
      <c r="CZW13" s="1"/>
      <c r="DAT13" s="6"/>
      <c r="DAU13" s="1"/>
      <c r="DAV13" s="1"/>
      <c r="DBS13" s="6"/>
      <c r="DBT13" s="1"/>
      <c r="DBU13" s="1"/>
      <c r="DCR13" s="6"/>
      <c r="DCS13" s="1"/>
      <c r="DCT13" s="1"/>
      <c r="DDQ13" s="6"/>
      <c r="DDR13" s="1"/>
      <c r="DDS13" s="1"/>
      <c r="DEP13" s="6"/>
      <c r="DEQ13" s="1"/>
      <c r="DER13" s="1"/>
      <c r="DFO13" s="6"/>
      <c r="DFP13" s="1"/>
      <c r="DFQ13" s="1"/>
      <c r="DGN13" s="6"/>
      <c r="DGO13" s="1"/>
      <c r="DGP13" s="1"/>
      <c r="DHM13" s="6"/>
      <c r="DHN13" s="1"/>
      <c r="DHO13" s="1"/>
      <c r="DIL13" s="6"/>
      <c r="DIM13" s="1"/>
      <c r="DIN13" s="1"/>
      <c r="DJK13" s="6"/>
      <c r="DJL13" s="1"/>
      <c r="DJM13" s="1"/>
      <c r="DKJ13" s="6"/>
      <c r="DKK13" s="1"/>
      <c r="DKL13" s="1"/>
      <c r="DLI13" s="6"/>
      <c r="DLJ13" s="1"/>
      <c r="DLK13" s="1"/>
      <c r="DMH13" s="6"/>
      <c r="DMI13" s="1"/>
      <c r="DMJ13" s="1"/>
      <c r="DNG13" s="6"/>
      <c r="DNH13" s="1"/>
      <c r="DNI13" s="1"/>
      <c r="DOF13" s="6"/>
      <c r="DOG13" s="1"/>
      <c r="DOH13" s="1"/>
      <c r="DPE13" s="6"/>
      <c r="DPF13" s="1"/>
      <c r="DPG13" s="1"/>
      <c r="DQD13" s="6"/>
      <c r="DQE13" s="1"/>
      <c r="DQF13" s="1"/>
      <c r="DRC13" s="6"/>
      <c r="DRD13" s="1"/>
      <c r="DRE13" s="1"/>
      <c r="DSB13" s="6"/>
      <c r="DSC13" s="1"/>
      <c r="DSD13" s="1"/>
      <c r="DTA13" s="6"/>
      <c r="DTB13" s="1"/>
      <c r="DTC13" s="1"/>
      <c r="DTZ13" s="6"/>
      <c r="DUA13" s="1"/>
      <c r="DUB13" s="1"/>
      <c r="DUY13" s="6"/>
      <c r="DUZ13" s="1"/>
      <c r="DVA13" s="1"/>
      <c r="DVX13" s="6"/>
      <c r="DVY13" s="1"/>
      <c r="DVZ13" s="1"/>
      <c r="DWW13" s="6"/>
      <c r="DWX13" s="1"/>
      <c r="DWY13" s="1"/>
      <c r="DXV13" s="6"/>
      <c r="DXW13" s="1"/>
      <c r="DXX13" s="1"/>
      <c r="DYU13" s="6"/>
      <c r="DYV13" s="1"/>
      <c r="DYW13" s="1"/>
      <c r="DZT13" s="6"/>
      <c r="DZU13" s="1"/>
      <c r="DZV13" s="1"/>
      <c r="EAS13" s="6"/>
      <c r="EAT13" s="1"/>
      <c r="EAU13" s="1"/>
      <c r="EBR13" s="6"/>
      <c r="EBS13" s="1"/>
      <c r="EBT13" s="1"/>
      <c r="ECQ13" s="6"/>
      <c r="ECR13" s="1"/>
      <c r="ECS13" s="1"/>
      <c r="EDP13" s="6"/>
      <c r="EDQ13" s="1"/>
      <c r="EDR13" s="1"/>
      <c r="EEO13" s="6"/>
      <c r="EEP13" s="1"/>
      <c r="EEQ13" s="1"/>
      <c r="EFN13" s="6"/>
      <c r="EFO13" s="1"/>
      <c r="EFP13" s="1"/>
      <c r="EGM13" s="6"/>
      <c r="EGN13" s="1"/>
      <c r="EGO13" s="1"/>
      <c r="EHL13" s="6"/>
      <c r="EHM13" s="1"/>
      <c r="EHN13" s="1"/>
      <c r="EIK13" s="6"/>
      <c r="EIL13" s="1"/>
      <c r="EIM13" s="1"/>
      <c r="EJJ13" s="6"/>
      <c r="EJK13" s="1"/>
      <c r="EJL13" s="1"/>
      <c r="EKI13" s="6"/>
      <c r="EKJ13" s="1"/>
      <c r="EKK13" s="1"/>
      <c r="ELH13" s="6"/>
      <c r="ELI13" s="1"/>
      <c r="ELJ13" s="1"/>
      <c r="EMG13" s="6"/>
      <c r="EMH13" s="1"/>
      <c r="EMI13" s="1"/>
      <c r="ENF13" s="6"/>
      <c r="ENG13" s="1"/>
      <c r="ENH13" s="1"/>
      <c r="EOE13" s="6"/>
      <c r="EOF13" s="1"/>
      <c r="EOG13" s="1"/>
      <c r="EPD13" s="6"/>
      <c r="EPE13" s="1"/>
      <c r="EPF13" s="1"/>
      <c r="EQC13" s="6"/>
      <c r="EQD13" s="1"/>
      <c r="EQE13" s="1"/>
      <c r="ERB13" s="6"/>
      <c r="ERC13" s="1"/>
      <c r="ERD13" s="1"/>
      <c r="ESA13" s="6"/>
      <c r="ESB13" s="1"/>
      <c r="ESC13" s="1"/>
      <c r="ESZ13" s="6"/>
      <c r="ETA13" s="1"/>
      <c r="ETB13" s="1"/>
      <c r="ETY13" s="6"/>
      <c r="ETZ13" s="1"/>
      <c r="EUA13" s="1"/>
      <c r="EUX13" s="6"/>
      <c r="EUY13" s="1"/>
      <c r="EUZ13" s="1"/>
      <c r="EVW13" s="6"/>
      <c r="EVX13" s="1"/>
      <c r="EVY13" s="1"/>
      <c r="EWV13" s="6"/>
      <c r="EWW13" s="1"/>
      <c r="EWX13" s="1"/>
      <c r="EXU13" s="6"/>
      <c r="EXV13" s="1"/>
      <c r="EXW13" s="1"/>
      <c r="EYT13" s="6"/>
      <c r="EYU13" s="1"/>
      <c r="EYV13" s="1"/>
      <c r="EZS13" s="6"/>
      <c r="EZT13" s="1"/>
      <c r="EZU13" s="1"/>
      <c r="FAR13" s="6"/>
      <c r="FAS13" s="1"/>
      <c r="FAT13" s="1"/>
      <c r="FBQ13" s="6"/>
      <c r="FBR13" s="1"/>
      <c r="FBS13" s="1"/>
      <c r="FCP13" s="6"/>
      <c r="FCQ13" s="1"/>
      <c r="FCR13" s="1"/>
      <c r="FDO13" s="6"/>
      <c r="FDP13" s="1"/>
      <c r="FDQ13" s="1"/>
      <c r="FEN13" s="6"/>
      <c r="FEO13" s="1"/>
      <c r="FEP13" s="1"/>
      <c r="FFM13" s="6"/>
      <c r="FFN13" s="1"/>
      <c r="FFO13" s="1"/>
      <c r="FGL13" s="6"/>
      <c r="FGM13" s="1"/>
      <c r="FGN13" s="1"/>
      <c r="FHK13" s="6"/>
      <c r="FHL13" s="1"/>
      <c r="FHM13" s="1"/>
      <c r="FIJ13" s="6"/>
      <c r="FIK13" s="1"/>
      <c r="FIL13" s="1"/>
      <c r="FJI13" s="6"/>
      <c r="FJJ13" s="1"/>
      <c r="FJK13" s="1"/>
      <c r="FKH13" s="6"/>
      <c r="FKI13" s="1"/>
      <c r="FKJ13" s="1"/>
      <c r="FLG13" s="6"/>
      <c r="FLH13" s="1"/>
      <c r="FLI13" s="1"/>
      <c r="FMF13" s="6"/>
      <c r="FMG13" s="1"/>
      <c r="FMH13" s="1"/>
      <c r="FNE13" s="6"/>
      <c r="FNF13" s="1"/>
      <c r="FNG13" s="1"/>
      <c r="FOD13" s="6"/>
      <c r="FOE13" s="1"/>
      <c r="FOF13" s="1"/>
      <c r="FPC13" s="6"/>
      <c r="FPD13" s="1"/>
      <c r="FPE13" s="1"/>
      <c r="FQB13" s="6"/>
      <c r="FQC13" s="1"/>
      <c r="FQD13" s="1"/>
      <c r="FRA13" s="6"/>
      <c r="FRB13" s="1"/>
      <c r="FRC13" s="1"/>
      <c r="FRZ13" s="6"/>
      <c r="FSA13" s="1"/>
      <c r="FSB13" s="1"/>
      <c r="FSY13" s="6"/>
      <c r="FSZ13" s="1"/>
      <c r="FTA13" s="1"/>
      <c r="FTX13" s="6"/>
      <c r="FTY13" s="1"/>
      <c r="FTZ13" s="1"/>
      <c r="FUW13" s="6"/>
      <c r="FUX13" s="1"/>
      <c r="FUY13" s="1"/>
      <c r="FVV13" s="6"/>
      <c r="FVW13" s="1"/>
      <c r="FVX13" s="1"/>
      <c r="FWU13" s="6"/>
      <c r="FWV13" s="1"/>
      <c r="FWW13" s="1"/>
      <c r="FXT13" s="6"/>
      <c r="FXU13" s="1"/>
      <c r="FXV13" s="1"/>
      <c r="FYS13" s="6"/>
      <c r="FYT13" s="1"/>
      <c r="FYU13" s="1"/>
      <c r="FZR13" s="6"/>
      <c r="FZS13" s="1"/>
      <c r="FZT13" s="1"/>
      <c r="GAQ13" s="6"/>
      <c r="GAR13" s="1"/>
      <c r="GAS13" s="1"/>
      <c r="GBP13" s="6"/>
      <c r="GBQ13" s="1"/>
      <c r="GBR13" s="1"/>
      <c r="GCO13" s="6"/>
      <c r="GCP13" s="1"/>
      <c r="GCQ13" s="1"/>
      <c r="GDN13" s="6"/>
      <c r="GDO13" s="1"/>
      <c r="GDP13" s="1"/>
      <c r="GEM13" s="6"/>
      <c r="GEN13" s="1"/>
      <c r="GEO13" s="1"/>
      <c r="GFL13" s="6"/>
      <c r="GFM13" s="1"/>
      <c r="GFN13" s="1"/>
      <c r="GGK13" s="6"/>
      <c r="GGL13" s="1"/>
      <c r="GGM13" s="1"/>
      <c r="GHJ13" s="6"/>
      <c r="GHK13" s="1"/>
      <c r="GHL13" s="1"/>
      <c r="GII13" s="6"/>
      <c r="GIJ13" s="1"/>
      <c r="GIK13" s="1"/>
      <c r="GJH13" s="6"/>
      <c r="GJI13" s="1"/>
      <c r="GJJ13" s="1"/>
      <c r="GKG13" s="6"/>
      <c r="GKH13" s="1"/>
      <c r="GKI13" s="1"/>
      <c r="GLF13" s="6"/>
      <c r="GLG13" s="1"/>
      <c r="GLH13" s="1"/>
      <c r="GME13" s="6"/>
      <c r="GMF13" s="1"/>
      <c r="GMG13" s="1"/>
      <c r="GND13" s="6"/>
      <c r="GNE13" s="1"/>
      <c r="GNF13" s="1"/>
      <c r="GOC13" s="6"/>
      <c r="GOD13" s="1"/>
      <c r="GOE13" s="1"/>
      <c r="GPB13" s="6"/>
      <c r="GPC13" s="1"/>
      <c r="GPD13" s="1"/>
      <c r="GQA13" s="6"/>
      <c r="GQB13" s="1"/>
      <c r="GQC13" s="1"/>
      <c r="GQZ13" s="6"/>
      <c r="GRA13" s="1"/>
      <c r="GRB13" s="1"/>
      <c r="GRY13" s="6"/>
      <c r="GRZ13" s="1"/>
      <c r="GSA13" s="1"/>
      <c r="GSX13" s="6"/>
      <c r="GSY13" s="1"/>
      <c r="GSZ13" s="1"/>
      <c r="GTW13" s="6"/>
      <c r="GTX13" s="1"/>
      <c r="GTY13" s="1"/>
      <c r="GUV13" s="6"/>
      <c r="GUW13" s="1"/>
      <c r="GUX13" s="1"/>
      <c r="GVU13" s="6"/>
      <c r="GVV13" s="1"/>
      <c r="GVW13" s="1"/>
      <c r="GWT13" s="6"/>
      <c r="GWU13" s="1"/>
      <c r="GWV13" s="1"/>
      <c r="GXS13" s="6"/>
      <c r="GXT13" s="1"/>
      <c r="GXU13" s="1"/>
      <c r="GYR13" s="6"/>
      <c r="GYS13" s="1"/>
      <c r="GYT13" s="1"/>
      <c r="GZQ13" s="6"/>
      <c r="GZR13" s="1"/>
      <c r="GZS13" s="1"/>
      <c r="HAP13" s="6"/>
      <c r="HAQ13" s="1"/>
      <c r="HAR13" s="1"/>
      <c r="HBO13" s="6"/>
      <c r="HBP13" s="1"/>
      <c r="HBQ13" s="1"/>
      <c r="HCN13" s="6"/>
      <c r="HCO13" s="1"/>
      <c r="HCP13" s="1"/>
      <c r="HDM13" s="6"/>
      <c r="HDN13" s="1"/>
      <c r="HDO13" s="1"/>
      <c r="HEL13" s="6"/>
      <c r="HEM13" s="1"/>
      <c r="HEN13" s="1"/>
      <c r="HFK13" s="6"/>
      <c r="HFL13" s="1"/>
      <c r="HFM13" s="1"/>
      <c r="HGJ13" s="6"/>
      <c r="HGK13" s="1"/>
      <c r="HGL13" s="1"/>
      <c r="HHI13" s="6"/>
      <c r="HHJ13" s="1"/>
      <c r="HHK13" s="1"/>
      <c r="HIH13" s="6"/>
      <c r="HII13" s="1"/>
      <c r="HIJ13" s="1"/>
      <c r="HJG13" s="6"/>
      <c r="HJH13" s="1"/>
      <c r="HJI13" s="1"/>
      <c r="HKF13" s="6"/>
      <c r="HKG13" s="1"/>
      <c r="HKH13" s="1"/>
      <c r="HLE13" s="6"/>
      <c r="HLF13" s="1"/>
      <c r="HLG13" s="1"/>
      <c r="HMD13" s="6"/>
      <c r="HME13" s="1"/>
      <c r="HMF13" s="1"/>
      <c r="HNC13" s="6"/>
      <c r="HND13" s="1"/>
      <c r="HNE13" s="1"/>
      <c r="HOB13" s="6"/>
      <c r="HOC13" s="1"/>
      <c r="HOD13" s="1"/>
      <c r="HPA13" s="6"/>
      <c r="HPB13" s="1"/>
      <c r="HPC13" s="1"/>
      <c r="HPZ13" s="6"/>
      <c r="HQA13" s="1"/>
      <c r="HQB13" s="1"/>
      <c r="HQY13" s="6"/>
      <c r="HQZ13" s="1"/>
      <c r="HRA13" s="1"/>
      <c r="HRX13" s="6"/>
      <c r="HRY13" s="1"/>
      <c r="HRZ13" s="1"/>
      <c r="HSW13" s="6"/>
      <c r="HSX13" s="1"/>
      <c r="HSY13" s="1"/>
      <c r="HTV13" s="6"/>
      <c r="HTW13" s="1"/>
      <c r="HTX13" s="1"/>
      <c r="HUU13" s="6"/>
      <c r="HUV13" s="1"/>
      <c r="HUW13" s="1"/>
      <c r="HVT13" s="6"/>
      <c r="HVU13" s="1"/>
      <c r="HVV13" s="1"/>
      <c r="HWS13" s="6"/>
      <c r="HWT13" s="1"/>
      <c r="HWU13" s="1"/>
      <c r="HXR13" s="6"/>
      <c r="HXS13" s="1"/>
      <c r="HXT13" s="1"/>
      <c r="HYQ13" s="6"/>
      <c r="HYR13" s="1"/>
      <c r="HYS13" s="1"/>
      <c r="HZP13" s="6"/>
      <c r="HZQ13" s="1"/>
      <c r="HZR13" s="1"/>
      <c r="IAO13" s="6"/>
      <c r="IAP13" s="1"/>
      <c r="IAQ13" s="1"/>
      <c r="IBN13" s="6"/>
      <c r="IBO13" s="1"/>
      <c r="IBP13" s="1"/>
      <c r="ICM13" s="6"/>
      <c r="ICN13" s="1"/>
      <c r="ICO13" s="1"/>
      <c r="IDL13" s="6"/>
      <c r="IDM13" s="1"/>
      <c r="IDN13" s="1"/>
      <c r="IEK13" s="6"/>
      <c r="IEL13" s="1"/>
      <c r="IEM13" s="1"/>
      <c r="IFJ13" s="6"/>
      <c r="IFK13" s="1"/>
      <c r="IFL13" s="1"/>
      <c r="IGI13" s="6"/>
      <c r="IGJ13" s="1"/>
      <c r="IGK13" s="1"/>
      <c r="IHH13" s="6"/>
      <c r="IHI13" s="1"/>
      <c r="IHJ13" s="1"/>
      <c r="IIG13" s="6"/>
      <c r="IIH13" s="1"/>
      <c r="III13" s="1"/>
      <c r="IJF13" s="6"/>
      <c r="IJG13" s="1"/>
      <c r="IJH13" s="1"/>
      <c r="IKE13" s="6"/>
      <c r="IKF13" s="1"/>
      <c r="IKG13" s="1"/>
      <c r="ILD13" s="6"/>
      <c r="ILE13" s="1"/>
      <c r="ILF13" s="1"/>
      <c r="IMC13" s="6"/>
      <c r="IMD13" s="1"/>
      <c r="IME13" s="1"/>
      <c r="INB13" s="6"/>
      <c r="INC13" s="1"/>
      <c r="IND13" s="1"/>
      <c r="IOA13" s="6"/>
      <c r="IOB13" s="1"/>
      <c r="IOC13" s="1"/>
      <c r="IOZ13" s="6"/>
      <c r="IPA13" s="1"/>
      <c r="IPB13" s="1"/>
      <c r="IPY13" s="6"/>
      <c r="IPZ13" s="1"/>
      <c r="IQA13" s="1"/>
      <c r="IQX13" s="6"/>
      <c r="IQY13" s="1"/>
      <c r="IQZ13" s="1"/>
      <c r="IRW13" s="6"/>
      <c r="IRX13" s="1"/>
      <c r="IRY13" s="1"/>
      <c r="ISV13" s="6"/>
      <c r="ISW13" s="1"/>
      <c r="ISX13" s="1"/>
      <c r="ITU13" s="6"/>
      <c r="ITV13" s="1"/>
      <c r="ITW13" s="1"/>
      <c r="IUT13" s="6"/>
      <c r="IUU13" s="1"/>
      <c r="IUV13" s="1"/>
      <c r="IVS13" s="6"/>
      <c r="IVT13" s="1"/>
      <c r="IVU13" s="1"/>
      <c r="IWR13" s="6"/>
      <c r="IWS13" s="1"/>
      <c r="IWT13" s="1"/>
      <c r="IXQ13" s="6"/>
      <c r="IXR13" s="1"/>
      <c r="IXS13" s="1"/>
      <c r="IYP13" s="6"/>
      <c r="IYQ13" s="1"/>
      <c r="IYR13" s="1"/>
      <c r="IZO13" s="6"/>
      <c r="IZP13" s="1"/>
      <c r="IZQ13" s="1"/>
      <c r="JAN13" s="6"/>
      <c r="JAO13" s="1"/>
      <c r="JAP13" s="1"/>
      <c r="JBM13" s="6"/>
      <c r="JBN13" s="1"/>
      <c r="JBO13" s="1"/>
      <c r="JCL13" s="6"/>
      <c r="JCM13" s="1"/>
      <c r="JCN13" s="1"/>
      <c r="JDK13" s="6"/>
      <c r="JDL13" s="1"/>
      <c r="JDM13" s="1"/>
      <c r="JEJ13" s="6"/>
      <c r="JEK13" s="1"/>
      <c r="JEL13" s="1"/>
      <c r="JFI13" s="6"/>
      <c r="JFJ13" s="1"/>
      <c r="JFK13" s="1"/>
      <c r="JGH13" s="6"/>
      <c r="JGI13" s="1"/>
      <c r="JGJ13" s="1"/>
      <c r="JHG13" s="6"/>
      <c r="JHH13" s="1"/>
      <c r="JHI13" s="1"/>
      <c r="JIF13" s="6"/>
      <c r="JIG13" s="1"/>
      <c r="JIH13" s="1"/>
      <c r="JJE13" s="6"/>
      <c r="JJF13" s="1"/>
      <c r="JJG13" s="1"/>
      <c r="JKD13" s="6"/>
      <c r="JKE13" s="1"/>
      <c r="JKF13" s="1"/>
      <c r="JLC13" s="6"/>
      <c r="JLD13" s="1"/>
      <c r="JLE13" s="1"/>
      <c r="JMB13" s="6"/>
      <c r="JMC13" s="1"/>
      <c r="JMD13" s="1"/>
      <c r="JNA13" s="6"/>
      <c r="JNB13" s="1"/>
      <c r="JNC13" s="1"/>
      <c r="JNZ13" s="6"/>
      <c r="JOA13" s="1"/>
      <c r="JOB13" s="1"/>
      <c r="JOY13" s="6"/>
      <c r="JOZ13" s="1"/>
      <c r="JPA13" s="1"/>
      <c r="JPX13" s="6"/>
      <c r="JPY13" s="1"/>
      <c r="JPZ13" s="1"/>
      <c r="JQW13" s="6"/>
      <c r="JQX13" s="1"/>
      <c r="JQY13" s="1"/>
      <c r="JRV13" s="6"/>
      <c r="JRW13" s="1"/>
      <c r="JRX13" s="1"/>
      <c r="JSU13" s="6"/>
      <c r="JSV13" s="1"/>
      <c r="JSW13" s="1"/>
      <c r="JTT13" s="6"/>
      <c r="JTU13" s="1"/>
      <c r="JTV13" s="1"/>
      <c r="JUS13" s="6"/>
      <c r="JUT13" s="1"/>
      <c r="JUU13" s="1"/>
      <c r="JVR13" s="6"/>
      <c r="JVS13" s="1"/>
      <c r="JVT13" s="1"/>
      <c r="JWQ13" s="6"/>
      <c r="JWR13" s="1"/>
      <c r="JWS13" s="1"/>
      <c r="JXP13" s="6"/>
      <c r="JXQ13" s="1"/>
      <c r="JXR13" s="1"/>
      <c r="JYO13" s="6"/>
      <c r="JYP13" s="1"/>
      <c r="JYQ13" s="1"/>
      <c r="JZN13" s="6"/>
      <c r="JZO13" s="1"/>
      <c r="JZP13" s="1"/>
      <c r="KAM13" s="6"/>
      <c r="KAN13" s="1"/>
      <c r="KAO13" s="1"/>
      <c r="KBL13" s="6"/>
      <c r="KBM13" s="1"/>
      <c r="KBN13" s="1"/>
      <c r="KCK13" s="6"/>
      <c r="KCL13" s="1"/>
      <c r="KCM13" s="1"/>
      <c r="KDJ13" s="6"/>
      <c r="KDK13" s="1"/>
      <c r="KDL13" s="1"/>
      <c r="KEI13" s="6"/>
      <c r="KEJ13" s="1"/>
      <c r="KEK13" s="1"/>
      <c r="KFH13" s="6"/>
      <c r="KFI13" s="1"/>
      <c r="KFJ13" s="1"/>
      <c r="KGG13" s="6"/>
      <c r="KGH13" s="1"/>
      <c r="KGI13" s="1"/>
      <c r="KHF13" s="6"/>
      <c r="KHG13" s="1"/>
      <c r="KHH13" s="1"/>
      <c r="KIE13" s="6"/>
      <c r="KIF13" s="1"/>
      <c r="KIG13" s="1"/>
      <c r="KJD13" s="6"/>
      <c r="KJE13" s="1"/>
      <c r="KJF13" s="1"/>
      <c r="KKC13" s="6"/>
      <c r="KKD13" s="1"/>
      <c r="KKE13" s="1"/>
      <c r="KLB13" s="6"/>
      <c r="KLC13" s="1"/>
      <c r="KLD13" s="1"/>
      <c r="KMA13" s="6"/>
      <c r="KMB13" s="1"/>
      <c r="KMC13" s="1"/>
      <c r="KMZ13" s="6"/>
      <c r="KNA13" s="1"/>
      <c r="KNB13" s="1"/>
      <c r="KNY13" s="6"/>
      <c r="KNZ13" s="1"/>
      <c r="KOA13" s="1"/>
      <c r="KOX13" s="6"/>
      <c r="KOY13" s="1"/>
      <c r="KOZ13" s="1"/>
      <c r="KPW13" s="6"/>
      <c r="KPX13" s="1"/>
      <c r="KPY13" s="1"/>
      <c r="KQV13" s="6"/>
      <c r="KQW13" s="1"/>
      <c r="KQX13" s="1"/>
      <c r="KRU13" s="6"/>
      <c r="KRV13" s="1"/>
      <c r="KRW13" s="1"/>
      <c r="KST13" s="6"/>
      <c r="KSU13" s="1"/>
      <c r="KSV13" s="1"/>
      <c r="KTS13" s="6"/>
      <c r="KTT13" s="1"/>
      <c r="KTU13" s="1"/>
      <c r="KUR13" s="6"/>
      <c r="KUS13" s="1"/>
      <c r="KUT13" s="1"/>
      <c r="KVQ13" s="6"/>
      <c r="KVR13" s="1"/>
      <c r="KVS13" s="1"/>
      <c r="KWP13" s="6"/>
      <c r="KWQ13" s="1"/>
      <c r="KWR13" s="1"/>
      <c r="KXO13" s="6"/>
      <c r="KXP13" s="1"/>
      <c r="KXQ13" s="1"/>
      <c r="KYN13" s="6"/>
      <c r="KYO13" s="1"/>
      <c r="KYP13" s="1"/>
      <c r="KZM13" s="6"/>
      <c r="KZN13" s="1"/>
      <c r="KZO13" s="1"/>
      <c r="LAL13" s="6"/>
      <c r="LAM13" s="1"/>
      <c r="LAN13" s="1"/>
      <c r="LBK13" s="6"/>
      <c r="LBL13" s="1"/>
      <c r="LBM13" s="1"/>
      <c r="LCJ13" s="6"/>
      <c r="LCK13" s="1"/>
      <c r="LCL13" s="1"/>
      <c r="LDI13" s="6"/>
      <c r="LDJ13" s="1"/>
      <c r="LDK13" s="1"/>
      <c r="LEH13" s="6"/>
      <c r="LEI13" s="1"/>
      <c r="LEJ13" s="1"/>
      <c r="LFG13" s="6"/>
      <c r="LFH13" s="1"/>
      <c r="LFI13" s="1"/>
      <c r="LGF13" s="6"/>
      <c r="LGG13" s="1"/>
      <c r="LGH13" s="1"/>
      <c r="LHE13" s="6"/>
      <c r="LHF13" s="1"/>
      <c r="LHG13" s="1"/>
      <c r="LID13" s="6"/>
      <c r="LIE13" s="1"/>
      <c r="LIF13" s="1"/>
      <c r="LJC13" s="6"/>
      <c r="LJD13" s="1"/>
      <c r="LJE13" s="1"/>
      <c r="LKB13" s="6"/>
      <c r="LKC13" s="1"/>
      <c r="LKD13" s="1"/>
      <c r="LLA13" s="6"/>
      <c r="LLB13" s="1"/>
      <c r="LLC13" s="1"/>
      <c r="LLZ13" s="6"/>
      <c r="LMA13" s="1"/>
      <c r="LMB13" s="1"/>
      <c r="LMY13" s="6"/>
      <c r="LMZ13" s="1"/>
      <c r="LNA13" s="1"/>
      <c r="LNX13" s="6"/>
      <c r="LNY13" s="1"/>
      <c r="LNZ13" s="1"/>
      <c r="LOW13" s="6"/>
      <c r="LOX13" s="1"/>
      <c r="LOY13" s="1"/>
      <c r="LPV13" s="6"/>
      <c r="LPW13" s="1"/>
      <c r="LPX13" s="1"/>
      <c r="LQU13" s="6"/>
      <c r="LQV13" s="1"/>
      <c r="LQW13" s="1"/>
      <c r="LRT13" s="6"/>
      <c r="LRU13" s="1"/>
      <c r="LRV13" s="1"/>
      <c r="LSS13" s="6"/>
      <c r="LST13" s="1"/>
      <c r="LSU13" s="1"/>
      <c r="LTR13" s="6"/>
      <c r="LTS13" s="1"/>
      <c r="LTT13" s="1"/>
      <c r="LUQ13" s="6"/>
      <c r="LUR13" s="1"/>
      <c r="LUS13" s="1"/>
      <c r="LVP13" s="6"/>
      <c r="LVQ13" s="1"/>
      <c r="LVR13" s="1"/>
      <c r="LWO13" s="6"/>
      <c r="LWP13" s="1"/>
      <c r="LWQ13" s="1"/>
      <c r="LXN13" s="6"/>
      <c r="LXO13" s="1"/>
      <c r="LXP13" s="1"/>
      <c r="LYM13" s="6"/>
      <c r="LYN13" s="1"/>
      <c r="LYO13" s="1"/>
      <c r="LZL13" s="6"/>
      <c r="LZM13" s="1"/>
      <c r="LZN13" s="1"/>
      <c r="MAK13" s="6"/>
      <c r="MAL13" s="1"/>
      <c r="MAM13" s="1"/>
      <c r="MBJ13" s="6"/>
      <c r="MBK13" s="1"/>
      <c r="MBL13" s="1"/>
      <c r="MCI13" s="6"/>
      <c r="MCJ13" s="1"/>
      <c r="MCK13" s="1"/>
      <c r="MDH13" s="6"/>
      <c r="MDI13" s="1"/>
      <c r="MDJ13" s="1"/>
      <c r="MEG13" s="6"/>
      <c r="MEH13" s="1"/>
      <c r="MEI13" s="1"/>
      <c r="MFF13" s="6"/>
      <c r="MFG13" s="1"/>
      <c r="MFH13" s="1"/>
      <c r="MGE13" s="6"/>
      <c r="MGF13" s="1"/>
      <c r="MGG13" s="1"/>
      <c r="MHD13" s="6"/>
      <c r="MHE13" s="1"/>
      <c r="MHF13" s="1"/>
      <c r="MIC13" s="6"/>
      <c r="MID13" s="1"/>
      <c r="MIE13" s="1"/>
      <c r="MJB13" s="6"/>
      <c r="MJC13" s="1"/>
      <c r="MJD13" s="1"/>
      <c r="MKA13" s="6"/>
      <c r="MKB13" s="1"/>
      <c r="MKC13" s="1"/>
      <c r="MKZ13" s="6"/>
      <c r="MLA13" s="1"/>
      <c r="MLB13" s="1"/>
      <c r="MLY13" s="6"/>
      <c r="MLZ13" s="1"/>
      <c r="MMA13" s="1"/>
      <c r="MMX13" s="6"/>
      <c r="MMY13" s="1"/>
      <c r="MMZ13" s="1"/>
      <c r="MNW13" s="6"/>
      <c r="MNX13" s="1"/>
      <c r="MNY13" s="1"/>
      <c r="MOV13" s="6"/>
      <c r="MOW13" s="1"/>
      <c r="MOX13" s="1"/>
      <c r="MPU13" s="6"/>
      <c r="MPV13" s="1"/>
      <c r="MPW13" s="1"/>
      <c r="MQT13" s="6"/>
      <c r="MQU13" s="1"/>
      <c r="MQV13" s="1"/>
      <c r="MRS13" s="6"/>
      <c r="MRT13" s="1"/>
      <c r="MRU13" s="1"/>
      <c r="MSR13" s="6"/>
      <c r="MSS13" s="1"/>
      <c r="MST13" s="1"/>
      <c r="MTQ13" s="6"/>
      <c r="MTR13" s="1"/>
      <c r="MTS13" s="1"/>
      <c r="MUP13" s="6"/>
      <c r="MUQ13" s="1"/>
      <c r="MUR13" s="1"/>
      <c r="MVO13" s="6"/>
      <c r="MVP13" s="1"/>
      <c r="MVQ13" s="1"/>
      <c r="MWN13" s="6"/>
      <c r="MWO13" s="1"/>
      <c r="MWP13" s="1"/>
      <c r="MXM13" s="6"/>
      <c r="MXN13" s="1"/>
      <c r="MXO13" s="1"/>
      <c r="MYL13" s="6"/>
      <c r="MYM13" s="1"/>
      <c r="MYN13" s="1"/>
      <c r="MZK13" s="6"/>
      <c r="MZL13" s="1"/>
      <c r="MZM13" s="1"/>
      <c r="NAJ13" s="6"/>
      <c r="NAK13" s="1"/>
      <c r="NAL13" s="1"/>
      <c r="NBI13" s="6"/>
      <c r="NBJ13" s="1"/>
      <c r="NBK13" s="1"/>
      <c r="NCH13" s="6"/>
      <c r="NCI13" s="1"/>
      <c r="NCJ13" s="1"/>
      <c r="NDG13" s="6"/>
      <c r="NDH13" s="1"/>
      <c r="NDI13" s="1"/>
      <c r="NEF13" s="6"/>
      <c r="NEG13" s="1"/>
      <c r="NEH13" s="1"/>
      <c r="NFE13" s="6"/>
      <c r="NFF13" s="1"/>
      <c r="NFG13" s="1"/>
      <c r="NGD13" s="6"/>
      <c r="NGE13" s="1"/>
      <c r="NGF13" s="1"/>
      <c r="NHC13" s="6"/>
      <c r="NHD13" s="1"/>
      <c r="NHE13" s="1"/>
      <c r="NIB13" s="6"/>
      <c r="NIC13" s="1"/>
      <c r="NID13" s="1"/>
      <c r="NJA13" s="6"/>
      <c r="NJB13" s="1"/>
      <c r="NJC13" s="1"/>
      <c r="NJZ13" s="6"/>
      <c r="NKA13" s="1"/>
      <c r="NKB13" s="1"/>
      <c r="NKY13" s="6"/>
      <c r="NKZ13" s="1"/>
      <c r="NLA13" s="1"/>
      <c r="NLX13" s="6"/>
      <c r="NLY13" s="1"/>
      <c r="NLZ13" s="1"/>
      <c r="NMW13" s="6"/>
      <c r="NMX13" s="1"/>
      <c r="NMY13" s="1"/>
      <c r="NNV13" s="6"/>
      <c r="NNW13" s="1"/>
      <c r="NNX13" s="1"/>
      <c r="NOU13" s="6"/>
      <c r="NOV13" s="1"/>
      <c r="NOW13" s="1"/>
      <c r="NPT13" s="6"/>
      <c r="NPU13" s="1"/>
      <c r="NPV13" s="1"/>
      <c r="NQS13" s="6"/>
      <c r="NQT13" s="1"/>
      <c r="NQU13" s="1"/>
      <c r="NRR13" s="6"/>
      <c r="NRS13" s="1"/>
      <c r="NRT13" s="1"/>
      <c r="NSQ13" s="6"/>
      <c r="NSR13" s="1"/>
      <c r="NSS13" s="1"/>
      <c r="NTP13" s="6"/>
      <c r="NTQ13" s="1"/>
      <c r="NTR13" s="1"/>
      <c r="NUO13" s="6"/>
      <c r="NUP13" s="1"/>
      <c r="NUQ13" s="1"/>
      <c r="NVN13" s="6"/>
      <c r="NVO13" s="1"/>
      <c r="NVP13" s="1"/>
      <c r="NWM13" s="6"/>
      <c r="NWN13" s="1"/>
      <c r="NWO13" s="1"/>
      <c r="NXL13" s="6"/>
      <c r="NXM13" s="1"/>
      <c r="NXN13" s="1"/>
      <c r="NYK13" s="6"/>
      <c r="NYL13" s="1"/>
      <c r="NYM13" s="1"/>
      <c r="NZJ13" s="6"/>
      <c r="NZK13" s="1"/>
      <c r="NZL13" s="1"/>
      <c r="OAI13" s="6"/>
      <c r="OAJ13" s="1"/>
      <c r="OAK13" s="1"/>
      <c r="OBH13" s="6"/>
      <c r="OBI13" s="1"/>
      <c r="OBJ13" s="1"/>
      <c r="OCG13" s="6"/>
      <c r="OCH13" s="1"/>
      <c r="OCI13" s="1"/>
      <c r="ODF13" s="6"/>
      <c r="ODG13" s="1"/>
      <c r="ODH13" s="1"/>
      <c r="OEE13" s="6"/>
      <c r="OEF13" s="1"/>
      <c r="OEG13" s="1"/>
      <c r="OFD13" s="6"/>
      <c r="OFE13" s="1"/>
      <c r="OFF13" s="1"/>
      <c r="OGC13" s="6"/>
      <c r="OGD13" s="1"/>
      <c r="OGE13" s="1"/>
      <c r="OHB13" s="6"/>
      <c r="OHC13" s="1"/>
      <c r="OHD13" s="1"/>
      <c r="OIA13" s="6"/>
      <c r="OIB13" s="1"/>
      <c r="OIC13" s="1"/>
      <c r="OIZ13" s="6"/>
      <c r="OJA13" s="1"/>
      <c r="OJB13" s="1"/>
      <c r="OJY13" s="6"/>
      <c r="OJZ13" s="1"/>
      <c r="OKA13" s="1"/>
      <c r="OKX13" s="6"/>
      <c r="OKY13" s="1"/>
      <c r="OKZ13" s="1"/>
      <c r="OLW13" s="6"/>
      <c r="OLX13" s="1"/>
      <c r="OLY13" s="1"/>
      <c r="OMV13" s="6"/>
      <c r="OMW13" s="1"/>
      <c r="OMX13" s="1"/>
      <c r="ONU13" s="6"/>
      <c r="ONV13" s="1"/>
      <c r="ONW13" s="1"/>
      <c r="OOT13" s="6"/>
      <c r="OOU13" s="1"/>
      <c r="OOV13" s="1"/>
      <c r="OPS13" s="6"/>
      <c r="OPT13" s="1"/>
      <c r="OPU13" s="1"/>
      <c r="OQR13" s="6"/>
      <c r="OQS13" s="1"/>
      <c r="OQT13" s="1"/>
      <c r="ORQ13" s="6"/>
      <c r="ORR13" s="1"/>
      <c r="ORS13" s="1"/>
      <c r="OSP13" s="6"/>
      <c r="OSQ13" s="1"/>
      <c r="OSR13" s="1"/>
      <c r="OTO13" s="6"/>
      <c r="OTP13" s="1"/>
      <c r="OTQ13" s="1"/>
      <c r="OUN13" s="6"/>
      <c r="OUO13" s="1"/>
      <c r="OUP13" s="1"/>
      <c r="OVM13" s="6"/>
      <c r="OVN13" s="1"/>
      <c r="OVO13" s="1"/>
      <c r="OWL13" s="6"/>
      <c r="OWM13" s="1"/>
      <c r="OWN13" s="1"/>
      <c r="OXK13" s="6"/>
      <c r="OXL13" s="1"/>
      <c r="OXM13" s="1"/>
      <c r="OYJ13" s="6"/>
      <c r="OYK13" s="1"/>
      <c r="OYL13" s="1"/>
      <c r="OZI13" s="6"/>
      <c r="OZJ13" s="1"/>
      <c r="OZK13" s="1"/>
      <c r="PAH13" s="6"/>
      <c r="PAI13" s="1"/>
      <c r="PAJ13" s="1"/>
      <c r="PBG13" s="6"/>
      <c r="PBH13" s="1"/>
      <c r="PBI13" s="1"/>
      <c r="PCF13" s="6"/>
      <c r="PCG13" s="1"/>
      <c r="PCH13" s="1"/>
      <c r="PDE13" s="6"/>
      <c r="PDF13" s="1"/>
      <c r="PDG13" s="1"/>
      <c r="PED13" s="6"/>
      <c r="PEE13" s="1"/>
      <c r="PEF13" s="1"/>
      <c r="PFC13" s="6"/>
      <c r="PFD13" s="1"/>
      <c r="PFE13" s="1"/>
      <c r="PGB13" s="6"/>
      <c r="PGC13" s="1"/>
      <c r="PGD13" s="1"/>
      <c r="PHA13" s="6"/>
      <c r="PHB13" s="1"/>
      <c r="PHC13" s="1"/>
      <c r="PHZ13" s="6"/>
      <c r="PIA13" s="1"/>
      <c r="PIB13" s="1"/>
      <c r="PIY13" s="6"/>
      <c r="PIZ13" s="1"/>
      <c r="PJA13" s="1"/>
      <c r="PJX13" s="6"/>
      <c r="PJY13" s="1"/>
      <c r="PJZ13" s="1"/>
      <c r="PKW13" s="6"/>
      <c r="PKX13" s="1"/>
      <c r="PKY13" s="1"/>
      <c r="PLV13" s="6"/>
      <c r="PLW13" s="1"/>
      <c r="PLX13" s="1"/>
      <c r="PMU13" s="6"/>
      <c r="PMV13" s="1"/>
      <c r="PMW13" s="1"/>
      <c r="PNT13" s="6"/>
      <c r="PNU13" s="1"/>
      <c r="PNV13" s="1"/>
      <c r="POS13" s="6"/>
      <c r="POT13" s="1"/>
      <c r="POU13" s="1"/>
      <c r="PPR13" s="6"/>
      <c r="PPS13" s="1"/>
      <c r="PPT13" s="1"/>
      <c r="PQQ13" s="6"/>
      <c r="PQR13" s="1"/>
      <c r="PQS13" s="1"/>
      <c r="PRP13" s="6"/>
      <c r="PRQ13" s="1"/>
      <c r="PRR13" s="1"/>
      <c r="PSO13" s="6"/>
      <c r="PSP13" s="1"/>
      <c r="PSQ13" s="1"/>
      <c r="PTN13" s="6"/>
      <c r="PTO13" s="1"/>
      <c r="PTP13" s="1"/>
      <c r="PUM13" s="6"/>
      <c r="PUN13" s="1"/>
      <c r="PUO13" s="1"/>
      <c r="PVL13" s="6"/>
      <c r="PVM13" s="1"/>
      <c r="PVN13" s="1"/>
      <c r="PWK13" s="6"/>
      <c r="PWL13" s="1"/>
      <c r="PWM13" s="1"/>
      <c r="PXJ13" s="6"/>
      <c r="PXK13" s="1"/>
      <c r="PXL13" s="1"/>
      <c r="PYI13" s="6"/>
      <c r="PYJ13" s="1"/>
      <c r="PYK13" s="1"/>
      <c r="PZH13" s="6"/>
      <c r="PZI13" s="1"/>
      <c r="PZJ13" s="1"/>
      <c r="QAG13" s="6"/>
      <c r="QAH13" s="1"/>
      <c r="QAI13" s="1"/>
      <c r="QBF13" s="6"/>
      <c r="QBG13" s="1"/>
      <c r="QBH13" s="1"/>
      <c r="QCE13" s="6"/>
      <c r="QCF13" s="1"/>
      <c r="QCG13" s="1"/>
      <c r="QDD13" s="6"/>
      <c r="QDE13" s="1"/>
      <c r="QDF13" s="1"/>
      <c r="QEC13" s="6"/>
      <c r="QED13" s="1"/>
      <c r="QEE13" s="1"/>
      <c r="QFB13" s="6"/>
      <c r="QFC13" s="1"/>
      <c r="QFD13" s="1"/>
      <c r="QGA13" s="6"/>
      <c r="QGB13" s="1"/>
      <c r="QGC13" s="1"/>
      <c r="QGZ13" s="6"/>
      <c r="QHA13" s="1"/>
      <c r="QHB13" s="1"/>
      <c r="QHY13" s="6"/>
      <c r="QHZ13" s="1"/>
      <c r="QIA13" s="1"/>
      <c r="QIX13" s="6"/>
      <c r="QIY13" s="1"/>
      <c r="QIZ13" s="1"/>
      <c r="QJW13" s="6"/>
      <c r="QJX13" s="1"/>
      <c r="QJY13" s="1"/>
      <c r="QKV13" s="6"/>
      <c r="QKW13" s="1"/>
      <c r="QKX13" s="1"/>
      <c r="QLU13" s="6"/>
      <c r="QLV13" s="1"/>
      <c r="QLW13" s="1"/>
      <c r="QMT13" s="6"/>
      <c r="QMU13" s="1"/>
      <c r="QMV13" s="1"/>
      <c r="QNS13" s="6"/>
      <c r="QNT13" s="1"/>
      <c r="QNU13" s="1"/>
      <c r="QOR13" s="6"/>
      <c r="QOS13" s="1"/>
      <c r="QOT13" s="1"/>
      <c r="QPQ13" s="6"/>
      <c r="QPR13" s="1"/>
      <c r="QPS13" s="1"/>
      <c r="QQP13" s="6"/>
      <c r="QQQ13" s="1"/>
      <c r="QQR13" s="1"/>
      <c r="QRO13" s="6"/>
      <c r="QRP13" s="1"/>
      <c r="QRQ13" s="1"/>
      <c r="QSN13" s="6"/>
      <c r="QSO13" s="1"/>
      <c r="QSP13" s="1"/>
      <c r="QTM13" s="6"/>
      <c r="QTN13" s="1"/>
      <c r="QTO13" s="1"/>
      <c r="QUL13" s="6"/>
      <c r="QUM13" s="1"/>
      <c r="QUN13" s="1"/>
      <c r="QVK13" s="6"/>
      <c r="QVL13" s="1"/>
      <c r="QVM13" s="1"/>
      <c r="QWJ13" s="6"/>
      <c r="QWK13" s="1"/>
      <c r="QWL13" s="1"/>
      <c r="QXI13" s="6"/>
      <c r="QXJ13" s="1"/>
      <c r="QXK13" s="1"/>
      <c r="QYH13" s="6"/>
      <c r="QYI13" s="1"/>
      <c r="QYJ13" s="1"/>
      <c r="QZG13" s="6"/>
      <c r="QZH13" s="1"/>
      <c r="QZI13" s="1"/>
      <c r="RAF13" s="6"/>
      <c r="RAG13" s="1"/>
      <c r="RAH13" s="1"/>
      <c r="RBE13" s="6"/>
      <c r="RBF13" s="1"/>
      <c r="RBG13" s="1"/>
      <c r="RCD13" s="6"/>
      <c r="RCE13" s="1"/>
      <c r="RCF13" s="1"/>
      <c r="RDC13" s="6"/>
      <c r="RDD13" s="1"/>
      <c r="RDE13" s="1"/>
      <c r="REB13" s="6"/>
      <c r="REC13" s="1"/>
      <c r="RED13" s="1"/>
      <c r="RFA13" s="6"/>
      <c r="RFB13" s="1"/>
      <c r="RFC13" s="1"/>
      <c r="RFZ13" s="6"/>
      <c r="RGA13" s="1"/>
      <c r="RGB13" s="1"/>
      <c r="RGY13" s="6"/>
      <c r="RGZ13" s="1"/>
      <c r="RHA13" s="1"/>
      <c r="RHX13" s="6"/>
      <c r="RHY13" s="1"/>
      <c r="RHZ13" s="1"/>
      <c r="RIW13" s="6"/>
      <c r="RIX13" s="1"/>
      <c r="RIY13" s="1"/>
      <c r="RJV13" s="6"/>
      <c r="RJW13" s="1"/>
      <c r="RJX13" s="1"/>
      <c r="RKU13" s="6"/>
      <c r="RKV13" s="1"/>
      <c r="RKW13" s="1"/>
      <c r="RLT13" s="6"/>
      <c r="RLU13" s="1"/>
      <c r="RLV13" s="1"/>
      <c r="RMS13" s="6"/>
      <c r="RMT13" s="1"/>
      <c r="RMU13" s="1"/>
      <c r="RNR13" s="6"/>
      <c r="RNS13" s="1"/>
      <c r="RNT13" s="1"/>
      <c r="ROQ13" s="6"/>
      <c r="ROR13" s="1"/>
      <c r="ROS13" s="1"/>
      <c r="RPP13" s="6"/>
      <c r="RPQ13" s="1"/>
      <c r="RPR13" s="1"/>
      <c r="RQO13" s="6"/>
      <c r="RQP13" s="1"/>
      <c r="RQQ13" s="1"/>
      <c r="RRN13" s="6"/>
      <c r="RRO13" s="1"/>
      <c r="RRP13" s="1"/>
      <c r="RSM13" s="6"/>
      <c r="RSN13" s="1"/>
      <c r="RSO13" s="1"/>
      <c r="RTL13" s="6"/>
      <c r="RTM13" s="1"/>
      <c r="RTN13" s="1"/>
      <c r="RUK13" s="6"/>
      <c r="RUL13" s="1"/>
      <c r="RUM13" s="1"/>
      <c r="RVJ13" s="6"/>
      <c r="RVK13" s="1"/>
      <c r="RVL13" s="1"/>
      <c r="RWI13" s="6"/>
      <c r="RWJ13" s="1"/>
      <c r="RWK13" s="1"/>
      <c r="RXH13" s="6"/>
      <c r="RXI13" s="1"/>
      <c r="RXJ13" s="1"/>
      <c r="RYG13" s="6"/>
      <c r="RYH13" s="1"/>
      <c r="RYI13" s="1"/>
      <c r="RZF13" s="6"/>
      <c r="RZG13" s="1"/>
      <c r="RZH13" s="1"/>
      <c r="SAE13" s="6"/>
      <c r="SAF13" s="1"/>
      <c r="SAG13" s="1"/>
      <c r="SBD13" s="6"/>
      <c r="SBE13" s="1"/>
      <c r="SBF13" s="1"/>
      <c r="SCC13" s="6"/>
      <c r="SCD13" s="1"/>
      <c r="SCE13" s="1"/>
      <c r="SDB13" s="6"/>
      <c r="SDC13" s="1"/>
      <c r="SDD13" s="1"/>
      <c r="SEA13" s="6"/>
      <c r="SEB13" s="1"/>
      <c r="SEC13" s="1"/>
      <c r="SEZ13" s="6"/>
      <c r="SFA13" s="1"/>
      <c r="SFB13" s="1"/>
      <c r="SFY13" s="6"/>
      <c r="SFZ13" s="1"/>
      <c r="SGA13" s="1"/>
      <c r="SGX13" s="6"/>
      <c r="SGY13" s="1"/>
      <c r="SGZ13" s="1"/>
      <c r="SHW13" s="6"/>
      <c r="SHX13" s="1"/>
      <c r="SHY13" s="1"/>
      <c r="SIV13" s="6"/>
      <c r="SIW13" s="1"/>
      <c r="SIX13" s="1"/>
      <c r="SJU13" s="6"/>
      <c r="SJV13" s="1"/>
      <c r="SJW13" s="1"/>
      <c r="SKT13" s="6"/>
      <c r="SKU13" s="1"/>
      <c r="SKV13" s="1"/>
      <c r="SLS13" s="6"/>
      <c r="SLT13" s="1"/>
      <c r="SLU13" s="1"/>
      <c r="SMR13" s="6"/>
      <c r="SMS13" s="1"/>
      <c r="SMT13" s="1"/>
      <c r="SNQ13" s="6"/>
      <c r="SNR13" s="1"/>
      <c r="SNS13" s="1"/>
      <c r="SOP13" s="6"/>
      <c r="SOQ13" s="1"/>
      <c r="SOR13" s="1"/>
      <c r="SPO13" s="6"/>
      <c r="SPP13" s="1"/>
      <c r="SPQ13" s="1"/>
      <c r="SQN13" s="6"/>
      <c r="SQO13" s="1"/>
      <c r="SQP13" s="1"/>
      <c r="SRM13" s="6"/>
      <c r="SRN13" s="1"/>
      <c r="SRO13" s="1"/>
      <c r="SSL13" s="6"/>
      <c r="SSM13" s="1"/>
      <c r="SSN13" s="1"/>
      <c r="STK13" s="6"/>
      <c r="STL13" s="1"/>
      <c r="STM13" s="1"/>
      <c r="SUJ13" s="6"/>
      <c r="SUK13" s="1"/>
      <c r="SUL13" s="1"/>
      <c r="SVI13" s="6"/>
      <c r="SVJ13" s="1"/>
      <c r="SVK13" s="1"/>
      <c r="SWH13" s="6"/>
      <c r="SWI13" s="1"/>
      <c r="SWJ13" s="1"/>
      <c r="SXG13" s="6"/>
      <c r="SXH13" s="1"/>
      <c r="SXI13" s="1"/>
      <c r="SYF13" s="6"/>
      <c r="SYG13" s="1"/>
      <c r="SYH13" s="1"/>
      <c r="SZE13" s="6"/>
      <c r="SZF13" s="1"/>
      <c r="SZG13" s="1"/>
      <c r="TAD13" s="6"/>
      <c r="TAE13" s="1"/>
      <c r="TAF13" s="1"/>
      <c r="TBC13" s="6"/>
      <c r="TBD13" s="1"/>
      <c r="TBE13" s="1"/>
      <c r="TCB13" s="6"/>
      <c r="TCC13" s="1"/>
      <c r="TCD13" s="1"/>
      <c r="TDA13" s="6"/>
      <c r="TDB13" s="1"/>
      <c r="TDC13" s="1"/>
      <c r="TDZ13" s="6"/>
      <c r="TEA13" s="1"/>
      <c r="TEB13" s="1"/>
      <c r="TEY13" s="6"/>
      <c r="TEZ13" s="1"/>
      <c r="TFA13" s="1"/>
      <c r="TFX13" s="6"/>
      <c r="TFY13" s="1"/>
      <c r="TFZ13" s="1"/>
      <c r="TGW13" s="6"/>
      <c r="TGX13" s="1"/>
      <c r="TGY13" s="1"/>
      <c r="THV13" s="6"/>
      <c r="THW13" s="1"/>
      <c r="THX13" s="1"/>
      <c r="TIU13" s="6"/>
      <c r="TIV13" s="1"/>
      <c r="TIW13" s="1"/>
      <c r="TJT13" s="6"/>
      <c r="TJU13" s="1"/>
      <c r="TJV13" s="1"/>
      <c r="TKS13" s="6"/>
      <c r="TKT13" s="1"/>
      <c r="TKU13" s="1"/>
      <c r="TLR13" s="6"/>
      <c r="TLS13" s="1"/>
      <c r="TLT13" s="1"/>
      <c r="TMQ13" s="6"/>
      <c r="TMR13" s="1"/>
      <c r="TMS13" s="1"/>
      <c r="TNP13" s="6"/>
      <c r="TNQ13" s="1"/>
      <c r="TNR13" s="1"/>
      <c r="TOO13" s="6"/>
      <c r="TOP13" s="1"/>
      <c r="TOQ13" s="1"/>
      <c r="TPN13" s="6"/>
      <c r="TPO13" s="1"/>
      <c r="TPP13" s="1"/>
      <c r="TQM13" s="6"/>
      <c r="TQN13" s="1"/>
      <c r="TQO13" s="1"/>
      <c r="TRL13" s="6"/>
      <c r="TRM13" s="1"/>
      <c r="TRN13" s="1"/>
      <c r="TSK13" s="6"/>
      <c r="TSL13" s="1"/>
      <c r="TSM13" s="1"/>
      <c r="TTJ13" s="6"/>
      <c r="TTK13" s="1"/>
      <c r="TTL13" s="1"/>
      <c r="TUI13" s="6"/>
      <c r="TUJ13" s="1"/>
      <c r="TUK13" s="1"/>
      <c r="TVH13" s="6"/>
      <c r="TVI13" s="1"/>
      <c r="TVJ13" s="1"/>
      <c r="TWG13" s="6"/>
      <c r="TWH13" s="1"/>
      <c r="TWI13" s="1"/>
      <c r="TXF13" s="6"/>
      <c r="TXG13" s="1"/>
      <c r="TXH13" s="1"/>
      <c r="TYE13" s="6"/>
      <c r="TYF13" s="1"/>
      <c r="TYG13" s="1"/>
      <c r="TZD13" s="6"/>
      <c r="TZE13" s="1"/>
      <c r="TZF13" s="1"/>
      <c r="UAC13" s="6"/>
      <c r="UAD13" s="1"/>
      <c r="UAE13" s="1"/>
      <c r="UBB13" s="6"/>
      <c r="UBC13" s="1"/>
      <c r="UBD13" s="1"/>
      <c r="UCA13" s="6"/>
      <c r="UCB13" s="1"/>
      <c r="UCC13" s="1"/>
      <c r="UCZ13" s="6"/>
      <c r="UDA13" s="1"/>
      <c r="UDB13" s="1"/>
      <c r="UDY13" s="6"/>
      <c r="UDZ13" s="1"/>
      <c r="UEA13" s="1"/>
      <c r="UEX13" s="6"/>
      <c r="UEY13" s="1"/>
      <c r="UEZ13" s="1"/>
      <c r="UFW13" s="6"/>
      <c r="UFX13" s="1"/>
      <c r="UFY13" s="1"/>
      <c r="UGV13" s="6"/>
      <c r="UGW13" s="1"/>
      <c r="UGX13" s="1"/>
      <c r="UHU13" s="6"/>
      <c r="UHV13" s="1"/>
      <c r="UHW13" s="1"/>
      <c r="UIT13" s="6"/>
      <c r="UIU13" s="1"/>
      <c r="UIV13" s="1"/>
      <c r="UJS13" s="6"/>
      <c r="UJT13" s="1"/>
      <c r="UJU13" s="1"/>
      <c r="UKR13" s="6"/>
      <c r="UKS13" s="1"/>
      <c r="UKT13" s="1"/>
      <c r="ULQ13" s="6"/>
      <c r="ULR13" s="1"/>
      <c r="ULS13" s="1"/>
      <c r="UMP13" s="6"/>
      <c r="UMQ13" s="1"/>
      <c r="UMR13" s="1"/>
      <c r="UNO13" s="6"/>
      <c r="UNP13" s="1"/>
      <c r="UNQ13" s="1"/>
      <c r="UON13" s="6"/>
      <c r="UOO13" s="1"/>
      <c r="UOP13" s="1"/>
      <c r="UPM13" s="6"/>
      <c r="UPN13" s="1"/>
      <c r="UPO13" s="1"/>
      <c r="UQL13" s="6"/>
      <c r="UQM13" s="1"/>
      <c r="UQN13" s="1"/>
      <c r="URK13" s="6"/>
      <c r="URL13" s="1"/>
      <c r="URM13" s="1"/>
      <c r="USJ13" s="6"/>
      <c r="USK13" s="1"/>
      <c r="USL13" s="1"/>
      <c r="UTI13" s="6"/>
      <c r="UTJ13" s="1"/>
      <c r="UTK13" s="1"/>
      <c r="UUH13" s="6"/>
      <c r="UUI13" s="1"/>
      <c r="UUJ13" s="1"/>
      <c r="UVG13" s="6"/>
      <c r="UVH13" s="1"/>
      <c r="UVI13" s="1"/>
      <c r="UWF13" s="6"/>
      <c r="UWG13" s="1"/>
      <c r="UWH13" s="1"/>
      <c r="UXE13" s="6"/>
      <c r="UXF13" s="1"/>
      <c r="UXG13" s="1"/>
      <c r="UYD13" s="6"/>
      <c r="UYE13" s="1"/>
      <c r="UYF13" s="1"/>
      <c r="UZC13" s="6"/>
      <c r="UZD13" s="1"/>
      <c r="UZE13" s="1"/>
      <c r="VAB13" s="6"/>
      <c r="VAC13" s="1"/>
      <c r="VAD13" s="1"/>
      <c r="VBA13" s="6"/>
      <c r="VBB13" s="1"/>
      <c r="VBC13" s="1"/>
      <c r="VBZ13" s="6"/>
      <c r="VCA13" s="1"/>
      <c r="VCB13" s="1"/>
      <c r="VCY13" s="6"/>
      <c r="VCZ13" s="1"/>
      <c r="VDA13" s="1"/>
      <c r="VDX13" s="6"/>
      <c r="VDY13" s="1"/>
      <c r="VDZ13" s="1"/>
      <c r="VEW13" s="6"/>
      <c r="VEX13" s="1"/>
      <c r="VEY13" s="1"/>
      <c r="VFV13" s="6"/>
      <c r="VFW13" s="1"/>
      <c r="VFX13" s="1"/>
      <c r="VGU13" s="6"/>
      <c r="VGV13" s="1"/>
      <c r="VGW13" s="1"/>
      <c r="VHT13" s="6"/>
      <c r="VHU13" s="1"/>
      <c r="VHV13" s="1"/>
      <c r="VIS13" s="6"/>
      <c r="VIT13" s="1"/>
      <c r="VIU13" s="1"/>
      <c r="VJR13" s="6"/>
      <c r="VJS13" s="1"/>
      <c r="VJT13" s="1"/>
      <c r="VKQ13" s="6"/>
      <c r="VKR13" s="1"/>
      <c r="VKS13" s="1"/>
      <c r="VLP13" s="6"/>
      <c r="VLQ13" s="1"/>
      <c r="VLR13" s="1"/>
      <c r="VMO13" s="6"/>
      <c r="VMP13" s="1"/>
      <c r="VMQ13" s="1"/>
      <c r="VNN13" s="6"/>
      <c r="VNO13" s="1"/>
      <c r="VNP13" s="1"/>
      <c r="VOM13" s="6"/>
      <c r="VON13" s="1"/>
      <c r="VOO13" s="1"/>
      <c r="VPL13" s="6"/>
      <c r="VPM13" s="1"/>
      <c r="VPN13" s="1"/>
      <c r="VQK13" s="6"/>
      <c r="VQL13" s="1"/>
      <c r="VQM13" s="1"/>
      <c r="VRJ13" s="6"/>
      <c r="VRK13" s="1"/>
      <c r="VRL13" s="1"/>
      <c r="VSI13" s="6"/>
      <c r="VSJ13" s="1"/>
      <c r="VSK13" s="1"/>
      <c r="VTH13" s="6"/>
      <c r="VTI13" s="1"/>
      <c r="VTJ13" s="1"/>
      <c r="VUG13" s="6"/>
      <c r="VUH13" s="1"/>
      <c r="VUI13" s="1"/>
      <c r="VVF13" s="6"/>
      <c r="VVG13" s="1"/>
      <c r="VVH13" s="1"/>
      <c r="VWE13" s="6"/>
      <c r="VWF13" s="1"/>
      <c r="VWG13" s="1"/>
      <c r="VXD13" s="6"/>
      <c r="VXE13" s="1"/>
      <c r="VXF13" s="1"/>
      <c r="VYC13" s="6"/>
      <c r="VYD13" s="1"/>
      <c r="VYE13" s="1"/>
      <c r="VZB13" s="6"/>
      <c r="VZC13" s="1"/>
      <c r="VZD13" s="1"/>
      <c r="WAA13" s="6"/>
      <c r="WAB13" s="1"/>
      <c r="WAC13" s="1"/>
      <c r="WAZ13" s="6"/>
      <c r="WBA13" s="1"/>
      <c r="WBB13" s="1"/>
      <c r="WBY13" s="6"/>
      <c r="WBZ13" s="1"/>
      <c r="WCA13" s="1"/>
      <c r="WCX13" s="6"/>
      <c r="WCY13" s="1"/>
      <c r="WCZ13" s="1"/>
      <c r="WDW13" s="6"/>
      <c r="WDX13" s="1"/>
      <c r="WDY13" s="1"/>
      <c r="WEV13" s="6"/>
      <c r="WEW13" s="1"/>
      <c r="WEX13" s="1"/>
      <c r="WFU13" s="6"/>
      <c r="WFV13" s="1"/>
      <c r="WFW13" s="1"/>
      <c r="WGT13" s="6"/>
      <c r="WGU13" s="1"/>
      <c r="WGV13" s="1"/>
      <c r="WHS13" s="6"/>
      <c r="WHT13" s="1"/>
      <c r="WHU13" s="1"/>
      <c r="WIR13" s="6"/>
      <c r="WIS13" s="1"/>
      <c r="WIT13" s="1"/>
      <c r="WJQ13" s="6"/>
      <c r="WJR13" s="1"/>
      <c r="WJS13" s="1"/>
      <c r="WKP13" s="6"/>
      <c r="WKQ13" s="1"/>
      <c r="WKR13" s="1"/>
      <c r="WLO13" s="6"/>
      <c r="WLP13" s="1"/>
      <c r="WLQ13" s="1"/>
      <c r="WMN13" s="6"/>
      <c r="WMO13" s="1"/>
      <c r="WMP13" s="1"/>
      <c r="WNM13" s="6"/>
      <c r="WNN13" s="1"/>
      <c r="WNO13" s="1"/>
      <c r="WOL13" s="6"/>
      <c r="WOM13" s="1"/>
      <c r="WON13" s="1"/>
      <c r="WPK13" s="6"/>
      <c r="WPL13" s="1"/>
      <c r="WPM13" s="1"/>
      <c r="WQJ13" s="6"/>
      <c r="WQK13" s="1"/>
      <c r="WQL13" s="1"/>
      <c r="WRI13" s="6"/>
      <c r="WRJ13" s="1"/>
      <c r="WRK13" s="1"/>
      <c r="WSH13" s="6"/>
      <c r="WSI13" s="1"/>
      <c r="WSJ13" s="1"/>
      <c r="WTG13" s="6"/>
      <c r="WTH13" s="1"/>
      <c r="WTI13" s="1"/>
      <c r="WUF13" s="6"/>
      <c r="WUG13" s="1"/>
      <c r="WUH13" s="1"/>
      <c r="WVE13" s="6"/>
      <c r="WVF13" s="1"/>
      <c r="WVG13" s="1"/>
      <c r="WWD13" s="6"/>
      <c r="WWE13" s="1"/>
      <c r="WWF13" s="1"/>
      <c r="WXC13" s="6"/>
      <c r="WXD13" s="1"/>
      <c r="WXE13" s="1"/>
      <c r="WYB13" s="6"/>
      <c r="WYC13" s="1"/>
      <c r="WYD13" s="1"/>
      <c r="WZA13" s="6"/>
      <c r="WZB13" s="1"/>
      <c r="WZC13" s="1"/>
      <c r="WZZ13" s="6"/>
      <c r="XAA13" s="1"/>
      <c r="XAB13" s="1"/>
      <c r="XAY13" s="6"/>
      <c r="XAZ13" s="1"/>
      <c r="XBA13" s="1"/>
      <c r="XBX13" s="6"/>
      <c r="XBY13" s="1"/>
      <c r="XBZ13" s="1"/>
      <c r="XCW13" s="6"/>
      <c r="XCX13" s="1"/>
      <c r="XCY13" s="1"/>
      <c r="XDV13" s="6"/>
      <c r="XDW13" s="1"/>
      <c r="XDX13" s="1"/>
      <c r="XEU13" s="6"/>
      <c r="XEV13" s="1"/>
      <c r="XEW13" s="1"/>
    </row>
    <row r="14" spans="1:1002 1025:2027 2050:3052 3075:4077 4100:5102 5125:6127 6150:7152 7175:8177 8200:9202 9225:10227 10250:11252 11275:12277 12300:13302 13325:14327 14350:15352 15375:16377" s="5" customFormat="1" x14ac:dyDescent="0.55000000000000004">
      <c r="A14" s="1" t="s">
        <v>19</v>
      </c>
      <c r="B14" s="1"/>
      <c r="C14" s="5">
        <v>42810935</v>
      </c>
      <c r="E14" s="5">
        <v>106280965581</v>
      </c>
      <c r="G14" s="5">
        <v>127668629810.25</v>
      </c>
      <c r="I14" s="5">
        <v>0</v>
      </c>
      <c r="K14" s="5">
        <v>0</v>
      </c>
      <c r="M14" s="5">
        <v>0</v>
      </c>
      <c r="O14" s="5">
        <v>0</v>
      </c>
      <c r="Q14" s="5">
        <v>42810935</v>
      </c>
      <c r="S14" s="5">
        <v>3698</v>
      </c>
      <c r="U14" s="5">
        <v>106280965581</v>
      </c>
      <c r="W14" s="5">
        <v>157372864346.10199</v>
      </c>
      <c r="Y14" s="6">
        <v>2.4330539297927646E-3</v>
      </c>
      <c r="Z14" s="1"/>
      <c r="AA14" s="1"/>
      <c r="AX14" s="6"/>
      <c r="AY14" s="1"/>
      <c r="AZ14" s="1"/>
      <c r="BW14" s="6"/>
      <c r="BX14" s="1"/>
      <c r="BY14" s="1"/>
      <c r="CV14" s="6"/>
      <c r="CW14" s="1"/>
      <c r="CX14" s="1"/>
      <c r="DU14" s="6"/>
      <c r="DV14" s="1"/>
      <c r="DW14" s="1"/>
      <c r="ET14" s="6"/>
      <c r="EU14" s="1"/>
      <c r="EV14" s="1"/>
      <c r="FS14" s="6"/>
      <c r="FT14" s="1"/>
      <c r="FU14" s="1"/>
      <c r="GR14" s="6"/>
      <c r="GS14" s="1"/>
      <c r="GT14" s="1"/>
      <c r="HQ14" s="6"/>
      <c r="HR14" s="1"/>
      <c r="HS14" s="1"/>
      <c r="IP14" s="6"/>
      <c r="IQ14" s="1"/>
      <c r="IR14" s="1"/>
      <c r="JO14" s="6"/>
      <c r="JP14" s="1"/>
      <c r="JQ14" s="1"/>
      <c r="KN14" s="6"/>
      <c r="KO14" s="1"/>
      <c r="KP14" s="1"/>
      <c r="LM14" s="6"/>
      <c r="LN14" s="1"/>
      <c r="LO14" s="1"/>
      <c r="ML14" s="6"/>
      <c r="MM14" s="1"/>
      <c r="MN14" s="1"/>
      <c r="NK14" s="6"/>
      <c r="NL14" s="1"/>
      <c r="NM14" s="1"/>
      <c r="OJ14" s="6"/>
      <c r="OK14" s="1"/>
      <c r="OL14" s="1"/>
      <c r="PI14" s="6"/>
      <c r="PJ14" s="1"/>
      <c r="PK14" s="1"/>
      <c r="QH14" s="6"/>
      <c r="QI14" s="1"/>
      <c r="QJ14" s="1"/>
      <c r="RG14" s="6"/>
      <c r="RH14" s="1"/>
      <c r="RI14" s="1"/>
      <c r="SF14" s="6"/>
      <c r="SG14" s="1"/>
      <c r="SH14" s="1"/>
      <c r="TE14" s="6"/>
      <c r="TF14" s="1"/>
      <c r="TG14" s="1"/>
      <c r="UD14" s="6"/>
      <c r="UE14" s="1"/>
      <c r="UF14" s="1"/>
      <c r="VC14" s="6"/>
      <c r="VD14" s="1"/>
      <c r="VE14" s="1"/>
      <c r="WB14" s="6"/>
      <c r="WC14" s="1"/>
      <c r="WD14" s="1"/>
      <c r="XA14" s="6"/>
      <c r="XB14" s="1"/>
      <c r="XC14" s="1"/>
      <c r="XZ14" s="6"/>
      <c r="YA14" s="1"/>
      <c r="YB14" s="1"/>
      <c r="YY14" s="6"/>
      <c r="YZ14" s="1"/>
      <c r="ZA14" s="1"/>
      <c r="ZX14" s="6"/>
      <c r="ZY14" s="1"/>
      <c r="ZZ14" s="1"/>
      <c r="AAW14" s="6"/>
      <c r="AAX14" s="1"/>
      <c r="AAY14" s="1"/>
      <c r="ABV14" s="6"/>
      <c r="ABW14" s="1"/>
      <c r="ABX14" s="1"/>
      <c r="ACU14" s="6"/>
      <c r="ACV14" s="1"/>
      <c r="ACW14" s="1"/>
      <c r="ADT14" s="6"/>
      <c r="ADU14" s="1"/>
      <c r="ADV14" s="1"/>
      <c r="AES14" s="6"/>
      <c r="AET14" s="1"/>
      <c r="AEU14" s="1"/>
      <c r="AFR14" s="6"/>
      <c r="AFS14" s="1"/>
      <c r="AFT14" s="1"/>
      <c r="AGQ14" s="6"/>
      <c r="AGR14" s="1"/>
      <c r="AGS14" s="1"/>
      <c r="AHP14" s="6"/>
      <c r="AHQ14" s="1"/>
      <c r="AHR14" s="1"/>
      <c r="AIO14" s="6"/>
      <c r="AIP14" s="1"/>
      <c r="AIQ14" s="1"/>
      <c r="AJN14" s="6"/>
      <c r="AJO14" s="1"/>
      <c r="AJP14" s="1"/>
      <c r="AKM14" s="6"/>
      <c r="AKN14" s="1"/>
      <c r="AKO14" s="1"/>
      <c r="ALL14" s="6"/>
      <c r="ALM14" s="1"/>
      <c r="ALN14" s="1"/>
      <c r="AMK14" s="6"/>
      <c r="AML14" s="1"/>
      <c r="AMM14" s="1"/>
      <c r="ANJ14" s="6"/>
      <c r="ANK14" s="1"/>
      <c r="ANL14" s="1"/>
      <c r="AOI14" s="6"/>
      <c r="AOJ14" s="1"/>
      <c r="AOK14" s="1"/>
      <c r="APH14" s="6"/>
      <c r="API14" s="1"/>
      <c r="APJ14" s="1"/>
      <c r="AQG14" s="6"/>
      <c r="AQH14" s="1"/>
      <c r="AQI14" s="1"/>
      <c r="ARF14" s="6"/>
      <c r="ARG14" s="1"/>
      <c r="ARH14" s="1"/>
      <c r="ASE14" s="6"/>
      <c r="ASF14" s="1"/>
      <c r="ASG14" s="1"/>
      <c r="ATD14" s="6"/>
      <c r="ATE14" s="1"/>
      <c r="ATF14" s="1"/>
      <c r="AUC14" s="6"/>
      <c r="AUD14" s="1"/>
      <c r="AUE14" s="1"/>
      <c r="AVB14" s="6"/>
      <c r="AVC14" s="1"/>
      <c r="AVD14" s="1"/>
      <c r="AWA14" s="6"/>
      <c r="AWB14" s="1"/>
      <c r="AWC14" s="1"/>
      <c r="AWZ14" s="6"/>
      <c r="AXA14" s="1"/>
      <c r="AXB14" s="1"/>
      <c r="AXY14" s="6"/>
      <c r="AXZ14" s="1"/>
      <c r="AYA14" s="1"/>
      <c r="AYX14" s="6"/>
      <c r="AYY14" s="1"/>
      <c r="AYZ14" s="1"/>
      <c r="AZW14" s="6"/>
      <c r="AZX14" s="1"/>
      <c r="AZY14" s="1"/>
      <c r="BAV14" s="6"/>
      <c r="BAW14" s="1"/>
      <c r="BAX14" s="1"/>
      <c r="BBU14" s="6"/>
      <c r="BBV14" s="1"/>
      <c r="BBW14" s="1"/>
      <c r="BCT14" s="6"/>
      <c r="BCU14" s="1"/>
      <c r="BCV14" s="1"/>
      <c r="BDS14" s="6"/>
      <c r="BDT14" s="1"/>
      <c r="BDU14" s="1"/>
      <c r="BER14" s="6"/>
      <c r="BES14" s="1"/>
      <c r="BET14" s="1"/>
      <c r="BFQ14" s="6"/>
      <c r="BFR14" s="1"/>
      <c r="BFS14" s="1"/>
      <c r="BGP14" s="6"/>
      <c r="BGQ14" s="1"/>
      <c r="BGR14" s="1"/>
      <c r="BHO14" s="6"/>
      <c r="BHP14" s="1"/>
      <c r="BHQ14" s="1"/>
      <c r="BIN14" s="6"/>
      <c r="BIO14" s="1"/>
      <c r="BIP14" s="1"/>
      <c r="BJM14" s="6"/>
      <c r="BJN14" s="1"/>
      <c r="BJO14" s="1"/>
      <c r="BKL14" s="6"/>
      <c r="BKM14" s="1"/>
      <c r="BKN14" s="1"/>
      <c r="BLK14" s="6"/>
      <c r="BLL14" s="1"/>
      <c r="BLM14" s="1"/>
      <c r="BMJ14" s="6"/>
      <c r="BMK14" s="1"/>
      <c r="BML14" s="1"/>
      <c r="BNI14" s="6"/>
      <c r="BNJ14" s="1"/>
      <c r="BNK14" s="1"/>
      <c r="BOH14" s="6"/>
      <c r="BOI14" s="1"/>
      <c r="BOJ14" s="1"/>
      <c r="BPG14" s="6"/>
      <c r="BPH14" s="1"/>
      <c r="BPI14" s="1"/>
      <c r="BQF14" s="6"/>
      <c r="BQG14" s="1"/>
      <c r="BQH14" s="1"/>
      <c r="BRE14" s="6"/>
      <c r="BRF14" s="1"/>
      <c r="BRG14" s="1"/>
      <c r="BSD14" s="6"/>
      <c r="BSE14" s="1"/>
      <c r="BSF14" s="1"/>
      <c r="BTC14" s="6"/>
      <c r="BTD14" s="1"/>
      <c r="BTE14" s="1"/>
      <c r="BUB14" s="6"/>
      <c r="BUC14" s="1"/>
      <c r="BUD14" s="1"/>
      <c r="BVA14" s="6"/>
      <c r="BVB14" s="1"/>
      <c r="BVC14" s="1"/>
      <c r="BVZ14" s="6"/>
      <c r="BWA14" s="1"/>
      <c r="BWB14" s="1"/>
      <c r="BWY14" s="6"/>
      <c r="BWZ14" s="1"/>
      <c r="BXA14" s="1"/>
      <c r="BXX14" s="6"/>
      <c r="BXY14" s="1"/>
      <c r="BXZ14" s="1"/>
      <c r="BYW14" s="6"/>
      <c r="BYX14" s="1"/>
      <c r="BYY14" s="1"/>
      <c r="BZV14" s="6"/>
      <c r="BZW14" s="1"/>
      <c r="BZX14" s="1"/>
      <c r="CAU14" s="6"/>
      <c r="CAV14" s="1"/>
      <c r="CAW14" s="1"/>
      <c r="CBT14" s="6"/>
      <c r="CBU14" s="1"/>
      <c r="CBV14" s="1"/>
      <c r="CCS14" s="6"/>
      <c r="CCT14" s="1"/>
      <c r="CCU14" s="1"/>
      <c r="CDR14" s="6"/>
      <c r="CDS14" s="1"/>
      <c r="CDT14" s="1"/>
      <c r="CEQ14" s="6"/>
      <c r="CER14" s="1"/>
      <c r="CES14" s="1"/>
      <c r="CFP14" s="6"/>
      <c r="CFQ14" s="1"/>
      <c r="CFR14" s="1"/>
      <c r="CGO14" s="6"/>
      <c r="CGP14" s="1"/>
      <c r="CGQ14" s="1"/>
      <c r="CHN14" s="6"/>
      <c r="CHO14" s="1"/>
      <c r="CHP14" s="1"/>
      <c r="CIM14" s="6"/>
      <c r="CIN14" s="1"/>
      <c r="CIO14" s="1"/>
      <c r="CJL14" s="6"/>
      <c r="CJM14" s="1"/>
      <c r="CJN14" s="1"/>
      <c r="CKK14" s="6"/>
      <c r="CKL14" s="1"/>
      <c r="CKM14" s="1"/>
      <c r="CLJ14" s="6"/>
      <c r="CLK14" s="1"/>
      <c r="CLL14" s="1"/>
      <c r="CMI14" s="6"/>
      <c r="CMJ14" s="1"/>
      <c r="CMK14" s="1"/>
      <c r="CNH14" s="6"/>
      <c r="CNI14" s="1"/>
      <c r="CNJ14" s="1"/>
      <c r="COG14" s="6"/>
      <c r="COH14" s="1"/>
      <c r="COI14" s="1"/>
      <c r="CPF14" s="6"/>
      <c r="CPG14" s="1"/>
      <c r="CPH14" s="1"/>
      <c r="CQE14" s="6"/>
      <c r="CQF14" s="1"/>
      <c r="CQG14" s="1"/>
      <c r="CRD14" s="6"/>
      <c r="CRE14" s="1"/>
      <c r="CRF14" s="1"/>
      <c r="CSC14" s="6"/>
      <c r="CSD14" s="1"/>
      <c r="CSE14" s="1"/>
      <c r="CTB14" s="6"/>
      <c r="CTC14" s="1"/>
      <c r="CTD14" s="1"/>
      <c r="CUA14" s="6"/>
      <c r="CUB14" s="1"/>
      <c r="CUC14" s="1"/>
      <c r="CUZ14" s="6"/>
      <c r="CVA14" s="1"/>
      <c r="CVB14" s="1"/>
      <c r="CVY14" s="6"/>
      <c r="CVZ14" s="1"/>
      <c r="CWA14" s="1"/>
      <c r="CWX14" s="6"/>
      <c r="CWY14" s="1"/>
      <c r="CWZ14" s="1"/>
      <c r="CXW14" s="6"/>
      <c r="CXX14" s="1"/>
      <c r="CXY14" s="1"/>
      <c r="CYV14" s="6"/>
      <c r="CYW14" s="1"/>
      <c r="CYX14" s="1"/>
      <c r="CZU14" s="6"/>
      <c r="CZV14" s="1"/>
      <c r="CZW14" s="1"/>
      <c r="DAT14" s="6"/>
      <c r="DAU14" s="1"/>
      <c r="DAV14" s="1"/>
      <c r="DBS14" s="6"/>
      <c r="DBT14" s="1"/>
      <c r="DBU14" s="1"/>
      <c r="DCR14" s="6"/>
      <c r="DCS14" s="1"/>
      <c r="DCT14" s="1"/>
      <c r="DDQ14" s="6"/>
      <c r="DDR14" s="1"/>
      <c r="DDS14" s="1"/>
      <c r="DEP14" s="6"/>
      <c r="DEQ14" s="1"/>
      <c r="DER14" s="1"/>
      <c r="DFO14" s="6"/>
      <c r="DFP14" s="1"/>
      <c r="DFQ14" s="1"/>
      <c r="DGN14" s="6"/>
      <c r="DGO14" s="1"/>
      <c r="DGP14" s="1"/>
      <c r="DHM14" s="6"/>
      <c r="DHN14" s="1"/>
      <c r="DHO14" s="1"/>
      <c r="DIL14" s="6"/>
      <c r="DIM14" s="1"/>
      <c r="DIN14" s="1"/>
      <c r="DJK14" s="6"/>
      <c r="DJL14" s="1"/>
      <c r="DJM14" s="1"/>
      <c r="DKJ14" s="6"/>
      <c r="DKK14" s="1"/>
      <c r="DKL14" s="1"/>
      <c r="DLI14" s="6"/>
      <c r="DLJ14" s="1"/>
      <c r="DLK14" s="1"/>
      <c r="DMH14" s="6"/>
      <c r="DMI14" s="1"/>
      <c r="DMJ14" s="1"/>
      <c r="DNG14" s="6"/>
      <c r="DNH14" s="1"/>
      <c r="DNI14" s="1"/>
      <c r="DOF14" s="6"/>
      <c r="DOG14" s="1"/>
      <c r="DOH14" s="1"/>
      <c r="DPE14" s="6"/>
      <c r="DPF14" s="1"/>
      <c r="DPG14" s="1"/>
      <c r="DQD14" s="6"/>
      <c r="DQE14" s="1"/>
      <c r="DQF14" s="1"/>
      <c r="DRC14" s="6"/>
      <c r="DRD14" s="1"/>
      <c r="DRE14" s="1"/>
      <c r="DSB14" s="6"/>
      <c r="DSC14" s="1"/>
      <c r="DSD14" s="1"/>
      <c r="DTA14" s="6"/>
      <c r="DTB14" s="1"/>
      <c r="DTC14" s="1"/>
      <c r="DTZ14" s="6"/>
      <c r="DUA14" s="1"/>
      <c r="DUB14" s="1"/>
      <c r="DUY14" s="6"/>
      <c r="DUZ14" s="1"/>
      <c r="DVA14" s="1"/>
      <c r="DVX14" s="6"/>
      <c r="DVY14" s="1"/>
      <c r="DVZ14" s="1"/>
      <c r="DWW14" s="6"/>
      <c r="DWX14" s="1"/>
      <c r="DWY14" s="1"/>
      <c r="DXV14" s="6"/>
      <c r="DXW14" s="1"/>
      <c r="DXX14" s="1"/>
      <c r="DYU14" s="6"/>
      <c r="DYV14" s="1"/>
      <c r="DYW14" s="1"/>
      <c r="DZT14" s="6"/>
      <c r="DZU14" s="1"/>
      <c r="DZV14" s="1"/>
      <c r="EAS14" s="6"/>
      <c r="EAT14" s="1"/>
      <c r="EAU14" s="1"/>
      <c r="EBR14" s="6"/>
      <c r="EBS14" s="1"/>
      <c r="EBT14" s="1"/>
      <c r="ECQ14" s="6"/>
      <c r="ECR14" s="1"/>
      <c r="ECS14" s="1"/>
      <c r="EDP14" s="6"/>
      <c r="EDQ14" s="1"/>
      <c r="EDR14" s="1"/>
      <c r="EEO14" s="6"/>
      <c r="EEP14" s="1"/>
      <c r="EEQ14" s="1"/>
      <c r="EFN14" s="6"/>
      <c r="EFO14" s="1"/>
      <c r="EFP14" s="1"/>
      <c r="EGM14" s="6"/>
      <c r="EGN14" s="1"/>
      <c r="EGO14" s="1"/>
      <c r="EHL14" s="6"/>
      <c r="EHM14" s="1"/>
      <c r="EHN14" s="1"/>
      <c r="EIK14" s="6"/>
      <c r="EIL14" s="1"/>
      <c r="EIM14" s="1"/>
      <c r="EJJ14" s="6"/>
      <c r="EJK14" s="1"/>
      <c r="EJL14" s="1"/>
      <c r="EKI14" s="6"/>
      <c r="EKJ14" s="1"/>
      <c r="EKK14" s="1"/>
      <c r="ELH14" s="6"/>
      <c r="ELI14" s="1"/>
      <c r="ELJ14" s="1"/>
      <c r="EMG14" s="6"/>
      <c r="EMH14" s="1"/>
      <c r="EMI14" s="1"/>
      <c r="ENF14" s="6"/>
      <c r="ENG14" s="1"/>
      <c r="ENH14" s="1"/>
      <c r="EOE14" s="6"/>
      <c r="EOF14" s="1"/>
      <c r="EOG14" s="1"/>
      <c r="EPD14" s="6"/>
      <c r="EPE14" s="1"/>
      <c r="EPF14" s="1"/>
      <c r="EQC14" s="6"/>
      <c r="EQD14" s="1"/>
      <c r="EQE14" s="1"/>
      <c r="ERB14" s="6"/>
      <c r="ERC14" s="1"/>
      <c r="ERD14" s="1"/>
      <c r="ESA14" s="6"/>
      <c r="ESB14" s="1"/>
      <c r="ESC14" s="1"/>
      <c r="ESZ14" s="6"/>
      <c r="ETA14" s="1"/>
      <c r="ETB14" s="1"/>
      <c r="ETY14" s="6"/>
      <c r="ETZ14" s="1"/>
      <c r="EUA14" s="1"/>
      <c r="EUX14" s="6"/>
      <c r="EUY14" s="1"/>
      <c r="EUZ14" s="1"/>
      <c r="EVW14" s="6"/>
      <c r="EVX14" s="1"/>
      <c r="EVY14" s="1"/>
      <c r="EWV14" s="6"/>
      <c r="EWW14" s="1"/>
      <c r="EWX14" s="1"/>
      <c r="EXU14" s="6"/>
      <c r="EXV14" s="1"/>
      <c r="EXW14" s="1"/>
      <c r="EYT14" s="6"/>
      <c r="EYU14" s="1"/>
      <c r="EYV14" s="1"/>
      <c r="EZS14" s="6"/>
      <c r="EZT14" s="1"/>
      <c r="EZU14" s="1"/>
      <c r="FAR14" s="6"/>
      <c r="FAS14" s="1"/>
      <c r="FAT14" s="1"/>
      <c r="FBQ14" s="6"/>
      <c r="FBR14" s="1"/>
      <c r="FBS14" s="1"/>
      <c r="FCP14" s="6"/>
      <c r="FCQ14" s="1"/>
      <c r="FCR14" s="1"/>
      <c r="FDO14" s="6"/>
      <c r="FDP14" s="1"/>
      <c r="FDQ14" s="1"/>
      <c r="FEN14" s="6"/>
      <c r="FEO14" s="1"/>
      <c r="FEP14" s="1"/>
      <c r="FFM14" s="6"/>
      <c r="FFN14" s="1"/>
      <c r="FFO14" s="1"/>
      <c r="FGL14" s="6"/>
      <c r="FGM14" s="1"/>
      <c r="FGN14" s="1"/>
      <c r="FHK14" s="6"/>
      <c r="FHL14" s="1"/>
      <c r="FHM14" s="1"/>
      <c r="FIJ14" s="6"/>
      <c r="FIK14" s="1"/>
      <c r="FIL14" s="1"/>
      <c r="FJI14" s="6"/>
      <c r="FJJ14" s="1"/>
      <c r="FJK14" s="1"/>
      <c r="FKH14" s="6"/>
      <c r="FKI14" s="1"/>
      <c r="FKJ14" s="1"/>
      <c r="FLG14" s="6"/>
      <c r="FLH14" s="1"/>
      <c r="FLI14" s="1"/>
      <c r="FMF14" s="6"/>
      <c r="FMG14" s="1"/>
      <c r="FMH14" s="1"/>
      <c r="FNE14" s="6"/>
      <c r="FNF14" s="1"/>
      <c r="FNG14" s="1"/>
      <c r="FOD14" s="6"/>
      <c r="FOE14" s="1"/>
      <c r="FOF14" s="1"/>
      <c r="FPC14" s="6"/>
      <c r="FPD14" s="1"/>
      <c r="FPE14" s="1"/>
      <c r="FQB14" s="6"/>
      <c r="FQC14" s="1"/>
      <c r="FQD14" s="1"/>
      <c r="FRA14" s="6"/>
      <c r="FRB14" s="1"/>
      <c r="FRC14" s="1"/>
      <c r="FRZ14" s="6"/>
      <c r="FSA14" s="1"/>
      <c r="FSB14" s="1"/>
      <c r="FSY14" s="6"/>
      <c r="FSZ14" s="1"/>
      <c r="FTA14" s="1"/>
      <c r="FTX14" s="6"/>
      <c r="FTY14" s="1"/>
      <c r="FTZ14" s="1"/>
      <c r="FUW14" s="6"/>
      <c r="FUX14" s="1"/>
      <c r="FUY14" s="1"/>
      <c r="FVV14" s="6"/>
      <c r="FVW14" s="1"/>
      <c r="FVX14" s="1"/>
      <c r="FWU14" s="6"/>
      <c r="FWV14" s="1"/>
      <c r="FWW14" s="1"/>
      <c r="FXT14" s="6"/>
      <c r="FXU14" s="1"/>
      <c r="FXV14" s="1"/>
      <c r="FYS14" s="6"/>
      <c r="FYT14" s="1"/>
      <c r="FYU14" s="1"/>
      <c r="FZR14" s="6"/>
      <c r="FZS14" s="1"/>
      <c r="FZT14" s="1"/>
      <c r="GAQ14" s="6"/>
      <c r="GAR14" s="1"/>
      <c r="GAS14" s="1"/>
      <c r="GBP14" s="6"/>
      <c r="GBQ14" s="1"/>
      <c r="GBR14" s="1"/>
      <c r="GCO14" s="6"/>
      <c r="GCP14" s="1"/>
      <c r="GCQ14" s="1"/>
      <c r="GDN14" s="6"/>
      <c r="GDO14" s="1"/>
      <c r="GDP14" s="1"/>
      <c r="GEM14" s="6"/>
      <c r="GEN14" s="1"/>
      <c r="GEO14" s="1"/>
      <c r="GFL14" s="6"/>
      <c r="GFM14" s="1"/>
      <c r="GFN14" s="1"/>
      <c r="GGK14" s="6"/>
      <c r="GGL14" s="1"/>
      <c r="GGM14" s="1"/>
      <c r="GHJ14" s="6"/>
      <c r="GHK14" s="1"/>
      <c r="GHL14" s="1"/>
      <c r="GII14" s="6"/>
      <c r="GIJ14" s="1"/>
      <c r="GIK14" s="1"/>
      <c r="GJH14" s="6"/>
      <c r="GJI14" s="1"/>
      <c r="GJJ14" s="1"/>
      <c r="GKG14" s="6"/>
      <c r="GKH14" s="1"/>
      <c r="GKI14" s="1"/>
      <c r="GLF14" s="6"/>
      <c r="GLG14" s="1"/>
      <c r="GLH14" s="1"/>
      <c r="GME14" s="6"/>
      <c r="GMF14" s="1"/>
      <c r="GMG14" s="1"/>
      <c r="GND14" s="6"/>
      <c r="GNE14" s="1"/>
      <c r="GNF14" s="1"/>
      <c r="GOC14" s="6"/>
      <c r="GOD14" s="1"/>
      <c r="GOE14" s="1"/>
      <c r="GPB14" s="6"/>
      <c r="GPC14" s="1"/>
      <c r="GPD14" s="1"/>
      <c r="GQA14" s="6"/>
      <c r="GQB14" s="1"/>
      <c r="GQC14" s="1"/>
      <c r="GQZ14" s="6"/>
      <c r="GRA14" s="1"/>
      <c r="GRB14" s="1"/>
      <c r="GRY14" s="6"/>
      <c r="GRZ14" s="1"/>
      <c r="GSA14" s="1"/>
      <c r="GSX14" s="6"/>
      <c r="GSY14" s="1"/>
      <c r="GSZ14" s="1"/>
      <c r="GTW14" s="6"/>
      <c r="GTX14" s="1"/>
      <c r="GTY14" s="1"/>
      <c r="GUV14" s="6"/>
      <c r="GUW14" s="1"/>
      <c r="GUX14" s="1"/>
      <c r="GVU14" s="6"/>
      <c r="GVV14" s="1"/>
      <c r="GVW14" s="1"/>
      <c r="GWT14" s="6"/>
      <c r="GWU14" s="1"/>
      <c r="GWV14" s="1"/>
      <c r="GXS14" s="6"/>
      <c r="GXT14" s="1"/>
      <c r="GXU14" s="1"/>
      <c r="GYR14" s="6"/>
      <c r="GYS14" s="1"/>
      <c r="GYT14" s="1"/>
      <c r="GZQ14" s="6"/>
      <c r="GZR14" s="1"/>
      <c r="GZS14" s="1"/>
      <c r="HAP14" s="6"/>
      <c r="HAQ14" s="1"/>
      <c r="HAR14" s="1"/>
      <c r="HBO14" s="6"/>
      <c r="HBP14" s="1"/>
      <c r="HBQ14" s="1"/>
      <c r="HCN14" s="6"/>
      <c r="HCO14" s="1"/>
      <c r="HCP14" s="1"/>
      <c r="HDM14" s="6"/>
      <c r="HDN14" s="1"/>
      <c r="HDO14" s="1"/>
      <c r="HEL14" s="6"/>
      <c r="HEM14" s="1"/>
      <c r="HEN14" s="1"/>
      <c r="HFK14" s="6"/>
      <c r="HFL14" s="1"/>
      <c r="HFM14" s="1"/>
      <c r="HGJ14" s="6"/>
      <c r="HGK14" s="1"/>
      <c r="HGL14" s="1"/>
      <c r="HHI14" s="6"/>
      <c r="HHJ14" s="1"/>
      <c r="HHK14" s="1"/>
      <c r="HIH14" s="6"/>
      <c r="HII14" s="1"/>
      <c r="HIJ14" s="1"/>
      <c r="HJG14" s="6"/>
      <c r="HJH14" s="1"/>
      <c r="HJI14" s="1"/>
      <c r="HKF14" s="6"/>
      <c r="HKG14" s="1"/>
      <c r="HKH14" s="1"/>
      <c r="HLE14" s="6"/>
      <c r="HLF14" s="1"/>
      <c r="HLG14" s="1"/>
      <c r="HMD14" s="6"/>
      <c r="HME14" s="1"/>
      <c r="HMF14" s="1"/>
      <c r="HNC14" s="6"/>
      <c r="HND14" s="1"/>
      <c r="HNE14" s="1"/>
      <c r="HOB14" s="6"/>
      <c r="HOC14" s="1"/>
      <c r="HOD14" s="1"/>
      <c r="HPA14" s="6"/>
      <c r="HPB14" s="1"/>
      <c r="HPC14" s="1"/>
      <c r="HPZ14" s="6"/>
      <c r="HQA14" s="1"/>
      <c r="HQB14" s="1"/>
      <c r="HQY14" s="6"/>
      <c r="HQZ14" s="1"/>
      <c r="HRA14" s="1"/>
      <c r="HRX14" s="6"/>
      <c r="HRY14" s="1"/>
      <c r="HRZ14" s="1"/>
      <c r="HSW14" s="6"/>
      <c r="HSX14" s="1"/>
      <c r="HSY14" s="1"/>
      <c r="HTV14" s="6"/>
      <c r="HTW14" s="1"/>
      <c r="HTX14" s="1"/>
      <c r="HUU14" s="6"/>
      <c r="HUV14" s="1"/>
      <c r="HUW14" s="1"/>
      <c r="HVT14" s="6"/>
      <c r="HVU14" s="1"/>
      <c r="HVV14" s="1"/>
      <c r="HWS14" s="6"/>
      <c r="HWT14" s="1"/>
      <c r="HWU14" s="1"/>
      <c r="HXR14" s="6"/>
      <c r="HXS14" s="1"/>
      <c r="HXT14" s="1"/>
      <c r="HYQ14" s="6"/>
      <c r="HYR14" s="1"/>
      <c r="HYS14" s="1"/>
      <c r="HZP14" s="6"/>
      <c r="HZQ14" s="1"/>
      <c r="HZR14" s="1"/>
      <c r="IAO14" s="6"/>
      <c r="IAP14" s="1"/>
      <c r="IAQ14" s="1"/>
      <c r="IBN14" s="6"/>
      <c r="IBO14" s="1"/>
      <c r="IBP14" s="1"/>
      <c r="ICM14" s="6"/>
      <c r="ICN14" s="1"/>
      <c r="ICO14" s="1"/>
      <c r="IDL14" s="6"/>
      <c r="IDM14" s="1"/>
      <c r="IDN14" s="1"/>
      <c r="IEK14" s="6"/>
      <c r="IEL14" s="1"/>
      <c r="IEM14" s="1"/>
      <c r="IFJ14" s="6"/>
      <c r="IFK14" s="1"/>
      <c r="IFL14" s="1"/>
      <c r="IGI14" s="6"/>
      <c r="IGJ14" s="1"/>
      <c r="IGK14" s="1"/>
      <c r="IHH14" s="6"/>
      <c r="IHI14" s="1"/>
      <c r="IHJ14" s="1"/>
      <c r="IIG14" s="6"/>
      <c r="IIH14" s="1"/>
      <c r="III14" s="1"/>
      <c r="IJF14" s="6"/>
      <c r="IJG14" s="1"/>
      <c r="IJH14" s="1"/>
      <c r="IKE14" s="6"/>
      <c r="IKF14" s="1"/>
      <c r="IKG14" s="1"/>
      <c r="ILD14" s="6"/>
      <c r="ILE14" s="1"/>
      <c r="ILF14" s="1"/>
      <c r="IMC14" s="6"/>
      <c r="IMD14" s="1"/>
      <c r="IME14" s="1"/>
      <c r="INB14" s="6"/>
      <c r="INC14" s="1"/>
      <c r="IND14" s="1"/>
      <c r="IOA14" s="6"/>
      <c r="IOB14" s="1"/>
      <c r="IOC14" s="1"/>
      <c r="IOZ14" s="6"/>
      <c r="IPA14" s="1"/>
      <c r="IPB14" s="1"/>
      <c r="IPY14" s="6"/>
      <c r="IPZ14" s="1"/>
      <c r="IQA14" s="1"/>
      <c r="IQX14" s="6"/>
      <c r="IQY14" s="1"/>
      <c r="IQZ14" s="1"/>
      <c r="IRW14" s="6"/>
      <c r="IRX14" s="1"/>
      <c r="IRY14" s="1"/>
      <c r="ISV14" s="6"/>
      <c r="ISW14" s="1"/>
      <c r="ISX14" s="1"/>
      <c r="ITU14" s="6"/>
      <c r="ITV14" s="1"/>
      <c r="ITW14" s="1"/>
      <c r="IUT14" s="6"/>
      <c r="IUU14" s="1"/>
      <c r="IUV14" s="1"/>
      <c r="IVS14" s="6"/>
      <c r="IVT14" s="1"/>
      <c r="IVU14" s="1"/>
      <c r="IWR14" s="6"/>
      <c r="IWS14" s="1"/>
      <c r="IWT14" s="1"/>
      <c r="IXQ14" s="6"/>
      <c r="IXR14" s="1"/>
      <c r="IXS14" s="1"/>
      <c r="IYP14" s="6"/>
      <c r="IYQ14" s="1"/>
      <c r="IYR14" s="1"/>
      <c r="IZO14" s="6"/>
      <c r="IZP14" s="1"/>
      <c r="IZQ14" s="1"/>
      <c r="JAN14" s="6"/>
      <c r="JAO14" s="1"/>
      <c r="JAP14" s="1"/>
      <c r="JBM14" s="6"/>
      <c r="JBN14" s="1"/>
      <c r="JBO14" s="1"/>
      <c r="JCL14" s="6"/>
      <c r="JCM14" s="1"/>
      <c r="JCN14" s="1"/>
      <c r="JDK14" s="6"/>
      <c r="JDL14" s="1"/>
      <c r="JDM14" s="1"/>
      <c r="JEJ14" s="6"/>
      <c r="JEK14" s="1"/>
      <c r="JEL14" s="1"/>
      <c r="JFI14" s="6"/>
      <c r="JFJ14" s="1"/>
      <c r="JFK14" s="1"/>
      <c r="JGH14" s="6"/>
      <c r="JGI14" s="1"/>
      <c r="JGJ14" s="1"/>
      <c r="JHG14" s="6"/>
      <c r="JHH14" s="1"/>
      <c r="JHI14" s="1"/>
      <c r="JIF14" s="6"/>
      <c r="JIG14" s="1"/>
      <c r="JIH14" s="1"/>
      <c r="JJE14" s="6"/>
      <c r="JJF14" s="1"/>
      <c r="JJG14" s="1"/>
      <c r="JKD14" s="6"/>
      <c r="JKE14" s="1"/>
      <c r="JKF14" s="1"/>
      <c r="JLC14" s="6"/>
      <c r="JLD14" s="1"/>
      <c r="JLE14" s="1"/>
      <c r="JMB14" s="6"/>
      <c r="JMC14" s="1"/>
      <c r="JMD14" s="1"/>
      <c r="JNA14" s="6"/>
      <c r="JNB14" s="1"/>
      <c r="JNC14" s="1"/>
      <c r="JNZ14" s="6"/>
      <c r="JOA14" s="1"/>
      <c r="JOB14" s="1"/>
      <c r="JOY14" s="6"/>
      <c r="JOZ14" s="1"/>
      <c r="JPA14" s="1"/>
      <c r="JPX14" s="6"/>
      <c r="JPY14" s="1"/>
      <c r="JPZ14" s="1"/>
      <c r="JQW14" s="6"/>
      <c r="JQX14" s="1"/>
      <c r="JQY14" s="1"/>
      <c r="JRV14" s="6"/>
      <c r="JRW14" s="1"/>
      <c r="JRX14" s="1"/>
      <c r="JSU14" s="6"/>
      <c r="JSV14" s="1"/>
      <c r="JSW14" s="1"/>
      <c r="JTT14" s="6"/>
      <c r="JTU14" s="1"/>
      <c r="JTV14" s="1"/>
      <c r="JUS14" s="6"/>
      <c r="JUT14" s="1"/>
      <c r="JUU14" s="1"/>
      <c r="JVR14" s="6"/>
      <c r="JVS14" s="1"/>
      <c r="JVT14" s="1"/>
      <c r="JWQ14" s="6"/>
      <c r="JWR14" s="1"/>
      <c r="JWS14" s="1"/>
      <c r="JXP14" s="6"/>
      <c r="JXQ14" s="1"/>
      <c r="JXR14" s="1"/>
      <c r="JYO14" s="6"/>
      <c r="JYP14" s="1"/>
      <c r="JYQ14" s="1"/>
      <c r="JZN14" s="6"/>
      <c r="JZO14" s="1"/>
      <c r="JZP14" s="1"/>
      <c r="KAM14" s="6"/>
      <c r="KAN14" s="1"/>
      <c r="KAO14" s="1"/>
      <c r="KBL14" s="6"/>
      <c r="KBM14" s="1"/>
      <c r="KBN14" s="1"/>
      <c r="KCK14" s="6"/>
      <c r="KCL14" s="1"/>
      <c r="KCM14" s="1"/>
      <c r="KDJ14" s="6"/>
      <c r="KDK14" s="1"/>
      <c r="KDL14" s="1"/>
      <c r="KEI14" s="6"/>
      <c r="KEJ14" s="1"/>
      <c r="KEK14" s="1"/>
      <c r="KFH14" s="6"/>
      <c r="KFI14" s="1"/>
      <c r="KFJ14" s="1"/>
      <c r="KGG14" s="6"/>
      <c r="KGH14" s="1"/>
      <c r="KGI14" s="1"/>
      <c r="KHF14" s="6"/>
      <c r="KHG14" s="1"/>
      <c r="KHH14" s="1"/>
      <c r="KIE14" s="6"/>
      <c r="KIF14" s="1"/>
      <c r="KIG14" s="1"/>
      <c r="KJD14" s="6"/>
      <c r="KJE14" s="1"/>
      <c r="KJF14" s="1"/>
      <c r="KKC14" s="6"/>
      <c r="KKD14" s="1"/>
      <c r="KKE14" s="1"/>
      <c r="KLB14" s="6"/>
      <c r="KLC14" s="1"/>
      <c r="KLD14" s="1"/>
      <c r="KMA14" s="6"/>
      <c r="KMB14" s="1"/>
      <c r="KMC14" s="1"/>
      <c r="KMZ14" s="6"/>
      <c r="KNA14" s="1"/>
      <c r="KNB14" s="1"/>
      <c r="KNY14" s="6"/>
      <c r="KNZ14" s="1"/>
      <c r="KOA14" s="1"/>
      <c r="KOX14" s="6"/>
      <c r="KOY14" s="1"/>
      <c r="KOZ14" s="1"/>
      <c r="KPW14" s="6"/>
      <c r="KPX14" s="1"/>
      <c r="KPY14" s="1"/>
      <c r="KQV14" s="6"/>
      <c r="KQW14" s="1"/>
      <c r="KQX14" s="1"/>
      <c r="KRU14" s="6"/>
      <c r="KRV14" s="1"/>
      <c r="KRW14" s="1"/>
      <c r="KST14" s="6"/>
      <c r="KSU14" s="1"/>
      <c r="KSV14" s="1"/>
      <c r="KTS14" s="6"/>
      <c r="KTT14" s="1"/>
      <c r="KTU14" s="1"/>
      <c r="KUR14" s="6"/>
      <c r="KUS14" s="1"/>
      <c r="KUT14" s="1"/>
      <c r="KVQ14" s="6"/>
      <c r="KVR14" s="1"/>
      <c r="KVS14" s="1"/>
      <c r="KWP14" s="6"/>
      <c r="KWQ14" s="1"/>
      <c r="KWR14" s="1"/>
      <c r="KXO14" s="6"/>
      <c r="KXP14" s="1"/>
      <c r="KXQ14" s="1"/>
      <c r="KYN14" s="6"/>
      <c r="KYO14" s="1"/>
      <c r="KYP14" s="1"/>
      <c r="KZM14" s="6"/>
      <c r="KZN14" s="1"/>
      <c r="KZO14" s="1"/>
      <c r="LAL14" s="6"/>
      <c r="LAM14" s="1"/>
      <c r="LAN14" s="1"/>
      <c r="LBK14" s="6"/>
      <c r="LBL14" s="1"/>
      <c r="LBM14" s="1"/>
      <c r="LCJ14" s="6"/>
      <c r="LCK14" s="1"/>
      <c r="LCL14" s="1"/>
      <c r="LDI14" s="6"/>
      <c r="LDJ14" s="1"/>
      <c r="LDK14" s="1"/>
      <c r="LEH14" s="6"/>
      <c r="LEI14" s="1"/>
      <c r="LEJ14" s="1"/>
      <c r="LFG14" s="6"/>
      <c r="LFH14" s="1"/>
      <c r="LFI14" s="1"/>
      <c r="LGF14" s="6"/>
      <c r="LGG14" s="1"/>
      <c r="LGH14" s="1"/>
      <c r="LHE14" s="6"/>
      <c r="LHF14" s="1"/>
      <c r="LHG14" s="1"/>
      <c r="LID14" s="6"/>
      <c r="LIE14" s="1"/>
      <c r="LIF14" s="1"/>
      <c r="LJC14" s="6"/>
      <c r="LJD14" s="1"/>
      <c r="LJE14" s="1"/>
      <c r="LKB14" s="6"/>
      <c r="LKC14" s="1"/>
      <c r="LKD14" s="1"/>
      <c r="LLA14" s="6"/>
      <c r="LLB14" s="1"/>
      <c r="LLC14" s="1"/>
      <c r="LLZ14" s="6"/>
      <c r="LMA14" s="1"/>
      <c r="LMB14" s="1"/>
      <c r="LMY14" s="6"/>
      <c r="LMZ14" s="1"/>
      <c r="LNA14" s="1"/>
      <c r="LNX14" s="6"/>
      <c r="LNY14" s="1"/>
      <c r="LNZ14" s="1"/>
      <c r="LOW14" s="6"/>
      <c r="LOX14" s="1"/>
      <c r="LOY14" s="1"/>
      <c r="LPV14" s="6"/>
      <c r="LPW14" s="1"/>
      <c r="LPX14" s="1"/>
      <c r="LQU14" s="6"/>
      <c r="LQV14" s="1"/>
      <c r="LQW14" s="1"/>
      <c r="LRT14" s="6"/>
      <c r="LRU14" s="1"/>
      <c r="LRV14" s="1"/>
      <c r="LSS14" s="6"/>
      <c r="LST14" s="1"/>
      <c r="LSU14" s="1"/>
      <c r="LTR14" s="6"/>
      <c r="LTS14" s="1"/>
      <c r="LTT14" s="1"/>
      <c r="LUQ14" s="6"/>
      <c r="LUR14" s="1"/>
      <c r="LUS14" s="1"/>
      <c r="LVP14" s="6"/>
      <c r="LVQ14" s="1"/>
      <c r="LVR14" s="1"/>
      <c r="LWO14" s="6"/>
      <c r="LWP14" s="1"/>
      <c r="LWQ14" s="1"/>
      <c r="LXN14" s="6"/>
      <c r="LXO14" s="1"/>
      <c r="LXP14" s="1"/>
      <c r="LYM14" s="6"/>
      <c r="LYN14" s="1"/>
      <c r="LYO14" s="1"/>
      <c r="LZL14" s="6"/>
      <c r="LZM14" s="1"/>
      <c r="LZN14" s="1"/>
      <c r="MAK14" s="6"/>
      <c r="MAL14" s="1"/>
      <c r="MAM14" s="1"/>
      <c r="MBJ14" s="6"/>
      <c r="MBK14" s="1"/>
      <c r="MBL14" s="1"/>
      <c r="MCI14" s="6"/>
      <c r="MCJ14" s="1"/>
      <c r="MCK14" s="1"/>
      <c r="MDH14" s="6"/>
      <c r="MDI14" s="1"/>
      <c r="MDJ14" s="1"/>
      <c r="MEG14" s="6"/>
      <c r="MEH14" s="1"/>
      <c r="MEI14" s="1"/>
      <c r="MFF14" s="6"/>
      <c r="MFG14" s="1"/>
      <c r="MFH14" s="1"/>
      <c r="MGE14" s="6"/>
      <c r="MGF14" s="1"/>
      <c r="MGG14" s="1"/>
      <c r="MHD14" s="6"/>
      <c r="MHE14" s="1"/>
      <c r="MHF14" s="1"/>
      <c r="MIC14" s="6"/>
      <c r="MID14" s="1"/>
      <c r="MIE14" s="1"/>
      <c r="MJB14" s="6"/>
      <c r="MJC14" s="1"/>
      <c r="MJD14" s="1"/>
      <c r="MKA14" s="6"/>
      <c r="MKB14" s="1"/>
      <c r="MKC14" s="1"/>
      <c r="MKZ14" s="6"/>
      <c r="MLA14" s="1"/>
      <c r="MLB14" s="1"/>
      <c r="MLY14" s="6"/>
      <c r="MLZ14" s="1"/>
      <c r="MMA14" s="1"/>
      <c r="MMX14" s="6"/>
      <c r="MMY14" s="1"/>
      <c r="MMZ14" s="1"/>
      <c r="MNW14" s="6"/>
      <c r="MNX14" s="1"/>
      <c r="MNY14" s="1"/>
      <c r="MOV14" s="6"/>
      <c r="MOW14" s="1"/>
      <c r="MOX14" s="1"/>
      <c r="MPU14" s="6"/>
      <c r="MPV14" s="1"/>
      <c r="MPW14" s="1"/>
      <c r="MQT14" s="6"/>
      <c r="MQU14" s="1"/>
      <c r="MQV14" s="1"/>
      <c r="MRS14" s="6"/>
      <c r="MRT14" s="1"/>
      <c r="MRU14" s="1"/>
      <c r="MSR14" s="6"/>
      <c r="MSS14" s="1"/>
      <c r="MST14" s="1"/>
      <c r="MTQ14" s="6"/>
      <c r="MTR14" s="1"/>
      <c r="MTS14" s="1"/>
      <c r="MUP14" s="6"/>
      <c r="MUQ14" s="1"/>
      <c r="MUR14" s="1"/>
      <c r="MVO14" s="6"/>
      <c r="MVP14" s="1"/>
      <c r="MVQ14" s="1"/>
      <c r="MWN14" s="6"/>
      <c r="MWO14" s="1"/>
      <c r="MWP14" s="1"/>
      <c r="MXM14" s="6"/>
      <c r="MXN14" s="1"/>
      <c r="MXO14" s="1"/>
      <c r="MYL14" s="6"/>
      <c r="MYM14" s="1"/>
      <c r="MYN14" s="1"/>
      <c r="MZK14" s="6"/>
      <c r="MZL14" s="1"/>
      <c r="MZM14" s="1"/>
      <c r="NAJ14" s="6"/>
      <c r="NAK14" s="1"/>
      <c r="NAL14" s="1"/>
      <c r="NBI14" s="6"/>
      <c r="NBJ14" s="1"/>
      <c r="NBK14" s="1"/>
      <c r="NCH14" s="6"/>
      <c r="NCI14" s="1"/>
      <c r="NCJ14" s="1"/>
      <c r="NDG14" s="6"/>
      <c r="NDH14" s="1"/>
      <c r="NDI14" s="1"/>
      <c r="NEF14" s="6"/>
      <c r="NEG14" s="1"/>
      <c r="NEH14" s="1"/>
      <c r="NFE14" s="6"/>
      <c r="NFF14" s="1"/>
      <c r="NFG14" s="1"/>
      <c r="NGD14" s="6"/>
      <c r="NGE14" s="1"/>
      <c r="NGF14" s="1"/>
      <c r="NHC14" s="6"/>
      <c r="NHD14" s="1"/>
      <c r="NHE14" s="1"/>
      <c r="NIB14" s="6"/>
      <c r="NIC14" s="1"/>
      <c r="NID14" s="1"/>
      <c r="NJA14" s="6"/>
      <c r="NJB14" s="1"/>
      <c r="NJC14" s="1"/>
      <c r="NJZ14" s="6"/>
      <c r="NKA14" s="1"/>
      <c r="NKB14" s="1"/>
      <c r="NKY14" s="6"/>
      <c r="NKZ14" s="1"/>
      <c r="NLA14" s="1"/>
      <c r="NLX14" s="6"/>
      <c r="NLY14" s="1"/>
      <c r="NLZ14" s="1"/>
      <c r="NMW14" s="6"/>
      <c r="NMX14" s="1"/>
      <c r="NMY14" s="1"/>
      <c r="NNV14" s="6"/>
      <c r="NNW14" s="1"/>
      <c r="NNX14" s="1"/>
      <c r="NOU14" s="6"/>
      <c r="NOV14" s="1"/>
      <c r="NOW14" s="1"/>
      <c r="NPT14" s="6"/>
      <c r="NPU14" s="1"/>
      <c r="NPV14" s="1"/>
      <c r="NQS14" s="6"/>
      <c r="NQT14" s="1"/>
      <c r="NQU14" s="1"/>
      <c r="NRR14" s="6"/>
      <c r="NRS14" s="1"/>
      <c r="NRT14" s="1"/>
      <c r="NSQ14" s="6"/>
      <c r="NSR14" s="1"/>
      <c r="NSS14" s="1"/>
      <c r="NTP14" s="6"/>
      <c r="NTQ14" s="1"/>
      <c r="NTR14" s="1"/>
      <c r="NUO14" s="6"/>
      <c r="NUP14" s="1"/>
      <c r="NUQ14" s="1"/>
      <c r="NVN14" s="6"/>
      <c r="NVO14" s="1"/>
      <c r="NVP14" s="1"/>
      <c r="NWM14" s="6"/>
      <c r="NWN14" s="1"/>
      <c r="NWO14" s="1"/>
      <c r="NXL14" s="6"/>
      <c r="NXM14" s="1"/>
      <c r="NXN14" s="1"/>
      <c r="NYK14" s="6"/>
      <c r="NYL14" s="1"/>
      <c r="NYM14" s="1"/>
      <c r="NZJ14" s="6"/>
      <c r="NZK14" s="1"/>
      <c r="NZL14" s="1"/>
      <c r="OAI14" s="6"/>
      <c r="OAJ14" s="1"/>
      <c r="OAK14" s="1"/>
      <c r="OBH14" s="6"/>
      <c r="OBI14" s="1"/>
      <c r="OBJ14" s="1"/>
      <c r="OCG14" s="6"/>
      <c r="OCH14" s="1"/>
      <c r="OCI14" s="1"/>
      <c r="ODF14" s="6"/>
      <c r="ODG14" s="1"/>
      <c r="ODH14" s="1"/>
      <c r="OEE14" s="6"/>
      <c r="OEF14" s="1"/>
      <c r="OEG14" s="1"/>
      <c r="OFD14" s="6"/>
      <c r="OFE14" s="1"/>
      <c r="OFF14" s="1"/>
      <c r="OGC14" s="6"/>
      <c r="OGD14" s="1"/>
      <c r="OGE14" s="1"/>
      <c r="OHB14" s="6"/>
      <c r="OHC14" s="1"/>
      <c r="OHD14" s="1"/>
      <c r="OIA14" s="6"/>
      <c r="OIB14" s="1"/>
      <c r="OIC14" s="1"/>
      <c r="OIZ14" s="6"/>
      <c r="OJA14" s="1"/>
      <c r="OJB14" s="1"/>
      <c r="OJY14" s="6"/>
      <c r="OJZ14" s="1"/>
      <c r="OKA14" s="1"/>
      <c r="OKX14" s="6"/>
      <c r="OKY14" s="1"/>
      <c r="OKZ14" s="1"/>
      <c r="OLW14" s="6"/>
      <c r="OLX14" s="1"/>
      <c r="OLY14" s="1"/>
      <c r="OMV14" s="6"/>
      <c r="OMW14" s="1"/>
      <c r="OMX14" s="1"/>
      <c r="ONU14" s="6"/>
      <c r="ONV14" s="1"/>
      <c r="ONW14" s="1"/>
      <c r="OOT14" s="6"/>
      <c r="OOU14" s="1"/>
      <c r="OOV14" s="1"/>
      <c r="OPS14" s="6"/>
      <c r="OPT14" s="1"/>
      <c r="OPU14" s="1"/>
      <c r="OQR14" s="6"/>
      <c r="OQS14" s="1"/>
      <c r="OQT14" s="1"/>
      <c r="ORQ14" s="6"/>
      <c r="ORR14" s="1"/>
      <c r="ORS14" s="1"/>
      <c r="OSP14" s="6"/>
      <c r="OSQ14" s="1"/>
      <c r="OSR14" s="1"/>
      <c r="OTO14" s="6"/>
      <c r="OTP14" s="1"/>
      <c r="OTQ14" s="1"/>
      <c r="OUN14" s="6"/>
      <c r="OUO14" s="1"/>
      <c r="OUP14" s="1"/>
      <c r="OVM14" s="6"/>
      <c r="OVN14" s="1"/>
      <c r="OVO14" s="1"/>
      <c r="OWL14" s="6"/>
      <c r="OWM14" s="1"/>
      <c r="OWN14" s="1"/>
      <c r="OXK14" s="6"/>
      <c r="OXL14" s="1"/>
      <c r="OXM14" s="1"/>
      <c r="OYJ14" s="6"/>
      <c r="OYK14" s="1"/>
      <c r="OYL14" s="1"/>
      <c r="OZI14" s="6"/>
      <c r="OZJ14" s="1"/>
      <c r="OZK14" s="1"/>
      <c r="PAH14" s="6"/>
      <c r="PAI14" s="1"/>
      <c r="PAJ14" s="1"/>
      <c r="PBG14" s="6"/>
      <c r="PBH14" s="1"/>
      <c r="PBI14" s="1"/>
      <c r="PCF14" s="6"/>
      <c r="PCG14" s="1"/>
      <c r="PCH14" s="1"/>
      <c r="PDE14" s="6"/>
      <c r="PDF14" s="1"/>
      <c r="PDG14" s="1"/>
      <c r="PED14" s="6"/>
      <c r="PEE14" s="1"/>
      <c r="PEF14" s="1"/>
      <c r="PFC14" s="6"/>
      <c r="PFD14" s="1"/>
      <c r="PFE14" s="1"/>
      <c r="PGB14" s="6"/>
      <c r="PGC14" s="1"/>
      <c r="PGD14" s="1"/>
      <c r="PHA14" s="6"/>
      <c r="PHB14" s="1"/>
      <c r="PHC14" s="1"/>
      <c r="PHZ14" s="6"/>
      <c r="PIA14" s="1"/>
      <c r="PIB14" s="1"/>
      <c r="PIY14" s="6"/>
      <c r="PIZ14" s="1"/>
      <c r="PJA14" s="1"/>
      <c r="PJX14" s="6"/>
      <c r="PJY14" s="1"/>
      <c r="PJZ14" s="1"/>
      <c r="PKW14" s="6"/>
      <c r="PKX14" s="1"/>
      <c r="PKY14" s="1"/>
      <c r="PLV14" s="6"/>
      <c r="PLW14" s="1"/>
      <c r="PLX14" s="1"/>
      <c r="PMU14" s="6"/>
      <c r="PMV14" s="1"/>
      <c r="PMW14" s="1"/>
      <c r="PNT14" s="6"/>
      <c r="PNU14" s="1"/>
      <c r="PNV14" s="1"/>
      <c r="POS14" s="6"/>
      <c r="POT14" s="1"/>
      <c r="POU14" s="1"/>
      <c r="PPR14" s="6"/>
      <c r="PPS14" s="1"/>
      <c r="PPT14" s="1"/>
      <c r="PQQ14" s="6"/>
      <c r="PQR14" s="1"/>
      <c r="PQS14" s="1"/>
      <c r="PRP14" s="6"/>
      <c r="PRQ14" s="1"/>
      <c r="PRR14" s="1"/>
      <c r="PSO14" s="6"/>
      <c r="PSP14" s="1"/>
      <c r="PSQ14" s="1"/>
      <c r="PTN14" s="6"/>
      <c r="PTO14" s="1"/>
      <c r="PTP14" s="1"/>
      <c r="PUM14" s="6"/>
      <c r="PUN14" s="1"/>
      <c r="PUO14" s="1"/>
      <c r="PVL14" s="6"/>
      <c r="PVM14" s="1"/>
      <c r="PVN14" s="1"/>
      <c r="PWK14" s="6"/>
      <c r="PWL14" s="1"/>
      <c r="PWM14" s="1"/>
      <c r="PXJ14" s="6"/>
      <c r="PXK14" s="1"/>
      <c r="PXL14" s="1"/>
      <c r="PYI14" s="6"/>
      <c r="PYJ14" s="1"/>
      <c r="PYK14" s="1"/>
      <c r="PZH14" s="6"/>
      <c r="PZI14" s="1"/>
      <c r="PZJ14" s="1"/>
      <c r="QAG14" s="6"/>
      <c r="QAH14" s="1"/>
      <c r="QAI14" s="1"/>
      <c r="QBF14" s="6"/>
      <c r="QBG14" s="1"/>
      <c r="QBH14" s="1"/>
      <c r="QCE14" s="6"/>
      <c r="QCF14" s="1"/>
      <c r="QCG14" s="1"/>
      <c r="QDD14" s="6"/>
      <c r="QDE14" s="1"/>
      <c r="QDF14" s="1"/>
      <c r="QEC14" s="6"/>
      <c r="QED14" s="1"/>
      <c r="QEE14" s="1"/>
      <c r="QFB14" s="6"/>
      <c r="QFC14" s="1"/>
      <c r="QFD14" s="1"/>
      <c r="QGA14" s="6"/>
      <c r="QGB14" s="1"/>
      <c r="QGC14" s="1"/>
      <c r="QGZ14" s="6"/>
      <c r="QHA14" s="1"/>
      <c r="QHB14" s="1"/>
      <c r="QHY14" s="6"/>
      <c r="QHZ14" s="1"/>
      <c r="QIA14" s="1"/>
      <c r="QIX14" s="6"/>
      <c r="QIY14" s="1"/>
      <c r="QIZ14" s="1"/>
      <c r="QJW14" s="6"/>
      <c r="QJX14" s="1"/>
      <c r="QJY14" s="1"/>
      <c r="QKV14" s="6"/>
      <c r="QKW14" s="1"/>
      <c r="QKX14" s="1"/>
      <c r="QLU14" s="6"/>
      <c r="QLV14" s="1"/>
      <c r="QLW14" s="1"/>
      <c r="QMT14" s="6"/>
      <c r="QMU14" s="1"/>
      <c r="QMV14" s="1"/>
      <c r="QNS14" s="6"/>
      <c r="QNT14" s="1"/>
      <c r="QNU14" s="1"/>
      <c r="QOR14" s="6"/>
      <c r="QOS14" s="1"/>
      <c r="QOT14" s="1"/>
      <c r="QPQ14" s="6"/>
      <c r="QPR14" s="1"/>
      <c r="QPS14" s="1"/>
      <c r="QQP14" s="6"/>
      <c r="QQQ14" s="1"/>
      <c r="QQR14" s="1"/>
      <c r="QRO14" s="6"/>
      <c r="QRP14" s="1"/>
      <c r="QRQ14" s="1"/>
      <c r="QSN14" s="6"/>
      <c r="QSO14" s="1"/>
      <c r="QSP14" s="1"/>
      <c r="QTM14" s="6"/>
      <c r="QTN14" s="1"/>
      <c r="QTO14" s="1"/>
      <c r="QUL14" s="6"/>
      <c r="QUM14" s="1"/>
      <c r="QUN14" s="1"/>
      <c r="QVK14" s="6"/>
      <c r="QVL14" s="1"/>
      <c r="QVM14" s="1"/>
      <c r="QWJ14" s="6"/>
      <c r="QWK14" s="1"/>
      <c r="QWL14" s="1"/>
      <c r="QXI14" s="6"/>
      <c r="QXJ14" s="1"/>
      <c r="QXK14" s="1"/>
      <c r="QYH14" s="6"/>
      <c r="QYI14" s="1"/>
      <c r="QYJ14" s="1"/>
      <c r="QZG14" s="6"/>
      <c r="QZH14" s="1"/>
      <c r="QZI14" s="1"/>
      <c r="RAF14" s="6"/>
      <c r="RAG14" s="1"/>
      <c r="RAH14" s="1"/>
      <c r="RBE14" s="6"/>
      <c r="RBF14" s="1"/>
      <c r="RBG14" s="1"/>
      <c r="RCD14" s="6"/>
      <c r="RCE14" s="1"/>
      <c r="RCF14" s="1"/>
      <c r="RDC14" s="6"/>
      <c r="RDD14" s="1"/>
      <c r="RDE14" s="1"/>
      <c r="REB14" s="6"/>
      <c r="REC14" s="1"/>
      <c r="RED14" s="1"/>
      <c r="RFA14" s="6"/>
      <c r="RFB14" s="1"/>
      <c r="RFC14" s="1"/>
      <c r="RFZ14" s="6"/>
      <c r="RGA14" s="1"/>
      <c r="RGB14" s="1"/>
      <c r="RGY14" s="6"/>
      <c r="RGZ14" s="1"/>
      <c r="RHA14" s="1"/>
      <c r="RHX14" s="6"/>
      <c r="RHY14" s="1"/>
      <c r="RHZ14" s="1"/>
      <c r="RIW14" s="6"/>
      <c r="RIX14" s="1"/>
      <c r="RIY14" s="1"/>
      <c r="RJV14" s="6"/>
      <c r="RJW14" s="1"/>
      <c r="RJX14" s="1"/>
      <c r="RKU14" s="6"/>
      <c r="RKV14" s="1"/>
      <c r="RKW14" s="1"/>
      <c r="RLT14" s="6"/>
      <c r="RLU14" s="1"/>
      <c r="RLV14" s="1"/>
      <c r="RMS14" s="6"/>
      <c r="RMT14" s="1"/>
      <c r="RMU14" s="1"/>
      <c r="RNR14" s="6"/>
      <c r="RNS14" s="1"/>
      <c r="RNT14" s="1"/>
      <c r="ROQ14" s="6"/>
      <c r="ROR14" s="1"/>
      <c r="ROS14" s="1"/>
      <c r="RPP14" s="6"/>
      <c r="RPQ14" s="1"/>
      <c r="RPR14" s="1"/>
      <c r="RQO14" s="6"/>
      <c r="RQP14" s="1"/>
      <c r="RQQ14" s="1"/>
      <c r="RRN14" s="6"/>
      <c r="RRO14" s="1"/>
      <c r="RRP14" s="1"/>
      <c r="RSM14" s="6"/>
      <c r="RSN14" s="1"/>
      <c r="RSO14" s="1"/>
      <c r="RTL14" s="6"/>
      <c r="RTM14" s="1"/>
      <c r="RTN14" s="1"/>
      <c r="RUK14" s="6"/>
      <c r="RUL14" s="1"/>
      <c r="RUM14" s="1"/>
      <c r="RVJ14" s="6"/>
      <c r="RVK14" s="1"/>
      <c r="RVL14" s="1"/>
      <c r="RWI14" s="6"/>
      <c r="RWJ14" s="1"/>
      <c r="RWK14" s="1"/>
      <c r="RXH14" s="6"/>
      <c r="RXI14" s="1"/>
      <c r="RXJ14" s="1"/>
      <c r="RYG14" s="6"/>
      <c r="RYH14" s="1"/>
      <c r="RYI14" s="1"/>
      <c r="RZF14" s="6"/>
      <c r="RZG14" s="1"/>
      <c r="RZH14" s="1"/>
      <c r="SAE14" s="6"/>
      <c r="SAF14" s="1"/>
      <c r="SAG14" s="1"/>
      <c r="SBD14" s="6"/>
      <c r="SBE14" s="1"/>
      <c r="SBF14" s="1"/>
      <c r="SCC14" s="6"/>
      <c r="SCD14" s="1"/>
      <c r="SCE14" s="1"/>
      <c r="SDB14" s="6"/>
      <c r="SDC14" s="1"/>
      <c r="SDD14" s="1"/>
      <c r="SEA14" s="6"/>
      <c r="SEB14" s="1"/>
      <c r="SEC14" s="1"/>
      <c r="SEZ14" s="6"/>
      <c r="SFA14" s="1"/>
      <c r="SFB14" s="1"/>
      <c r="SFY14" s="6"/>
      <c r="SFZ14" s="1"/>
      <c r="SGA14" s="1"/>
      <c r="SGX14" s="6"/>
      <c r="SGY14" s="1"/>
      <c r="SGZ14" s="1"/>
      <c r="SHW14" s="6"/>
      <c r="SHX14" s="1"/>
      <c r="SHY14" s="1"/>
      <c r="SIV14" s="6"/>
      <c r="SIW14" s="1"/>
      <c r="SIX14" s="1"/>
      <c r="SJU14" s="6"/>
      <c r="SJV14" s="1"/>
      <c r="SJW14" s="1"/>
      <c r="SKT14" s="6"/>
      <c r="SKU14" s="1"/>
      <c r="SKV14" s="1"/>
      <c r="SLS14" s="6"/>
      <c r="SLT14" s="1"/>
      <c r="SLU14" s="1"/>
      <c r="SMR14" s="6"/>
      <c r="SMS14" s="1"/>
      <c r="SMT14" s="1"/>
      <c r="SNQ14" s="6"/>
      <c r="SNR14" s="1"/>
      <c r="SNS14" s="1"/>
      <c r="SOP14" s="6"/>
      <c r="SOQ14" s="1"/>
      <c r="SOR14" s="1"/>
      <c r="SPO14" s="6"/>
      <c r="SPP14" s="1"/>
      <c r="SPQ14" s="1"/>
      <c r="SQN14" s="6"/>
      <c r="SQO14" s="1"/>
      <c r="SQP14" s="1"/>
      <c r="SRM14" s="6"/>
      <c r="SRN14" s="1"/>
      <c r="SRO14" s="1"/>
      <c r="SSL14" s="6"/>
      <c r="SSM14" s="1"/>
      <c r="SSN14" s="1"/>
      <c r="STK14" s="6"/>
      <c r="STL14" s="1"/>
      <c r="STM14" s="1"/>
      <c r="SUJ14" s="6"/>
      <c r="SUK14" s="1"/>
      <c r="SUL14" s="1"/>
      <c r="SVI14" s="6"/>
      <c r="SVJ14" s="1"/>
      <c r="SVK14" s="1"/>
      <c r="SWH14" s="6"/>
      <c r="SWI14" s="1"/>
      <c r="SWJ14" s="1"/>
      <c r="SXG14" s="6"/>
      <c r="SXH14" s="1"/>
      <c r="SXI14" s="1"/>
      <c r="SYF14" s="6"/>
      <c r="SYG14" s="1"/>
      <c r="SYH14" s="1"/>
      <c r="SZE14" s="6"/>
      <c r="SZF14" s="1"/>
      <c r="SZG14" s="1"/>
      <c r="TAD14" s="6"/>
      <c r="TAE14" s="1"/>
      <c r="TAF14" s="1"/>
      <c r="TBC14" s="6"/>
      <c r="TBD14" s="1"/>
      <c r="TBE14" s="1"/>
      <c r="TCB14" s="6"/>
      <c r="TCC14" s="1"/>
      <c r="TCD14" s="1"/>
      <c r="TDA14" s="6"/>
      <c r="TDB14" s="1"/>
      <c r="TDC14" s="1"/>
      <c r="TDZ14" s="6"/>
      <c r="TEA14" s="1"/>
      <c r="TEB14" s="1"/>
      <c r="TEY14" s="6"/>
      <c r="TEZ14" s="1"/>
      <c r="TFA14" s="1"/>
      <c r="TFX14" s="6"/>
      <c r="TFY14" s="1"/>
      <c r="TFZ14" s="1"/>
      <c r="TGW14" s="6"/>
      <c r="TGX14" s="1"/>
      <c r="TGY14" s="1"/>
      <c r="THV14" s="6"/>
      <c r="THW14" s="1"/>
      <c r="THX14" s="1"/>
      <c r="TIU14" s="6"/>
      <c r="TIV14" s="1"/>
      <c r="TIW14" s="1"/>
      <c r="TJT14" s="6"/>
      <c r="TJU14" s="1"/>
      <c r="TJV14" s="1"/>
      <c r="TKS14" s="6"/>
      <c r="TKT14" s="1"/>
      <c r="TKU14" s="1"/>
      <c r="TLR14" s="6"/>
      <c r="TLS14" s="1"/>
      <c r="TLT14" s="1"/>
      <c r="TMQ14" s="6"/>
      <c r="TMR14" s="1"/>
      <c r="TMS14" s="1"/>
      <c r="TNP14" s="6"/>
      <c r="TNQ14" s="1"/>
      <c r="TNR14" s="1"/>
      <c r="TOO14" s="6"/>
      <c r="TOP14" s="1"/>
      <c r="TOQ14" s="1"/>
      <c r="TPN14" s="6"/>
      <c r="TPO14" s="1"/>
      <c r="TPP14" s="1"/>
      <c r="TQM14" s="6"/>
      <c r="TQN14" s="1"/>
      <c r="TQO14" s="1"/>
      <c r="TRL14" s="6"/>
      <c r="TRM14" s="1"/>
      <c r="TRN14" s="1"/>
      <c r="TSK14" s="6"/>
      <c r="TSL14" s="1"/>
      <c r="TSM14" s="1"/>
      <c r="TTJ14" s="6"/>
      <c r="TTK14" s="1"/>
      <c r="TTL14" s="1"/>
      <c r="TUI14" s="6"/>
      <c r="TUJ14" s="1"/>
      <c r="TUK14" s="1"/>
      <c r="TVH14" s="6"/>
      <c r="TVI14" s="1"/>
      <c r="TVJ14" s="1"/>
      <c r="TWG14" s="6"/>
      <c r="TWH14" s="1"/>
      <c r="TWI14" s="1"/>
      <c r="TXF14" s="6"/>
      <c r="TXG14" s="1"/>
      <c r="TXH14" s="1"/>
      <c r="TYE14" s="6"/>
      <c r="TYF14" s="1"/>
      <c r="TYG14" s="1"/>
      <c r="TZD14" s="6"/>
      <c r="TZE14" s="1"/>
      <c r="TZF14" s="1"/>
      <c r="UAC14" s="6"/>
      <c r="UAD14" s="1"/>
      <c r="UAE14" s="1"/>
      <c r="UBB14" s="6"/>
      <c r="UBC14" s="1"/>
      <c r="UBD14" s="1"/>
      <c r="UCA14" s="6"/>
      <c r="UCB14" s="1"/>
      <c r="UCC14" s="1"/>
      <c r="UCZ14" s="6"/>
      <c r="UDA14" s="1"/>
      <c r="UDB14" s="1"/>
      <c r="UDY14" s="6"/>
      <c r="UDZ14" s="1"/>
      <c r="UEA14" s="1"/>
      <c r="UEX14" s="6"/>
      <c r="UEY14" s="1"/>
      <c r="UEZ14" s="1"/>
      <c r="UFW14" s="6"/>
      <c r="UFX14" s="1"/>
      <c r="UFY14" s="1"/>
      <c r="UGV14" s="6"/>
      <c r="UGW14" s="1"/>
      <c r="UGX14" s="1"/>
      <c r="UHU14" s="6"/>
      <c r="UHV14" s="1"/>
      <c r="UHW14" s="1"/>
      <c r="UIT14" s="6"/>
      <c r="UIU14" s="1"/>
      <c r="UIV14" s="1"/>
      <c r="UJS14" s="6"/>
      <c r="UJT14" s="1"/>
      <c r="UJU14" s="1"/>
      <c r="UKR14" s="6"/>
      <c r="UKS14" s="1"/>
      <c r="UKT14" s="1"/>
      <c r="ULQ14" s="6"/>
      <c r="ULR14" s="1"/>
      <c r="ULS14" s="1"/>
      <c r="UMP14" s="6"/>
      <c r="UMQ14" s="1"/>
      <c r="UMR14" s="1"/>
      <c r="UNO14" s="6"/>
      <c r="UNP14" s="1"/>
      <c r="UNQ14" s="1"/>
      <c r="UON14" s="6"/>
      <c r="UOO14" s="1"/>
      <c r="UOP14" s="1"/>
      <c r="UPM14" s="6"/>
      <c r="UPN14" s="1"/>
      <c r="UPO14" s="1"/>
      <c r="UQL14" s="6"/>
      <c r="UQM14" s="1"/>
      <c r="UQN14" s="1"/>
      <c r="URK14" s="6"/>
      <c r="URL14" s="1"/>
      <c r="URM14" s="1"/>
      <c r="USJ14" s="6"/>
      <c r="USK14" s="1"/>
      <c r="USL14" s="1"/>
      <c r="UTI14" s="6"/>
      <c r="UTJ14" s="1"/>
      <c r="UTK14" s="1"/>
      <c r="UUH14" s="6"/>
      <c r="UUI14" s="1"/>
      <c r="UUJ14" s="1"/>
      <c r="UVG14" s="6"/>
      <c r="UVH14" s="1"/>
      <c r="UVI14" s="1"/>
      <c r="UWF14" s="6"/>
      <c r="UWG14" s="1"/>
      <c r="UWH14" s="1"/>
      <c r="UXE14" s="6"/>
      <c r="UXF14" s="1"/>
      <c r="UXG14" s="1"/>
      <c r="UYD14" s="6"/>
      <c r="UYE14" s="1"/>
      <c r="UYF14" s="1"/>
      <c r="UZC14" s="6"/>
      <c r="UZD14" s="1"/>
      <c r="UZE14" s="1"/>
      <c r="VAB14" s="6"/>
      <c r="VAC14" s="1"/>
      <c r="VAD14" s="1"/>
      <c r="VBA14" s="6"/>
      <c r="VBB14" s="1"/>
      <c r="VBC14" s="1"/>
      <c r="VBZ14" s="6"/>
      <c r="VCA14" s="1"/>
      <c r="VCB14" s="1"/>
      <c r="VCY14" s="6"/>
      <c r="VCZ14" s="1"/>
      <c r="VDA14" s="1"/>
      <c r="VDX14" s="6"/>
      <c r="VDY14" s="1"/>
      <c r="VDZ14" s="1"/>
      <c r="VEW14" s="6"/>
      <c r="VEX14" s="1"/>
      <c r="VEY14" s="1"/>
      <c r="VFV14" s="6"/>
      <c r="VFW14" s="1"/>
      <c r="VFX14" s="1"/>
      <c r="VGU14" s="6"/>
      <c r="VGV14" s="1"/>
      <c r="VGW14" s="1"/>
      <c r="VHT14" s="6"/>
      <c r="VHU14" s="1"/>
      <c r="VHV14" s="1"/>
      <c r="VIS14" s="6"/>
      <c r="VIT14" s="1"/>
      <c r="VIU14" s="1"/>
      <c r="VJR14" s="6"/>
      <c r="VJS14" s="1"/>
      <c r="VJT14" s="1"/>
      <c r="VKQ14" s="6"/>
      <c r="VKR14" s="1"/>
      <c r="VKS14" s="1"/>
      <c r="VLP14" s="6"/>
      <c r="VLQ14" s="1"/>
      <c r="VLR14" s="1"/>
      <c r="VMO14" s="6"/>
      <c r="VMP14" s="1"/>
      <c r="VMQ14" s="1"/>
      <c r="VNN14" s="6"/>
      <c r="VNO14" s="1"/>
      <c r="VNP14" s="1"/>
      <c r="VOM14" s="6"/>
      <c r="VON14" s="1"/>
      <c r="VOO14" s="1"/>
      <c r="VPL14" s="6"/>
      <c r="VPM14" s="1"/>
      <c r="VPN14" s="1"/>
      <c r="VQK14" s="6"/>
      <c r="VQL14" s="1"/>
      <c r="VQM14" s="1"/>
      <c r="VRJ14" s="6"/>
      <c r="VRK14" s="1"/>
      <c r="VRL14" s="1"/>
      <c r="VSI14" s="6"/>
      <c r="VSJ14" s="1"/>
      <c r="VSK14" s="1"/>
      <c r="VTH14" s="6"/>
      <c r="VTI14" s="1"/>
      <c r="VTJ14" s="1"/>
      <c r="VUG14" s="6"/>
      <c r="VUH14" s="1"/>
      <c r="VUI14" s="1"/>
      <c r="VVF14" s="6"/>
      <c r="VVG14" s="1"/>
      <c r="VVH14" s="1"/>
      <c r="VWE14" s="6"/>
      <c r="VWF14" s="1"/>
      <c r="VWG14" s="1"/>
      <c r="VXD14" s="6"/>
      <c r="VXE14" s="1"/>
      <c r="VXF14" s="1"/>
      <c r="VYC14" s="6"/>
      <c r="VYD14" s="1"/>
      <c r="VYE14" s="1"/>
      <c r="VZB14" s="6"/>
      <c r="VZC14" s="1"/>
      <c r="VZD14" s="1"/>
      <c r="WAA14" s="6"/>
      <c r="WAB14" s="1"/>
      <c r="WAC14" s="1"/>
      <c r="WAZ14" s="6"/>
      <c r="WBA14" s="1"/>
      <c r="WBB14" s="1"/>
      <c r="WBY14" s="6"/>
      <c r="WBZ14" s="1"/>
      <c r="WCA14" s="1"/>
      <c r="WCX14" s="6"/>
      <c r="WCY14" s="1"/>
      <c r="WCZ14" s="1"/>
      <c r="WDW14" s="6"/>
      <c r="WDX14" s="1"/>
      <c r="WDY14" s="1"/>
      <c r="WEV14" s="6"/>
      <c r="WEW14" s="1"/>
      <c r="WEX14" s="1"/>
      <c r="WFU14" s="6"/>
      <c r="WFV14" s="1"/>
      <c r="WFW14" s="1"/>
      <c r="WGT14" s="6"/>
      <c r="WGU14" s="1"/>
      <c r="WGV14" s="1"/>
      <c r="WHS14" s="6"/>
      <c r="WHT14" s="1"/>
      <c r="WHU14" s="1"/>
      <c r="WIR14" s="6"/>
      <c r="WIS14" s="1"/>
      <c r="WIT14" s="1"/>
      <c r="WJQ14" s="6"/>
      <c r="WJR14" s="1"/>
      <c r="WJS14" s="1"/>
      <c r="WKP14" s="6"/>
      <c r="WKQ14" s="1"/>
      <c r="WKR14" s="1"/>
      <c r="WLO14" s="6"/>
      <c r="WLP14" s="1"/>
      <c r="WLQ14" s="1"/>
      <c r="WMN14" s="6"/>
      <c r="WMO14" s="1"/>
      <c r="WMP14" s="1"/>
      <c r="WNM14" s="6"/>
      <c r="WNN14" s="1"/>
      <c r="WNO14" s="1"/>
      <c r="WOL14" s="6"/>
      <c r="WOM14" s="1"/>
      <c r="WON14" s="1"/>
      <c r="WPK14" s="6"/>
      <c r="WPL14" s="1"/>
      <c r="WPM14" s="1"/>
      <c r="WQJ14" s="6"/>
      <c r="WQK14" s="1"/>
      <c r="WQL14" s="1"/>
      <c r="WRI14" s="6"/>
      <c r="WRJ14" s="1"/>
      <c r="WRK14" s="1"/>
      <c r="WSH14" s="6"/>
      <c r="WSI14" s="1"/>
      <c r="WSJ14" s="1"/>
      <c r="WTG14" s="6"/>
      <c r="WTH14" s="1"/>
      <c r="WTI14" s="1"/>
      <c r="WUF14" s="6"/>
      <c r="WUG14" s="1"/>
      <c r="WUH14" s="1"/>
      <c r="WVE14" s="6"/>
      <c r="WVF14" s="1"/>
      <c r="WVG14" s="1"/>
      <c r="WWD14" s="6"/>
      <c r="WWE14" s="1"/>
      <c r="WWF14" s="1"/>
      <c r="WXC14" s="6"/>
      <c r="WXD14" s="1"/>
      <c r="WXE14" s="1"/>
      <c r="WYB14" s="6"/>
      <c r="WYC14" s="1"/>
      <c r="WYD14" s="1"/>
      <c r="WZA14" s="6"/>
      <c r="WZB14" s="1"/>
      <c r="WZC14" s="1"/>
      <c r="WZZ14" s="6"/>
      <c r="XAA14" s="1"/>
      <c r="XAB14" s="1"/>
      <c r="XAY14" s="6"/>
      <c r="XAZ14" s="1"/>
      <c r="XBA14" s="1"/>
      <c r="XBX14" s="6"/>
      <c r="XBY14" s="1"/>
      <c r="XBZ14" s="1"/>
      <c r="XCW14" s="6"/>
      <c r="XCX14" s="1"/>
      <c r="XCY14" s="1"/>
      <c r="XDV14" s="6"/>
      <c r="XDW14" s="1"/>
      <c r="XDX14" s="1"/>
      <c r="XEU14" s="6"/>
      <c r="XEV14" s="1"/>
      <c r="XEW14" s="1"/>
    </row>
    <row r="15" spans="1:1002 1025:2027 2050:3052 3075:4077 4100:5102 5125:6127 6150:7152 7175:8177 8200:9202 9225:10227 10250:11252 11275:12277 12300:13302 13325:14327 14350:15352 15375:16377" s="5" customFormat="1" x14ac:dyDescent="0.55000000000000004">
      <c r="A15" s="1" t="s">
        <v>20</v>
      </c>
      <c r="B15" s="1"/>
      <c r="C15" s="5">
        <v>285253512</v>
      </c>
      <c r="E15" s="5">
        <v>440621300267</v>
      </c>
      <c r="G15" s="5">
        <v>493387881270.26398</v>
      </c>
      <c r="I15" s="5">
        <v>0</v>
      </c>
      <c r="K15" s="5">
        <v>0</v>
      </c>
      <c r="M15" s="5">
        <v>0</v>
      </c>
      <c r="O15" s="5">
        <v>0</v>
      </c>
      <c r="Q15" s="5">
        <v>285253512</v>
      </c>
      <c r="S15" s="5">
        <v>2118</v>
      </c>
      <c r="U15" s="5">
        <v>440621300267</v>
      </c>
      <c r="W15" s="5">
        <v>600572145132.42505</v>
      </c>
      <c r="Y15" s="6">
        <v>9.2851103899648305E-3</v>
      </c>
      <c r="Z15" s="1"/>
      <c r="AA15" s="1"/>
      <c r="AX15" s="6"/>
      <c r="AY15" s="1"/>
      <c r="AZ15" s="1"/>
      <c r="BW15" s="6"/>
      <c r="BX15" s="1"/>
      <c r="BY15" s="1"/>
      <c r="CV15" s="6"/>
      <c r="CW15" s="1"/>
      <c r="CX15" s="1"/>
      <c r="DU15" s="6"/>
      <c r="DV15" s="1"/>
      <c r="DW15" s="1"/>
      <c r="ET15" s="6"/>
      <c r="EU15" s="1"/>
      <c r="EV15" s="1"/>
      <c r="FS15" s="6"/>
      <c r="FT15" s="1"/>
      <c r="FU15" s="1"/>
      <c r="GR15" s="6"/>
      <c r="GS15" s="1"/>
      <c r="GT15" s="1"/>
      <c r="HQ15" s="6"/>
      <c r="HR15" s="1"/>
      <c r="HS15" s="1"/>
      <c r="IP15" s="6"/>
      <c r="IQ15" s="1"/>
      <c r="IR15" s="1"/>
      <c r="JO15" s="6"/>
      <c r="JP15" s="1"/>
      <c r="JQ15" s="1"/>
      <c r="KN15" s="6"/>
      <c r="KO15" s="1"/>
      <c r="KP15" s="1"/>
      <c r="LM15" s="6"/>
      <c r="LN15" s="1"/>
      <c r="LO15" s="1"/>
      <c r="ML15" s="6"/>
      <c r="MM15" s="1"/>
      <c r="MN15" s="1"/>
      <c r="NK15" s="6"/>
      <c r="NL15" s="1"/>
      <c r="NM15" s="1"/>
      <c r="OJ15" s="6"/>
      <c r="OK15" s="1"/>
      <c r="OL15" s="1"/>
      <c r="PI15" s="6"/>
      <c r="PJ15" s="1"/>
      <c r="PK15" s="1"/>
      <c r="QH15" s="6"/>
      <c r="QI15" s="1"/>
      <c r="QJ15" s="1"/>
      <c r="RG15" s="6"/>
      <c r="RH15" s="1"/>
      <c r="RI15" s="1"/>
      <c r="SF15" s="6"/>
      <c r="SG15" s="1"/>
      <c r="SH15" s="1"/>
      <c r="TE15" s="6"/>
      <c r="TF15" s="1"/>
      <c r="TG15" s="1"/>
      <c r="UD15" s="6"/>
      <c r="UE15" s="1"/>
      <c r="UF15" s="1"/>
      <c r="VC15" s="6"/>
      <c r="VD15" s="1"/>
      <c r="VE15" s="1"/>
      <c r="WB15" s="6"/>
      <c r="WC15" s="1"/>
      <c r="WD15" s="1"/>
      <c r="XA15" s="6"/>
      <c r="XB15" s="1"/>
      <c r="XC15" s="1"/>
      <c r="XZ15" s="6"/>
      <c r="YA15" s="1"/>
      <c r="YB15" s="1"/>
      <c r="YY15" s="6"/>
      <c r="YZ15" s="1"/>
      <c r="ZA15" s="1"/>
      <c r="ZX15" s="6"/>
      <c r="ZY15" s="1"/>
      <c r="ZZ15" s="1"/>
      <c r="AAW15" s="6"/>
      <c r="AAX15" s="1"/>
      <c r="AAY15" s="1"/>
      <c r="ABV15" s="6"/>
      <c r="ABW15" s="1"/>
      <c r="ABX15" s="1"/>
      <c r="ACU15" s="6"/>
      <c r="ACV15" s="1"/>
      <c r="ACW15" s="1"/>
      <c r="ADT15" s="6"/>
      <c r="ADU15" s="1"/>
      <c r="ADV15" s="1"/>
      <c r="AES15" s="6"/>
      <c r="AET15" s="1"/>
      <c r="AEU15" s="1"/>
      <c r="AFR15" s="6"/>
      <c r="AFS15" s="1"/>
      <c r="AFT15" s="1"/>
      <c r="AGQ15" s="6"/>
      <c r="AGR15" s="1"/>
      <c r="AGS15" s="1"/>
      <c r="AHP15" s="6"/>
      <c r="AHQ15" s="1"/>
      <c r="AHR15" s="1"/>
      <c r="AIO15" s="6"/>
      <c r="AIP15" s="1"/>
      <c r="AIQ15" s="1"/>
      <c r="AJN15" s="6"/>
      <c r="AJO15" s="1"/>
      <c r="AJP15" s="1"/>
      <c r="AKM15" s="6"/>
      <c r="AKN15" s="1"/>
      <c r="AKO15" s="1"/>
      <c r="ALL15" s="6"/>
      <c r="ALM15" s="1"/>
      <c r="ALN15" s="1"/>
      <c r="AMK15" s="6"/>
      <c r="AML15" s="1"/>
      <c r="AMM15" s="1"/>
      <c r="ANJ15" s="6"/>
      <c r="ANK15" s="1"/>
      <c r="ANL15" s="1"/>
      <c r="AOI15" s="6"/>
      <c r="AOJ15" s="1"/>
      <c r="AOK15" s="1"/>
      <c r="APH15" s="6"/>
      <c r="API15" s="1"/>
      <c r="APJ15" s="1"/>
      <c r="AQG15" s="6"/>
      <c r="AQH15" s="1"/>
      <c r="AQI15" s="1"/>
      <c r="ARF15" s="6"/>
      <c r="ARG15" s="1"/>
      <c r="ARH15" s="1"/>
      <c r="ASE15" s="6"/>
      <c r="ASF15" s="1"/>
      <c r="ASG15" s="1"/>
      <c r="ATD15" s="6"/>
      <c r="ATE15" s="1"/>
      <c r="ATF15" s="1"/>
      <c r="AUC15" s="6"/>
      <c r="AUD15" s="1"/>
      <c r="AUE15" s="1"/>
      <c r="AVB15" s="6"/>
      <c r="AVC15" s="1"/>
      <c r="AVD15" s="1"/>
      <c r="AWA15" s="6"/>
      <c r="AWB15" s="1"/>
      <c r="AWC15" s="1"/>
      <c r="AWZ15" s="6"/>
      <c r="AXA15" s="1"/>
      <c r="AXB15" s="1"/>
      <c r="AXY15" s="6"/>
      <c r="AXZ15" s="1"/>
      <c r="AYA15" s="1"/>
      <c r="AYX15" s="6"/>
      <c r="AYY15" s="1"/>
      <c r="AYZ15" s="1"/>
      <c r="AZW15" s="6"/>
      <c r="AZX15" s="1"/>
      <c r="AZY15" s="1"/>
      <c r="BAV15" s="6"/>
      <c r="BAW15" s="1"/>
      <c r="BAX15" s="1"/>
      <c r="BBU15" s="6"/>
      <c r="BBV15" s="1"/>
      <c r="BBW15" s="1"/>
      <c r="BCT15" s="6"/>
      <c r="BCU15" s="1"/>
      <c r="BCV15" s="1"/>
      <c r="BDS15" s="6"/>
      <c r="BDT15" s="1"/>
      <c r="BDU15" s="1"/>
      <c r="BER15" s="6"/>
      <c r="BES15" s="1"/>
      <c r="BET15" s="1"/>
      <c r="BFQ15" s="6"/>
      <c r="BFR15" s="1"/>
      <c r="BFS15" s="1"/>
      <c r="BGP15" s="6"/>
      <c r="BGQ15" s="1"/>
      <c r="BGR15" s="1"/>
      <c r="BHO15" s="6"/>
      <c r="BHP15" s="1"/>
      <c r="BHQ15" s="1"/>
      <c r="BIN15" s="6"/>
      <c r="BIO15" s="1"/>
      <c r="BIP15" s="1"/>
      <c r="BJM15" s="6"/>
      <c r="BJN15" s="1"/>
      <c r="BJO15" s="1"/>
      <c r="BKL15" s="6"/>
      <c r="BKM15" s="1"/>
      <c r="BKN15" s="1"/>
      <c r="BLK15" s="6"/>
      <c r="BLL15" s="1"/>
      <c r="BLM15" s="1"/>
      <c r="BMJ15" s="6"/>
      <c r="BMK15" s="1"/>
      <c r="BML15" s="1"/>
      <c r="BNI15" s="6"/>
      <c r="BNJ15" s="1"/>
      <c r="BNK15" s="1"/>
      <c r="BOH15" s="6"/>
      <c r="BOI15" s="1"/>
      <c r="BOJ15" s="1"/>
      <c r="BPG15" s="6"/>
      <c r="BPH15" s="1"/>
      <c r="BPI15" s="1"/>
      <c r="BQF15" s="6"/>
      <c r="BQG15" s="1"/>
      <c r="BQH15" s="1"/>
      <c r="BRE15" s="6"/>
      <c r="BRF15" s="1"/>
      <c r="BRG15" s="1"/>
      <c r="BSD15" s="6"/>
      <c r="BSE15" s="1"/>
      <c r="BSF15" s="1"/>
      <c r="BTC15" s="6"/>
      <c r="BTD15" s="1"/>
      <c r="BTE15" s="1"/>
      <c r="BUB15" s="6"/>
      <c r="BUC15" s="1"/>
      <c r="BUD15" s="1"/>
      <c r="BVA15" s="6"/>
      <c r="BVB15" s="1"/>
      <c r="BVC15" s="1"/>
      <c r="BVZ15" s="6"/>
      <c r="BWA15" s="1"/>
      <c r="BWB15" s="1"/>
      <c r="BWY15" s="6"/>
      <c r="BWZ15" s="1"/>
      <c r="BXA15" s="1"/>
      <c r="BXX15" s="6"/>
      <c r="BXY15" s="1"/>
      <c r="BXZ15" s="1"/>
      <c r="BYW15" s="6"/>
      <c r="BYX15" s="1"/>
      <c r="BYY15" s="1"/>
      <c r="BZV15" s="6"/>
      <c r="BZW15" s="1"/>
      <c r="BZX15" s="1"/>
      <c r="CAU15" s="6"/>
      <c r="CAV15" s="1"/>
      <c r="CAW15" s="1"/>
      <c r="CBT15" s="6"/>
      <c r="CBU15" s="1"/>
      <c r="CBV15" s="1"/>
      <c r="CCS15" s="6"/>
      <c r="CCT15" s="1"/>
      <c r="CCU15" s="1"/>
      <c r="CDR15" s="6"/>
      <c r="CDS15" s="1"/>
      <c r="CDT15" s="1"/>
      <c r="CEQ15" s="6"/>
      <c r="CER15" s="1"/>
      <c r="CES15" s="1"/>
      <c r="CFP15" s="6"/>
      <c r="CFQ15" s="1"/>
      <c r="CFR15" s="1"/>
      <c r="CGO15" s="6"/>
      <c r="CGP15" s="1"/>
      <c r="CGQ15" s="1"/>
      <c r="CHN15" s="6"/>
      <c r="CHO15" s="1"/>
      <c r="CHP15" s="1"/>
      <c r="CIM15" s="6"/>
      <c r="CIN15" s="1"/>
      <c r="CIO15" s="1"/>
      <c r="CJL15" s="6"/>
      <c r="CJM15" s="1"/>
      <c r="CJN15" s="1"/>
      <c r="CKK15" s="6"/>
      <c r="CKL15" s="1"/>
      <c r="CKM15" s="1"/>
      <c r="CLJ15" s="6"/>
      <c r="CLK15" s="1"/>
      <c r="CLL15" s="1"/>
      <c r="CMI15" s="6"/>
      <c r="CMJ15" s="1"/>
      <c r="CMK15" s="1"/>
      <c r="CNH15" s="6"/>
      <c r="CNI15" s="1"/>
      <c r="CNJ15" s="1"/>
      <c r="COG15" s="6"/>
      <c r="COH15" s="1"/>
      <c r="COI15" s="1"/>
      <c r="CPF15" s="6"/>
      <c r="CPG15" s="1"/>
      <c r="CPH15" s="1"/>
      <c r="CQE15" s="6"/>
      <c r="CQF15" s="1"/>
      <c r="CQG15" s="1"/>
      <c r="CRD15" s="6"/>
      <c r="CRE15" s="1"/>
      <c r="CRF15" s="1"/>
      <c r="CSC15" s="6"/>
      <c r="CSD15" s="1"/>
      <c r="CSE15" s="1"/>
      <c r="CTB15" s="6"/>
      <c r="CTC15" s="1"/>
      <c r="CTD15" s="1"/>
      <c r="CUA15" s="6"/>
      <c r="CUB15" s="1"/>
      <c r="CUC15" s="1"/>
      <c r="CUZ15" s="6"/>
      <c r="CVA15" s="1"/>
      <c r="CVB15" s="1"/>
      <c r="CVY15" s="6"/>
      <c r="CVZ15" s="1"/>
      <c r="CWA15" s="1"/>
      <c r="CWX15" s="6"/>
      <c r="CWY15" s="1"/>
      <c r="CWZ15" s="1"/>
      <c r="CXW15" s="6"/>
      <c r="CXX15" s="1"/>
      <c r="CXY15" s="1"/>
      <c r="CYV15" s="6"/>
      <c r="CYW15" s="1"/>
      <c r="CYX15" s="1"/>
      <c r="CZU15" s="6"/>
      <c r="CZV15" s="1"/>
      <c r="CZW15" s="1"/>
      <c r="DAT15" s="6"/>
      <c r="DAU15" s="1"/>
      <c r="DAV15" s="1"/>
      <c r="DBS15" s="6"/>
      <c r="DBT15" s="1"/>
      <c r="DBU15" s="1"/>
      <c r="DCR15" s="6"/>
      <c r="DCS15" s="1"/>
      <c r="DCT15" s="1"/>
      <c r="DDQ15" s="6"/>
      <c r="DDR15" s="1"/>
      <c r="DDS15" s="1"/>
      <c r="DEP15" s="6"/>
      <c r="DEQ15" s="1"/>
      <c r="DER15" s="1"/>
      <c r="DFO15" s="6"/>
      <c r="DFP15" s="1"/>
      <c r="DFQ15" s="1"/>
      <c r="DGN15" s="6"/>
      <c r="DGO15" s="1"/>
      <c r="DGP15" s="1"/>
      <c r="DHM15" s="6"/>
      <c r="DHN15" s="1"/>
      <c r="DHO15" s="1"/>
      <c r="DIL15" s="6"/>
      <c r="DIM15" s="1"/>
      <c r="DIN15" s="1"/>
      <c r="DJK15" s="6"/>
      <c r="DJL15" s="1"/>
      <c r="DJM15" s="1"/>
      <c r="DKJ15" s="6"/>
      <c r="DKK15" s="1"/>
      <c r="DKL15" s="1"/>
      <c r="DLI15" s="6"/>
      <c r="DLJ15" s="1"/>
      <c r="DLK15" s="1"/>
      <c r="DMH15" s="6"/>
      <c r="DMI15" s="1"/>
      <c r="DMJ15" s="1"/>
      <c r="DNG15" s="6"/>
      <c r="DNH15" s="1"/>
      <c r="DNI15" s="1"/>
      <c r="DOF15" s="6"/>
      <c r="DOG15" s="1"/>
      <c r="DOH15" s="1"/>
      <c r="DPE15" s="6"/>
      <c r="DPF15" s="1"/>
      <c r="DPG15" s="1"/>
      <c r="DQD15" s="6"/>
      <c r="DQE15" s="1"/>
      <c r="DQF15" s="1"/>
      <c r="DRC15" s="6"/>
      <c r="DRD15" s="1"/>
      <c r="DRE15" s="1"/>
      <c r="DSB15" s="6"/>
      <c r="DSC15" s="1"/>
      <c r="DSD15" s="1"/>
      <c r="DTA15" s="6"/>
      <c r="DTB15" s="1"/>
      <c r="DTC15" s="1"/>
      <c r="DTZ15" s="6"/>
      <c r="DUA15" s="1"/>
      <c r="DUB15" s="1"/>
      <c r="DUY15" s="6"/>
      <c r="DUZ15" s="1"/>
      <c r="DVA15" s="1"/>
      <c r="DVX15" s="6"/>
      <c r="DVY15" s="1"/>
      <c r="DVZ15" s="1"/>
      <c r="DWW15" s="6"/>
      <c r="DWX15" s="1"/>
      <c r="DWY15" s="1"/>
      <c r="DXV15" s="6"/>
      <c r="DXW15" s="1"/>
      <c r="DXX15" s="1"/>
      <c r="DYU15" s="6"/>
      <c r="DYV15" s="1"/>
      <c r="DYW15" s="1"/>
      <c r="DZT15" s="6"/>
      <c r="DZU15" s="1"/>
      <c r="DZV15" s="1"/>
      <c r="EAS15" s="6"/>
      <c r="EAT15" s="1"/>
      <c r="EAU15" s="1"/>
      <c r="EBR15" s="6"/>
      <c r="EBS15" s="1"/>
      <c r="EBT15" s="1"/>
      <c r="ECQ15" s="6"/>
      <c r="ECR15" s="1"/>
      <c r="ECS15" s="1"/>
      <c r="EDP15" s="6"/>
      <c r="EDQ15" s="1"/>
      <c r="EDR15" s="1"/>
      <c r="EEO15" s="6"/>
      <c r="EEP15" s="1"/>
      <c r="EEQ15" s="1"/>
      <c r="EFN15" s="6"/>
      <c r="EFO15" s="1"/>
      <c r="EFP15" s="1"/>
      <c r="EGM15" s="6"/>
      <c r="EGN15" s="1"/>
      <c r="EGO15" s="1"/>
      <c r="EHL15" s="6"/>
      <c r="EHM15" s="1"/>
      <c r="EHN15" s="1"/>
      <c r="EIK15" s="6"/>
      <c r="EIL15" s="1"/>
      <c r="EIM15" s="1"/>
      <c r="EJJ15" s="6"/>
      <c r="EJK15" s="1"/>
      <c r="EJL15" s="1"/>
      <c r="EKI15" s="6"/>
      <c r="EKJ15" s="1"/>
      <c r="EKK15" s="1"/>
      <c r="ELH15" s="6"/>
      <c r="ELI15" s="1"/>
      <c r="ELJ15" s="1"/>
      <c r="EMG15" s="6"/>
      <c r="EMH15" s="1"/>
      <c r="EMI15" s="1"/>
      <c r="ENF15" s="6"/>
      <c r="ENG15" s="1"/>
      <c r="ENH15" s="1"/>
      <c r="EOE15" s="6"/>
      <c r="EOF15" s="1"/>
      <c r="EOG15" s="1"/>
      <c r="EPD15" s="6"/>
      <c r="EPE15" s="1"/>
      <c r="EPF15" s="1"/>
      <c r="EQC15" s="6"/>
      <c r="EQD15" s="1"/>
      <c r="EQE15" s="1"/>
      <c r="ERB15" s="6"/>
      <c r="ERC15" s="1"/>
      <c r="ERD15" s="1"/>
      <c r="ESA15" s="6"/>
      <c r="ESB15" s="1"/>
      <c r="ESC15" s="1"/>
      <c r="ESZ15" s="6"/>
      <c r="ETA15" s="1"/>
      <c r="ETB15" s="1"/>
      <c r="ETY15" s="6"/>
      <c r="ETZ15" s="1"/>
      <c r="EUA15" s="1"/>
      <c r="EUX15" s="6"/>
      <c r="EUY15" s="1"/>
      <c r="EUZ15" s="1"/>
      <c r="EVW15" s="6"/>
      <c r="EVX15" s="1"/>
      <c r="EVY15" s="1"/>
      <c r="EWV15" s="6"/>
      <c r="EWW15" s="1"/>
      <c r="EWX15" s="1"/>
      <c r="EXU15" s="6"/>
      <c r="EXV15" s="1"/>
      <c r="EXW15" s="1"/>
      <c r="EYT15" s="6"/>
      <c r="EYU15" s="1"/>
      <c r="EYV15" s="1"/>
      <c r="EZS15" s="6"/>
      <c r="EZT15" s="1"/>
      <c r="EZU15" s="1"/>
      <c r="FAR15" s="6"/>
      <c r="FAS15" s="1"/>
      <c r="FAT15" s="1"/>
      <c r="FBQ15" s="6"/>
      <c r="FBR15" s="1"/>
      <c r="FBS15" s="1"/>
      <c r="FCP15" s="6"/>
      <c r="FCQ15" s="1"/>
      <c r="FCR15" s="1"/>
      <c r="FDO15" s="6"/>
      <c r="FDP15" s="1"/>
      <c r="FDQ15" s="1"/>
      <c r="FEN15" s="6"/>
      <c r="FEO15" s="1"/>
      <c r="FEP15" s="1"/>
      <c r="FFM15" s="6"/>
      <c r="FFN15" s="1"/>
      <c r="FFO15" s="1"/>
      <c r="FGL15" s="6"/>
      <c r="FGM15" s="1"/>
      <c r="FGN15" s="1"/>
      <c r="FHK15" s="6"/>
      <c r="FHL15" s="1"/>
      <c r="FHM15" s="1"/>
      <c r="FIJ15" s="6"/>
      <c r="FIK15" s="1"/>
      <c r="FIL15" s="1"/>
      <c r="FJI15" s="6"/>
      <c r="FJJ15" s="1"/>
      <c r="FJK15" s="1"/>
      <c r="FKH15" s="6"/>
      <c r="FKI15" s="1"/>
      <c r="FKJ15" s="1"/>
      <c r="FLG15" s="6"/>
      <c r="FLH15" s="1"/>
      <c r="FLI15" s="1"/>
      <c r="FMF15" s="6"/>
      <c r="FMG15" s="1"/>
      <c r="FMH15" s="1"/>
      <c r="FNE15" s="6"/>
      <c r="FNF15" s="1"/>
      <c r="FNG15" s="1"/>
      <c r="FOD15" s="6"/>
      <c r="FOE15" s="1"/>
      <c r="FOF15" s="1"/>
      <c r="FPC15" s="6"/>
      <c r="FPD15" s="1"/>
      <c r="FPE15" s="1"/>
      <c r="FQB15" s="6"/>
      <c r="FQC15" s="1"/>
      <c r="FQD15" s="1"/>
      <c r="FRA15" s="6"/>
      <c r="FRB15" s="1"/>
      <c r="FRC15" s="1"/>
      <c r="FRZ15" s="6"/>
      <c r="FSA15" s="1"/>
      <c r="FSB15" s="1"/>
      <c r="FSY15" s="6"/>
      <c r="FSZ15" s="1"/>
      <c r="FTA15" s="1"/>
      <c r="FTX15" s="6"/>
      <c r="FTY15" s="1"/>
      <c r="FTZ15" s="1"/>
      <c r="FUW15" s="6"/>
      <c r="FUX15" s="1"/>
      <c r="FUY15" s="1"/>
      <c r="FVV15" s="6"/>
      <c r="FVW15" s="1"/>
      <c r="FVX15" s="1"/>
      <c r="FWU15" s="6"/>
      <c r="FWV15" s="1"/>
      <c r="FWW15" s="1"/>
      <c r="FXT15" s="6"/>
      <c r="FXU15" s="1"/>
      <c r="FXV15" s="1"/>
      <c r="FYS15" s="6"/>
      <c r="FYT15" s="1"/>
      <c r="FYU15" s="1"/>
      <c r="FZR15" s="6"/>
      <c r="FZS15" s="1"/>
      <c r="FZT15" s="1"/>
      <c r="GAQ15" s="6"/>
      <c r="GAR15" s="1"/>
      <c r="GAS15" s="1"/>
      <c r="GBP15" s="6"/>
      <c r="GBQ15" s="1"/>
      <c r="GBR15" s="1"/>
      <c r="GCO15" s="6"/>
      <c r="GCP15" s="1"/>
      <c r="GCQ15" s="1"/>
      <c r="GDN15" s="6"/>
      <c r="GDO15" s="1"/>
      <c r="GDP15" s="1"/>
      <c r="GEM15" s="6"/>
      <c r="GEN15" s="1"/>
      <c r="GEO15" s="1"/>
      <c r="GFL15" s="6"/>
      <c r="GFM15" s="1"/>
      <c r="GFN15" s="1"/>
      <c r="GGK15" s="6"/>
      <c r="GGL15" s="1"/>
      <c r="GGM15" s="1"/>
      <c r="GHJ15" s="6"/>
      <c r="GHK15" s="1"/>
      <c r="GHL15" s="1"/>
      <c r="GII15" s="6"/>
      <c r="GIJ15" s="1"/>
      <c r="GIK15" s="1"/>
      <c r="GJH15" s="6"/>
      <c r="GJI15" s="1"/>
      <c r="GJJ15" s="1"/>
      <c r="GKG15" s="6"/>
      <c r="GKH15" s="1"/>
      <c r="GKI15" s="1"/>
      <c r="GLF15" s="6"/>
      <c r="GLG15" s="1"/>
      <c r="GLH15" s="1"/>
      <c r="GME15" s="6"/>
      <c r="GMF15" s="1"/>
      <c r="GMG15" s="1"/>
      <c r="GND15" s="6"/>
      <c r="GNE15" s="1"/>
      <c r="GNF15" s="1"/>
      <c r="GOC15" s="6"/>
      <c r="GOD15" s="1"/>
      <c r="GOE15" s="1"/>
      <c r="GPB15" s="6"/>
      <c r="GPC15" s="1"/>
      <c r="GPD15" s="1"/>
      <c r="GQA15" s="6"/>
      <c r="GQB15" s="1"/>
      <c r="GQC15" s="1"/>
      <c r="GQZ15" s="6"/>
      <c r="GRA15" s="1"/>
      <c r="GRB15" s="1"/>
      <c r="GRY15" s="6"/>
      <c r="GRZ15" s="1"/>
      <c r="GSA15" s="1"/>
      <c r="GSX15" s="6"/>
      <c r="GSY15" s="1"/>
      <c r="GSZ15" s="1"/>
      <c r="GTW15" s="6"/>
      <c r="GTX15" s="1"/>
      <c r="GTY15" s="1"/>
      <c r="GUV15" s="6"/>
      <c r="GUW15" s="1"/>
      <c r="GUX15" s="1"/>
      <c r="GVU15" s="6"/>
      <c r="GVV15" s="1"/>
      <c r="GVW15" s="1"/>
      <c r="GWT15" s="6"/>
      <c r="GWU15" s="1"/>
      <c r="GWV15" s="1"/>
      <c r="GXS15" s="6"/>
      <c r="GXT15" s="1"/>
      <c r="GXU15" s="1"/>
      <c r="GYR15" s="6"/>
      <c r="GYS15" s="1"/>
      <c r="GYT15" s="1"/>
      <c r="GZQ15" s="6"/>
      <c r="GZR15" s="1"/>
      <c r="GZS15" s="1"/>
      <c r="HAP15" s="6"/>
      <c r="HAQ15" s="1"/>
      <c r="HAR15" s="1"/>
      <c r="HBO15" s="6"/>
      <c r="HBP15" s="1"/>
      <c r="HBQ15" s="1"/>
      <c r="HCN15" s="6"/>
      <c r="HCO15" s="1"/>
      <c r="HCP15" s="1"/>
      <c r="HDM15" s="6"/>
      <c r="HDN15" s="1"/>
      <c r="HDO15" s="1"/>
      <c r="HEL15" s="6"/>
      <c r="HEM15" s="1"/>
      <c r="HEN15" s="1"/>
      <c r="HFK15" s="6"/>
      <c r="HFL15" s="1"/>
      <c r="HFM15" s="1"/>
      <c r="HGJ15" s="6"/>
      <c r="HGK15" s="1"/>
      <c r="HGL15" s="1"/>
      <c r="HHI15" s="6"/>
      <c r="HHJ15" s="1"/>
      <c r="HHK15" s="1"/>
      <c r="HIH15" s="6"/>
      <c r="HII15" s="1"/>
      <c r="HIJ15" s="1"/>
      <c r="HJG15" s="6"/>
      <c r="HJH15" s="1"/>
      <c r="HJI15" s="1"/>
      <c r="HKF15" s="6"/>
      <c r="HKG15" s="1"/>
      <c r="HKH15" s="1"/>
      <c r="HLE15" s="6"/>
      <c r="HLF15" s="1"/>
      <c r="HLG15" s="1"/>
      <c r="HMD15" s="6"/>
      <c r="HME15" s="1"/>
      <c r="HMF15" s="1"/>
      <c r="HNC15" s="6"/>
      <c r="HND15" s="1"/>
      <c r="HNE15" s="1"/>
      <c r="HOB15" s="6"/>
      <c r="HOC15" s="1"/>
      <c r="HOD15" s="1"/>
      <c r="HPA15" s="6"/>
      <c r="HPB15" s="1"/>
      <c r="HPC15" s="1"/>
      <c r="HPZ15" s="6"/>
      <c r="HQA15" s="1"/>
      <c r="HQB15" s="1"/>
      <c r="HQY15" s="6"/>
      <c r="HQZ15" s="1"/>
      <c r="HRA15" s="1"/>
      <c r="HRX15" s="6"/>
      <c r="HRY15" s="1"/>
      <c r="HRZ15" s="1"/>
      <c r="HSW15" s="6"/>
      <c r="HSX15" s="1"/>
      <c r="HSY15" s="1"/>
      <c r="HTV15" s="6"/>
      <c r="HTW15" s="1"/>
      <c r="HTX15" s="1"/>
      <c r="HUU15" s="6"/>
      <c r="HUV15" s="1"/>
      <c r="HUW15" s="1"/>
      <c r="HVT15" s="6"/>
      <c r="HVU15" s="1"/>
      <c r="HVV15" s="1"/>
      <c r="HWS15" s="6"/>
      <c r="HWT15" s="1"/>
      <c r="HWU15" s="1"/>
      <c r="HXR15" s="6"/>
      <c r="HXS15" s="1"/>
      <c r="HXT15" s="1"/>
      <c r="HYQ15" s="6"/>
      <c r="HYR15" s="1"/>
      <c r="HYS15" s="1"/>
      <c r="HZP15" s="6"/>
      <c r="HZQ15" s="1"/>
      <c r="HZR15" s="1"/>
      <c r="IAO15" s="6"/>
      <c r="IAP15" s="1"/>
      <c r="IAQ15" s="1"/>
      <c r="IBN15" s="6"/>
      <c r="IBO15" s="1"/>
      <c r="IBP15" s="1"/>
      <c r="ICM15" s="6"/>
      <c r="ICN15" s="1"/>
      <c r="ICO15" s="1"/>
      <c r="IDL15" s="6"/>
      <c r="IDM15" s="1"/>
      <c r="IDN15" s="1"/>
      <c r="IEK15" s="6"/>
      <c r="IEL15" s="1"/>
      <c r="IEM15" s="1"/>
      <c r="IFJ15" s="6"/>
      <c r="IFK15" s="1"/>
      <c r="IFL15" s="1"/>
      <c r="IGI15" s="6"/>
      <c r="IGJ15" s="1"/>
      <c r="IGK15" s="1"/>
      <c r="IHH15" s="6"/>
      <c r="IHI15" s="1"/>
      <c r="IHJ15" s="1"/>
      <c r="IIG15" s="6"/>
      <c r="IIH15" s="1"/>
      <c r="III15" s="1"/>
      <c r="IJF15" s="6"/>
      <c r="IJG15" s="1"/>
      <c r="IJH15" s="1"/>
      <c r="IKE15" s="6"/>
      <c r="IKF15" s="1"/>
      <c r="IKG15" s="1"/>
      <c r="ILD15" s="6"/>
      <c r="ILE15" s="1"/>
      <c r="ILF15" s="1"/>
      <c r="IMC15" s="6"/>
      <c r="IMD15" s="1"/>
      <c r="IME15" s="1"/>
      <c r="INB15" s="6"/>
      <c r="INC15" s="1"/>
      <c r="IND15" s="1"/>
      <c r="IOA15" s="6"/>
      <c r="IOB15" s="1"/>
      <c r="IOC15" s="1"/>
      <c r="IOZ15" s="6"/>
      <c r="IPA15" s="1"/>
      <c r="IPB15" s="1"/>
      <c r="IPY15" s="6"/>
      <c r="IPZ15" s="1"/>
      <c r="IQA15" s="1"/>
      <c r="IQX15" s="6"/>
      <c r="IQY15" s="1"/>
      <c r="IQZ15" s="1"/>
      <c r="IRW15" s="6"/>
      <c r="IRX15" s="1"/>
      <c r="IRY15" s="1"/>
      <c r="ISV15" s="6"/>
      <c r="ISW15" s="1"/>
      <c r="ISX15" s="1"/>
      <c r="ITU15" s="6"/>
      <c r="ITV15" s="1"/>
      <c r="ITW15" s="1"/>
      <c r="IUT15" s="6"/>
      <c r="IUU15" s="1"/>
      <c r="IUV15" s="1"/>
      <c r="IVS15" s="6"/>
      <c r="IVT15" s="1"/>
      <c r="IVU15" s="1"/>
      <c r="IWR15" s="6"/>
      <c r="IWS15" s="1"/>
      <c r="IWT15" s="1"/>
      <c r="IXQ15" s="6"/>
      <c r="IXR15" s="1"/>
      <c r="IXS15" s="1"/>
      <c r="IYP15" s="6"/>
      <c r="IYQ15" s="1"/>
      <c r="IYR15" s="1"/>
      <c r="IZO15" s="6"/>
      <c r="IZP15" s="1"/>
      <c r="IZQ15" s="1"/>
      <c r="JAN15" s="6"/>
      <c r="JAO15" s="1"/>
      <c r="JAP15" s="1"/>
      <c r="JBM15" s="6"/>
      <c r="JBN15" s="1"/>
      <c r="JBO15" s="1"/>
      <c r="JCL15" s="6"/>
      <c r="JCM15" s="1"/>
      <c r="JCN15" s="1"/>
      <c r="JDK15" s="6"/>
      <c r="JDL15" s="1"/>
      <c r="JDM15" s="1"/>
      <c r="JEJ15" s="6"/>
      <c r="JEK15" s="1"/>
      <c r="JEL15" s="1"/>
      <c r="JFI15" s="6"/>
      <c r="JFJ15" s="1"/>
      <c r="JFK15" s="1"/>
      <c r="JGH15" s="6"/>
      <c r="JGI15" s="1"/>
      <c r="JGJ15" s="1"/>
      <c r="JHG15" s="6"/>
      <c r="JHH15" s="1"/>
      <c r="JHI15" s="1"/>
      <c r="JIF15" s="6"/>
      <c r="JIG15" s="1"/>
      <c r="JIH15" s="1"/>
      <c r="JJE15" s="6"/>
      <c r="JJF15" s="1"/>
      <c r="JJG15" s="1"/>
      <c r="JKD15" s="6"/>
      <c r="JKE15" s="1"/>
      <c r="JKF15" s="1"/>
      <c r="JLC15" s="6"/>
      <c r="JLD15" s="1"/>
      <c r="JLE15" s="1"/>
      <c r="JMB15" s="6"/>
      <c r="JMC15" s="1"/>
      <c r="JMD15" s="1"/>
      <c r="JNA15" s="6"/>
      <c r="JNB15" s="1"/>
      <c r="JNC15" s="1"/>
      <c r="JNZ15" s="6"/>
      <c r="JOA15" s="1"/>
      <c r="JOB15" s="1"/>
      <c r="JOY15" s="6"/>
      <c r="JOZ15" s="1"/>
      <c r="JPA15" s="1"/>
      <c r="JPX15" s="6"/>
      <c r="JPY15" s="1"/>
      <c r="JPZ15" s="1"/>
      <c r="JQW15" s="6"/>
      <c r="JQX15" s="1"/>
      <c r="JQY15" s="1"/>
      <c r="JRV15" s="6"/>
      <c r="JRW15" s="1"/>
      <c r="JRX15" s="1"/>
      <c r="JSU15" s="6"/>
      <c r="JSV15" s="1"/>
      <c r="JSW15" s="1"/>
      <c r="JTT15" s="6"/>
      <c r="JTU15" s="1"/>
      <c r="JTV15" s="1"/>
      <c r="JUS15" s="6"/>
      <c r="JUT15" s="1"/>
      <c r="JUU15" s="1"/>
      <c r="JVR15" s="6"/>
      <c r="JVS15" s="1"/>
      <c r="JVT15" s="1"/>
      <c r="JWQ15" s="6"/>
      <c r="JWR15" s="1"/>
      <c r="JWS15" s="1"/>
      <c r="JXP15" s="6"/>
      <c r="JXQ15" s="1"/>
      <c r="JXR15" s="1"/>
      <c r="JYO15" s="6"/>
      <c r="JYP15" s="1"/>
      <c r="JYQ15" s="1"/>
      <c r="JZN15" s="6"/>
      <c r="JZO15" s="1"/>
      <c r="JZP15" s="1"/>
      <c r="KAM15" s="6"/>
      <c r="KAN15" s="1"/>
      <c r="KAO15" s="1"/>
      <c r="KBL15" s="6"/>
      <c r="KBM15" s="1"/>
      <c r="KBN15" s="1"/>
      <c r="KCK15" s="6"/>
      <c r="KCL15" s="1"/>
      <c r="KCM15" s="1"/>
      <c r="KDJ15" s="6"/>
      <c r="KDK15" s="1"/>
      <c r="KDL15" s="1"/>
      <c r="KEI15" s="6"/>
      <c r="KEJ15" s="1"/>
      <c r="KEK15" s="1"/>
      <c r="KFH15" s="6"/>
      <c r="KFI15" s="1"/>
      <c r="KFJ15" s="1"/>
      <c r="KGG15" s="6"/>
      <c r="KGH15" s="1"/>
      <c r="KGI15" s="1"/>
      <c r="KHF15" s="6"/>
      <c r="KHG15" s="1"/>
      <c r="KHH15" s="1"/>
      <c r="KIE15" s="6"/>
      <c r="KIF15" s="1"/>
      <c r="KIG15" s="1"/>
      <c r="KJD15" s="6"/>
      <c r="KJE15" s="1"/>
      <c r="KJF15" s="1"/>
      <c r="KKC15" s="6"/>
      <c r="KKD15" s="1"/>
      <c r="KKE15" s="1"/>
      <c r="KLB15" s="6"/>
      <c r="KLC15" s="1"/>
      <c r="KLD15" s="1"/>
      <c r="KMA15" s="6"/>
      <c r="KMB15" s="1"/>
      <c r="KMC15" s="1"/>
      <c r="KMZ15" s="6"/>
      <c r="KNA15" s="1"/>
      <c r="KNB15" s="1"/>
      <c r="KNY15" s="6"/>
      <c r="KNZ15" s="1"/>
      <c r="KOA15" s="1"/>
      <c r="KOX15" s="6"/>
      <c r="KOY15" s="1"/>
      <c r="KOZ15" s="1"/>
      <c r="KPW15" s="6"/>
      <c r="KPX15" s="1"/>
      <c r="KPY15" s="1"/>
      <c r="KQV15" s="6"/>
      <c r="KQW15" s="1"/>
      <c r="KQX15" s="1"/>
      <c r="KRU15" s="6"/>
      <c r="KRV15" s="1"/>
      <c r="KRW15" s="1"/>
      <c r="KST15" s="6"/>
      <c r="KSU15" s="1"/>
      <c r="KSV15" s="1"/>
      <c r="KTS15" s="6"/>
      <c r="KTT15" s="1"/>
      <c r="KTU15" s="1"/>
      <c r="KUR15" s="6"/>
      <c r="KUS15" s="1"/>
      <c r="KUT15" s="1"/>
      <c r="KVQ15" s="6"/>
      <c r="KVR15" s="1"/>
      <c r="KVS15" s="1"/>
      <c r="KWP15" s="6"/>
      <c r="KWQ15" s="1"/>
      <c r="KWR15" s="1"/>
      <c r="KXO15" s="6"/>
      <c r="KXP15" s="1"/>
      <c r="KXQ15" s="1"/>
      <c r="KYN15" s="6"/>
      <c r="KYO15" s="1"/>
      <c r="KYP15" s="1"/>
      <c r="KZM15" s="6"/>
      <c r="KZN15" s="1"/>
      <c r="KZO15" s="1"/>
      <c r="LAL15" s="6"/>
      <c r="LAM15" s="1"/>
      <c r="LAN15" s="1"/>
      <c r="LBK15" s="6"/>
      <c r="LBL15" s="1"/>
      <c r="LBM15" s="1"/>
      <c r="LCJ15" s="6"/>
      <c r="LCK15" s="1"/>
      <c r="LCL15" s="1"/>
      <c r="LDI15" s="6"/>
      <c r="LDJ15" s="1"/>
      <c r="LDK15" s="1"/>
      <c r="LEH15" s="6"/>
      <c r="LEI15" s="1"/>
      <c r="LEJ15" s="1"/>
      <c r="LFG15" s="6"/>
      <c r="LFH15" s="1"/>
      <c r="LFI15" s="1"/>
      <c r="LGF15" s="6"/>
      <c r="LGG15" s="1"/>
      <c r="LGH15" s="1"/>
      <c r="LHE15" s="6"/>
      <c r="LHF15" s="1"/>
      <c r="LHG15" s="1"/>
      <c r="LID15" s="6"/>
      <c r="LIE15" s="1"/>
      <c r="LIF15" s="1"/>
      <c r="LJC15" s="6"/>
      <c r="LJD15" s="1"/>
      <c r="LJE15" s="1"/>
      <c r="LKB15" s="6"/>
      <c r="LKC15" s="1"/>
      <c r="LKD15" s="1"/>
      <c r="LLA15" s="6"/>
      <c r="LLB15" s="1"/>
      <c r="LLC15" s="1"/>
      <c r="LLZ15" s="6"/>
      <c r="LMA15" s="1"/>
      <c r="LMB15" s="1"/>
      <c r="LMY15" s="6"/>
      <c r="LMZ15" s="1"/>
      <c r="LNA15" s="1"/>
      <c r="LNX15" s="6"/>
      <c r="LNY15" s="1"/>
      <c r="LNZ15" s="1"/>
      <c r="LOW15" s="6"/>
      <c r="LOX15" s="1"/>
      <c r="LOY15" s="1"/>
      <c r="LPV15" s="6"/>
      <c r="LPW15" s="1"/>
      <c r="LPX15" s="1"/>
      <c r="LQU15" s="6"/>
      <c r="LQV15" s="1"/>
      <c r="LQW15" s="1"/>
      <c r="LRT15" s="6"/>
      <c r="LRU15" s="1"/>
      <c r="LRV15" s="1"/>
      <c r="LSS15" s="6"/>
      <c r="LST15" s="1"/>
      <c r="LSU15" s="1"/>
      <c r="LTR15" s="6"/>
      <c r="LTS15" s="1"/>
      <c r="LTT15" s="1"/>
      <c r="LUQ15" s="6"/>
      <c r="LUR15" s="1"/>
      <c r="LUS15" s="1"/>
      <c r="LVP15" s="6"/>
      <c r="LVQ15" s="1"/>
      <c r="LVR15" s="1"/>
      <c r="LWO15" s="6"/>
      <c r="LWP15" s="1"/>
      <c r="LWQ15" s="1"/>
      <c r="LXN15" s="6"/>
      <c r="LXO15" s="1"/>
      <c r="LXP15" s="1"/>
      <c r="LYM15" s="6"/>
      <c r="LYN15" s="1"/>
      <c r="LYO15" s="1"/>
      <c r="LZL15" s="6"/>
      <c r="LZM15" s="1"/>
      <c r="LZN15" s="1"/>
      <c r="MAK15" s="6"/>
      <c r="MAL15" s="1"/>
      <c r="MAM15" s="1"/>
      <c r="MBJ15" s="6"/>
      <c r="MBK15" s="1"/>
      <c r="MBL15" s="1"/>
      <c r="MCI15" s="6"/>
      <c r="MCJ15" s="1"/>
      <c r="MCK15" s="1"/>
      <c r="MDH15" s="6"/>
      <c r="MDI15" s="1"/>
      <c r="MDJ15" s="1"/>
      <c r="MEG15" s="6"/>
      <c r="MEH15" s="1"/>
      <c r="MEI15" s="1"/>
      <c r="MFF15" s="6"/>
      <c r="MFG15" s="1"/>
      <c r="MFH15" s="1"/>
      <c r="MGE15" s="6"/>
      <c r="MGF15" s="1"/>
      <c r="MGG15" s="1"/>
      <c r="MHD15" s="6"/>
      <c r="MHE15" s="1"/>
      <c r="MHF15" s="1"/>
      <c r="MIC15" s="6"/>
      <c r="MID15" s="1"/>
      <c r="MIE15" s="1"/>
      <c r="MJB15" s="6"/>
      <c r="MJC15" s="1"/>
      <c r="MJD15" s="1"/>
      <c r="MKA15" s="6"/>
      <c r="MKB15" s="1"/>
      <c r="MKC15" s="1"/>
      <c r="MKZ15" s="6"/>
      <c r="MLA15" s="1"/>
      <c r="MLB15" s="1"/>
      <c r="MLY15" s="6"/>
      <c r="MLZ15" s="1"/>
      <c r="MMA15" s="1"/>
      <c r="MMX15" s="6"/>
      <c r="MMY15" s="1"/>
      <c r="MMZ15" s="1"/>
      <c r="MNW15" s="6"/>
      <c r="MNX15" s="1"/>
      <c r="MNY15" s="1"/>
      <c r="MOV15" s="6"/>
      <c r="MOW15" s="1"/>
      <c r="MOX15" s="1"/>
      <c r="MPU15" s="6"/>
      <c r="MPV15" s="1"/>
      <c r="MPW15" s="1"/>
      <c r="MQT15" s="6"/>
      <c r="MQU15" s="1"/>
      <c r="MQV15" s="1"/>
      <c r="MRS15" s="6"/>
      <c r="MRT15" s="1"/>
      <c r="MRU15" s="1"/>
      <c r="MSR15" s="6"/>
      <c r="MSS15" s="1"/>
      <c r="MST15" s="1"/>
      <c r="MTQ15" s="6"/>
      <c r="MTR15" s="1"/>
      <c r="MTS15" s="1"/>
      <c r="MUP15" s="6"/>
      <c r="MUQ15" s="1"/>
      <c r="MUR15" s="1"/>
      <c r="MVO15" s="6"/>
      <c r="MVP15" s="1"/>
      <c r="MVQ15" s="1"/>
      <c r="MWN15" s="6"/>
      <c r="MWO15" s="1"/>
      <c r="MWP15" s="1"/>
      <c r="MXM15" s="6"/>
      <c r="MXN15" s="1"/>
      <c r="MXO15" s="1"/>
      <c r="MYL15" s="6"/>
      <c r="MYM15" s="1"/>
      <c r="MYN15" s="1"/>
      <c r="MZK15" s="6"/>
      <c r="MZL15" s="1"/>
      <c r="MZM15" s="1"/>
      <c r="NAJ15" s="6"/>
      <c r="NAK15" s="1"/>
      <c r="NAL15" s="1"/>
      <c r="NBI15" s="6"/>
      <c r="NBJ15" s="1"/>
      <c r="NBK15" s="1"/>
      <c r="NCH15" s="6"/>
      <c r="NCI15" s="1"/>
      <c r="NCJ15" s="1"/>
      <c r="NDG15" s="6"/>
      <c r="NDH15" s="1"/>
      <c r="NDI15" s="1"/>
      <c r="NEF15" s="6"/>
      <c r="NEG15" s="1"/>
      <c r="NEH15" s="1"/>
      <c r="NFE15" s="6"/>
      <c r="NFF15" s="1"/>
      <c r="NFG15" s="1"/>
      <c r="NGD15" s="6"/>
      <c r="NGE15" s="1"/>
      <c r="NGF15" s="1"/>
      <c r="NHC15" s="6"/>
      <c r="NHD15" s="1"/>
      <c r="NHE15" s="1"/>
      <c r="NIB15" s="6"/>
      <c r="NIC15" s="1"/>
      <c r="NID15" s="1"/>
      <c r="NJA15" s="6"/>
      <c r="NJB15" s="1"/>
      <c r="NJC15" s="1"/>
      <c r="NJZ15" s="6"/>
      <c r="NKA15" s="1"/>
      <c r="NKB15" s="1"/>
      <c r="NKY15" s="6"/>
      <c r="NKZ15" s="1"/>
      <c r="NLA15" s="1"/>
      <c r="NLX15" s="6"/>
      <c r="NLY15" s="1"/>
      <c r="NLZ15" s="1"/>
      <c r="NMW15" s="6"/>
      <c r="NMX15" s="1"/>
      <c r="NMY15" s="1"/>
      <c r="NNV15" s="6"/>
      <c r="NNW15" s="1"/>
      <c r="NNX15" s="1"/>
      <c r="NOU15" s="6"/>
      <c r="NOV15" s="1"/>
      <c r="NOW15" s="1"/>
      <c r="NPT15" s="6"/>
      <c r="NPU15" s="1"/>
      <c r="NPV15" s="1"/>
      <c r="NQS15" s="6"/>
      <c r="NQT15" s="1"/>
      <c r="NQU15" s="1"/>
      <c r="NRR15" s="6"/>
      <c r="NRS15" s="1"/>
      <c r="NRT15" s="1"/>
      <c r="NSQ15" s="6"/>
      <c r="NSR15" s="1"/>
      <c r="NSS15" s="1"/>
      <c r="NTP15" s="6"/>
      <c r="NTQ15" s="1"/>
      <c r="NTR15" s="1"/>
      <c r="NUO15" s="6"/>
      <c r="NUP15" s="1"/>
      <c r="NUQ15" s="1"/>
      <c r="NVN15" s="6"/>
      <c r="NVO15" s="1"/>
      <c r="NVP15" s="1"/>
      <c r="NWM15" s="6"/>
      <c r="NWN15" s="1"/>
      <c r="NWO15" s="1"/>
      <c r="NXL15" s="6"/>
      <c r="NXM15" s="1"/>
      <c r="NXN15" s="1"/>
      <c r="NYK15" s="6"/>
      <c r="NYL15" s="1"/>
      <c r="NYM15" s="1"/>
      <c r="NZJ15" s="6"/>
      <c r="NZK15" s="1"/>
      <c r="NZL15" s="1"/>
      <c r="OAI15" s="6"/>
      <c r="OAJ15" s="1"/>
      <c r="OAK15" s="1"/>
      <c r="OBH15" s="6"/>
      <c r="OBI15" s="1"/>
      <c r="OBJ15" s="1"/>
      <c r="OCG15" s="6"/>
      <c r="OCH15" s="1"/>
      <c r="OCI15" s="1"/>
      <c r="ODF15" s="6"/>
      <c r="ODG15" s="1"/>
      <c r="ODH15" s="1"/>
      <c r="OEE15" s="6"/>
      <c r="OEF15" s="1"/>
      <c r="OEG15" s="1"/>
      <c r="OFD15" s="6"/>
      <c r="OFE15" s="1"/>
      <c r="OFF15" s="1"/>
      <c r="OGC15" s="6"/>
      <c r="OGD15" s="1"/>
      <c r="OGE15" s="1"/>
      <c r="OHB15" s="6"/>
      <c r="OHC15" s="1"/>
      <c r="OHD15" s="1"/>
      <c r="OIA15" s="6"/>
      <c r="OIB15" s="1"/>
      <c r="OIC15" s="1"/>
      <c r="OIZ15" s="6"/>
      <c r="OJA15" s="1"/>
      <c r="OJB15" s="1"/>
      <c r="OJY15" s="6"/>
      <c r="OJZ15" s="1"/>
      <c r="OKA15" s="1"/>
      <c r="OKX15" s="6"/>
      <c r="OKY15" s="1"/>
      <c r="OKZ15" s="1"/>
      <c r="OLW15" s="6"/>
      <c r="OLX15" s="1"/>
      <c r="OLY15" s="1"/>
      <c r="OMV15" s="6"/>
      <c r="OMW15" s="1"/>
      <c r="OMX15" s="1"/>
      <c r="ONU15" s="6"/>
      <c r="ONV15" s="1"/>
      <c r="ONW15" s="1"/>
      <c r="OOT15" s="6"/>
      <c r="OOU15" s="1"/>
      <c r="OOV15" s="1"/>
      <c r="OPS15" s="6"/>
      <c r="OPT15" s="1"/>
      <c r="OPU15" s="1"/>
      <c r="OQR15" s="6"/>
      <c r="OQS15" s="1"/>
      <c r="OQT15" s="1"/>
      <c r="ORQ15" s="6"/>
      <c r="ORR15" s="1"/>
      <c r="ORS15" s="1"/>
      <c r="OSP15" s="6"/>
      <c r="OSQ15" s="1"/>
      <c r="OSR15" s="1"/>
      <c r="OTO15" s="6"/>
      <c r="OTP15" s="1"/>
      <c r="OTQ15" s="1"/>
      <c r="OUN15" s="6"/>
      <c r="OUO15" s="1"/>
      <c r="OUP15" s="1"/>
      <c r="OVM15" s="6"/>
      <c r="OVN15" s="1"/>
      <c r="OVO15" s="1"/>
      <c r="OWL15" s="6"/>
      <c r="OWM15" s="1"/>
      <c r="OWN15" s="1"/>
      <c r="OXK15" s="6"/>
      <c r="OXL15" s="1"/>
      <c r="OXM15" s="1"/>
      <c r="OYJ15" s="6"/>
      <c r="OYK15" s="1"/>
      <c r="OYL15" s="1"/>
      <c r="OZI15" s="6"/>
      <c r="OZJ15" s="1"/>
      <c r="OZK15" s="1"/>
      <c r="PAH15" s="6"/>
      <c r="PAI15" s="1"/>
      <c r="PAJ15" s="1"/>
      <c r="PBG15" s="6"/>
      <c r="PBH15" s="1"/>
      <c r="PBI15" s="1"/>
      <c r="PCF15" s="6"/>
      <c r="PCG15" s="1"/>
      <c r="PCH15" s="1"/>
      <c r="PDE15" s="6"/>
      <c r="PDF15" s="1"/>
      <c r="PDG15" s="1"/>
      <c r="PED15" s="6"/>
      <c r="PEE15" s="1"/>
      <c r="PEF15" s="1"/>
      <c r="PFC15" s="6"/>
      <c r="PFD15" s="1"/>
      <c r="PFE15" s="1"/>
      <c r="PGB15" s="6"/>
      <c r="PGC15" s="1"/>
      <c r="PGD15" s="1"/>
      <c r="PHA15" s="6"/>
      <c r="PHB15" s="1"/>
      <c r="PHC15" s="1"/>
      <c r="PHZ15" s="6"/>
      <c r="PIA15" s="1"/>
      <c r="PIB15" s="1"/>
      <c r="PIY15" s="6"/>
      <c r="PIZ15" s="1"/>
      <c r="PJA15" s="1"/>
      <c r="PJX15" s="6"/>
      <c r="PJY15" s="1"/>
      <c r="PJZ15" s="1"/>
      <c r="PKW15" s="6"/>
      <c r="PKX15" s="1"/>
      <c r="PKY15" s="1"/>
      <c r="PLV15" s="6"/>
      <c r="PLW15" s="1"/>
      <c r="PLX15" s="1"/>
      <c r="PMU15" s="6"/>
      <c r="PMV15" s="1"/>
      <c r="PMW15" s="1"/>
      <c r="PNT15" s="6"/>
      <c r="PNU15" s="1"/>
      <c r="PNV15" s="1"/>
      <c r="POS15" s="6"/>
      <c r="POT15" s="1"/>
      <c r="POU15" s="1"/>
      <c r="PPR15" s="6"/>
      <c r="PPS15" s="1"/>
      <c r="PPT15" s="1"/>
      <c r="PQQ15" s="6"/>
      <c r="PQR15" s="1"/>
      <c r="PQS15" s="1"/>
      <c r="PRP15" s="6"/>
      <c r="PRQ15" s="1"/>
      <c r="PRR15" s="1"/>
      <c r="PSO15" s="6"/>
      <c r="PSP15" s="1"/>
      <c r="PSQ15" s="1"/>
      <c r="PTN15" s="6"/>
      <c r="PTO15" s="1"/>
      <c r="PTP15" s="1"/>
      <c r="PUM15" s="6"/>
      <c r="PUN15" s="1"/>
      <c r="PUO15" s="1"/>
      <c r="PVL15" s="6"/>
      <c r="PVM15" s="1"/>
      <c r="PVN15" s="1"/>
      <c r="PWK15" s="6"/>
      <c r="PWL15" s="1"/>
      <c r="PWM15" s="1"/>
      <c r="PXJ15" s="6"/>
      <c r="PXK15" s="1"/>
      <c r="PXL15" s="1"/>
      <c r="PYI15" s="6"/>
      <c r="PYJ15" s="1"/>
      <c r="PYK15" s="1"/>
      <c r="PZH15" s="6"/>
      <c r="PZI15" s="1"/>
      <c r="PZJ15" s="1"/>
      <c r="QAG15" s="6"/>
      <c r="QAH15" s="1"/>
      <c r="QAI15" s="1"/>
      <c r="QBF15" s="6"/>
      <c r="QBG15" s="1"/>
      <c r="QBH15" s="1"/>
      <c r="QCE15" s="6"/>
      <c r="QCF15" s="1"/>
      <c r="QCG15" s="1"/>
      <c r="QDD15" s="6"/>
      <c r="QDE15" s="1"/>
      <c r="QDF15" s="1"/>
      <c r="QEC15" s="6"/>
      <c r="QED15" s="1"/>
      <c r="QEE15" s="1"/>
      <c r="QFB15" s="6"/>
      <c r="QFC15" s="1"/>
      <c r="QFD15" s="1"/>
      <c r="QGA15" s="6"/>
      <c r="QGB15" s="1"/>
      <c r="QGC15" s="1"/>
      <c r="QGZ15" s="6"/>
      <c r="QHA15" s="1"/>
      <c r="QHB15" s="1"/>
      <c r="QHY15" s="6"/>
      <c r="QHZ15" s="1"/>
      <c r="QIA15" s="1"/>
      <c r="QIX15" s="6"/>
      <c r="QIY15" s="1"/>
      <c r="QIZ15" s="1"/>
      <c r="QJW15" s="6"/>
      <c r="QJX15" s="1"/>
      <c r="QJY15" s="1"/>
      <c r="QKV15" s="6"/>
      <c r="QKW15" s="1"/>
      <c r="QKX15" s="1"/>
      <c r="QLU15" s="6"/>
      <c r="QLV15" s="1"/>
      <c r="QLW15" s="1"/>
      <c r="QMT15" s="6"/>
      <c r="QMU15" s="1"/>
      <c r="QMV15" s="1"/>
      <c r="QNS15" s="6"/>
      <c r="QNT15" s="1"/>
      <c r="QNU15" s="1"/>
      <c r="QOR15" s="6"/>
      <c r="QOS15" s="1"/>
      <c r="QOT15" s="1"/>
      <c r="QPQ15" s="6"/>
      <c r="QPR15" s="1"/>
      <c r="QPS15" s="1"/>
      <c r="QQP15" s="6"/>
      <c r="QQQ15" s="1"/>
      <c r="QQR15" s="1"/>
      <c r="QRO15" s="6"/>
      <c r="QRP15" s="1"/>
      <c r="QRQ15" s="1"/>
      <c r="QSN15" s="6"/>
      <c r="QSO15" s="1"/>
      <c r="QSP15" s="1"/>
      <c r="QTM15" s="6"/>
      <c r="QTN15" s="1"/>
      <c r="QTO15" s="1"/>
      <c r="QUL15" s="6"/>
      <c r="QUM15" s="1"/>
      <c r="QUN15" s="1"/>
      <c r="QVK15" s="6"/>
      <c r="QVL15" s="1"/>
      <c r="QVM15" s="1"/>
      <c r="QWJ15" s="6"/>
      <c r="QWK15" s="1"/>
      <c r="QWL15" s="1"/>
      <c r="QXI15" s="6"/>
      <c r="QXJ15" s="1"/>
      <c r="QXK15" s="1"/>
      <c r="QYH15" s="6"/>
      <c r="QYI15" s="1"/>
      <c r="QYJ15" s="1"/>
      <c r="QZG15" s="6"/>
      <c r="QZH15" s="1"/>
      <c r="QZI15" s="1"/>
      <c r="RAF15" s="6"/>
      <c r="RAG15" s="1"/>
      <c r="RAH15" s="1"/>
      <c r="RBE15" s="6"/>
      <c r="RBF15" s="1"/>
      <c r="RBG15" s="1"/>
      <c r="RCD15" s="6"/>
      <c r="RCE15" s="1"/>
      <c r="RCF15" s="1"/>
      <c r="RDC15" s="6"/>
      <c r="RDD15" s="1"/>
      <c r="RDE15" s="1"/>
      <c r="REB15" s="6"/>
      <c r="REC15" s="1"/>
      <c r="RED15" s="1"/>
      <c r="RFA15" s="6"/>
      <c r="RFB15" s="1"/>
      <c r="RFC15" s="1"/>
      <c r="RFZ15" s="6"/>
      <c r="RGA15" s="1"/>
      <c r="RGB15" s="1"/>
      <c r="RGY15" s="6"/>
      <c r="RGZ15" s="1"/>
      <c r="RHA15" s="1"/>
      <c r="RHX15" s="6"/>
      <c r="RHY15" s="1"/>
      <c r="RHZ15" s="1"/>
      <c r="RIW15" s="6"/>
      <c r="RIX15" s="1"/>
      <c r="RIY15" s="1"/>
      <c r="RJV15" s="6"/>
      <c r="RJW15" s="1"/>
      <c r="RJX15" s="1"/>
      <c r="RKU15" s="6"/>
      <c r="RKV15" s="1"/>
      <c r="RKW15" s="1"/>
      <c r="RLT15" s="6"/>
      <c r="RLU15" s="1"/>
      <c r="RLV15" s="1"/>
      <c r="RMS15" s="6"/>
      <c r="RMT15" s="1"/>
      <c r="RMU15" s="1"/>
      <c r="RNR15" s="6"/>
      <c r="RNS15" s="1"/>
      <c r="RNT15" s="1"/>
      <c r="ROQ15" s="6"/>
      <c r="ROR15" s="1"/>
      <c r="ROS15" s="1"/>
      <c r="RPP15" s="6"/>
      <c r="RPQ15" s="1"/>
      <c r="RPR15" s="1"/>
      <c r="RQO15" s="6"/>
      <c r="RQP15" s="1"/>
      <c r="RQQ15" s="1"/>
      <c r="RRN15" s="6"/>
      <c r="RRO15" s="1"/>
      <c r="RRP15" s="1"/>
      <c r="RSM15" s="6"/>
      <c r="RSN15" s="1"/>
      <c r="RSO15" s="1"/>
      <c r="RTL15" s="6"/>
      <c r="RTM15" s="1"/>
      <c r="RTN15" s="1"/>
      <c r="RUK15" s="6"/>
      <c r="RUL15" s="1"/>
      <c r="RUM15" s="1"/>
      <c r="RVJ15" s="6"/>
      <c r="RVK15" s="1"/>
      <c r="RVL15" s="1"/>
      <c r="RWI15" s="6"/>
      <c r="RWJ15" s="1"/>
      <c r="RWK15" s="1"/>
      <c r="RXH15" s="6"/>
      <c r="RXI15" s="1"/>
      <c r="RXJ15" s="1"/>
      <c r="RYG15" s="6"/>
      <c r="RYH15" s="1"/>
      <c r="RYI15" s="1"/>
      <c r="RZF15" s="6"/>
      <c r="RZG15" s="1"/>
      <c r="RZH15" s="1"/>
      <c r="SAE15" s="6"/>
      <c r="SAF15" s="1"/>
      <c r="SAG15" s="1"/>
      <c r="SBD15" s="6"/>
      <c r="SBE15" s="1"/>
      <c r="SBF15" s="1"/>
      <c r="SCC15" s="6"/>
      <c r="SCD15" s="1"/>
      <c r="SCE15" s="1"/>
      <c r="SDB15" s="6"/>
      <c r="SDC15" s="1"/>
      <c r="SDD15" s="1"/>
      <c r="SEA15" s="6"/>
      <c r="SEB15" s="1"/>
      <c r="SEC15" s="1"/>
      <c r="SEZ15" s="6"/>
      <c r="SFA15" s="1"/>
      <c r="SFB15" s="1"/>
      <c r="SFY15" s="6"/>
      <c r="SFZ15" s="1"/>
      <c r="SGA15" s="1"/>
      <c r="SGX15" s="6"/>
      <c r="SGY15" s="1"/>
      <c r="SGZ15" s="1"/>
      <c r="SHW15" s="6"/>
      <c r="SHX15" s="1"/>
      <c r="SHY15" s="1"/>
      <c r="SIV15" s="6"/>
      <c r="SIW15" s="1"/>
      <c r="SIX15" s="1"/>
      <c r="SJU15" s="6"/>
      <c r="SJV15" s="1"/>
      <c r="SJW15" s="1"/>
      <c r="SKT15" s="6"/>
      <c r="SKU15" s="1"/>
      <c r="SKV15" s="1"/>
      <c r="SLS15" s="6"/>
      <c r="SLT15" s="1"/>
      <c r="SLU15" s="1"/>
      <c r="SMR15" s="6"/>
      <c r="SMS15" s="1"/>
      <c r="SMT15" s="1"/>
      <c r="SNQ15" s="6"/>
      <c r="SNR15" s="1"/>
      <c r="SNS15" s="1"/>
      <c r="SOP15" s="6"/>
      <c r="SOQ15" s="1"/>
      <c r="SOR15" s="1"/>
      <c r="SPO15" s="6"/>
      <c r="SPP15" s="1"/>
      <c r="SPQ15" s="1"/>
      <c r="SQN15" s="6"/>
      <c r="SQO15" s="1"/>
      <c r="SQP15" s="1"/>
      <c r="SRM15" s="6"/>
      <c r="SRN15" s="1"/>
      <c r="SRO15" s="1"/>
      <c r="SSL15" s="6"/>
      <c r="SSM15" s="1"/>
      <c r="SSN15" s="1"/>
      <c r="STK15" s="6"/>
      <c r="STL15" s="1"/>
      <c r="STM15" s="1"/>
      <c r="SUJ15" s="6"/>
      <c r="SUK15" s="1"/>
      <c r="SUL15" s="1"/>
      <c r="SVI15" s="6"/>
      <c r="SVJ15" s="1"/>
      <c r="SVK15" s="1"/>
      <c r="SWH15" s="6"/>
      <c r="SWI15" s="1"/>
      <c r="SWJ15" s="1"/>
      <c r="SXG15" s="6"/>
      <c r="SXH15" s="1"/>
      <c r="SXI15" s="1"/>
      <c r="SYF15" s="6"/>
      <c r="SYG15" s="1"/>
      <c r="SYH15" s="1"/>
      <c r="SZE15" s="6"/>
      <c r="SZF15" s="1"/>
      <c r="SZG15" s="1"/>
      <c r="TAD15" s="6"/>
      <c r="TAE15" s="1"/>
      <c r="TAF15" s="1"/>
      <c r="TBC15" s="6"/>
      <c r="TBD15" s="1"/>
      <c r="TBE15" s="1"/>
      <c r="TCB15" s="6"/>
      <c r="TCC15" s="1"/>
      <c r="TCD15" s="1"/>
      <c r="TDA15" s="6"/>
      <c r="TDB15" s="1"/>
      <c r="TDC15" s="1"/>
      <c r="TDZ15" s="6"/>
      <c r="TEA15" s="1"/>
      <c r="TEB15" s="1"/>
      <c r="TEY15" s="6"/>
      <c r="TEZ15" s="1"/>
      <c r="TFA15" s="1"/>
      <c r="TFX15" s="6"/>
      <c r="TFY15" s="1"/>
      <c r="TFZ15" s="1"/>
      <c r="TGW15" s="6"/>
      <c r="TGX15" s="1"/>
      <c r="TGY15" s="1"/>
      <c r="THV15" s="6"/>
      <c r="THW15" s="1"/>
      <c r="THX15" s="1"/>
      <c r="TIU15" s="6"/>
      <c r="TIV15" s="1"/>
      <c r="TIW15" s="1"/>
      <c r="TJT15" s="6"/>
      <c r="TJU15" s="1"/>
      <c r="TJV15" s="1"/>
      <c r="TKS15" s="6"/>
      <c r="TKT15" s="1"/>
      <c r="TKU15" s="1"/>
      <c r="TLR15" s="6"/>
      <c r="TLS15" s="1"/>
      <c r="TLT15" s="1"/>
      <c r="TMQ15" s="6"/>
      <c r="TMR15" s="1"/>
      <c r="TMS15" s="1"/>
      <c r="TNP15" s="6"/>
      <c r="TNQ15" s="1"/>
      <c r="TNR15" s="1"/>
      <c r="TOO15" s="6"/>
      <c r="TOP15" s="1"/>
      <c r="TOQ15" s="1"/>
      <c r="TPN15" s="6"/>
      <c r="TPO15" s="1"/>
      <c r="TPP15" s="1"/>
      <c r="TQM15" s="6"/>
      <c r="TQN15" s="1"/>
      <c r="TQO15" s="1"/>
      <c r="TRL15" s="6"/>
      <c r="TRM15" s="1"/>
      <c r="TRN15" s="1"/>
      <c r="TSK15" s="6"/>
      <c r="TSL15" s="1"/>
      <c r="TSM15" s="1"/>
      <c r="TTJ15" s="6"/>
      <c r="TTK15" s="1"/>
      <c r="TTL15" s="1"/>
      <c r="TUI15" s="6"/>
      <c r="TUJ15" s="1"/>
      <c r="TUK15" s="1"/>
      <c r="TVH15" s="6"/>
      <c r="TVI15" s="1"/>
      <c r="TVJ15" s="1"/>
      <c r="TWG15" s="6"/>
      <c r="TWH15" s="1"/>
      <c r="TWI15" s="1"/>
      <c r="TXF15" s="6"/>
      <c r="TXG15" s="1"/>
      <c r="TXH15" s="1"/>
      <c r="TYE15" s="6"/>
      <c r="TYF15" s="1"/>
      <c r="TYG15" s="1"/>
      <c r="TZD15" s="6"/>
      <c r="TZE15" s="1"/>
      <c r="TZF15" s="1"/>
      <c r="UAC15" s="6"/>
      <c r="UAD15" s="1"/>
      <c r="UAE15" s="1"/>
      <c r="UBB15" s="6"/>
      <c r="UBC15" s="1"/>
      <c r="UBD15" s="1"/>
      <c r="UCA15" s="6"/>
      <c r="UCB15" s="1"/>
      <c r="UCC15" s="1"/>
      <c r="UCZ15" s="6"/>
      <c r="UDA15" s="1"/>
      <c r="UDB15" s="1"/>
      <c r="UDY15" s="6"/>
      <c r="UDZ15" s="1"/>
      <c r="UEA15" s="1"/>
      <c r="UEX15" s="6"/>
      <c r="UEY15" s="1"/>
      <c r="UEZ15" s="1"/>
      <c r="UFW15" s="6"/>
      <c r="UFX15" s="1"/>
      <c r="UFY15" s="1"/>
      <c r="UGV15" s="6"/>
      <c r="UGW15" s="1"/>
      <c r="UGX15" s="1"/>
      <c r="UHU15" s="6"/>
      <c r="UHV15" s="1"/>
      <c r="UHW15" s="1"/>
      <c r="UIT15" s="6"/>
      <c r="UIU15" s="1"/>
      <c r="UIV15" s="1"/>
      <c r="UJS15" s="6"/>
      <c r="UJT15" s="1"/>
      <c r="UJU15" s="1"/>
      <c r="UKR15" s="6"/>
      <c r="UKS15" s="1"/>
      <c r="UKT15" s="1"/>
      <c r="ULQ15" s="6"/>
      <c r="ULR15" s="1"/>
      <c r="ULS15" s="1"/>
      <c r="UMP15" s="6"/>
      <c r="UMQ15" s="1"/>
      <c r="UMR15" s="1"/>
      <c r="UNO15" s="6"/>
      <c r="UNP15" s="1"/>
      <c r="UNQ15" s="1"/>
      <c r="UON15" s="6"/>
      <c r="UOO15" s="1"/>
      <c r="UOP15" s="1"/>
      <c r="UPM15" s="6"/>
      <c r="UPN15" s="1"/>
      <c r="UPO15" s="1"/>
      <c r="UQL15" s="6"/>
      <c r="UQM15" s="1"/>
      <c r="UQN15" s="1"/>
      <c r="URK15" s="6"/>
      <c r="URL15" s="1"/>
      <c r="URM15" s="1"/>
      <c r="USJ15" s="6"/>
      <c r="USK15" s="1"/>
      <c r="USL15" s="1"/>
      <c r="UTI15" s="6"/>
      <c r="UTJ15" s="1"/>
      <c r="UTK15" s="1"/>
      <c r="UUH15" s="6"/>
      <c r="UUI15" s="1"/>
      <c r="UUJ15" s="1"/>
      <c r="UVG15" s="6"/>
      <c r="UVH15" s="1"/>
      <c r="UVI15" s="1"/>
      <c r="UWF15" s="6"/>
      <c r="UWG15" s="1"/>
      <c r="UWH15" s="1"/>
      <c r="UXE15" s="6"/>
      <c r="UXF15" s="1"/>
      <c r="UXG15" s="1"/>
      <c r="UYD15" s="6"/>
      <c r="UYE15" s="1"/>
      <c r="UYF15" s="1"/>
      <c r="UZC15" s="6"/>
      <c r="UZD15" s="1"/>
      <c r="UZE15" s="1"/>
      <c r="VAB15" s="6"/>
      <c r="VAC15" s="1"/>
      <c r="VAD15" s="1"/>
      <c r="VBA15" s="6"/>
      <c r="VBB15" s="1"/>
      <c r="VBC15" s="1"/>
      <c r="VBZ15" s="6"/>
      <c r="VCA15" s="1"/>
      <c r="VCB15" s="1"/>
      <c r="VCY15" s="6"/>
      <c r="VCZ15" s="1"/>
      <c r="VDA15" s="1"/>
      <c r="VDX15" s="6"/>
      <c r="VDY15" s="1"/>
      <c r="VDZ15" s="1"/>
      <c r="VEW15" s="6"/>
      <c r="VEX15" s="1"/>
      <c r="VEY15" s="1"/>
      <c r="VFV15" s="6"/>
      <c r="VFW15" s="1"/>
      <c r="VFX15" s="1"/>
      <c r="VGU15" s="6"/>
      <c r="VGV15" s="1"/>
      <c r="VGW15" s="1"/>
      <c r="VHT15" s="6"/>
      <c r="VHU15" s="1"/>
      <c r="VHV15" s="1"/>
      <c r="VIS15" s="6"/>
      <c r="VIT15" s="1"/>
      <c r="VIU15" s="1"/>
      <c r="VJR15" s="6"/>
      <c r="VJS15" s="1"/>
      <c r="VJT15" s="1"/>
      <c r="VKQ15" s="6"/>
      <c r="VKR15" s="1"/>
      <c r="VKS15" s="1"/>
      <c r="VLP15" s="6"/>
      <c r="VLQ15" s="1"/>
      <c r="VLR15" s="1"/>
      <c r="VMO15" s="6"/>
      <c r="VMP15" s="1"/>
      <c r="VMQ15" s="1"/>
      <c r="VNN15" s="6"/>
      <c r="VNO15" s="1"/>
      <c r="VNP15" s="1"/>
      <c r="VOM15" s="6"/>
      <c r="VON15" s="1"/>
      <c r="VOO15" s="1"/>
      <c r="VPL15" s="6"/>
      <c r="VPM15" s="1"/>
      <c r="VPN15" s="1"/>
      <c r="VQK15" s="6"/>
      <c r="VQL15" s="1"/>
      <c r="VQM15" s="1"/>
      <c r="VRJ15" s="6"/>
      <c r="VRK15" s="1"/>
      <c r="VRL15" s="1"/>
      <c r="VSI15" s="6"/>
      <c r="VSJ15" s="1"/>
      <c r="VSK15" s="1"/>
      <c r="VTH15" s="6"/>
      <c r="VTI15" s="1"/>
      <c r="VTJ15" s="1"/>
      <c r="VUG15" s="6"/>
      <c r="VUH15" s="1"/>
      <c r="VUI15" s="1"/>
      <c r="VVF15" s="6"/>
      <c r="VVG15" s="1"/>
      <c r="VVH15" s="1"/>
      <c r="VWE15" s="6"/>
      <c r="VWF15" s="1"/>
      <c r="VWG15" s="1"/>
      <c r="VXD15" s="6"/>
      <c r="VXE15" s="1"/>
      <c r="VXF15" s="1"/>
      <c r="VYC15" s="6"/>
      <c r="VYD15" s="1"/>
      <c r="VYE15" s="1"/>
      <c r="VZB15" s="6"/>
      <c r="VZC15" s="1"/>
      <c r="VZD15" s="1"/>
      <c r="WAA15" s="6"/>
      <c r="WAB15" s="1"/>
      <c r="WAC15" s="1"/>
      <c r="WAZ15" s="6"/>
      <c r="WBA15" s="1"/>
      <c r="WBB15" s="1"/>
      <c r="WBY15" s="6"/>
      <c r="WBZ15" s="1"/>
      <c r="WCA15" s="1"/>
      <c r="WCX15" s="6"/>
      <c r="WCY15" s="1"/>
      <c r="WCZ15" s="1"/>
      <c r="WDW15" s="6"/>
      <c r="WDX15" s="1"/>
      <c r="WDY15" s="1"/>
      <c r="WEV15" s="6"/>
      <c r="WEW15" s="1"/>
      <c r="WEX15" s="1"/>
      <c r="WFU15" s="6"/>
      <c r="WFV15" s="1"/>
      <c r="WFW15" s="1"/>
      <c r="WGT15" s="6"/>
      <c r="WGU15" s="1"/>
      <c r="WGV15" s="1"/>
      <c r="WHS15" s="6"/>
      <c r="WHT15" s="1"/>
      <c r="WHU15" s="1"/>
      <c r="WIR15" s="6"/>
      <c r="WIS15" s="1"/>
      <c r="WIT15" s="1"/>
      <c r="WJQ15" s="6"/>
      <c r="WJR15" s="1"/>
      <c r="WJS15" s="1"/>
      <c r="WKP15" s="6"/>
      <c r="WKQ15" s="1"/>
      <c r="WKR15" s="1"/>
      <c r="WLO15" s="6"/>
      <c r="WLP15" s="1"/>
      <c r="WLQ15" s="1"/>
      <c r="WMN15" s="6"/>
      <c r="WMO15" s="1"/>
      <c r="WMP15" s="1"/>
      <c r="WNM15" s="6"/>
      <c r="WNN15" s="1"/>
      <c r="WNO15" s="1"/>
      <c r="WOL15" s="6"/>
      <c r="WOM15" s="1"/>
      <c r="WON15" s="1"/>
      <c r="WPK15" s="6"/>
      <c r="WPL15" s="1"/>
      <c r="WPM15" s="1"/>
      <c r="WQJ15" s="6"/>
      <c r="WQK15" s="1"/>
      <c r="WQL15" s="1"/>
      <c r="WRI15" s="6"/>
      <c r="WRJ15" s="1"/>
      <c r="WRK15" s="1"/>
      <c r="WSH15" s="6"/>
      <c r="WSI15" s="1"/>
      <c r="WSJ15" s="1"/>
      <c r="WTG15" s="6"/>
      <c r="WTH15" s="1"/>
      <c r="WTI15" s="1"/>
      <c r="WUF15" s="6"/>
      <c r="WUG15" s="1"/>
      <c r="WUH15" s="1"/>
      <c r="WVE15" s="6"/>
      <c r="WVF15" s="1"/>
      <c r="WVG15" s="1"/>
      <c r="WWD15" s="6"/>
      <c r="WWE15" s="1"/>
      <c r="WWF15" s="1"/>
      <c r="WXC15" s="6"/>
      <c r="WXD15" s="1"/>
      <c r="WXE15" s="1"/>
      <c r="WYB15" s="6"/>
      <c r="WYC15" s="1"/>
      <c r="WYD15" s="1"/>
      <c r="WZA15" s="6"/>
      <c r="WZB15" s="1"/>
      <c r="WZC15" s="1"/>
      <c r="WZZ15" s="6"/>
      <c r="XAA15" s="1"/>
      <c r="XAB15" s="1"/>
      <c r="XAY15" s="6"/>
      <c r="XAZ15" s="1"/>
      <c r="XBA15" s="1"/>
      <c r="XBX15" s="6"/>
      <c r="XBY15" s="1"/>
      <c r="XBZ15" s="1"/>
      <c r="XCW15" s="6"/>
      <c r="XCX15" s="1"/>
      <c r="XCY15" s="1"/>
      <c r="XDV15" s="6"/>
      <c r="XDW15" s="1"/>
      <c r="XDX15" s="1"/>
      <c r="XEU15" s="6"/>
      <c r="XEV15" s="1"/>
      <c r="XEW15" s="1"/>
    </row>
    <row r="16" spans="1:1002 1025:2027 2050:3052 3075:4077 4100:5102 5125:6127 6150:7152 7175:8177 8200:9202 9225:10227 10250:11252 11275:12277 12300:13302 13325:14327 14350:15352 15375:16377" s="5" customFormat="1" x14ac:dyDescent="0.55000000000000004">
      <c r="A16" s="1" t="s">
        <v>21</v>
      </c>
      <c r="B16" s="1"/>
      <c r="C16" s="5">
        <v>275525000</v>
      </c>
      <c r="E16" s="5">
        <v>379952350709</v>
      </c>
      <c r="G16" s="5">
        <v>541197997470</v>
      </c>
      <c r="I16" s="5">
        <v>0</v>
      </c>
      <c r="K16" s="5">
        <v>0</v>
      </c>
      <c r="M16" s="5">
        <v>-1525000</v>
      </c>
      <c r="O16" s="5">
        <v>3194056631</v>
      </c>
      <c r="Q16" s="5">
        <v>274000000</v>
      </c>
      <c r="S16" s="5">
        <v>2669</v>
      </c>
      <c r="U16" s="5">
        <v>377849357024</v>
      </c>
      <c r="W16" s="5">
        <v>726954729300</v>
      </c>
      <c r="Y16" s="6">
        <v>1.1239040912510469E-2</v>
      </c>
      <c r="Z16" s="1"/>
      <c r="AA16" s="1"/>
      <c r="AX16" s="6"/>
      <c r="AY16" s="1"/>
      <c r="AZ16" s="1"/>
      <c r="BW16" s="6"/>
      <c r="BX16" s="1"/>
      <c r="BY16" s="1"/>
      <c r="CV16" s="6"/>
      <c r="CW16" s="1"/>
      <c r="CX16" s="1"/>
      <c r="DU16" s="6"/>
      <c r="DV16" s="1"/>
      <c r="DW16" s="1"/>
      <c r="ET16" s="6"/>
      <c r="EU16" s="1"/>
      <c r="EV16" s="1"/>
      <c r="FS16" s="6"/>
      <c r="FT16" s="1"/>
      <c r="FU16" s="1"/>
      <c r="GR16" s="6"/>
      <c r="GS16" s="1"/>
      <c r="GT16" s="1"/>
      <c r="HQ16" s="6"/>
      <c r="HR16" s="1"/>
      <c r="HS16" s="1"/>
      <c r="IP16" s="6"/>
      <c r="IQ16" s="1"/>
      <c r="IR16" s="1"/>
      <c r="JO16" s="6"/>
      <c r="JP16" s="1"/>
      <c r="JQ16" s="1"/>
      <c r="KN16" s="6"/>
      <c r="KO16" s="1"/>
      <c r="KP16" s="1"/>
      <c r="LM16" s="6"/>
      <c r="LN16" s="1"/>
      <c r="LO16" s="1"/>
      <c r="ML16" s="6"/>
      <c r="MM16" s="1"/>
      <c r="MN16" s="1"/>
      <c r="NK16" s="6"/>
      <c r="NL16" s="1"/>
      <c r="NM16" s="1"/>
      <c r="OJ16" s="6"/>
      <c r="OK16" s="1"/>
      <c r="OL16" s="1"/>
      <c r="PI16" s="6"/>
      <c r="PJ16" s="1"/>
      <c r="PK16" s="1"/>
      <c r="QH16" s="6"/>
      <c r="QI16" s="1"/>
      <c r="QJ16" s="1"/>
      <c r="RG16" s="6"/>
      <c r="RH16" s="1"/>
      <c r="RI16" s="1"/>
      <c r="SF16" s="6"/>
      <c r="SG16" s="1"/>
      <c r="SH16" s="1"/>
      <c r="TE16" s="6"/>
      <c r="TF16" s="1"/>
      <c r="TG16" s="1"/>
      <c r="UD16" s="6"/>
      <c r="UE16" s="1"/>
      <c r="UF16" s="1"/>
      <c r="VC16" s="6"/>
      <c r="VD16" s="1"/>
      <c r="VE16" s="1"/>
      <c r="WB16" s="6"/>
      <c r="WC16" s="1"/>
      <c r="WD16" s="1"/>
      <c r="XA16" s="6"/>
      <c r="XB16" s="1"/>
      <c r="XC16" s="1"/>
      <c r="XZ16" s="6"/>
      <c r="YA16" s="1"/>
      <c r="YB16" s="1"/>
      <c r="YY16" s="6"/>
      <c r="YZ16" s="1"/>
      <c r="ZA16" s="1"/>
      <c r="ZX16" s="6"/>
      <c r="ZY16" s="1"/>
      <c r="ZZ16" s="1"/>
      <c r="AAW16" s="6"/>
      <c r="AAX16" s="1"/>
      <c r="AAY16" s="1"/>
      <c r="ABV16" s="6"/>
      <c r="ABW16" s="1"/>
      <c r="ABX16" s="1"/>
      <c r="ACU16" s="6"/>
      <c r="ACV16" s="1"/>
      <c r="ACW16" s="1"/>
      <c r="ADT16" s="6"/>
      <c r="ADU16" s="1"/>
      <c r="ADV16" s="1"/>
      <c r="AES16" s="6"/>
      <c r="AET16" s="1"/>
      <c r="AEU16" s="1"/>
      <c r="AFR16" s="6"/>
      <c r="AFS16" s="1"/>
      <c r="AFT16" s="1"/>
      <c r="AGQ16" s="6"/>
      <c r="AGR16" s="1"/>
      <c r="AGS16" s="1"/>
      <c r="AHP16" s="6"/>
      <c r="AHQ16" s="1"/>
      <c r="AHR16" s="1"/>
      <c r="AIO16" s="6"/>
      <c r="AIP16" s="1"/>
      <c r="AIQ16" s="1"/>
      <c r="AJN16" s="6"/>
      <c r="AJO16" s="1"/>
      <c r="AJP16" s="1"/>
      <c r="AKM16" s="6"/>
      <c r="AKN16" s="1"/>
      <c r="AKO16" s="1"/>
      <c r="ALL16" s="6"/>
      <c r="ALM16" s="1"/>
      <c r="ALN16" s="1"/>
      <c r="AMK16" s="6"/>
      <c r="AML16" s="1"/>
      <c r="AMM16" s="1"/>
      <c r="ANJ16" s="6"/>
      <c r="ANK16" s="1"/>
      <c r="ANL16" s="1"/>
      <c r="AOI16" s="6"/>
      <c r="AOJ16" s="1"/>
      <c r="AOK16" s="1"/>
      <c r="APH16" s="6"/>
      <c r="API16" s="1"/>
      <c r="APJ16" s="1"/>
      <c r="AQG16" s="6"/>
      <c r="AQH16" s="1"/>
      <c r="AQI16" s="1"/>
      <c r="ARF16" s="6"/>
      <c r="ARG16" s="1"/>
      <c r="ARH16" s="1"/>
      <c r="ASE16" s="6"/>
      <c r="ASF16" s="1"/>
      <c r="ASG16" s="1"/>
      <c r="ATD16" s="6"/>
      <c r="ATE16" s="1"/>
      <c r="ATF16" s="1"/>
      <c r="AUC16" s="6"/>
      <c r="AUD16" s="1"/>
      <c r="AUE16" s="1"/>
      <c r="AVB16" s="6"/>
      <c r="AVC16" s="1"/>
      <c r="AVD16" s="1"/>
      <c r="AWA16" s="6"/>
      <c r="AWB16" s="1"/>
      <c r="AWC16" s="1"/>
      <c r="AWZ16" s="6"/>
      <c r="AXA16" s="1"/>
      <c r="AXB16" s="1"/>
      <c r="AXY16" s="6"/>
      <c r="AXZ16" s="1"/>
      <c r="AYA16" s="1"/>
      <c r="AYX16" s="6"/>
      <c r="AYY16" s="1"/>
      <c r="AYZ16" s="1"/>
      <c r="AZW16" s="6"/>
      <c r="AZX16" s="1"/>
      <c r="AZY16" s="1"/>
      <c r="BAV16" s="6"/>
      <c r="BAW16" s="1"/>
      <c r="BAX16" s="1"/>
      <c r="BBU16" s="6"/>
      <c r="BBV16" s="1"/>
      <c r="BBW16" s="1"/>
      <c r="BCT16" s="6"/>
      <c r="BCU16" s="1"/>
      <c r="BCV16" s="1"/>
      <c r="BDS16" s="6"/>
      <c r="BDT16" s="1"/>
      <c r="BDU16" s="1"/>
      <c r="BER16" s="6"/>
      <c r="BES16" s="1"/>
      <c r="BET16" s="1"/>
      <c r="BFQ16" s="6"/>
      <c r="BFR16" s="1"/>
      <c r="BFS16" s="1"/>
      <c r="BGP16" s="6"/>
      <c r="BGQ16" s="1"/>
      <c r="BGR16" s="1"/>
      <c r="BHO16" s="6"/>
      <c r="BHP16" s="1"/>
      <c r="BHQ16" s="1"/>
      <c r="BIN16" s="6"/>
      <c r="BIO16" s="1"/>
      <c r="BIP16" s="1"/>
      <c r="BJM16" s="6"/>
      <c r="BJN16" s="1"/>
      <c r="BJO16" s="1"/>
      <c r="BKL16" s="6"/>
      <c r="BKM16" s="1"/>
      <c r="BKN16" s="1"/>
      <c r="BLK16" s="6"/>
      <c r="BLL16" s="1"/>
      <c r="BLM16" s="1"/>
      <c r="BMJ16" s="6"/>
      <c r="BMK16" s="1"/>
      <c r="BML16" s="1"/>
      <c r="BNI16" s="6"/>
      <c r="BNJ16" s="1"/>
      <c r="BNK16" s="1"/>
      <c r="BOH16" s="6"/>
      <c r="BOI16" s="1"/>
      <c r="BOJ16" s="1"/>
      <c r="BPG16" s="6"/>
      <c r="BPH16" s="1"/>
      <c r="BPI16" s="1"/>
      <c r="BQF16" s="6"/>
      <c r="BQG16" s="1"/>
      <c r="BQH16" s="1"/>
      <c r="BRE16" s="6"/>
      <c r="BRF16" s="1"/>
      <c r="BRG16" s="1"/>
      <c r="BSD16" s="6"/>
      <c r="BSE16" s="1"/>
      <c r="BSF16" s="1"/>
      <c r="BTC16" s="6"/>
      <c r="BTD16" s="1"/>
      <c r="BTE16" s="1"/>
      <c r="BUB16" s="6"/>
      <c r="BUC16" s="1"/>
      <c r="BUD16" s="1"/>
      <c r="BVA16" s="6"/>
      <c r="BVB16" s="1"/>
      <c r="BVC16" s="1"/>
      <c r="BVZ16" s="6"/>
      <c r="BWA16" s="1"/>
      <c r="BWB16" s="1"/>
      <c r="BWY16" s="6"/>
      <c r="BWZ16" s="1"/>
      <c r="BXA16" s="1"/>
      <c r="BXX16" s="6"/>
      <c r="BXY16" s="1"/>
      <c r="BXZ16" s="1"/>
      <c r="BYW16" s="6"/>
      <c r="BYX16" s="1"/>
      <c r="BYY16" s="1"/>
      <c r="BZV16" s="6"/>
      <c r="BZW16" s="1"/>
      <c r="BZX16" s="1"/>
      <c r="CAU16" s="6"/>
      <c r="CAV16" s="1"/>
      <c r="CAW16" s="1"/>
      <c r="CBT16" s="6"/>
      <c r="CBU16" s="1"/>
      <c r="CBV16" s="1"/>
      <c r="CCS16" s="6"/>
      <c r="CCT16" s="1"/>
      <c r="CCU16" s="1"/>
      <c r="CDR16" s="6"/>
      <c r="CDS16" s="1"/>
      <c r="CDT16" s="1"/>
      <c r="CEQ16" s="6"/>
      <c r="CER16" s="1"/>
      <c r="CES16" s="1"/>
      <c r="CFP16" s="6"/>
      <c r="CFQ16" s="1"/>
      <c r="CFR16" s="1"/>
      <c r="CGO16" s="6"/>
      <c r="CGP16" s="1"/>
      <c r="CGQ16" s="1"/>
      <c r="CHN16" s="6"/>
      <c r="CHO16" s="1"/>
      <c r="CHP16" s="1"/>
      <c r="CIM16" s="6"/>
      <c r="CIN16" s="1"/>
      <c r="CIO16" s="1"/>
      <c r="CJL16" s="6"/>
      <c r="CJM16" s="1"/>
      <c r="CJN16" s="1"/>
      <c r="CKK16" s="6"/>
      <c r="CKL16" s="1"/>
      <c r="CKM16" s="1"/>
      <c r="CLJ16" s="6"/>
      <c r="CLK16" s="1"/>
      <c r="CLL16" s="1"/>
      <c r="CMI16" s="6"/>
      <c r="CMJ16" s="1"/>
      <c r="CMK16" s="1"/>
      <c r="CNH16" s="6"/>
      <c r="CNI16" s="1"/>
      <c r="CNJ16" s="1"/>
      <c r="COG16" s="6"/>
      <c r="COH16" s="1"/>
      <c r="COI16" s="1"/>
      <c r="CPF16" s="6"/>
      <c r="CPG16" s="1"/>
      <c r="CPH16" s="1"/>
      <c r="CQE16" s="6"/>
      <c r="CQF16" s="1"/>
      <c r="CQG16" s="1"/>
      <c r="CRD16" s="6"/>
      <c r="CRE16" s="1"/>
      <c r="CRF16" s="1"/>
      <c r="CSC16" s="6"/>
      <c r="CSD16" s="1"/>
      <c r="CSE16" s="1"/>
      <c r="CTB16" s="6"/>
      <c r="CTC16" s="1"/>
      <c r="CTD16" s="1"/>
      <c r="CUA16" s="6"/>
      <c r="CUB16" s="1"/>
      <c r="CUC16" s="1"/>
      <c r="CUZ16" s="6"/>
      <c r="CVA16" s="1"/>
      <c r="CVB16" s="1"/>
      <c r="CVY16" s="6"/>
      <c r="CVZ16" s="1"/>
      <c r="CWA16" s="1"/>
      <c r="CWX16" s="6"/>
      <c r="CWY16" s="1"/>
      <c r="CWZ16" s="1"/>
      <c r="CXW16" s="6"/>
      <c r="CXX16" s="1"/>
      <c r="CXY16" s="1"/>
      <c r="CYV16" s="6"/>
      <c r="CYW16" s="1"/>
      <c r="CYX16" s="1"/>
      <c r="CZU16" s="6"/>
      <c r="CZV16" s="1"/>
      <c r="CZW16" s="1"/>
      <c r="DAT16" s="6"/>
      <c r="DAU16" s="1"/>
      <c r="DAV16" s="1"/>
      <c r="DBS16" s="6"/>
      <c r="DBT16" s="1"/>
      <c r="DBU16" s="1"/>
      <c r="DCR16" s="6"/>
      <c r="DCS16" s="1"/>
      <c r="DCT16" s="1"/>
      <c r="DDQ16" s="6"/>
      <c r="DDR16" s="1"/>
      <c r="DDS16" s="1"/>
      <c r="DEP16" s="6"/>
      <c r="DEQ16" s="1"/>
      <c r="DER16" s="1"/>
      <c r="DFO16" s="6"/>
      <c r="DFP16" s="1"/>
      <c r="DFQ16" s="1"/>
      <c r="DGN16" s="6"/>
      <c r="DGO16" s="1"/>
      <c r="DGP16" s="1"/>
      <c r="DHM16" s="6"/>
      <c r="DHN16" s="1"/>
      <c r="DHO16" s="1"/>
      <c r="DIL16" s="6"/>
      <c r="DIM16" s="1"/>
      <c r="DIN16" s="1"/>
      <c r="DJK16" s="6"/>
      <c r="DJL16" s="1"/>
      <c r="DJM16" s="1"/>
      <c r="DKJ16" s="6"/>
      <c r="DKK16" s="1"/>
      <c r="DKL16" s="1"/>
      <c r="DLI16" s="6"/>
      <c r="DLJ16" s="1"/>
      <c r="DLK16" s="1"/>
      <c r="DMH16" s="6"/>
      <c r="DMI16" s="1"/>
      <c r="DMJ16" s="1"/>
      <c r="DNG16" s="6"/>
      <c r="DNH16" s="1"/>
      <c r="DNI16" s="1"/>
      <c r="DOF16" s="6"/>
      <c r="DOG16" s="1"/>
      <c r="DOH16" s="1"/>
      <c r="DPE16" s="6"/>
      <c r="DPF16" s="1"/>
      <c r="DPG16" s="1"/>
      <c r="DQD16" s="6"/>
      <c r="DQE16" s="1"/>
      <c r="DQF16" s="1"/>
      <c r="DRC16" s="6"/>
      <c r="DRD16" s="1"/>
      <c r="DRE16" s="1"/>
      <c r="DSB16" s="6"/>
      <c r="DSC16" s="1"/>
      <c r="DSD16" s="1"/>
      <c r="DTA16" s="6"/>
      <c r="DTB16" s="1"/>
      <c r="DTC16" s="1"/>
      <c r="DTZ16" s="6"/>
      <c r="DUA16" s="1"/>
      <c r="DUB16" s="1"/>
      <c r="DUY16" s="6"/>
      <c r="DUZ16" s="1"/>
      <c r="DVA16" s="1"/>
      <c r="DVX16" s="6"/>
      <c r="DVY16" s="1"/>
      <c r="DVZ16" s="1"/>
      <c r="DWW16" s="6"/>
      <c r="DWX16" s="1"/>
      <c r="DWY16" s="1"/>
      <c r="DXV16" s="6"/>
      <c r="DXW16" s="1"/>
      <c r="DXX16" s="1"/>
      <c r="DYU16" s="6"/>
      <c r="DYV16" s="1"/>
      <c r="DYW16" s="1"/>
      <c r="DZT16" s="6"/>
      <c r="DZU16" s="1"/>
      <c r="DZV16" s="1"/>
      <c r="EAS16" s="6"/>
      <c r="EAT16" s="1"/>
      <c r="EAU16" s="1"/>
      <c r="EBR16" s="6"/>
      <c r="EBS16" s="1"/>
      <c r="EBT16" s="1"/>
      <c r="ECQ16" s="6"/>
      <c r="ECR16" s="1"/>
      <c r="ECS16" s="1"/>
      <c r="EDP16" s="6"/>
      <c r="EDQ16" s="1"/>
      <c r="EDR16" s="1"/>
      <c r="EEO16" s="6"/>
      <c r="EEP16" s="1"/>
      <c r="EEQ16" s="1"/>
      <c r="EFN16" s="6"/>
      <c r="EFO16" s="1"/>
      <c r="EFP16" s="1"/>
      <c r="EGM16" s="6"/>
      <c r="EGN16" s="1"/>
      <c r="EGO16" s="1"/>
      <c r="EHL16" s="6"/>
      <c r="EHM16" s="1"/>
      <c r="EHN16" s="1"/>
      <c r="EIK16" s="6"/>
      <c r="EIL16" s="1"/>
      <c r="EIM16" s="1"/>
      <c r="EJJ16" s="6"/>
      <c r="EJK16" s="1"/>
      <c r="EJL16" s="1"/>
      <c r="EKI16" s="6"/>
      <c r="EKJ16" s="1"/>
      <c r="EKK16" s="1"/>
      <c r="ELH16" s="6"/>
      <c r="ELI16" s="1"/>
      <c r="ELJ16" s="1"/>
      <c r="EMG16" s="6"/>
      <c r="EMH16" s="1"/>
      <c r="EMI16" s="1"/>
      <c r="ENF16" s="6"/>
      <c r="ENG16" s="1"/>
      <c r="ENH16" s="1"/>
      <c r="EOE16" s="6"/>
      <c r="EOF16" s="1"/>
      <c r="EOG16" s="1"/>
      <c r="EPD16" s="6"/>
      <c r="EPE16" s="1"/>
      <c r="EPF16" s="1"/>
      <c r="EQC16" s="6"/>
      <c r="EQD16" s="1"/>
      <c r="EQE16" s="1"/>
      <c r="ERB16" s="6"/>
      <c r="ERC16" s="1"/>
      <c r="ERD16" s="1"/>
      <c r="ESA16" s="6"/>
      <c r="ESB16" s="1"/>
      <c r="ESC16" s="1"/>
      <c r="ESZ16" s="6"/>
      <c r="ETA16" s="1"/>
      <c r="ETB16" s="1"/>
      <c r="ETY16" s="6"/>
      <c r="ETZ16" s="1"/>
      <c r="EUA16" s="1"/>
      <c r="EUX16" s="6"/>
      <c r="EUY16" s="1"/>
      <c r="EUZ16" s="1"/>
      <c r="EVW16" s="6"/>
      <c r="EVX16" s="1"/>
      <c r="EVY16" s="1"/>
      <c r="EWV16" s="6"/>
      <c r="EWW16" s="1"/>
      <c r="EWX16" s="1"/>
      <c r="EXU16" s="6"/>
      <c r="EXV16" s="1"/>
      <c r="EXW16" s="1"/>
      <c r="EYT16" s="6"/>
      <c r="EYU16" s="1"/>
      <c r="EYV16" s="1"/>
      <c r="EZS16" s="6"/>
      <c r="EZT16" s="1"/>
      <c r="EZU16" s="1"/>
      <c r="FAR16" s="6"/>
      <c r="FAS16" s="1"/>
      <c r="FAT16" s="1"/>
      <c r="FBQ16" s="6"/>
      <c r="FBR16" s="1"/>
      <c r="FBS16" s="1"/>
      <c r="FCP16" s="6"/>
      <c r="FCQ16" s="1"/>
      <c r="FCR16" s="1"/>
      <c r="FDO16" s="6"/>
      <c r="FDP16" s="1"/>
      <c r="FDQ16" s="1"/>
      <c r="FEN16" s="6"/>
      <c r="FEO16" s="1"/>
      <c r="FEP16" s="1"/>
      <c r="FFM16" s="6"/>
      <c r="FFN16" s="1"/>
      <c r="FFO16" s="1"/>
      <c r="FGL16" s="6"/>
      <c r="FGM16" s="1"/>
      <c r="FGN16" s="1"/>
      <c r="FHK16" s="6"/>
      <c r="FHL16" s="1"/>
      <c r="FHM16" s="1"/>
      <c r="FIJ16" s="6"/>
      <c r="FIK16" s="1"/>
      <c r="FIL16" s="1"/>
      <c r="FJI16" s="6"/>
      <c r="FJJ16" s="1"/>
      <c r="FJK16" s="1"/>
      <c r="FKH16" s="6"/>
      <c r="FKI16" s="1"/>
      <c r="FKJ16" s="1"/>
      <c r="FLG16" s="6"/>
      <c r="FLH16" s="1"/>
      <c r="FLI16" s="1"/>
      <c r="FMF16" s="6"/>
      <c r="FMG16" s="1"/>
      <c r="FMH16" s="1"/>
      <c r="FNE16" s="6"/>
      <c r="FNF16" s="1"/>
      <c r="FNG16" s="1"/>
      <c r="FOD16" s="6"/>
      <c r="FOE16" s="1"/>
      <c r="FOF16" s="1"/>
      <c r="FPC16" s="6"/>
      <c r="FPD16" s="1"/>
      <c r="FPE16" s="1"/>
      <c r="FQB16" s="6"/>
      <c r="FQC16" s="1"/>
      <c r="FQD16" s="1"/>
      <c r="FRA16" s="6"/>
      <c r="FRB16" s="1"/>
      <c r="FRC16" s="1"/>
      <c r="FRZ16" s="6"/>
      <c r="FSA16" s="1"/>
      <c r="FSB16" s="1"/>
      <c r="FSY16" s="6"/>
      <c r="FSZ16" s="1"/>
      <c r="FTA16" s="1"/>
      <c r="FTX16" s="6"/>
      <c r="FTY16" s="1"/>
      <c r="FTZ16" s="1"/>
      <c r="FUW16" s="6"/>
      <c r="FUX16" s="1"/>
      <c r="FUY16" s="1"/>
      <c r="FVV16" s="6"/>
      <c r="FVW16" s="1"/>
      <c r="FVX16" s="1"/>
      <c r="FWU16" s="6"/>
      <c r="FWV16" s="1"/>
      <c r="FWW16" s="1"/>
      <c r="FXT16" s="6"/>
      <c r="FXU16" s="1"/>
      <c r="FXV16" s="1"/>
      <c r="FYS16" s="6"/>
      <c r="FYT16" s="1"/>
      <c r="FYU16" s="1"/>
      <c r="FZR16" s="6"/>
      <c r="FZS16" s="1"/>
      <c r="FZT16" s="1"/>
      <c r="GAQ16" s="6"/>
      <c r="GAR16" s="1"/>
      <c r="GAS16" s="1"/>
      <c r="GBP16" s="6"/>
      <c r="GBQ16" s="1"/>
      <c r="GBR16" s="1"/>
      <c r="GCO16" s="6"/>
      <c r="GCP16" s="1"/>
      <c r="GCQ16" s="1"/>
      <c r="GDN16" s="6"/>
      <c r="GDO16" s="1"/>
      <c r="GDP16" s="1"/>
      <c r="GEM16" s="6"/>
      <c r="GEN16" s="1"/>
      <c r="GEO16" s="1"/>
      <c r="GFL16" s="6"/>
      <c r="GFM16" s="1"/>
      <c r="GFN16" s="1"/>
      <c r="GGK16" s="6"/>
      <c r="GGL16" s="1"/>
      <c r="GGM16" s="1"/>
      <c r="GHJ16" s="6"/>
      <c r="GHK16" s="1"/>
      <c r="GHL16" s="1"/>
      <c r="GII16" s="6"/>
      <c r="GIJ16" s="1"/>
      <c r="GIK16" s="1"/>
      <c r="GJH16" s="6"/>
      <c r="GJI16" s="1"/>
      <c r="GJJ16" s="1"/>
      <c r="GKG16" s="6"/>
      <c r="GKH16" s="1"/>
      <c r="GKI16" s="1"/>
      <c r="GLF16" s="6"/>
      <c r="GLG16" s="1"/>
      <c r="GLH16" s="1"/>
      <c r="GME16" s="6"/>
      <c r="GMF16" s="1"/>
      <c r="GMG16" s="1"/>
      <c r="GND16" s="6"/>
      <c r="GNE16" s="1"/>
      <c r="GNF16" s="1"/>
      <c r="GOC16" s="6"/>
      <c r="GOD16" s="1"/>
      <c r="GOE16" s="1"/>
      <c r="GPB16" s="6"/>
      <c r="GPC16" s="1"/>
      <c r="GPD16" s="1"/>
      <c r="GQA16" s="6"/>
      <c r="GQB16" s="1"/>
      <c r="GQC16" s="1"/>
      <c r="GQZ16" s="6"/>
      <c r="GRA16" s="1"/>
      <c r="GRB16" s="1"/>
      <c r="GRY16" s="6"/>
      <c r="GRZ16" s="1"/>
      <c r="GSA16" s="1"/>
      <c r="GSX16" s="6"/>
      <c r="GSY16" s="1"/>
      <c r="GSZ16" s="1"/>
      <c r="GTW16" s="6"/>
      <c r="GTX16" s="1"/>
      <c r="GTY16" s="1"/>
      <c r="GUV16" s="6"/>
      <c r="GUW16" s="1"/>
      <c r="GUX16" s="1"/>
      <c r="GVU16" s="6"/>
      <c r="GVV16" s="1"/>
      <c r="GVW16" s="1"/>
      <c r="GWT16" s="6"/>
      <c r="GWU16" s="1"/>
      <c r="GWV16" s="1"/>
      <c r="GXS16" s="6"/>
      <c r="GXT16" s="1"/>
      <c r="GXU16" s="1"/>
      <c r="GYR16" s="6"/>
      <c r="GYS16" s="1"/>
      <c r="GYT16" s="1"/>
      <c r="GZQ16" s="6"/>
      <c r="GZR16" s="1"/>
      <c r="GZS16" s="1"/>
      <c r="HAP16" s="6"/>
      <c r="HAQ16" s="1"/>
      <c r="HAR16" s="1"/>
      <c r="HBO16" s="6"/>
      <c r="HBP16" s="1"/>
      <c r="HBQ16" s="1"/>
      <c r="HCN16" s="6"/>
      <c r="HCO16" s="1"/>
      <c r="HCP16" s="1"/>
      <c r="HDM16" s="6"/>
      <c r="HDN16" s="1"/>
      <c r="HDO16" s="1"/>
      <c r="HEL16" s="6"/>
      <c r="HEM16" s="1"/>
      <c r="HEN16" s="1"/>
      <c r="HFK16" s="6"/>
      <c r="HFL16" s="1"/>
      <c r="HFM16" s="1"/>
      <c r="HGJ16" s="6"/>
      <c r="HGK16" s="1"/>
      <c r="HGL16" s="1"/>
      <c r="HHI16" s="6"/>
      <c r="HHJ16" s="1"/>
      <c r="HHK16" s="1"/>
      <c r="HIH16" s="6"/>
      <c r="HII16" s="1"/>
      <c r="HIJ16" s="1"/>
      <c r="HJG16" s="6"/>
      <c r="HJH16" s="1"/>
      <c r="HJI16" s="1"/>
      <c r="HKF16" s="6"/>
      <c r="HKG16" s="1"/>
      <c r="HKH16" s="1"/>
      <c r="HLE16" s="6"/>
      <c r="HLF16" s="1"/>
      <c r="HLG16" s="1"/>
      <c r="HMD16" s="6"/>
      <c r="HME16" s="1"/>
      <c r="HMF16" s="1"/>
      <c r="HNC16" s="6"/>
      <c r="HND16" s="1"/>
      <c r="HNE16" s="1"/>
      <c r="HOB16" s="6"/>
      <c r="HOC16" s="1"/>
      <c r="HOD16" s="1"/>
      <c r="HPA16" s="6"/>
      <c r="HPB16" s="1"/>
      <c r="HPC16" s="1"/>
      <c r="HPZ16" s="6"/>
      <c r="HQA16" s="1"/>
      <c r="HQB16" s="1"/>
      <c r="HQY16" s="6"/>
      <c r="HQZ16" s="1"/>
      <c r="HRA16" s="1"/>
      <c r="HRX16" s="6"/>
      <c r="HRY16" s="1"/>
      <c r="HRZ16" s="1"/>
      <c r="HSW16" s="6"/>
      <c r="HSX16" s="1"/>
      <c r="HSY16" s="1"/>
      <c r="HTV16" s="6"/>
      <c r="HTW16" s="1"/>
      <c r="HTX16" s="1"/>
      <c r="HUU16" s="6"/>
      <c r="HUV16" s="1"/>
      <c r="HUW16" s="1"/>
      <c r="HVT16" s="6"/>
      <c r="HVU16" s="1"/>
      <c r="HVV16" s="1"/>
      <c r="HWS16" s="6"/>
      <c r="HWT16" s="1"/>
      <c r="HWU16" s="1"/>
      <c r="HXR16" s="6"/>
      <c r="HXS16" s="1"/>
      <c r="HXT16" s="1"/>
      <c r="HYQ16" s="6"/>
      <c r="HYR16" s="1"/>
      <c r="HYS16" s="1"/>
      <c r="HZP16" s="6"/>
      <c r="HZQ16" s="1"/>
      <c r="HZR16" s="1"/>
      <c r="IAO16" s="6"/>
      <c r="IAP16" s="1"/>
      <c r="IAQ16" s="1"/>
      <c r="IBN16" s="6"/>
      <c r="IBO16" s="1"/>
      <c r="IBP16" s="1"/>
      <c r="ICM16" s="6"/>
      <c r="ICN16" s="1"/>
      <c r="ICO16" s="1"/>
      <c r="IDL16" s="6"/>
      <c r="IDM16" s="1"/>
      <c r="IDN16" s="1"/>
      <c r="IEK16" s="6"/>
      <c r="IEL16" s="1"/>
      <c r="IEM16" s="1"/>
      <c r="IFJ16" s="6"/>
      <c r="IFK16" s="1"/>
      <c r="IFL16" s="1"/>
      <c r="IGI16" s="6"/>
      <c r="IGJ16" s="1"/>
      <c r="IGK16" s="1"/>
      <c r="IHH16" s="6"/>
      <c r="IHI16" s="1"/>
      <c r="IHJ16" s="1"/>
      <c r="IIG16" s="6"/>
      <c r="IIH16" s="1"/>
      <c r="III16" s="1"/>
      <c r="IJF16" s="6"/>
      <c r="IJG16" s="1"/>
      <c r="IJH16" s="1"/>
      <c r="IKE16" s="6"/>
      <c r="IKF16" s="1"/>
      <c r="IKG16" s="1"/>
      <c r="ILD16" s="6"/>
      <c r="ILE16" s="1"/>
      <c r="ILF16" s="1"/>
      <c r="IMC16" s="6"/>
      <c r="IMD16" s="1"/>
      <c r="IME16" s="1"/>
      <c r="INB16" s="6"/>
      <c r="INC16" s="1"/>
      <c r="IND16" s="1"/>
      <c r="IOA16" s="6"/>
      <c r="IOB16" s="1"/>
      <c r="IOC16" s="1"/>
      <c r="IOZ16" s="6"/>
      <c r="IPA16" s="1"/>
      <c r="IPB16" s="1"/>
      <c r="IPY16" s="6"/>
      <c r="IPZ16" s="1"/>
      <c r="IQA16" s="1"/>
      <c r="IQX16" s="6"/>
      <c r="IQY16" s="1"/>
      <c r="IQZ16" s="1"/>
      <c r="IRW16" s="6"/>
      <c r="IRX16" s="1"/>
      <c r="IRY16" s="1"/>
      <c r="ISV16" s="6"/>
      <c r="ISW16" s="1"/>
      <c r="ISX16" s="1"/>
      <c r="ITU16" s="6"/>
      <c r="ITV16" s="1"/>
      <c r="ITW16" s="1"/>
      <c r="IUT16" s="6"/>
      <c r="IUU16" s="1"/>
      <c r="IUV16" s="1"/>
      <c r="IVS16" s="6"/>
      <c r="IVT16" s="1"/>
      <c r="IVU16" s="1"/>
      <c r="IWR16" s="6"/>
      <c r="IWS16" s="1"/>
      <c r="IWT16" s="1"/>
      <c r="IXQ16" s="6"/>
      <c r="IXR16" s="1"/>
      <c r="IXS16" s="1"/>
      <c r="IYP16" s="6"/>
      <c r="IYQ16" s="1"/>
      <c r="IYR16" s="1"/>
      <c r="IZO16" s="6"/>
      <c r="IZP16" s="1"/>
      <c r="IZQ16" s="1"/>
      <c r="JAN16" s="6"/>
      <c r="JAO16" s="1"/>
      <c r="JAP16" s="1"/>
      <c r="JBM16" s="6"/>
      <c r="JBN16" s="1"/>
      <c r="JBO16" s="1"/>
      <c r="JCL16" s="6"/>
      <c r="JCM16" s="1"/>
      <c r="JCN16" s="1"/>
      <c r="JDK16" s="6"/>
      <c r="JDL16" s="1"/>
      <c r="JDM16" s="1"/>
      <c r="JEJ16" s="6"/>
      <c r="JEK16" s="1"/>
      <c r="JEL16" s="1"/>
      <c r="JFI16" s="6"/>
      <c r="JFJ16" s="1"/>
      <c r="JFK16" s="1"/>
      <c r="JGH16" s="6"/>
      <c r="JGI16" s="1"/>
      <c r="JGJ16" s="1"/>
      <c r="JHG16" s="6"/>
      <c r="JHH16" s="1"/>
      <c r="JHI16" s="1"/>
      <c r="JIF16" s="6"/>
      <c r="JIG16" s="1"/>
      <c r="JIH16" s="1"/>
      <c r="JJE16" s="6"/>
      <c r="JJF16" s="1"/>
      <c r="JJG16" s="1"/>
      <c r="JKD16" s="6"/>
      <c r="JKE16" s="1"/>
      <c r="JKF16" s="1"/>
      <c r="JLC16" s="6"/>
      <c r="JLD16" s="1"/>
      <c r="JLE16" s="1"/>
      <c r="JMB16" s="6"/>
      <c r="JMC16" s="1"/>
      <c r="JMD16" s="1"/>
      <c r="JNA16" s="6"/>
      <c r="JNB16" s="1"/>
      <c r="JNC16" s="1"/>
      <c r="JNZ16" s="6"/>
      <c r="JOA16" s="1"/>
      <c r="JOB16" s="1"/>
      <c r="JOY16" s="6"/>
      <c r="JOZ16" s="1"/>
      <c r="JPA16" s="1"/>
      <c r="JPX16" s="6"/>
      <c r="JPY16" s="1"/>
      <c r="JPZ16" s="1"/>
      <c r="JQW16" s="6"/>
      <c r="JQX16" s="1"/>
      <c r="JQY16" s="1"/>
      <c r="JRV16" s="6"/>
      <c r="JRW16" s="1"/>
      <c r="JRX16" s="1"/>
      <c r="JSU16" s="6"/>
      <c r="JSV16" s="1"/>
      <c r="JSW16" s="1"/>
      <c r="JTT16" s="6"/>
      <c r="JTU16" s="1"/>
      <c r="JTV16" s="1"/>
      <c r="JUS16" s="6"/>
      <c r="JUT16" s="1"/>
      <c r="JUU16" s="1"/>
      <c r="JVR16" s="6"/>
      <c r="JVS16" s="1"/>
      <c r="JVT16" s="1"/>
      <c r="JWQ16" s="6"/>
      <c r="JWR16" s="1"/>
      <c r="JWS16" s="1"/>
      <c r="JXP16" s="6"/>
      <c r="JXQ16" s="1"/>
      <c r="JXR16" s="1"/>
      <c r="JYO16" s="6"/>
      <c r="JYP16" s="1"/>
      <c r="JYQ16" s="1"/>
      <c r="JZN16" s="6"/>
      <c r="JZO16" s="1"/>
      <c r="JZP16" s="1"/>
      <c r="KAM16" s="6"/>
      <c r="KAN16" s="1"/>
      <c r="KAO16" s="1"/>
      <c r="KBL16" s="6"/>
      <c r="KBM16" s="1"/>
      <c r="KBN16" s="1"/>
      <c r="KCK16" s="6"/>
      <c r="KCL16" s="1"/>
      <c r="KCM16" s="1"/>
      <c r="KDJ16" s="6"/>
      <c r="KDK16" s="1"/>
      <c r="KDL16" s="1"/>
      <c r="KEI16" s="6"/>
      <c r="KEJ16" s="1"/>
      <c r="KEK16" s="1"/>
      <c r="KFH16" s="6"/>
      <c r="KFI16" s="1"/>
      <c r="KFJ16" s="1"/>
      <c r="KGG16" s="6"/>
      <c r="KGH16" s="1"/>
      <c r="KGI16" s="1"/>
      <c r="KHF16" s="6"/>
      <c r="KHG16" s="1"/>
      <c r="KHH16" s="1"/>
      <c r="KIE16" s="6"/>
      <c r="KIF16" s="1"/>
      <c r="KIG16" s="1"/>
      <c r="KJD16" s="6"/>
      <c r="KJE16" s="1"/>
      <c r="KJF16" s="1"/>
      <c r="KKC16" s="6"/>
      <c r="KKD16" s="1"/>
      <c r="KKE16" s="1"/>
      <c r="KLB16" s="6"/>
      <c r="KLC16" s="1"/>
      <c r="KLD16" s="1"/>
      <c r="KMA16" s="6"/>
      <c r="KMB16" s="1"/>
      <c r="KMC16" s="1"/>
      <c r="KMZ16" s="6"/>
      <c r="KNA16" s="1"/>
      <c r="KNB16" s="1"/>
      <c r="KNY16" s="6"/>
      <c r="KNZ16" s="1"/>
      <c r="KOA16" s="1"/>
      <c r="KOX16" s="6"/>
      <c r="KOY16" s="1"/>
      <c r="KOZ16" s="1"/>
      <c r="KPW16" s="6"/>
      <c r="KPX16" s="1"/>
      <c r="KPY16" s="1"/>
      <c r="KQV16" s="6"/>
      <c r="KQW16" s="1"/>
      <c r="KQX16" s="1"/>
      <c r="KRU16" s="6"/>
      <c r="KRV16" s="1"/>
      <c r="KRW16" s="1"/>
      <c r="KST16" s="6"/>
      <c r="KSU16" s="1"/>
      <c r="KSV16" s="1"/>
      <c r="KTS16" s="6"/>
      <c r="KTT16" s="1"/>
      <c r="KTU16" s="1"/>
      <c r="KUR16" s="6"/>
      <c r="KUS16" s="1"/>
      <c r="KUT16" s="1"/>
      <c r="KVQ16" s="6"/>
      <c r="KVR16" s="1"/>
      <c r="KVS16" s="1"/>
      <c r="KWP16" s="6"/>
      <c r="KWQ16" s="1"/>
      <c r="KWR16" s="1"/>
      <c r="KXO16" s="6"/>
      <c r="KXP16" s="1"/>
      <c r="KXQ16" s="1"/>
      <c r="KYN16" s="6"/>
      <c r="KYO16" s="1"/>
      <c r="KYP16" s="1"/>
      <c r="KZM16" s="6"/>
      <c r="KZN16" s="1"/>
      <c r="KZO16" s="1"/>
      <c r="LAL16" s="6"/>
      <c r="LAM16" s="1"/>
      <c r="LAN16" s="1"/>
      <c r="LBK16" s="6"/>
      <c r="LBL16" s="1"/>
      <c r="LBM16" s="1"/>
      <c r="LCJ16" s="6"/>
      <c r="LCK16" s="1"/>
      <c r="LCL16" s="1"/>
      <c r="LDI16" s="6"/>
      <c r="LDJ16" s="1"/>
      <c r="LDK16" s="1"/>
      <c r="LEH16" s="6"/>
      <c r="LEI16" s="1"/>
      <c r="LEJ16" s="1"/>
      <c r="LFG16" s="6"/>
      <c r="LFH16" s="1"/>
      <c r="LFI16" s="1"/>
      <c r="LGF16" s="6"/>
      <c r="LGG16" s="1"/>
      <c r="LGH16" s="1"/>
      <c r="LHE16" s="6"/>
      <c r="LHF16" s="1"/>
      <c r="LHG16" s="1"/>
      <c r="LID16" s="6"/>
      <c r="LIE16" s="1"/>
      <c r="LIF16" s="1"/>
      <c r="LJC16" s="6"/>
      <c r="LJD16" s="1"/>
      <c r="LJE16" s="1"/>
      <c r="LKB16" s="6"/>
      <c r="LKC16" s="1"/>
      <c r="LKD16" s="1"/>
      <c r="LLA16" s="6"/>
      <c r="LLB16" s="1"/>
      <c r="LLC16" s="1"/>
      <c r="LLZ16" s="6"/>
      <c r="LMA16" s="1"/>
      <c r="LMB16" s="1"/>
      <c r="LMY16" s="6"/>
      <c r="LMZ16" s="1"/>
      <c r="LNA16" s="1"/>
      <c r="LNX16" s="6"/>
      <c r="LNY16" s="1"/>
      <c r="LNZ16" s="1"/>
      <c r="LOW16" s="6"/>
      <c r="LOX16" s="1"/>
      <c r="LOY16" s="1"/>
      <c r="LPV16" s="6"/>
      <c r="LPW16" s="1"/>
      <c r="LPX16" s="1"/>
      <c r="LQU16" s="6"/>
      <c r="LQV16" s="1"/>
      <c r="LQW16" s="1"/>
      <c r="LRT16" s="6"/>
      <c r="LRU16" s="1"/>
      <c r="LRV16" s="1"/>
      <c r="LSS16" s="6"/>
      <c r="LST16" s="1"/>
      <c r="LSU16" s="1"/>
      <c r="LTR16" s="6"/>
      <c r="LTS16" s="1"/>
      <c r="LTT16" s="1"/>
      <c r="LUQ16" s="6"/>
      <c r="LUR16" s="1"/>
      <c r="LUS16" s="1"/>
      <c r="LVP16" s="6"/>
      <c r="LVQ16" s="1"/>
      <c r="LVR16" s="1"/>
      <c r="LWO16" s="6"/>
      <c r="LWP16" s="1"/>
      <c r="LWQ16" s="1"/>
      <c r="LXN16" s="6"/>
      <c r="LXO16" s="1"/>
      <c r="LXP16" s="1"/>
      <c r="LYM16" s="6"/>
      <c r="LYN16" s="1"/>
      <c r="LYO16" s="1"/>
      <c r="LZL16" s="6"/>
      <c r="LZM16" s="1"/>
      <c r="LZN16" s="1"/>
      <c r="MAK16" s="6"/>
      <c r="MAL16" s="1"/>
      <c r="MAM16" s="1"/>
      <c r="MBJ16" s="6"/>
      <c r="MBK16" s="1"/>
      <c r="MBL16" s="1"/>
      <c r="MCI16" s="6"/>
      <c r="MCJ16" s="1"/>
      <c r="MCK16" s="1"/>
      <c r="MDH16" s="6"/>
      <c r="MDI16" s="1"/>
      <c r="MDJ16" s="1"/>
      <c r="MEG16" s="6"/>
      <c r="MEH16" s="1"/>
      <c r="MEI16" s="1"/>
      <c r="MFF16" s="6"/>
      <c r="MFG16" s="1"/>
      <c r="MFH16" s="1"/>
      <c r="MGE16" s="6"/>
      <c r="MGF16" s="1"/>
      <c r="MGG16" s="1"/>
      <c r="MHD16" s="6"/>
      <c r="MHE16" s="1"/>
      <c r="MHF16" s="1"/>
      <c r="MIC16" s="6"/>
      <c r="MID16" s="1"/>
      <c r="MIE16" s="1"/>
      <c r="MJB16" s="6"/>
      <c r="MJC16" s="1"/>
      <c r="MJD16" s="1"/>
      <c r="MKA16" s="6"/>
      <c r="MKB16" s="1"/>
      <c r="MKC16" s="1"/>
      <c r="MKZ16" s="6"/>
      <c r="MLA16" s="1"/>
      <c r="MLB16" s="1"/>
      <c r="MLY16" s="6"/>
      <c r="MLZ16" s="1"/>
      <c r="MMA16" s="1"/>
      <c r="MMX16" s="6"/>
      <c r="MMY16" s="1"/>
      <c r="MMZ16" s="1"/>
      <c r="MNW16" s="6"/>
      <c r="MNX16" s="1"/>
      <c r="MNY16" s="1"/>
      <c r="MOV16" s="6"/>
      <c r="MOW16" s="1"/>
      <c r="MOX16" s="1"/>
      <c r="MPU16" s="6"/>
      <c r="MPV16" s="1"/>
      <c r="MPW16" s="1"/>
      <c r="MQT16" s="6"/>
      <c r="MQU16" s="1"/>
      <c r="MQV16" s="1"/>
      <c r="MRS16" s="6"/>
      <c r="MRT16" s="1"/>
      <c r="MRU16" s="1"/>
      <c r="MSR16" s="6"/>
      <c r="MSS16" s="1"/>
      <c r="MST16" s="1"/>
      <c r="MTQ16" s="6"/>
      <c r="MTR16" s="1"/>
      <c r="MTS16" s="1"/>
      <c r="MUP16" s="6"/>
      <c r="MUQ16" s="1"/>
      <c r="MUR16" s="1"/>
      <c r="MVO16" s="6"/>
      <c r="MVP16" s="1"/>
      <c r="MVQ16" s="1"/>
      <c r="MWN16" s="6"/>
      <c r="MWO16" s="1"/>
      <c r="MWP16" s="1"/>
      <c r="MXM16" s="6"/>
      <c r="MXN16" s="1"/>
      <c r="MXO16" s="1"/>
      <c r="MYL16" s="6"/>
      <c r="MYM16" s="1"/>
      <c r="MYN16" s="1"/>
      <c r="MZK16" s="6"/>
      <c r="MZL16" s="1"/>
      <c r="MZM16" s="1"/>
      <c r="NAJ16" s="6"/>
      <c r="NAK16" s="1"/>
      <c r="NAL16" s="1"/>
      <c r="NBI16" s="6"/>
      <c r="NBJ16" s="1"/>
      <c r="NBK16" s="1"/>
      <c r="NCH16" s="6"/>
      <c r="NCI16" s="1"/>
      <c r="NCJ16" s="1"/>
      <c r="NDG16" s="6"/>
      <c r="NDH16" s="1"/>
      <c r="NDI16" s="1"/>
      <c r="NEF16" s="6"/>
      <c r="NEG16" s="1"/>
      <c r="NEH16" s="1"/>
      <c r="NFE16" s="6"/>
      <c r="NFF16" s="1"/>
      <c r="NFG16" s="1"/>
      <c r="NGD16" s="6"/>
      <c r="NGE16" s="1"/>
      <c r="NGF16" s="1"/>
      <c r="NHC16" s="6"/>
      <c r="NHD16" s="1"/>
      <c r="NHE16" s="1"/>
      <c r="NIB16" s="6"/>
      <c r="NIC16" s="1"/>
      <c r="NID16" s="1"/>
      <c r="NJA16" s="6"/>
      <c r="NJB16" s="1"/>
      <c r="NJC16" s="1"/>
      <c r="NJZ16" s="6"/>
      <c r="NKA16" s="1"/>
      <c r="NKB16" s="1"/>
      <c r="NKY16" s="6"/>
      <c r="NKZ16" s="1"/>
      <c r="NLA16" s="1"/>
      <c r="NLX16" s="6"/>
      <c r="NLY16" s="1"/>
      <c r="NLZ16" s="1"/>
      <c r="NMW16" s="6"/>
      <c r="NMX16" s="1"/>
      <c r="NMY16" s="1"/>
      <c r="NNV16" s="6"/>
      <c r="NNW16" s="1"/>
      <c r="NNX16" s="1"/>
      <c r="NOU16" s="6"/>
      <c r="NOV16" s="1"/>
      <c r="NOW16" s="1"/>
      <c r="NPT16" s="6"/>
      <c r="NPU16" s="1"/>
      <c r="NPV16" s="1"/>
      <c r="NQS16" s="6"/>
      <c r="NQT16" s="1"/>
      <c r="NQU16" s="1"/>
      <c r="NRR16" s="6"/>
      <c r="NRS16" s="1"/>
      <c r="NRT16" s="1"/>
      <c r="NSQ16" s="6"/>
      <c r="NSR16" s="1"/>
      <c r="NSS16" s="1"/>
      <c r="NTP16" s="6"/>
      <c r="NTQ16" s="1"/>
      <c r="NTR16" s="1"/>
      <c r="NUO16" s="6"/>
      <c r="NUP16" s="1"/>
      <c r="NUQ16" s="1"/>
      <c r="NVN16" s="6"/>
      <c r="NVO16" s="1"/>
      <c r="NVP16" s="1"/>
      <c r="NWM16" s="6"/>
      <c r="NWN16" s="1"/>
      <c r="NWO16" s="1"/>
      <c r="NXL16" s="6"/>
      <c r="NXM16" s="1"/>
      <c r="NXN16" s="1"/>
      <c r="NYK16" s="6"/>
      <c r="NYL16" s="1"/>
      <c r="NYM16" s="1"/>
      <c r="NZJ16" s="6"/>
      <c r="NZK16" s="1"/>
      <c r="NZL16" s="1"/>
      <c r="OAI16" s="6"/>
      <c r="OAJ16" s="1"/>
      <c r="OAK16" s="1"/>
      <c r="OBH16" s="6"/>
      <c r="OBI16" s="1"/>
      <c r="OBJ16" s="1"/>
      <c r="OCG16" s="6"/>
      <c r="OCH16" s="1"/>
      <c r="OCI16" s="1"/>
      <c r="ODF16" s="6"/>
      <c r="ODG16" s="1"/>
      <c r="ODH16" s="1"/>
      <c r="OEE16" s="6"/>
      <c r="OEF16" s="1"/>
      <c r="OEG16" s="1"/>
      <c r="OFD16" s="6"/>
      <c r="OFE16" s="1"/>
      <c r="OFF16" s="1"/>
      <c r="OGC16" s="6"/>
      <c r="OGD16" s="1"/>
      <c r="OGE16" s="1"/>
      <c r="OHB16" s="6"/>
      <c r="OHC16" s="1"/>
      <c r="OHD16" s="1"/>
      <c r="OIA16" s="6"/>
      <c r="OIB16" s="1"/>
      <c r="OIC16" s="1"/>
      <c r="OIZ16" s="6"/>
      <c r="OJA16" s="1"/>
      <c r="OJB16" s="1"/>
      <c r="OJY16" s="6"/>
      <c r="OJZ16" s="1"/>
      <c r="OKA16" s="1"/>
      <c r="OKX16" s="6"/>
      <c r="OKY16" s="1"/>
      <c r="OKZ16" s="1"/>
      <c r="OLW16" s="6"/>
      <c r="OLX16" s="1"/>
      <c r="OLY16" s="1"/>
      <c r="OMV16" s="6"/>
      <c r="OMW16" s="1"/>
      <c r="OMX16" s="1"/>
      <c r="ONU16" s="6"/>
      <c r="ONV16" s="1"/>
      <c r="ONW16" s="1"/>
      <c r="OOT16" s="6"/>
      <c r="OOU16" s="1"/>
      <c r="OOV16" s="1"/>
      <c r="OPS16" s="6"/>
      <c r="OPT16" s="1"/>
      <c r="OPU16" s="1"/>
      <c r="OQR16" s="6"/>
      <c r="OQS16" s="1"/>
      <c r="OQT16" s="1"/>
      <c r="ORQ16" s="6"/>
      <c r="ORR16" s="1"/>
      <c r="ORS16" s="1"/>
      <c r="OSP16" s="6"/>
      <c r="OSQ16" s="1"/>
      <c r="OSR16" s="1"/>
      <c r="OTO16" s="6"/>
      <c r="OTP16" s="1"/>
      <c r="OTQ16" s="1"/>
      <c r="OUN16" s="6"/>
      <c r="OUO16" s="1"/>
      <c r="OUP16" s="1"/>
      <c r="OVM16" s="6"/>
      <c r="OVN16" s="1"/>
      <c r="OVO16" s="1"/>
      <c r="OWL16" s="6"/>
      <c r="OWM16" s="1"/>
      <c r="OWN16" s="1"/>
      <c r="OXK16" s="6"/>
      <c r="OXL16" s="1"/>
      <c r="OXM16" s="1"/>
      <c r="OYJ16" s="6"/>
      <c r="OYK16" s="1"/>
      <c r="OYL16" s="1"/>
      <c r="OZI16" s="6"/>
      <c r="OZJ16" s="1"/>
      <c r="OZK16" s="1"/>
      <c r="PAH16" s="6"/>
      <c r="PAI16" s="1"/>
      <c r="PAJ16" s="1"/>
      <c r="PBG16" s="6"/>
      <c r="PBH16" s="1"/>
      <c r="PBI16" s="1"/>
      <c r="PCF16" s="6"/>
      <c r="PCG16" s="1"/>
      <c r="PCH16" s="1"/>
      <c r="PDE16" s="6"/>
      <c r="PDF16" s="1"/>
      <c r="PDG16" s="1"/>
      <c r="PED16" s="6"/>
      <c r="PEE16" s="1"/>
      <c r="PEF16" s="1"/>
      <c r="PFC16" s="6"/>
      <c r="PFD16" s="1"/>
      <c r="PFE16" s="1"/>
      <c r="PGB16" s="6"/>
      <c r="PGC16" s="1"/>
      <c r="PGD16" s="1"/>
      <c r="PHA16" s="6"/>
      <c r="PHB16" s="1"/>
      <c r="PHC16" s="1"/>
      <c r="PHZ16" s="6"/>
      <c r="PIA16" s="1"/>
      <c r="PIB16" s="1"/>
      <c r="PIY16" s="6"/>
      <c r="PIZ16" s="1"/>
      <c r="PJA16" s="1"/>
      <c r="PJX16" s="6"/>
      <c r="PJY16" s="1"/>
      <c r="PJZ16" s="1"/>
      <c r="PKW16" s="6"/>
      <c r="PKX16" s="1"/>
      <c r="PKY16" s="1"/>
      <c r="PLV16" s="6"/>
      <c r="PLW16" s="1"/>
      <c r="PLX16" s="1"/>
      <c r="PMU16" s="6"/>
      <c r="PMV16" s="1"/>
      <c r="PMW16" s="1"/>
      <c r="PNT16" s="6"/>
      <c r="PNU16" s="1"/>
      <c r="PNV16" s="1"/>
      <c r="POS16" s="6"/>
      <c r="POT16" s="1"/>
      <c r="POU16" s="1"/>
      <c r="PPR16" s="6"/>
      <c r="PPS16" s="1"/>
      <c r="PPT16" s="1"/>
      <c r="PQQ16" s="6"/>
      <c r="PQR16" s="1"/>
      <c r="PQS16" s="1"/>
      <c r="PRP16" s="6"/>
      <c r="PRQ16" s="1"/>
      <c r="PRR16" s="1"/>
      <c r="PSO16" s="6"/>
      <c r="PSP16" s="1"/>
      <c r="PSQ16" s="1"/>
      <c r="PTN16" s="6"/>
      <c r="PTO16" s="1"/>
      <c r="PTP16" s="1"/>
      <c r="PUM16" s="6"/>
      <c r="PUN16" s="1"/>
      <c r="PUO16" s="1"/>
      <c r="PVL16" s="6"/>
      <c r="PVM16" s="1"/>
      <c r="PVN16" s="1"/>
      <c r="PWK16" s="6"/>
      <c r="PWL16" s="1"/>
      <c r="PWM16" s="1"/>
      <c r="PXJ16" s="6"/>
      <c r="PXK16" s="1"/>
      <c r="PXL16" s="1"/>
      <c r="PYI16" s="6"/>
      <c r="PYJ16" s="1"/>
      <c r="PYK16" s="1"/>
      <c r="PZH16" s="6"/>
      <c r="PZI16" s="1"/>
      <c r="PZJ16" s="1"/>
      <c r="QAG16" s="6"/>
      <c r="QAH16" s="1"/>
      <c r="QAI16" s="1"/>
      <c r="QBF16" s="6"/>
      <c r="QBG16" s="1"/>
      <c r="QBH16" s="1"/>
      <c r="QCE16" s="6"/>
      <c r="QCF16" s="1"/>
      <c r="QCG16" s="1"/>
      <c r="QDD16" s="6"/>
      <c r="QDE16" s="1"/>
      <c r="QDF16" s="1"/>
      <c r="QEC16" s="6"/>
      <c r="QED16" s="1"/>
      <c r="QEE16" s="1"/>
      <c r="QFB16" s="6"/>
      <c r="QFC16" s="1"/>
      <c r="QFD16" s="1"/>
      <c r="QGA16" s="6"/>
      <c r="QGB16" s="1"/>
      <c r="QGC16" s="1"/>
      <c r="QGZ16" s="6"/>
      <c r="QHA16" s="1"/>
      <c r="QHB16" s="1"/>
      <c r="QHY16" s="6"/>
      <c r="QHZ16" s="1"/>
      <c r="QIA16" s="1"/>
      <c r="QIX16" s="6"/>
      <c r="QIY16" s="1"/>
      <c r="QIZ16" s="1"/>
      <c r="QJW16" s="6"/>
      <c r="QJX16" s="1"/>
      <c r="QJY16" s="1"/>
      <c r="QKV16" s="6"/>
      <c r="QKW16" s="1"/>
      <c r="QKX16" s="1"/>
      <c r="QLU16" s="6"/>
      <c r="QLV16" s="1"/>
      <c r="QLW16" s="1"/>
      <c r="QMT16" s="6"/>
      <c r="QMU16" s="1"/>
      <c r="QMV16" s="1"/>
      <c r="QNS16" s="6"/>
      <c r="QNT16" s="1"/>
      <c r="QNU16" s="1"/>
      <c r="QOR16" s="6"/>
      <c r="QOS16" s="1"/>
      <c r="QOT16" s="1"/>
      <c r="QPQ16" s="6"/>
      <c r="QPR16" s="1"/>
      <c r="QPS16" s="1"/>
      <c r="QQP16" s="6"/>
      <c r="QQQ16" s="1"/>
      <c r="QQR16" s="1"/>
      <c r="QRO16" s="6"/>
      <c r="QRP16" s="1"/>
      <c r="QRQ16" s="1"/>
      <c r="QSN16" s="6"/>
      <c r="QSO16" s="1"/>
      <c r="QSP16" s="1"/>
      <c r="QTM16" s="6"/>
      <c r="QTN16" s="1"/>
      <c r="QTO16" s="1"/>
      <c r="QUL16" s="6"/>
      <c r="QUM16" s="1"/>
      <c r="QUN16" s="1"/>
      <c r="QVK16" s="6"/>
      <c r="QVL16" s="1"/>
      <c r="QVM16" s="1"/>
      <c r="QWJ16" s="6"/>
      <c r="QWK16" s="1"/>
      <c r="QWL16" s="1"/>
      <c r="QXI16" s="6"/>
      <c r="QXJ16" s="1"/>
      <c r="QXK16" s="1"/>
      <c r="QYH16" s="6"/>
      <c r="QYI16" s="1"/>
      <c r="QYJ16" s="1"/>
      <c r="QZG16" s="6"/>
      <c r="QZH16" s="1"/>
      <c r="QZI16" s="1"/>
      <c r="RAF16" s="6"/>
      <c r="RAG16" s="1"/>
      <c r="RAH16" s="1"/>
      <c r="RBE16" s="6"/>
      <c r="RBF16" s="1"/>
      <c r="RBG16" s="1"/>
      <c r="RCD16" s="6"/>
      <c r="RCE16" s="1"/>
      <c r="RCF16" s="1"/>
      <c r="RDC16" s="6"/>
      <c r="RDD16" s="1"/>
      <c r="RDE16" s="1"/>
      <c r="REB16" s="6"/>
      <c r="REC16" s="1"/>
      <c r="RED16" s="1"/>
      <c r="RFA16" s="6"/>
      <c r="RFB16" s="1"/>
      <c r="RFC16" s="1"/>
      <c r="RFZ16" s="6"/>
      <c r="RGA16" s="1"/>
      <c r="RGB16" s="1"/>
      <c r="RGY16" s="6"/>
      <c r="RGZ16" s="1"/>
      <c r="RHA16" s="1"/>
      <c r="RHX16" s="6"/>
      <c r="RHY16" s="1"/>
      <c r="RHZ16" s="1"/>
      <c r="RIW16" s="6"/>
      <c r="RIX16" s="1"/>
      <c r="RIY16" s="1"/>
      <c r="RJV16" s="6"/>
      <c r="RJW16" s="1"/>
      <c r="RJX16" s="1"/>
      <c r="RKU16" s="6"/>
      <c r="RKV16" s="1"/>
      <c r="RKW16" s="1"/>
      <c r="RLT16" s="6"/>
      <c r="RLU16" s="1"/>
      <c r="RLV16" s="1"/>
      <c r="RMS16" s="6"/>
      <c r="RMT16" s="1"/>
      <c r="RMU16" s="1"/>
      <c r="RNR16" s="6"/>
      <c r="RNS16" s="1"/>
      <c r="RNT16" s="1"/>
      <c r="ROQ16" s="6"/>
      <c r="ROR16" s="1"/>
      <c r="ROS16" s="1"/>
      <c r="RPP16" s="6"/>
      <c r="RPQ16" s="1"/>
      <c r="RPR16" s="1"/>
      <c r="RQO16" s="6"/>
      <c r="RQP16" s="1"/>
      <c r="RQQ16" s="1"/>
      <c r="RRN16" s="6"/>
      <c r="RRO16" s="1"/>
      <c r="RRP16" s="1"/>
      <c r="RSM16" s="6"/>
      <c r="RSN16" s="1"/>
      <c r="RSO16" s="1"/>
      <c r="RTL16" s="6"/>
      <c r="RTM16" s="1"/>
      <c r="RTN16" s="1"/>
      <c r="RUK16" s="6"/>
      <c r="RUL16" s="1"/>
      <c r="RUM16" s="1"/>
      <c r="RVJ16" s="6"/>
      <c r="RVK16" s="1"/>
      <c r="RVL16" s="1"/>
      <c r="RWI16" s="6"/>
      <c r="RWJ16" s="1"/>
      <c r="RWK16" s="1"/>
      <c r="RXH16" s="6"/>
      <c r="RXI16" s="1"/>
      <c r="RXJ16" s="1"/>
      <c r="RYG16" s="6"/>
      <c r="RYH16" s="1"/>
      <c r="RYI16" s="1"/>
      <c r="RZF16" s="6"/>
      <c r="RZG16" s="1"/>
      <c r="RZH16" s="1"/>
      <c r="SAE16" s="6"/>
      <c r="SAF16" s="1"/>
      <c r="SAG16" s="1"/>
      <c r="SBD16" s="6"/>
      <c r="SBE16" s="1"/>
      <c r="SBF16" s="1"/>
      <c r="SCC16" s="6"/>
      <c r="SCD16" s="1"/>
      <c r="SCE16" s="1"/>
      <c r="SDB16" s="6"/>
      <c r="SDC16" s="1"/>
      <c r="SDD16" s="1"/>
      <c r="SEA16" s="6"/>
      <c r="SEB16" s="1"/>
      <c r="SEC16" s="1"/>
      <c r="SEZ16" s="6"/>
      <c r="SFA16" s="1"/>
      <c r="SFB16" s="1"/>
      <c r="SFY16" s="6"/>
      <c r="SFZ16" s="1"/>
      <c r="SGA16" s="1"/>
      <c r="SGX16" s="6"/>
      <c r="SGY16" s="1"/>
      <c r="SGZ16" s="1"/>
      <c r="SHW16" s="6"/>
      <c r="SHX16" s="1"/>
      <c r="SHY16" s="1"/>
      <c r="SIV16" s="6"/>
      <c r="SIW16" s="1"/>
      <c r="SIX16" s="1"/>
      <c r="SJU16" s="6"/>
      <c r="SJV16" s="1"/>
      <c r="SJW16" s="1"/>
      <c r="SKT16" s="6"/>
      <c r="SKU16" s="1"/>
      <c r="SKV16" s="1"/>
      <c r="SLS16" s="6"/>
      <c r="SLT16" s="1"/>
      <c r="SLU16" s="1"/>
      <c r="SMR16" s="6"/>
      <c r="SMS16" s="1"/>
      <c r="SMT16" s="1"/>
      <c r="SNQ16" s="6"/>
      <c r="SNR16" s="1"/>
      <c r="SNS16" s="1"/>
      <c r="SOP16" s="6"/>
      <c r="SOQ16" s="1"/>
      <c r="SOR16" s="1"/>
      <c r="SPO16" s="6"/>
      <c r="SPP16" s="1"/>
      <c r="SPQ16" s="1"/>
      <c r="SQN16" s="6"/>
      <c r="SQO16" s="1"/>
      <c r="SQP16" s="1"/>
      <c r="SRM16" s="6"/>
      <c r="SRN16" s="1"/>
      <c r="SRO16" s="1"/>
      <c r="SSL16" s="6"/>
      <c r="SSM16" s="1"/>
      <c r="SSN16" s="1"/>
      <c r="STK16" s="6"/>
      <c r="STL16" s="1"/>
      <c r="STM16" s="1"/>
      <c r="SUJ16" s="6"/>
      <c r="SUK16" s="1"/>
      <c r="SUL16" s="1"/>
      <c r="SVI16" s="6"/>
      <c r="SVJ16" s="1"/>
      <c r="SVK16" s="1"/>
      <c r="SWH16" s="6"/>
      <c r="SWI16" s="1"/>
      <c r="SWJ16" s="1"/>
      <c r="SXG16" s="6"/>
      <c r="SXH16" s="1"/>
      <c r="SXI16" s="1"/>
      <c r="SYF16" s="6"/>
      <c r="SYG16" s="1"/>
      <c r="SYH16" s="1"/>
      <c r="SZE16" s="6"/>
      <c r="SZF16" s="1"/>
      <c r="SZG16" s="1"/>
      <c r="TAD16" s="6"/>
      <c r="TAE16" s="1"/>
      <c r="TAF16" s="1"/>
      <c r="TBC16" s="6"/>
      <c r="TBD16" s="1"/>
      <c r="TBE16" s="1"/>
      <c r="TCB16" s="6"/>
      <c r="TCC16" s="1"/>
      <c r="TCD16" s="1"/>
      <c r="TDA16" s="6"/>
      <c r="TDB16" s="1"/>
      <c r="TDC16" s="1"/>
      <c r="TDZ16" s="6"/>
      <c r="TEA16" s="1"/>
      <c r="TEB16" s="1"/>
      <c r="TEY16" s="6"/>
      <c r="TEZ16" s="1"/>
      <c r="TFA16" s="1"/>
      <c r="TFX16" s="6"/>
      <c r="TFY16" s="1"/>
      <c r="TFZ16" s="1"/>
      <c r="TGW16" s="6"/>
      <c r="TGX16" s="1"/>
      <c r="TGY16" s="1"/>
      <c r="THV16" s="6"/>
      <c r="THW16" s="1"/>
      <c r="THX16" s="1"/>
      <c r="TIU16" s="6"/>
      <c r="TIV16" s="1"/>
      <c r="TIW16" s="1"/>
      <c r="TJT16" s="6"/>
      <c r="TJU16" s="1"/>
      <c r="TJV16" s="1"/>
      <c r="TKS16" s="6"/>
      <c r="TKT16" s="1"/>
      <c r="TKU16" s="1"/>
      <c r="TLR16" s="6"/>
      <c r="TLS16" s="1"/>
      <c r="TLT16" s="1"/>
      <c r="TMQ16" s="6"/>
      <c r="TMR16" s="1"/>
      <c r="TMS16" s="1"/>
      <c r="TNP16" s="6"/>
      <c r="TNQ16" s="1"/>
      <c r="TNR16" s="1"/>
      <c r="TOO16" s="6"/>
      <c r="TOP16" s="1"/>
      <c r="TOQ16" s="1"/>
      <c r="TPN16" s="6"/>
      <c r="TPO16" s="1"/>
      <c r="TPP16" s="1"/>
      <c r="TQM16" s="6"/>
      <c r="TQN16" s="1"/>
      <c r="TQO16" s="1"/>
      <c r="TRL16" s="6"/>
      <c r="TRM16" s="1"/>
      <c r="TRN16" s="1"/>
      <c r="TSK16" s="6"/>
      <c r="TSL16" s="1"/>
      <c r="TSM16" s="1"/>
      <c r="TTJ16" s="6"/>
      <c r="TTK16" s="1"/>
      <c r="TTL16" s="1"/>
      <c r="TUI16" s="6"/>
      <c r="TUJ16" s="1"/>
      <c r="TUK16" s="1"/>
      <c r="TVH16" s="6"/>
      <c r="TVI16" s="1"/>
      <c r="TVJ16" s="1"/>
      <c r="TWG16" s="6"/>
      <c r="TWH16" s="1"/>
      <c r="TWI16" s="1"/>
      <c r="TXF16" s="6"/>
      <c r="TXG16" s="1"/>
      <c r="TXH16" s="1"/>
      <c r="TYE16" s="6"/>
      <c r="TYF16" s="1"/>
      <c r="TYG16" s="1"/>
      <c r="TZD16" s="6"/>
      <c r="TZE16" s="1"/>
      <c r="TZF16" s="1"/>
      <c r="UAC16" s="6"/>
      <c r="UAD16" s="1"/>
      <c r="UAE16" s="1"/>
      <c r="UBB16" s="6"/>
      <c r="UBC16" s="1"/>
      <c r="UBD16" s="1"/>
      <c r="UCA16" s="6"/>
      <c r="UCB16" s="1"/>
      <c r="UCC16" s="1"/>
      <c r="UCZ16" s="6"/>
      <c r="UDA16" s="1"/>
      <c r="UDB16" s="1"/>
      <c r="UDY16" s="6"/>
      <c r="UDZ16" s="1"/>
      <c r="UEA16" s="1"/>
      <c r="UEX16" s="6"/>
      <c r="UEY16" s="1"/>
      <c r="UEZ16" s="1"/>
      <c r="UFW16" s="6"/>
      <c r="UFX16" s="1"/>
      <c r="UFY16" s="1"/>
      <c r="UGV16" s="6"/>
      <c r="UGW16" s="1"/>
      <c r="UGX16" s="1"/>
      <c r="UHU16" s="6"/>
      <c r="UHV16" s="1"/>
      <c r="UHW16" s="1"/>
      <c r="UIT16" s="6"/>
      <c r="UIU16" s="1"/>
      <c r="UIV16" s="1"/>
      <c r="UJS16" s="6"/>
      <c r="UJT16" s="1"/>
      <c r="UJU16" s="1"/>
      <c r="UKR16" s="6"/>
      <c r="UKS16" s="1"/>
      <c r="UKT16" s="1"/>
      <c r="ULQ16" s="6"/>
      <c r="ULR16" s="1"/>
      <c r="ULS16" s="1"/>
      <c r="UMP16" s="6"/>
      <c r="UMQ16" s="1"/>
      <c r="UMR16" s="1"/>
      <c r="UNO16" s="6"/>
      <c r="UNP16" s="1"/>
      <c r="UNQ16" s="1"/>
      <c r="UON16" s="6"/>
      <c r="UOO16" s="1"/>
      <c r="UOP16" s="1"/>
      <c r="UPM16" s="6"/>
      <c r="UPN16" s="1"/>
      <c r="UPO16" s="1"/>
      <c r="UQL16" s="6"/>
      <c r="UQM16" s="1"/>
      <c r="UQN16" s="1"/>
      <c r="URK16" s="6"/>
      <c r="URL16" s="1"/>
      <c r="URM16" s="1"/>
      <c r="USJ16" s="6"/>
      <c r="USK16" s="1"/>
      <c r="USL16" s="1"/>
      <c r="UTI16" s="6"/>
      <c r="UTJ16" s="1"/>
      <c r="UTK16" s="1"/>
      <c r="UUH16" s="6"/>
      <c r="UUI16" s="1"/>
      <c r="UUJ16" s="1"/>
      <c r="UVG16" s="6"/>
      <c r="UVH16" s="1"/>
      <c r="UVI16" s="1"/>
      <c r="UWF16" s="6"/>
      <c r="UWG16" s="1"/>
      <c r="UWH16" s="1"/>
      <c r="UXE16" s="6"/>
      <c r="UXF16" s="1"/>
      <c r="UXG16" s="1"/>
      <c r="UYD16" s="6"/>
      <c r="UYE16" s="1"/>
      <c r="UYF16" s="1"/>
      <c r="UZC16" s="6"/>
      <c r="UZD16" s="1"/>
      <c r="UZE16" s="1"/>
      <c r="VAB16" s="6"/>
      <c r="VAC16" s="1"/>
      <c r="VAD16" s="1"/>
      <c r="VBA16" s="6"/>
      <c r="VBB16" s="1"/>
      <c r="VBC16" s="1"/>
      <c r="VBZ16" s="6"/>
      <c r="VCA16" s="1"/>
      <c r="VCB16" s="1"/>
      <c r="VCY16" s="6"/>
      <c r="VCZ16" s="1"/>
      <c r="VDA16" s="1"/>
      <c r="VDX16" s="6"/>
      <c r="VDY16" s="1"/>
      <c r="VDZ16" s="1"/>
      <c r="VEW16" s="6"/>
      <c r="VEX16" s="1"/>
      <c r="VEY16" s="1"/>
      <c r="VFV16" s="6"/>
      <c r="VFW16" s="1"/>
      <c r="VFX16" s="1"/>
      <c r="VGU16" s="6"/>
      <c r="VGV16" s="1"/>
      <c r="VGW16" s="1"/>
      <c r="VHT16" s="6"/>
      <c r="VHU16" s="1"/>
      <c r="VHV16" s="1"/>
      <c r="VIS16" s="6"/>
      <c r="VIT16" s="1"/>
      <c r="VIU16" s="1"/>
      <c r="VJR16" s="6"/>
      <c r="VJS16" s="1"/>
      <c r="VJT16" s="1"/>
      <c r="VKQ16" s="6"/>
      <c r="VKR16" s="1"/>
      <c r="VKS16" s="1"/>
      <c r="VLP16" s="6"/>
      <c r="VLQ16" s="1"/>
      <c r="VLR16" s="1"/>
      <c r="VMO16" s="6"/>
      <c r="VMP16" s="1"/>
      <c r="VMQ16" s="1"/>
      <c r="VNN16" s="6"/>
      <c r="VNO16" s="1"/>
      <c r="VNP16" s="1"/>
      <c r="VOM16" s="6"/>
      <c r="VON16" s="1"/>
      <c r="VOO16" s="1"/>
      <c r="VPL16" s="6"/>
      <c r="VPM16" s="1"/>
      <c r="VPN16" s="1"/>
      <c r="VQK16" s="6"/>
      <c r="VQL16" s="1"/>
      <c r="VQM16" s="1"/>
      <c r="VRJ16" s="6"/>
      <c r="VRK16" s="1"/>
      <c r="VRL16" s="1"/>
      <c r="VSI16" s="6"/>
      <c r="VSJ16" s="1"/>
      <c r="VSK16" s="1"/>
      <c r="VTH16" s="6"/>
      <c r="VTI16" s="1"/>
      <c r="VTJ16" s="1"/>
      <c r="VUG16" s="6"/>
      <c r="VUH16" s="1"/>
      <c r="VUI16" s="1"/>
      <c r="VVF16" s="6"/>
      <c r="VVG16" s="1"/>
      <c r="VVH16" s="1"/>
      <c r="VWE16" s="6"/>
      <c r="VWF16" s="1"/>
      <c r="VWG16" s="1"/>
      <c r="VXD16" s="6"/>
      <c r="VXE16" s="1"/>
      <c r="VXF16" s="1"/>
      <c r="VYC16" s="6"/>
      <c r="VYD16" s="1"/>
      <c r="VYE16" s="1"/>
      <c r="VZB16" s="6"/>
      <c r="VZC16" s="1"/>
      <c r="VZD16" s="1"/>
      <c r="WAA16" s="6"/>
      <c r="WAB16" s="1"/>
      <c r="WAC16" s="1"/>
      <c r="WAZ16" s="6"/>
      <c r="WBA16" s="1"/>
      <c r="WBB16" s="1"/>
      <c r="WBY16" s="6"/>
      <c r="WBZ16" s="1"/>
      <c r="WCA16" s="1"/>
      <c r="WCX16" s="6"/>
      <c r="WCY16" s="1"/>
      <c r="WCZ16" s="1"/>
      <c r="WDW16" s="6"/>
      <c r="WDX16" s="1"/>
      <c r="WDY16" s="1"/>
      <c r="WEV16" s="6"/>
      <c r="WEW16" s="1"/>
      <c r="WEX16" s="1"/>
      <c r="WFU16" s="6"/>
      <c r="WFV16" s="1"/>
      <c r="WFW16" s="1"/>
      <c r="WGT16" s="6"/>
      <c r="WGU16" s="1"/>
      <c r="WGV16" s="1"/>
      <c r="WHS16" s="6"/>
      <c r="WHT16" s="1"/>
      <c r="WHU16" s="1"/>
      <c r="WIR16" s="6"/>
      <c r="WIS16" s="1"/>
      <c r="WIT16" s="1"/>
      <c r="WJQ16" s="6"/>
      <c r="WJR16" s="1"/>
      <c r="WJS16" s="1"/>
      <c r="WKP16" s="6"/>
      <c r="WKQ16" s="1"/>
      <c r="WKR16" s="1"/>
      <c r="WLO16" s="6"/>
      <c r="WLP16" s="1"/>
      <c r="WLQ16" s="1"/>
      <c r="WMN16" s="6"/>
      <c r="WMO16" s="1"/>
      <c r="WMP16" s="1"/>
      <c r="WNM16" s="6"/>
      <c r="WNN16" s="1"/>
      <c r="WNO16" s="1"/>
      <c r="WOL16" s="6"/>
      <c r="WOM16" s="1"/>
      <c r="WON16" s="1"/>
      <c r="WPK16" s="6"/>
      <c r="WPL16" s="1"/>
      <c r="WPM16" s="1"/>
      <c r="WQJ16" s="6"/>
      <c r="WQK16" s="1"/>
      <c r="WQL16" s="1"/>
      <c r="WRI16" s="6"/>
      <c r="WRJ16" s="1"/>
      <c r="WRK16" s="1"/>
      <c r="WSH16" s="6"/>
      <c r="WSI16" s="1"/>
      <c r="WSJ16" s="1"/>
      <c r="WTG16" s="6"/>
      <c r="WTH16" s="1"/>
      <c r="WTI16" s="1"/>
      <c r="WUF16" s="6"/>
      <c r="WUG16" s="1"/>
      <c r="WUH16" s="1"/>
      <c r="WVE16" s="6"/>
      <c r="WVF16" s="1"/>
      <c r="WVG16" s="1"/>
      <c r="WWD16" s="6"/>
      <c r="WWE16" s="1"/>
      <c r="WWF16" s="1"/>
      <c r="WXC16" s="6"/>
      <c r="WXD16" s="1"/>
      <c r="WXE16" s="1"/>
      <c r="WYB16" s="6"/>
      <c r="WYC16" s="1"/>
      <c r="WYD16" s="1"/>
      <c r="WZA16" s="6"/>
      <c r="WZB16" s="1"/>
      <c r="WZC16" s="1"/>
      <c r="WZZ16" s="6"/>
      <c r="XAA16" s="1"/>
      <c r="XAB16" s="1"/>
      <c r="XAY16" s="6"/>
      <c r="XAZ16" s="1"/>
      <c r="XBA16" s="1"/>
      <c r="XBX16" s="6"/>
      <c r="XBY16" s="1"/>
      <c r="XBZ16" s="1"/>
      <c r="XCW16" s="6"/>
      <c r="XCX16" s="1"/>
      <c r="XCY16" s="1"/>
      <c r="XDV16" s="6"/>
      <c r="XDW16" s="1"/>
      <c r="XDX16" s="1"/>
      <c r="XEU16" s="6"/>
      <c r="XEV16" s="1"/>
      <c r="XEW16" s="1"/>
    </row>
    <row r="17" spans="1:1002 1025:2027 2050:3052 3075:4077 4100:5102 5125:6127 6150:7152 7175:8177 8200:9202 9225:10227 10250:11252 11275:12277 12300:13302 13325:14327 14350:15352 15375:16377" s="5" customFormat="1" x14ac:dyDescent="0.55000000000000004">
      <c r="A17" s="1" t="s">
        <v>22</v>
      </c>
      <c r="B17" s="1"/>
      <c r="C17" s="5">
        <v>289176816</v>
      </c>
      <c r="E17" s="5">
        <v>156672194853</v>
      </c>
      <c r="G17" s="5">
        <v>159825654953.30899</v>
      </c>
      <c r="I17" s="5">
        <v>0</v>
      </c>
      <c r="K17" s="5">
        <v>0</v>
      </c>
      <c r="M17" s="5">
        <v>0</v>
      </c>
      <c r="O17" s="5">
        <v>0</v>
      </c>
      <c r="Q17" s="5">
        <v>289176816</v>
      </c>
      <c r="S17" s="5">
        <v>619</v>
      </c>
      <c r="U17" s="5">
        <v>156672194853</v>
      </c>
      <c r="W17" s="5">
        <v>177935396431.83099</v>
      </c>
      <c r="Y17" s="6">
        <v>2.750959749868867E-3</v>
      </c>
      <c r="Z17" s="1"/>
      <c r="AA17" s="1"/>
      <c r="AX17" s="6"/>
      <c r="AY17" s="1"/>
      <c r="AZ17" s="1"/>
      <c r="BW17" s="6"/>
      <c r="BX17" s="1"/>
      <c r="BY17" s="1"/>
      <c r="CV17" s="6"/>
      <c r="CW17" s="1"/>
      <c r="CX17" s="1"/>
      <c r="DU17" s="6"/>
      <c r="DV17" s="1"/>
      <c r="DW17" s="1"/>
      <c r="ET17" s="6"/>
      <c r="EU17" s="1"/>
      <c r="EV17" s="1"/>
      <c r="FS17" s="6"/>
      <c r="FT17" s="1"/>
      <c r="FU17" s="1"/>
      <c r="GR17" s="6"/>
      <c r="GS17" s="1"/>
      <c r="GT17" s="1"/>
      <c r="HQ17" s="6"/>
      <c r="HR17" s="1"/>
      <c r="HS17" s="1"/>
      <c r="IP17" s="6"/>
      <c r="IQ17" s="1"/>
      <c r="IR17" s="1"/>
      <c r="JO17" s="6"/>
      <c r="JP17" s="1"/>
      <c r="JQ17" s="1"/>
      <c r="KN17" s="6"/>
      <c r="KO17" s="1"/>
      <c r="KP17" s="1"/>
      <c r="LM17" s="6"/>
      <c r="LN17" s="1"/>
      <c r="LO17" s="1"/>
      <c r="ML17" s="6"/>
      <c r="MM17" s="1"/>
      <c r="MN17" s="1"/>
      <c r="NK17" s="6"/>
      <c r="NL17" s="1"/>
      <c r="NM17" s="1"/>
      <c r="OJ17" s="6"/>
      <c r="OK17" s="1"/>
      <c r="OL17" s="1"/>
      <c r="PI17" s="6"/>
      <c r="PJ17" s="1"/>
      <c r="PK17" s="1"/>
      <c r="QH17" s="6"/>
      <c r="QI17" s="1"/>
      <c r="QJ17" s="1"/>
      <c r="RG17" s="6"/>
      <c r="RH17" s="1"/>
      <c r="RI17" s="1"/>
      <c r="SF17" s="6"/>
      <c r="SG17" s="1"/>
      <c r="SH17" s="1"/>
      <c r="TE17" s="6"/>
      <c r="TF17" s="1"/>
      <c r="TG17" s="1"/>
      <c r="UD17" s="6"/>
      <c r="UE17" s="1"/>
      <c r="UF17" s="1"/>
      <c r="VC17" s="6"/>
      <c r="VD17" s="1"/>
      <c r="VE17" s="1"/>
      <c r="WB17" s="6"/>
      <c r="WC17" s="1"/>
      <c r="WD17" s="1"/>
      <c r="XA17" s="6"/>
      <c r="XB17" s="1"/>
      <c r="XC17" s="1"/>
      <c r="XZ17" s="6"/>
      <c r="YA17" s="1"/>
      <c r="YB17" s="1"/>
      <c r="YY17" s="6"/>
      <c r="YZ17" s="1"/>
      <c r="ZA17" s="1"/>
      <c r="ZX17" s="6"/>
      <c r="ZY17" s="1"/>
      <c r="ZZ17" s="1"/>
      <c r="AAW17" s="6"/>
      <c r="AAX17" s="1"/>
      <c r="AAY17" s="1"/>
      <c r="ABV17" s="6"/>
      <c r="ABW17" s="1"/>
      <c r="ABX17" s="1"/>
      <c r="ACU17" s="6"/>
      <c r="ACV17" s="1"/>
      <c r="ACW17" s="1"/>
      <c r="ADT17" s="6"/>
      <c r="ADU17" s="1"/>
      <c r="ADV17" s="1"/>
      <c r="AES17" s="6"/>
      <c r="AET17" s="1"/>
      <c r="AEU17" s="1"/>
      <c r="AFR17" s="6"/>
      <c r="AFS17" s="1"/>
      <c r="AFT17" s="1"/>
      <c r="AGQ17" s="6"/>
      <c r="AGR17" s="1"/>
      <c r="AGS17" s="1"/>
      <c r="AHP17" s="6"/>
      <c r="AHQ17" s="1"/>
      <c r="AHR17" s="1"/>
      <c r="AIO17" s="6"/>
      <c r="AIP17" s="1"/>
      <c r="AIQ17" s="1"/>
      <c r="AJN17" s="6"/>
      <c r="AJO17" s="1"/>
      <c r="AJP17" s="1"/>
      <c r="AKM17" s="6"/>
      <c r="AKN17" s="1"/>
      <c r="AKO17" s="1"/>
      <c r="ALL17" s="6"/>
      <c r="ALM17" s="1"/>
      <c r="ALN17" s="1"/>
      <c r="AMK17" s="6"/>
      <c r="AML17" s="1"/>
      <c r="AMM17" s="1"/>
      <c r="ANJ17" s="6"/>
      <c r="ANK17" s="1"/>
      <c r="ANL17" s="1"/>
      <c r="AOI17" s="6"/>
      <c r="AOJ17" s="1"/>
      <c r="AOK17" s="1"/>
      <c r="APH17" s="6"/>
      <c r="API17" s="1"/>
      <c r="APJ17" s="1"/>
      <c r="AQG17" s="6"/>
      <c r="AQH17" s="1"/>
      <c r="AQI17" s="1"/>
      <c r="ARF17" s="6"/>
      <c r="ARG17" s="1"/>
      <c r="ARH17" s="1"/>
      <c r="ASE17" s="6"/>
      <c r="ASF17" s="1"/>
      <c r="ASG17" s="1"/>
      <c r="ATD17" s="6"/>
      <c r="ATE17" s="1"/>
      <c r="ATF17" s="1"/>
      <c r="AUC17" s="6"/>
      <c r="AUD17" s="1"/>
      <c r="AUE17" s="1"/>
      <c r="AVB17" s="6"/>
      <c r="AVC17" s="1"/>
      <c r="AVD17" s="1"/>
      <c r="AWA17" s="6"/>
      <c r="AWB17" s="1"/>
      <c r="AWC17" s="1"/>
      <c r="AWZ17" s="6"/>
      <c r="AXA17" s="1"/>
      <c r="AXB17" s="1"/>
      <c r="AXY17" s="6"/>
      <c r="AXZ17" s="1"/>
      <c r="AYA17" s="1"/>
      <c r="AYX17" s="6"/>
      <c r="AYY17" s="1"/>
      <c r="AYZ17" s="1"/>
      <c r="AZW17" s="6"/>
      <c r="AZX17" s="1"/>
      <c r="AZY17" s="1"/>
      <c r="BAV17" s="6"/>
      <c r="BAW17" s="1"/>
      <c r="BAX17" s="1"/>
      <c r="BBU17" s="6"/>
      <c r="BBV17" s="1"/>
      <c r="BBW17" s="1"/>
      <c r="BCT17" s="6"/>
      <c r="BCU17" s="1"/>
      <c r="BCV17" s="1"/>
      <c r="BDS17" s="6"/>
      <c r="BDT17" s="1"/>
      <c r="BDU17" s="1"/>
      <c r="BER17" s="6"/>
      <c r="BES17" s="1"/>
      <c r="BET17" s="1"/>
      <c r="BFQ17" s="6"/>
      <c r="BFR17" s="1"/>
      <c r="BFS17" s="1"/>
      <c r="BGP17" s="6"/>
      <c r="BGQ17" s="1"/>
      <c r="BGR17" s="1"/>
      <c r="BHO17" s="6"/>
      <c r="BHP17" s="1"/>
      <c r="BHQ17" s="1"/>
      <c r="BIN17" s="6"/>
      <c r="BIO17" s="1"/>
      <c r="BIP17" s="1"/>
      <c r="BJM17" s="6"/>
      <c r="BJN17" s="1"/>
      <c r="BJO17" s="1"/>
      <c r="BKL17" s="6"/>
      <c r="BKM17" s="1"/>
      <c r="BKN17" s="1"/>
      <c r="BLK17" s="6"/>
      <c r="BLL17" s="1"/>
      <c r="BLM17" s="1"/>
      <c r="BMJ17" s="6"/>
      <c r="BMK17" s="1"/>
      <c r="BML17" s="1"/>
      <c r="BNI17" s="6"/>
      <c r="BNJ17" s="1"/>
      <c r="BNK17" s="1"/>
      <c r="BOH17" s="6"/>
      <c r="BOI17" s="1"/>
      <c r="BOJ17" s="1"/>
      <c r="BPG17" s="6"/>
      <c r="BPH17" s="1"/>
      <c r="BPI17" s="1"/>
      <c r="BQF17" s="6"/>
      <c r="BQG17" s="1"/>
      <c r="BQH17" s="1"/>
      <c r="BRE17" s="6"/>
      <c r="BRF17" s="1"/>
      <c r="BRG17" s="1"/>
      <c r="BSD17" s="6"/>
      <c r="BSE17" s="1"/>
      <c r="BSF17" s="1"/>
      <c r="BTC17" s="6"/>
      <c r="BTD17" s="1"/>
      <c r="BTE17" s="1"/>
      <c r="BUB17" s="6"/>
      <c r="BUC17" s="1"/>
      <c r="BUD17" s="1"/>
      <c r="BVA17" s="6"/>
      <c r="BVB17" s="1"/>
      <c r="BVC17" s="1"/>
      <c r="BVZ17" s="6"/>
      <c r="BWA17" s="1"/>
      <c r="BWB17" s="1"/>
      <c r="BWY17" s="6"/>
      <c r="BWZ17" s="1"/>
      <c r="BXA17" s="1"/>
      <c r="BXX17" s="6"/>
      <c r="BXY17" s="1"/>
      <c r="BXZ17" s="1"/>
      <c r="BYW17" s="6"/>
      <c r="BYX17" s="1"/>
      <c r="BYY17" s="1"/>
      <c r="BZV17" s="6"/>
      <c r="BZW17" s="1"/>
      <c r="BZX17" s="1"/>
      <c r="CAU17" s="6"/>
      <c r="CAV17" s="1"/>
      <c r="CAW17" s="1"/>
      <c r="CBT17" s="6"/>
      <c r="CBU17" s="1"/>
      <c r="CBV17" s="1"/>
      <c r="CCS17" s="6"/>
      <c r="CCT17" s="1"/>
      <c r="CCU17" s="1"/>
      <c r="CDR17" s="6"/>
      <c r="CDS17" s="1"/>
      <c r="CDT17" s="1"/>
      <c r="CEQ17" s="6"/>
      <c r="CER17" s="1"/>
      <c r="CES17" s="1"/>
      <c r="CFP17" s="6"/>
      <c r="CFQ17" s="1"/>
      <c r="CFR17" s="1"/>
      <c r="CGO17" s="6"/>
      <c r="CGP17" s="1"/>
      <c r="CGQ17" s="1"/>
      <c r="CHN17" s="6"/>
      <c r="CHO17" s="1"/>
      <c r="CHP17" s="1"/>
      <c r="CIM17" s="6"/>
      <c r="CIN17" s="1"/>
      <c r="CIO17" s="1"/>
      <c r="CJL17" s="6"/>
      <c r="CJM17" s="1"/>
      <c r="CJN17" s="1"/>
      <c r="CKK17" s="6"/>
      <c r="CKL17" s="1"/>
      <c r="CKM17" s="1"/>
      <c r="CLJ17" s="6"/>
      <c r="CLK17" s="1"/>
      <c r="CLL17" s="1"/>
      <c r="CMI17" s="6"/>
      <c r="CMJ17" s="1"/>
      <c r="CMK17" s="1"/>
      <c r="CNH17" s="6"/>
      <c r="CNI17" s="1"/>
      <c r="CNJ17" s="1"/>
      <c r="COG17" s="6"/>
      <c r="COH17" s="1"/>
      <c r="COI17" s="1"/>
      <c r="CPF17" s="6"/>
      <c r="CPG17" s="1"/>
      <c r="CPH17" s="1"/>
      <c r="CQE17" s="6"/>
      <c r="CQF17" s="1"/>
      <c r="CQG17" s="1"/>
      <c r="CRD17" s="6"/>
      <c r="CRE17" s="1"/>
      <c r="CRF17" s="1"/>
      <c r="CSC17" s="6"/>
      <c r="CSD17" s="1"/>
      <c r="CSE17" s="1"/>
      <c r="CTB17" s="6"/>
      <c r="CTC17" s="1"/>
      <c r="CTD17" s="1"/>
      <c r="CUA17" s="6"/>
      <c r="CUB17" s="1"/>
      <c r="CUC17" s="1"/>
      <c r="CUZ17" s="6"/>
      <c r="CVA17" s="1"/>
      <c r="CVB17" s="1"/>
      <c r="CVY17" s="6"/>
      <c r="CVZ17" s="1"/>
      <c r="CWA17" s="1"/>
      <c r="CWX17" s="6"/>
      <c r="CWY17" s="1"/>
      <c r="CWZ17" s="1"/>
      <c r="CXW17" s="6"/>
      <c r="CXX17" s="1"/>
      <c r="CXY17" s="1"/>
      <c r="CYV17" s="6"/>
      <c r="CYW17" s="1"/>
      <c r="CYX17" s="1"/>
      <c r="CZU17" s="6"/>
      <c r="CZV17" s="1"/>
      <c r="CZW17" s="1"/>
      <c r="DAT17" s="6"/>
      <c r="DAU17" s="1"/>
      <c r="DAV17" s="1"/>
      <c r="DBS17" s="6"/>
      <c r="DBT17" s="1"/>
      <c r="DBU17" s="1"/>
      <c r="DCR17" s="6"/>
      <c r="DCS17" s="1"/>
      <c r="DCT17" s="1"/>
      <c r="DDQ17" s="6"/>
      <c r="DDR17" s="1"/>
      <c r="DDS17" s="1"/>
      <c r="DEP17" s="6"/>
      <c r="DEQ17" s="1"/>
      <c r="DER17" s="1"/>
      <c r="DFO17" s="6"/>
      <c r="DFP17" s="1"/>
      <c r="DFQ17" s="1"/>
      <c r="DGN17" s="6"/>
      <c r="DGO17" s="1"/>
      <c r="DGP17" s="1"/>
      <c r="DHM17" s="6"/>
      <c r="DHN17" s="1"/>
      <c r="DHO17" s="1"/>
      <c r="DIL17" s="6"/>
      <c r="DIM17" s="1"/>
      <c r="DIN17" s="1"/>
      <c r="DJK17" s="6"/>
      <c r="DJL17" s="1"/>
      <c r="DJM17" s="1"/>
      <c r="DKJ17" s="6"/>
      <c r="DKK17" s="1"/>
      <c r="DKL17" s="1"/>
      <c r="DLI17" s="6"/>
      <c r="DLJ17" s="1"/>
      <c r="DLK17" s="1"/>
      <c r="DMH17" s="6"/>
      <c r="DMI17" s="1"/>
      <c r="DMJ17" s="1"/>
      <c r="DNG17" s="6"/>
      <c r="DNH17" s="1"/>
      <c r="DNI17" s="1"/>
      <c r="DOF17" s="6"/>
      <c r="DOG17" s="1"/>
      <c r="DOH17" s="1"/>
      <c r="DPE17" s="6"/>
      <c r="DPF17" s="1"/>
      <c r="DPG17" s="1"/>
      <c r="DQD17" s="6"/>
      <c r="DQE17" s="1"/>
      <c r="DQF17" s="1"/>
      <c r="DRC17" s="6"/>
      <c r="DRD17" s="1"/>
      <c r="DRE17" s="1"/>
      <c r="DSB17" s="6"/>
      <c r="DSC17" s="1"/>
      <c r="DSD17" s="1"/>
      <c r="DTA17" s="6"/>
      <c r="DTB17" s="1"/>
      <c r="DTC17" s="1"/>
      <c r="DTZ17" s="6"/>
      <c r="DUA17" s="1"/>
      <c r="DUB17" s="1"/>
      <c r="DUY17" s="6"/>
      <c r="DUZ17" s="1"/>
      <c r="DVA17" s="1"/>
      <c r="DVX17" s="6"/>
      <c r="DVY17" s="1"/>
      <c r="DVZ17" s="1"/>
      <c r="DWW17" s="6"/>
      <c r="DWX17" s="1"/>
      <c r="DWY17" s="1"/>
      <c r="DXV17" s="6"/>
      <c r="DXW17" s="1"/>
      <c r="DXX17" s="1"/>
      <c r="DYU17" s="6"/>
      <c r="DYV17" s="1"/>
      <c r="DYW17" s="1"/>
      <c r="DZT17" s="6"/>
      <c r="DZU17" s="1"/>
      <c r="DZV17" s="1"/>
      <c r="EAS17" s="6"/>
      <c r="EAT17" s="1"/>
      <c r="EAU17" s="1"/>
      <c r="EBR17" s="6"/>
      <c r="EBS17" s="1"/>
      <c r="EBT17" s="1"/>
      <c r="ECQ17" s="6"/>
      <c r="ECR17" s="1"/>
      <c r="ECS17" s="1"/>
      <c r="EDP17" s="6"/>
      <c r="EDQ17" s="1"/>
      <c r="EDR17" s="1"/>
      <c r="EEO17" s="6"/>
      <c r="EEP17" s="1"/>
      <c r="EEQ17" s="1"/>
      <c r="EFN17" s="6"/>
      <c r="EFO17" s="1"/>
      <c r="EFP17" s="1"/>
      <c r="EGM17" s="6"/>
      <c r="EGN17" s="1"/>
      <c r="EGO17" s="1"/>
      <c r="EHL17" s="6"/>
      <c r="EHM17" s="1"/>
      <c r="EHN17" s="1"/>
      <c r="EIK17" s="6"/>
      <c r="EIL17" s="1"/>
      <c r="EIM17" s="1"/>
      <c r="EJJ17" s="6"/>
      <c r="EJK17" s="1"/>
      <c r="EJL17" s="1"/>
      <c r="EKI17" s="6"/>
      <c r="EKJ17" s="1"/>
      <c r="EKK17" s="1"/>
      <c r="ELH17" s="6"/>
      <c r="ELI17" s="1"/>
      <c r="ELJ17" s="1"/>
      <c r="EMG17" s="6"/>
      <c r="EMH17" s="1"/>
      <c r="EMI17" s="1"/>
      <c r="ENF17" s="6"/>
      <c r="ENG17" s="1"/>
      <c r="ENH17" s="1"/>
      <c r="EOE17" s="6"/>
      <c r="EOF17" s="1"/>
      <c r="EOG17" s="1"/>
      <c r="EPD17" s="6"/>
      <c r="EPE17" s="1"/>
      <c r="EPF17" s="1"/>
      <c r="EQC17" s="6"/>
      <c r="EQD17" s="1"/>
      <c r="EQE17" s="1"/>
      <c r="ERB17" s="6"/>
      <c r="ERC17" s="1"/>
      <c r="ERD17" s="1"/>
      <c r="ESA17" s="6"/>
      <c r="ESB17" s="1"/>
      <c r="ESC17" s="1"/>
      <c r="ESZ17" s="6"/>
      <c r="ETA17" s="1"/>
      <c r="ETB17" s="1"/>
      <c r="ETY17" s="6"/>
      <c r="ETZ17" s="1"/>
      <c r="EUA17" s="1"/>
      <c r="EUX17" s="6"/>
      <c r="EUY17" s="1"/>
      <c r="EUZ17" s="1"/>
      <c r="EVW17" s="6"/>
      <c r="EVX17" s="1"/>
      <c r="EVY17" s="1"/>
      <c r="EWV17" s="6"/>
      <c r="EWW17" s="1"/>
      <c r="EWX17" s="1"/>
      <c r="EXU17" s="6"/>
      <c r="EXV17" s="1"/>
      <c r="EXW17" s="1"/>
      <c r="EYT17" s="6"/>
      <c r="EYU17" s="1"/>
      <c r="EYV17" s="1"/>
      <c r="EZS17" s="6"/>
      <c r="EZT17" s="1"/>
      <c r="EZU17" s="1"/>
      <c r="FAR17" s="6"/>
      <c r="FAS17" s="1"/>
      <c r="FAT17" s="1"/>
      <c r="FBQ17" s="6"/>
      <c r="FBR17" s="1"/>
      <c r="FBS17" s="1"/>
      <c r="FCP17" s="6"/>
      <c r="FCQ17" s="1"/>
      <c r="FCR17" s="1"/>
      <c r="FDO17" s="6"/>
      <c r="FDP17" s="1"/>
      <c r="FDQ17" s="1"/>
      <c r="FEN17" s="6"/>
      <c r="FEO17" s="1"/>
      <c r="FEP17" s="1"/>
      <c r="FFM17" s="6"/>
      <c r="FFN17" s="1"/>
      <c r="FFO17" s="1"/>
      <c r="FGL17" s="6"/>
      <c r="FGM17" s="1"/>
      <c r="FGN17" s="1"/>
      <c r="FHK17" s="6"/>
      <c r="FHL17" s="1"/>
      <c r="FHM17" s="1"/>
      <c r="FIJ17" s="6"/>
      <c r="FIK17" s="1"/>
      <c r="FIL17" s="1"/>
      <c r="FJI17" s="6"/>
      <c r="FJJ17" s="1"/>
      <c r="FJK17" s="1"/>
      <c r="FKH17" s="6"/>
      <c r="FKI17" s="1"/>
      <c r="FKJ17" s="1"/>
      <c r="FLG17" s="6"/>
      <c r="FLH17" s="1"/>
      <c r="FLI17" s="1"/>
      <c r="FMF17" s="6"/>
      <c r="FMG17" s="1"/>
      <c r="FMH17" s="1"/>
      <c r="FNE17" s="6"/>
      <c r="FNF17" s="1"/>
      <c r="FNG17" s="1"/>
      <c r="FOD17" s="6"/>
      <c r="FOE17" s="1"/>
      <c r="FOF17" s="1"/>
      <c r="FPC17" s="6"/>
      <c r="FPD17" s="1"/>
      <c r="FPE17" s="1"/>
      <c r="FQB17" s="6"/>
      <c r="FQC17" s="1"/>
      <c r="FQD17" s="1"/>
      <c r="FRA17" s="6"/>
      <c r="FRB17" s="1"/>
      <c r="FRC17" s="1"/>
      <c r="FRZ17" s="6"/>
      <c r="FSA17" s="1"/>
      <c r="FSB17" s="1"/>
      <c r="FSY17" s="6"/>
      <c r="FSZ17" s="1"/>
      <c r="FTA17" s="1"/>
      <c r="FTX17" s="6"/>
      <c r="FTY17" s="1"/>
      <c r="FTZ17" s="1"/>
      <c r="FUW17" s="6"/>
      <c r="FUX17" s="1"/>
      <c r="FUY17" s="1"/>
      <c r="FVV17" s="6"/>
      <c r="FVW17" s="1"/>
      <c r="FVX17" s="1"/>
      <c r="FWU17" s="6"/>
      <c r="FWV17" s="1"/>
      <c r="FWW17" s="1"/>
      <c r="FXT17" s="6"/>
      <c r="FXU17" s="1"/>
      <c r="FXV17" s="1"/>
      <c r="FYS17" s="6"/>
      <c r="FYT17" s="1"/>
      <c r="FYU17" s="1"/>
      <c r="FZR17" s="6"/>
      <c r="FZS17" s="1"/>
      <c r="FZT17" s="1"/>
      <c r="GAQ17" s="6"/>
      <c r="GAR17" s="1"/>
      <c r="GAS17" s="1"/>
      <c r="GBP17" s="6"/>
      <c r="GBQ17" s="1"/>
      <c r="GBR17" s="1"/>
      <c r="GCO17" s="6"/>
      <c r="GCP17" s="1"/>
      <c r="GCQ17" s="1"/>
      <c r="GDN17" s="6"/>
      <c r="GDO17" s="1"/>
      <c r="GDP17" s="1"/>
      <c r="GEM17" s="6"/>
      <c r="GEN17" s="1"/>
      <c r="GEO17" s="1"/>
      <c r="GFL17" s="6"/>
      <c r="GFM17" s="1"/>
      <c r="GFN17" s="1"/>
      <c r="GGK17" s="6"/>
      <c r="GGL17" s="1"/>
      <c r="GGM17" s="1"/>
      <c r="GHJ17" s="6"/>
      <c r="GHK17" s="1"/>
      <c r="GHL17" s="1"/>
      <c r="GII17" s="6"/>
      <c r="GIJ17" s="1"/>
      <c r="GIK17" s="1"/>
      <c r="GJH17" s="6"/>
      <c r="GJI17" s="1"/>
      <c r="GJJ17" s="1"/>
      <c r="GKG17" s="6"/>
      <c r="GKH17" s="1"/>
      <c r="GKI17" s="1"/>
      <c r="GLF17" s="6"/>
      <c r="GLG17" s="1"/>
      <c r="GLH17" s="1"/>
      <c r="GME17" s="6"/>
      <c r="GMF17" s="1"/>
      <c r="GMG17" s="1"/>
      <c r="GND17" s="6"/>
      <c r="GNE17" s="1"/>
      <c r="GNF17" s="1"/>
      <c r="GOC17" s="6"/>
      <c r="GOD17" s="1"/>
      <c r="GOE17" s="1"/>
      <c r="GPB17" s="6"/>
      <c r="GPC17" s="1"/>
      <c r="GPD17" s="1"/>
      <c r="GQA17" s="6"/>
      <c r="GQB17" s="1"/>
      <c r="GQC17" s="1"/>
      <c r="GQZ17" s="6"/>
      <c r="GRA17" s="1"/>
      <c r="GRB17" s="1"/>
      <c r="GRY17" s="6"/>
      <c r="GRZ17" s="1"/>
      <c r="GSA17" s="1"/>
      <c r="GSX17" s="6"/>
      <c r="GSY17" s="1"/>
      <c r="GSZ17" s="1"/>
      <c r="GTW17" s="6"/>
      <c r="GTX17" s="1"/>
      <c r="GTY17" s="1"/>
      <c r="GUV17" s="6"/>
      <c r="GUW17" s="1"/>
      <c r="GUX17" s="1"/>
      <c r="GVU17" s="6"/>
      <c r="GVV17" s="1"/>
      <c r="GVW17" s="1"/>
      <c r="GWT17" s="6"/>
      <c r="GWU17" s="1"/>
      <c r="GWV17" s="1"/>
      <c r="GXS17" s="6"/>
      <c r="GXT17" s="1"/>
      <c r="GXU17" s="1"/>
      <c r="GYR17" s="6"/>
      <c r="GYS17" s="1"/>
      <c r="GYT17" s="1"/>
      <c r="GZQ17" s="6"/>
      <c r="GZR17" s="1"/>
      <c r="GZS17" s="1"/>
      <c r="HAP17" s="6"/>
      <c r="HAQ17" s="1"/>
      <c r="HAR17" s="1"/>
      <c r="HBO17" s="6"/>
      <c r="HBP17" s="1"/>
      <c r="HBQ17" s="1"/>
      <c r="HCN17" s="6"/>
      <c r="HCO17" s="1"/>
      <c r="HCP17" s="1"/>
      <c r="HDM17" s="6"/>
      <c r="HDN17" s="1"/>
      <c r="HDO17" s="1"/>
      <c r="HEL17" s="6"/>
      <c r="HEM17" s="1"/>
      <c r="HEN17" s="1"/>
      <c r="HFK17" s="6"/>
      <c r="HFL17" s="1"/>
      <c r="HFM17" s="1"/>
      <c r="HGJ17" s="6"/>
      <c r="HGK17" s="1"/>
      <c r="HGL17" s="1"/>
      <c r="HHI17" s="6"/>
      <c r="HHJ17" s="1"/>
      <c r="HHK17" s="1"/>
      <c r="HIH17" s="6"/>
      <c r="HII17" s="1"/>
      <c r="HIJ17" s="1"/>
      <c r="HJG17" s="6"/>
      <c r="HJH17" s="1"/>
      <c r="HJI17" s="1"/>
      <c r="HKF17" s="6"/>
      <c r="HKG17" s="1"/>
      <c r="HKH17" s="1"/>
      <c r="HLE17" s="6"/>
      <c r="HLF17" s="1"/>
      <c r="HLG17" s="1"/>
      <c r="HMD17" s="6"/>
      <c r="HME17" s="1"/>
      <c r="HMF17" s="1"/>
      <c r="HNC17" s="6"/>
      <c r="HND17" s="1"/>
      <c r="HNE17" s="1"/>
      <c r="HOB17" s="6"/>
      <c r="HOC17" s="1"/>
      <c r="HOD17" s="1"/>
      <c r="HPA17" s="6"/>
      <c r="HPB17" s="1"/>
      <c r="HPC17" s="1"/>
      <c r="HPZ17" s="6"/>
      <c r="HQA17" s="1"/>
      <c r="HQB17" s="1"/>
      <c r="HQY17" s="6"/>
      <c r="HQZ17" s="1"/>
      <c r="HRA17" s="1"/>
      <c r="HRX17" s="6"/>
      <c r="HRY17" s="1"/>
      <c r="HRZ17" s="1"/>
      <c r="HSW17" s="6"/>
      <c r="HSX17" s="1"/>
      <c r="HSY17" s="1"/>
      <c r="HTV17" s="6"/>
      <c r="HTW17" s="1"/>
      <c r="HTX17" s="1"/>
      <c r="HUU17" s="6"/>
      <c r="HUV17" s="1"/>
      <c r="HUW17" s="1"/>
      <c r="HVT17" s="6"/>
      <c r="HVU17" s="1"/>
      <c r="HVV17" s="1"/>
      <c r="HWS17" s="6"/>
      <c r="HWT17" s="1"/>
      <c r="HWU17" s="1"/>
      <c r="HXR17" s="6"/>
      <c r="HXS17" s="1"/>
      <c r="HXT17" s="1"/>
      <c r="HYQ17" s="6"/>
      <c r="HYR17" s="1"/>
      <c r="HYS17" s="1"/>
      <c r="HZP17" s="6"/>
      <c r="HZQ17" s="1"/>
      <c r="HZR17" s="1"/>
      <c r="IAO17" s="6"/>
      <c r="IAP17" s="1"/>
      <c r="IAQ17" s="1"/>
      <c r="IBN17" s="6"/>
      <c r="IBO17" s="1"/>
      <c r="IBP17" s="1"/>
      <c r="ICM17" s="6"/>
      <c r="ICN17" s="1"/>
      <c r="ICO17" s="1"/>
      <c r="IDL17" s="6"/>
      <c r="IDM17" s="1"/>
      <c r="IDN17" s="1"/>
      <c r="IEK17" s="6"/>
      <c r="IEL17" s="1"/>
      <c r="IEM17" s="1"/>
      <c r="IFJ17" s="6"/>
      <c r="IFK17" s="1"/>
      <c r="IFL17" s="1"/>
      <c r="IGI17" s="6"/>
      <c r="IGJ17" s="1"/>
      <c r="IGK17" s="1"/>
      <c r="IHH17" s="6"/>
      <c r="IHI17" s="1"/>
      <c r="IHJ17" s="1"/>
      <c r="IIG17" s="6"/>
      <c r="IIH17" s="1"/>
      <c r="III17" s="1"/>
      <c r="IJF17" s="6"/>
      <c r="IJG17" s="1"/>
      <c r="IJH17" s="1"/>
      <c r="IKE17" s="6"/>
      <c r="IKF17" s="1"/>
      <c r="IKG17" s="1"/>
      <c r="ILD17" s="6"/>
      <c r="ILE17" s="1"/>
      <c r="ILF17" s="1"/>
      <c r="IMC17" s="6"/>
      <c r="IMD17" s="1"/>
      <c r="IME17" s="1"/>
      <c r="INB17" s="6"/>
      <c r="INC17" s="1"/>
      <c r="IND17" s="1"/>
      <c r="IOA17" s="6"/>
      <c r="IOB17" s="1"/>
      <c r="IOC17" s="1"/>
      <c r="IOZ17" s="6"/>
      <c r="IPA17" s="1"/>
      <c r="IPB17" s="1"/>
      <c r="IPY17" s="6"/>
      <c r="IPZ17" s="1"/>
      <c r="IQA17" s="1"/>
      <c r="IQX17" s="6"/>
      <c r="IQY17" s="1"/>
      <c r="IQZ17" s="1"/>
      <c r="IRW17" s="6"/>
      <c r="IRX17" s="1"/>
      <c r="IRY17" s="1"/>
      <c r="ISV17" s="6"/>
      <c r="ISW17" s="1"/>
      <c r="ISX17" s="1"/>
      <c r="ITU17" s="6"/>
      <c r="ITV17" s="1"/>
      <c r="ITW17" s="1"/>
      <c r="IUT17" s="6"/>
      <c r="IUU17" s="1"/>
      <c r="IUV17" s="1"/>
      <c r="IVS17" s="6"/>
      <c r="IVT17" s="1"/>
      <c r="IVU17" s="1"/>
      <c r="IWR17" s="6"/>
      <c r="IWS17" s="1"/>
      <c r="IWT17" s="1"/>
      <c r="IXQ17" s="6"/>
      <c r="IXR17" s="1"/>
      <c r="IXS17" s="1"/>
      <c r="IYP17" s="6"/>
      <c r="IYQ17" s="1"/>
      <c r="IYR17" s="1"/>
      <c r="IZO17" s="6"/>
      <c r="IZP17" s="1"/>
      <c r="IZQ17" s="1"/>
      <c r="JAN17" s="6"/>
      <c r="JAO17" s="1"/>
      <c r="JAP17" s="1"/>
      <c r="JBM17" s="6"/>
      <c r="JBN17" s="1"/>
      <c r="JBO17" s="1"/>
      <c r="JCL17" s="6"/>
      <c r="JCM17" s="1"/>
      <c r="JCN17" s="1"/>
      <c r="JDK17" s="6"/>
      <c r="JDL17" s="1"/>
      <c r="JDM17" s="1"/>
      <c r="JEJ17" s="6"/>
      <c r="JEK17" s="1"/>
      <c r="JEL17" s="1"/>
      <c r="JFI17" s="6"/>
      <c r="JFJ17" s="1"/>
      <c r="JFK17" s="1"/>
      <c r="JGH17" s="6"/>
      <c r="JGI17" s="1"/>
      <c r="JGJ17" s="1"/>
      <c r="JHG17" s="6"/>
      <c r="JHH17" s="1"/>
      <c r="JHI17" s="1"/>
      <c r="JIF17" s="6"/>
      <c r="JIG17" s="1"/>
      <c r="JIH17" s="1"/>
      <c r="JJE17" s="6"/>
      <c r="JJF17" s="1"/>
      <c r="JJG17" s="1"/>
      <c r="JKD17" s="6"/>
      <c r="JKE17" s="1"/>
      <c r="JKF17" s="1"/>
      <c r="JLC17" s="6"/>
      <c r="JLD17" s="1"/>
      <c r="JLE17" s="1"/>
      <c r="JMB17" s="6"/>
      <c r="JMC17" s="1"/>
      <c r="JMD17" s="1"/>
      <c r="JNA17" s="6"/>
      <c r="JNB17" s="1"/>
      <c r="JNC17" s="1"/>
      <c r="JNZ17" s="6"/>
      <c r="JOA17" s="1"/>
      <c r="JOB17" s="1"/>
      <c r="JOY17" s="6"/>
      <c r="JOZ17" s="1"/>
      <c r="JPA17" s="1"/>
      <c r="JPX17" s="6"/>
      <c r="JPY17" s="1"/>
      <c r="JPZ17" s="1"/>
      <c r="JQW17" s="6"/>
      <c r="JQX17" s="1"/>
      <c r="JQY17" s="1"/>
      <c r="JRV17" s="6"/>
      <c r="JRW17" s="1"/>
      <c r="JRX17" s="1"/>
      <c r="JSU17" s="6"/>
      <c r="JSV17" s="1"/>
      <c r="JSW17" s="1"/>
      <c r="JTT17" s="6"/>
      <c r="JTU17" s="1"/>
      <c r="JTV17" s="1"/>
      <c r="JUS17" s="6"/>
      <c r="JUT17" s="1"/>
      <c r="JUU17" s="1"/>
      <c r="JVR17" s="6"/>
      <c r="JVS17" s="1"/>
      <c r="JVT17" s="1"/>
      <c r="JWQ17" s="6"/>
      <c r="JWR17" s="1"/>
      <c r="JWS17" s="1"/>
      <c r="JXP17" s="6"/>
      <c r="JXQ17" s="1"/>
      <c r="JXR17" s="1"/>
      <c r="JYO17" s="6"/>
      <c r="JYP17" s="1"/>
      <c r="JYQ17" s="1"/>
      <c r="JZN17" s="6"/>
      <c r="JZO17" s="1"/>
      <c r="JZP17" s="1"/>
      <c r="KAM17" s="6"/>
      <c r="KAN17" s="1"/>
      <c r="KAO17" s="1"/>
      <c r="KBL17" s="6"/>
      <c r="KBM17" s="1"/>
      <c r="KBN17" s="1"/>
      <c r="KCK17" s="6"/>
      <c r="KCL17" s="1"/>
      <c r="KCM17" s="1"/>
      <c r="KDJ17" s="6"/>
      <c r="KDK17" s="1"/>
      <c r="KDL17" s="1"/>
      <c r="KEI17" s="6"/>
      <c r="KEJ17" s="1"/>
      <c r="KEK17" s="1"/>
      <c r="KFH17" s="6"/>
      <c r="KFI17" s="1"/>
      <c r="KFJ17" s="1"/>
      <c r="KGG17" s="6"/>
      <c r="KGH17" s="1"/>
      <c r="KGI17" s="1"/>
      <c r="KHF17" s="6"/>
      <c r="KHG17" s="1"/>
      <c r="KHH17" s="1"/>
      <c r="KIE17" s="6"/>
      <c r="KIF17" s="1"/>
      <c r="KIG17" s="1"/>
      <c r="KJD17" s="6"/>
      <c r="KJE17" s="1"/>
      <c r="KJF17" s="1"/>
      <c r="KKC17" s="6"/>
      <c r="KKD17" s="1"/>
      <c r="KKE17" s="1"/>
      <c r="KLB17" s="6"/>
      <c r="KLC17" s="1"/>
      <c r="KLD17" s="1"/>
      <c r="KMA17" s="6"/>
      <c r="KMB17" s="1"/>
      <c r="KMC17" s="1"/>
      <c r="KMZ17" s="6"/>
      <c r="KNA17" s="1"/>
      <c r="KNB17" s="1"/>
      <c r="KNY17" s="6"/>
      <c r="KNZ17" s="1"/>
      <c r="KOA17" s="1"/>
      <c r="KOX17" s="6"/>
      <c r="KOY17" s="1"/>
      <c r="KOZ17" s="1"/>
      <c r="KPW17" s="6"/>
      <c r="KPX17" s="1"/>
      <c r="KPY17" s="1"/>
      <c r="KQV17" s="6"/>
      <c r="KQW17" s="1"/>
      <c r="KQX17" s="1"/>
      <c r="KRU17" s="6"/>
      <c r="KRV17" s="1"/>
      <c r="KRW17" s="1"/>
      <c r="KST17" s="6"/>
      <c r="KSU17" s="1"/>
      <c r="KSV17" s="1"/>
      <c r="KTS17" s="6"/>
      <c r="KTT17" s="1"/>
      <c r="KTU17" s="1"/>
      <c r="KUR17" s="6"/>
      <c r="KUS17" s="1"/>
      <c r="KUT17" s="1"/>
      <c r="KVQ17" s="6"/>
      <c r="KVR17" s="1"/>
      <c r="KVS17" s="1"/>
      <c r="KWP17" s="6"/>
      <c r="KWQ17" s="1"/>
      <c r="KWR17" s="1"/>
      <c r="KXO17" s="6"/>
      <c r="KXP17" s="1"/>
      <c r="KXQ17" s="1"/>
      <c r="KYN17" s="6"/>
      <c r="KYO17" s="1"/>
      <c r="KYP17" s="1"/>
      <c r="KZM17" s="6"/>
      <c r="KZN17" s="1"/>
      <c r="KZO17" s="1"/>
      <c r="LAL17" s="6"/>
      <c r="LAM17" s="1"/>
      <c r="LAN17" s="1"/>
      <c r="LBK17" s="6"/>
      <c r="LBL17" s="1"/>
      <c r="LBM17" s="1"/>
      <c r="LCJ17" s="6"/>
      <c r="LCK17" s="1"/>
      <c r="LCL17" s="1"/>
      <c r="LDI17" s="6"/>
      <c r="LDJ17" s="1"/>
      <c r="LDK17" s="1"/>
      <c r="LEH17" s="6"/>
      <c r="LEI17" s="1"/>
      <c r="LEJ17" s="1"/>
      <c r="LFG17" s="6"/>
      <c r="LFH17" s="1"/>
      <c r="LFI17" s="1"/>
      <c r="LGF17" s="6"/>
      <c r="LGG17" s="1"/>
      <c r="LGH17" s="1"/>
      <c r="LHE17" s="6"/>
      <c r="LHF17" s="1"/>
      <c r="LHG17" s="1"/>
      <c r="LID17" s="6"/>
      <c r="LIE17" s="1"/>
      <c r="LIF17" s="1"/>
      <c r="LJC17" s="6"/>
      <c r="LJD17" s="1"/>
      <c r="LJE17" s="1"/>
      <c r="LKB17" s="6"/>
      <c r="LKC17" s="1"/>
      <c r="LKD17" s="1"/>
      <c r="LLA17" s="6"/>
      <c r="LLB17" s="1"/>
      <c r="LLC17" s="1"/>
      <c r="LLZ17" s="6"/>
      <c r="LMA17" s="1"/>
      <c r="LMB17" s="1"/>
      <c r="LMY17" s="6"/>
      <c r="LMZ17" s="1"/>
      <c r="LNA17" s="1"/>
      <c r="LNX17" s="6"/>
      <c r="LNY17" s="1"/>
      <c r="LNZ17" s="1"/>
      <c r="LOW17" s="6"/>
      <c r="LOX17" s="1"/>
      <c r="LOY17" s="1"/>
      <c r="LPV17" s="6"/>
      <c r="LPW17" s="1"/>
      <c r="LPX17" s="1"/>
      <c r="LQU17" s="6"/>
      <c r="LQV17" s="1"/>
      <c r="LQW17" s="1"/>
      <c r="LRT17" s="6"/>
      <c r="LRU17" s="1"/>
      <c r="LRV17" s="1"/>
      <c r="LSS17" s="6"/>
      <c r="LST17" s="1"/>
      <c r="LSU17" s="1"/>
      <c r="LTR17" s="6"/>
      <c r="LTS17" s="1"/>
      <c r="LTT17" s="1"/>
      <c r="LUQ17" s="6"/>
      <c r="LUR17" s="1"/>
      <c r="LUS17" s="1"/>
      <c r="LVP17" s="6"/>
      <c r="LVQ17" s="1"/>
      <c r="LVR17" s="1"/>
      <c r="LWO17" s="6"/>
      <c r="LWP17" s="1"/>
      <c r="LWQ17" s="1"/>
      <c r="LXN17" s="6"/>
      <c r="LXO17" s="1"/>
      <c r="LXP17" s="1"/>
      <c r="LYM17" s="6"/>
      <c r="LYN17" s="1"/>
      <c r="LYO17" s="1"/>
      <c r="LZL17" s="6"/>
      <c r="LZM17" s="1"/>
      <c r="LZN17" s="1"/>
      <c r="MAK17" s="6"/>
      <c r="MAL17" s="1"/>
      <c r="MAM17" s="1"/>
      <c r="MBJ17" s="6"/>
      <c r="MBK17" s="1"/>
      <c r="MBL17" s="1"/>
      <c r="MCI17" s="6"/>
      <c r="MCJ17" s="1"/>
      <c r="MCK17" s="1"/>
      <c r="MDH17" s="6"/>
      <c r="MDI17" s="1"/>
      <c r="MDJ17" s="1"/>
      <c r="MEG17" s="6"/>
      <c r="MEH17" s="1"/>
      <c r="MEI17" s="1"/>
      <c r="MFF17" s="6"/>
      <c r="MFG17" s="1"/>
      <c r="MFH17" s="1"/>
      <c r="MGE17" s="6"/>
      <c r="MGF17" s="1"/>
      <c r="MGG17" s="1"/>
      <c r="MHD17" s="6"/>
      <c r="MHE17" s="1"/>
      <c r="MHF17" s="1"/>
      <c r="MIC17" s="6"/>
      <c r="MID17" s="1"/>
      <c r="MIE17" s="1"/>
      <c r="MJB17" s="6"/>
      <c r="MJC17" s="1"/>
      <c r="MJD17" s="1"/>
      <c r="MKA17" s="6"/>
      <c r="MKB17" s="1"/>
      <c r="MKC17" s="1"/>
      <c r="MKZ17" s="6"/>
      <c r="MLA17" s="1"/>
      <c r="MLB17" s="1"/>
      <c r="MLY17" s="6"/>
      <c r="MLZ17" s="1"/>
      <c r="MMA17" s="1"/>
      <c r="MMX17" s="6"/>
      <c r="MMY17" s="1"/>
      <c r="MMZ17" s="1"/>
      <c r="MNW17" s="6"/>
      <c r="MNX17" s="1"/>
      <c r="MNY17" s="1"/>
      <c r="MOV17" s="6"/>
      <c r="MOW17" s="1"/>
      <c r="MOX17" s="1"/>
      <c r="MPU17" s="6"/>
      <c r="MPV17" s="1"/>
      <c r="MPW17" s="1"/>
      <c r="MQT17" s="6"/>
      <c r="MQU17" s="1"/>
      <c r="MQV17" s="1"/>
      <c r="MRS17" s="6"/>
      <c r="MRT17" s="1"/>
      <c r="MRU17" s="1"/>
      <c r="MSR17" s="6"/>
      <c r="MSS17" s="1"/>
      <c r="MST17" s="1"/>
      <c r="MTQ17" s="6"/>
      <c r="MTR17" s="1"/>
      <c r="MTS17" s="1"/>
      <c r="MUP17" s="6"/>
      <c r="MUQ17" s="1"/>
      <c r="MUR17" s="1"/>
      <c r="MVO17" s="6"/>
      <c r="MVP17" s="1"/>
      <c r="MVQ17" s="1"/>
      <c r="MWN17" s="6"/>
      <c r="MWO17" s="1"/>
      <c r="MWP17" s="1"/>
      <c r="MXM17" s="6"/>
      <c r="MXN17" s="1"/>
      <c r="MXO17" s="1"/>
      <c r="MYL17" s="6"/>
      <c r="MYM17" s="1"/>
      <c r="MYN17" s="1"/>
      <c r="MZK17" s="6"/>
      <c r="MZL17" s="1"/>
      <c r="MZM17" s="1"/>
      <c r="NAJ17" s="6"/>
      <c r="NAK17" s="1"/>
      <c r="NAL17" s="1"/>
      <c r="NBI17" s="6"/>
      <c r="NBJ17" s="1"/>
      <c r="NBK17" s="1"/>
      <c r="NCH17" s="6"/>
      <c r="NCI17" s="1"/>
      <c r="NCJ17" s="1"/>
      <c r="NDG17" s="6"/>
      <c r="NDH17" s="1"/>
      <c r="NDI17" s="1"/>
      <c r="NEF17" s="6"/>
      <c r="NEG17" s="1"/>
      <c r="NEH17" s="1"/>
      <c r="NFE17" s="6"/>
      <c r="NFF17" s="1"/>
      <c r="NFG17" s="1"/>
      <c r="NGD17" s="6"/>
      <c r="NGE17" s="1"/>
      <c r="NGF17" s="1"/>
      <c r="NHC17" s="6"/>
      <c r="NHD17" s="1"/>
      <c r="NHE17" s="1"/>
      <c r="NIB17" s="6"/>
      <c r="NIC17" s="1"/>
      <c r="NID17" s="1"/>
      <c r="NJA17" s="6"/>
      <c r="NJB17" s="1"/>
      <c r="NJC17" s="1"/>
      <c r="NJZ17" s="6"/>
      <c r="NKA17" s="1"/>
      <c r="NKB17" s="1"/>
      <c r="NKY17" s="6"/>
      <c r="NKZ17" s="1"/>
      <c r="NLA17" s="1"/>
      <c r="NLX17" s="6"/>
      <c r="NLY17" s="1"/>
      <c r="NLZ17" s="1"/>
      <c r="NMW17" s="6"/>
      <c r="NMX17" s="1"/>
      <c r="NMY17" s="1"/>
      <c r="NNV17" s="6"/>
      <c r="NNW17" s="1"/>
      <c r="NNX17" s="1"/>
      <c r="NOU17" s="6"/>
      <c r="NOV17" s="1"/>
      <c r="NOW17" s="1"/>
      <c r="NPT17" s="6"/>
      <c r="NPU17" s="1"/>
      <c r="NPV17" s="1"/>
      <c r="NQS17" s="6"/>
      <c r="NQT17" s="1"/>
      <c r="NQU17" s="1"/>
      <c r="NRR17" s="6"/>
      <c r="NRS17" s="1"/>
      <c r="NRT17" s="1"/>
      <c r="NSQ17" s="6"/>
      <c r="NSR17" s="1"/>
      <c r="NSS17" s="1"/>
      <c r="NTP17" s="6"/>
      <c r="NTQ17" s="1"/>
      <c r="NTR17" s="1"/>
      <c r="NUO17" s="6"/>
      <c r="NUP17" s="1"/>
      <c r="NUQ17" s="1"/>
      <c r="NVN17" s="6"/>
      <c r="NVO17" s="1"/>
      <c r="NVP17" s="1"/>
      <c r="NWM17" s="6"/>
      <c r="NWN17" s="1"/>
      <c r="NWO17" s="1"/>
      <c r="NXL17" s="6"/>
      <c r="NXM17" s="1"/>
      <c r="NXN17" s="1"/>
      <c r="NYK17" s="6"/>
      <c r="NYL17" s="1"/>
      <c r="NYM17" s="1"/>
      <c r="NZJ17" s="6"/>
      <c r="NZK17" s="1"/>
      <c r="NZL17" s="1"/>
      <c r="OAI17" s="6"/>
      <c r="OAJ17" s="1"/>
      <c r="OAK17" s="1"/>
      <c r="OBH17" s="6"/>
      <c r="OBI17" s="1"/>
      <c r="OBJ17" s="1"/>
      <c r="OCG17" s="6"/>
      <c r="OCH17" s="1"/>
      <c r="OCI17" s="1"/>
      <c r="ODF17" s="6"/>
      <c r="ODG17" s="1"/>
      <c r="ODH17" s="1"/>
      <c r="OEE17" s="6"/>
      <c r="OEF17" s="1"/>
      <c r="OEG17" s="1"/>
      <c r="OFD17" s="6"/>
      <c r="OFE17" s="1"/>
      <c r="OFF17" s="1"/>
      <c r="OGC17" s="6"/>
      <c r="OGD17" s="1"/>
      <c r="OGE17" s="1"/>
      <c r="OHB17" s="6"/>
      <c r="OHC17" s="1"/>
      <c r="OHD17" s="1"/>
      <c r="OIA17" s="6"/>
      <c r="OIB17" s="1"/>
      <c r="OIC17" s="1"/>
      <c r="OIZ17" s="6"/>
      <c r="OJA17" s="1"/>
      <c r="OJB17" s="1"/>
      <c r="OJY17" s="6"/>
      <c r="OJZ17" s="1"/>
      <c r="OKA17" s="1"/>
      <c r="OKX17" s="6"/>
      <c r="OKY17" s="1"/>
      <c r="OKZ17" s="1"/>
      <c r="OLW17" s="6"/>
      <c r="OLX17" s="1"/>
      <c r="OLY17" s="1"/>
      <c r="OMV17" s="6"/>
      <c r="OMW17" s="1"/>
      <c r="OMX17" s="1"/>
      <c r="ONU17" s="6"/>
      <c r="ONV17" s="1"/>
      <c r="ONW17" s="1"/>
      <c r="OOT17" s="6"/>
      <c r="OOU17" s="1"/>
      <c r="OOV17" s="1"/>
      <c r="OPS17" s="6"/>
      <c r="OPT17" s="1"/>
      <c r="OPU17" s="1"/>
      <c r="OQR17" s="6"/>
      <c r="OQS17" s="1"/>
      <c r="OQT17" s="1"/>
      <c r="ORQ17" s="6"/>
      <c r="ORR17" s="1"/>
      <c r="ORS17" s="1"/>
      <c r="OSP17" s="6"/>
      <c r="OSQ17" s="1"/>
      <c r="OSR17" s="1"/>
      <c r="OTO17" s="6"/>
      <c r="OTP17" s="1"/>
      <c r="OTQ17" s="1"/>
      <c r="OUN17" s="6"/>
      <c r="OUO17" s="1"/>
      <c r="OUP17" s="1"/>
      <c r="OVM17" s="6"/>
      <c r="OVN17" s="1"/>
      <c r="OVO17" s="1"/>
      <c r="OWL17" s="6"/>
      <c r="OWM17" s="1"/>
      <c r="OWN17" s="1"/>
      <c r="OXK17" s="6"/>
      <c r="OXL17" s="1"/>
      <c r="OXM17" s="1"/>
      <c r="OYJ17" s="6"/>
      <c r="OYK17" s="1"/>
      <c r="OYL17" s="1"/>
      <c r="OZI17" s="6"/>
      <c r="OZJ17" s="1"/>
      <c r="OZK17" s="1"/>
      <c r="PAH17" s="6"/>
      <c r="PAI17" s="1"/>
      <c r="PAJ17" s="1"/>
      <c r="PBG17" s="6"/>
      <c r="PBH17" s="1"/>
      <c r="PBI17" s="1"/>
      <c r="PCF17" s="6"/>
      <c r="PCG17" s="1"/>
      <c r="PCH17" s="1"/>
      <c r="PDE17" s="6"/>
      <c r="PDF17" s="1"/>
      <c r="PDG17" s="1"/>
      <c r="PED17" s="6"/>
      <c r="PEE17" s="1"/>
      <c r="PEF17" s="1"/>
      <c r="PFC17" s="6"/>
      <c r="PFD17" s="1"/>
      <c r="PFE17" s="1"/>
      <c r="PGB17" s="6"/>
      <c r="PGC17" s="1"/>
      <c r="PGD17" s="1"/>
      <c r="PHA17" s="6"/>
      <c r="PHB17" s="1"/>
      <c r="PHC17" s="1"/>
      <c r="PHZ17" s="6"/>
      <c r="PIA17" s="1"/>
      <c r="PIB17" s="1"/>
      <c r="PIY17" s="6"/>
      <c r="PIZ17" s="1"/>
      <c r="PJA17" s="1"/>
      <c r="PJX17" s="6"/>
      <c r="PJY17" s="1"/>
      <c r="PJZ17" s="1"/>
      <c r="PKW17" s="6"/>
      <c r="PKX17" s="1"/>
      <c r="PKY17" s="1"/>
      <c r="PLV17" s="6"/>
      <c r="PLW17" s="1"/>
      <c r="PLX17" s="1"/>
      <c r="PMU17" s="6"/>
      <c r="PMV17" s="1"/>
      <c r="PMW17" s="1"/>
      <c r="PNT17" s="6"/>
      <c r="PNU17" s="1"/>
      <c r="PNV17" s="1"/>
      <c r="POS17" s="6"/>
      <c r="POT17" s="1"/>
      <c r="POU17" s="1"/>
      <c r="PPR17" s="6"/>
      <c r="PPS17" s="1"/>
      <c r="PPT17" s="1"/>
      <c r="PQQ17" s="6"/>
      <c r="PQR17" s="1"/>
      <c r="PQS17" s="1"/>
      <c r="PRP17" s="6"/>
      <c r="PRQ17" s="1"/>
      <c r="PRR17" s="1"/>
      <c r="PSO17" s="6"/>
      <c r="PSP17" s="1"/>
      <c r="PSQ17" s="1"/>
      <c r="PTN17" s="6"/>
      <c r="PTO17" s="1"/>
      <c r="PTP17" s="1"/>
      <c r="PUM17" s="6"/>
      <c r="PUN17" s="1"/>
      <c r="PUO17" s="1"/>
      <c r="PVL17" s="6"/>
      <c r="PVM17" s="1"/>
      <c r="PVN17" s="1"/>
      <c r="PWK17" s="6"/>
      <c r="PWL17" s="1"/>
      <c r="PWM17" s="1"/>
      <c r="PXJ17" s="6"/>
      <c r="PXK17" s="1"/>
      <c r="PXL17" s="1"/>
      <c r="PYI17" s="6"/>
      <c r="PYJ17" s="1"/>
      <c r="PYK17" s="1"/>
      <c r="PZH17" s="6"/>
      <c r="PZI17" s="1"/>
      <c r="PZJ17" s="1"/>
      <c r="QAG17" s="6"/>
      <c r="QAH17" s="1"/>
      <c r="QAI17" s="1"/>
      <c r="QBF17" s="6"/>
      <c r="QBG17" s="1"/>
      <c r="QBH17" s="1"/>
      <c r="QCE17" s="6"/>
      <c r="QCF17" s="1"/>
      <c r="QCG17" s="1"/>
      <c r="QDD17" s="6"/>
      <c r="QDE17" s="1"/>
      <c r="QDF17" s="1"/>
      <c r="QEC17" s="6"/>
      <c r="QED17" s="1"/>
      <c r="QEE17" s="1"/>
      <c r="QFB17" s="6"/>
      <c r="QFC17" s="1"/>
      <c r="QFD17" s="1"/>
      <c r="QGA17" s="6"/>
      <c r="QGB17" s="1"/>
      <c r="QGC17" s="1"/>
      <c r="QGZ17" s="6"/>
      <c r="QHA17" s="1"/>
      <c r="QHB17" s="1"/>
      <c r="QHY17" s="6"/>
      <c r="QHZ17" s="1"/>
      <c r="QIA17" s="1"/>
      <c r="QIX17" s="6"/>
      <c r="QIY17" s="1"/>
      <c r="QIZ17" s="1"/>
      <c r="QJW17" s="6"/>
      <c r="QJX17" s="1"/>
      <c r="QJY17" s="1"/>
      <c r="QKV17" s="6"/>
      <c r="QKW17" s="1"/>
      <c r="QKX17" s="1"/>
      <c r="QLU17" s="6"/>
      <c r="QLV17" s="1"/>
      <c r="QLW17" s="1"/>
      <c r="QMT17" s="6"/>
      <c r="QMU17" s="1"/>
      <c r="QMV17" s="1"/>
      <c r="QNS17" s="6"/>
      <c r="QNT17" s="1"/>
      <c r="QNU17" s="1"/>
      <c r="QOR17" s="6"/>
      <c r="QOS17" s="1"/>
      <c r="QOT17" s="1"/>
      <c r="QPQ17" s="6"/>
      <c r="QPR17" s="1"/>
      <c r="QPS17" s="1"/>
      <c r="QQP17" s="6"/>
      <c r="QQQ17" s="1"/>
      <c r="QQR17" s="1"/>
      <c r="QRO17" s="6"/>
      <c r="QRP17" s="1"/>
      <c r="QRQ17" s="1"/>
      <c r="QSN17" s="6"/>
      <c r="QSO17" s="1"/>
      <c r="QSP17" s="1"/>
      <c r="QTM17" s="6"/>
      <c r="QTN17" s="1"/>
      <c r="QTO17" s="1"/>
      <c r="QUL17" s="6"/>
      <c r="QUM17" s="1"/>
      <c r="QUN17" s="1"/>
      <c r="QVK17" s="6"/>
      <c r="QVL17" s="1"/>
      <c r="QVM17" s="1"/>
      <c r="QWJ17" s="6"/>
      <c r="QWK17" s="1"/>
      <c r="QWL17" s="1"/>
      <c r="QXI17" s="6"/>
      <c r="QXJ17" s="1"/>
      <c r="QXK17" s="1"/>
      <c r="QYH17" s="6"/>
      <c r="QYI17" s="1"/>
      <c r="QYJ17" s="1"/>
      <c r="QZG17" s="6"/>
      <c r="QZH17" s="1"/>
      <c r="QZI17" s="1"/>
      <c r="RAF17" s="6"/>
      <c r="RAG17" s="1"/>
      <c r="RAH17" s="1"/>
      <c r="RBE17" s="6"/>
      <c r="RBF17" s="1"/>
      <c r="RBG17" s="1"/>
      <c r="RCD17" s="6"/>
      <c r="RCE17" s="1"/>
      <c r="RCF17" s="1"/>
      <c r="RDC17" s="6"/>
      <c r="RDD17" s="1"/>
      <c r="RDE17" s="1"/>
      <c r="REB17" s="6"/>
      <c r="REC17" s="1"/>
      <c r="RED17" s="1"/>
      <c r="RFA17" s="6"/>
      <c r="RFB17" s="1"/>
      <c r="RFC17" s="1"/>
      <c r="RFZ17" s="6"/>
      <c r="RGA17" s="1"/>
      <c r="RGB17" s="1"/>
      <c r="RGY17" s="6"/>
      <c r="RGZ17" s="1"/>
      <c r="RHA17" s="1"/>
      <c r="RHX17" s="6"/>
      <c r="RHY17" s="1"/>
      <c r="RHZ17" s="1"/>
      <c r="RIW17" s="6"/>
      <c r="RIX17" s="1"/>
      <c r="RIY17" s="1"/>
      <c r="RJV17" s="6"/>
      <c r="RJW17" s="1"/>
      <c r="RJX17" s="1"/>
      <c r="RKU17" s="6"/>
      <c r="RKV17" s="1"/>
      <c r="RKW17" s="1"/>
      <c r="RLT17" s="6"/>
      <c r="RLU17" s="1"/>
      <c r="RLV17" s="1"/>
      <c r="RMS17" s="6"/>
      <c r="RMT17" s="1"/>
      <c r="RMU17" s="1"/>
      <c r="RNR17" s="6"/>
      <c r="RNS17" s="1"/>
      <c r="RNT17" s="1"/>
      <c r="ROQ17" s="6"/>
      <c r="ROR17" s="1"/>
      <c r="ROS17" s="1"/>
      <c r="RPP17" s="6"/>
      <c r="RPQ17" s="1"/>
      <c r="RPR17" s="1"/>
      <c r="RQO17" s="6"/>
      <c r="RQP17" s="1"/>
      <c r="RQQ17" s="1"/>
      <c r="RRN17" s="6"/>
      <c r="RRO17" s="1"/>
      <c r="RRP17" s="1"/>
      <c r="RSM17" s="6"/>
      <c r="RSN17" s="1"/>
      <c r="RSO17" s="1"/>
      <c r="RTL17" s="6"/>
      <c r="RTM17" s="1"/>
      <c r="RTN17" s="1"/>
      <c r="RUK17" s="6"/>
      <c r="RUL17" s="1"/>
      <c r="RUM17" s="1"/>
      <c r="RVJ17" s="6"/>
      <c r="RVK17" s="1"/>
      <c r="RVL17" s="1"/>
      <c r="RWI17" s="6"/>
      <c r="RWJ17" s="1"/>
      <c r="RWK17" s="1"/>
      <c r="RXH17" s="6"/>
      <c r="RXI17" s="1"/>
      <c r="RXJ17" s="1"/>
      <c r="RYG17" s="6"/>
      <c r="RYH17" s="1"/>
      <c r="RYI17" s="1"/>
      <c r="RZF17" s="6"/>
      <c r="RZG17" s="1"/>
      <c r="RZH17" s="1"/>
      <c r="SAE17" s="6"/>
      <c r="SAF17" s="1"/>
      <c r="SAG17" s="1"/>
      <c r="SBD17" s="6"/>
      <c r="SBE17" s="1"/>
      <c r="SBF17" s="1"/>
      <c r="SCC17" s="6"/>
      <c r="SCD17" s="1"/>
      <c r="SCE17" s="1"/>
      <c r="SDB17" s="6"/>
      <c r="SDC17" s="1"/>
      <c r="SDD17" s="1"/>
      <c r="SEA17" s="6"/>
      <c r="SEB17" s="1"/>
      <c r="SEC17" s="1"/>
      <c r="SEZ17" s="6"/>
      <c r="SFA17" s="1"/>
      <c r="SFB17" s="1"/>
      <c r="SFY17" s="6"/>
      <c r="SFZ17" s="1"/>
      <c r="SGA17" s="1"/>
      <c r="SGX17" s="6"/>
      <c r="SGY17" s="1"/>
      <c r="SGZ17" s="1"/>
      <c r="SHW17" s="6"/>
      <c r="SHX17" s="1"/>
      <c r="SHY17" s="1"/>
      <c r="SIV17" s="6"/>
      <c r="SIW17" s="1"/>
      <c r="SIX17" s="1"/>
      <c r="SJU17" s="6"/>
      <c r="SJV17" s="1"/>
      <c r="SJW17" s="1"/>
      <c r="SKT17" s="6"/>
      <c r="SKU17" s="1"/>
      <c r="SKV17" s="1"/>
      <c r="SLS17" s="6"/>
      <c r="SLT17" s="1"/>
      <c r="SLU17" s="1"/>
      <c r="SMR17" s="6"/>
      <c r="SMS17" s="1"/>
      <c r="SMT17" s="1"/>
      <c r="SNQ17" s="6"/>
      <c r="SNR17" s="1"/>
      <c r="SNS17" s="1"/>
      <c r="SOP17" s="6"/>
      <c r="SOQ17" s="1"/>
      <c r="SOR17" s="1"/>
      <c r="SPO17" s="6"/>
      <c r="SPP17" s="1"/>
      <c r="SPQ17" s="1"/>
      <c r="SQN17" s="6"/>
      <c r="SQO17" s="1"/>
      <c r="SQP17" s="1"/>
      <c r="SRM17" s="6"/>
      <c r="SRN17" s="1"/>
      <c r="SRO17" s="1"/>
      <c r="SSL17" s="6"/>
      <c r="SSM17" s="1"/>
      <c r="SSN17" s="1"/>
      <c r="STK17" s="6"/>
      <c r="STL17" s="1"/>
      <c r="STM17" s="1"/>
      <c r="SUJ17" s="6"/>
      <c r="SUK17" s="1"/>
      <c r="SUL17" s="1"/>
      <c r="SVI17" s="6"/>
      <c r="SVJ17" s="1"/>
      <c r="SVK17" s="1"/>
      <c r="SWH17" s="6"/>
      <c r="SWI17" s="1"/>
      <c r="SWJ17" s="1"/>
      <c r="SXG17" s="6"/>
      <c r="SXH17" s="1"/>
      <c r="SXI17" s="1"/>
      <c r="SYF17" s="6"/>
      <c r="SYG17" s="1"/>
      <c r="SYH17" s="1"/>
      <c r="SZE17" s="6"/>
      <c r="SZF17" s="1"/>
      <c r="SZG17" s="1"/>
      <c r="TAD17" s="6"/>
      <c r="TAE17" s="1"/>
      <c r="TAF17" s="1"/>
      <c r="TBC17" s="6"/>
      <c r="TBD17" s="1"/>
      <c r="TBE17" s="1"/>
      <c r="TCB17" s="6"/>
      <c r="TCC17" s="1"/>
      <c r="TCD17" s="1"/>
      <c r="TDA17" s="6"/>
      <c r="TDB17" s="1"/>
      <c r="TDC17" s="1"/>
      <c r="TDZ17" s="6"/>
      <c r="TEA17" s="1"/>
      <c r="TEB17" s="1"/>
      <c r="TEY17" s="6"/>
      <c r="TEZ17" s="1"/>
      <c r="TFA17" s="1"/>
      <c r="TFX17" s="6"/>
      <c r="TFY17" s="1"/>
      <c r="TFZ17" s="1"/>
      <c r="TGW17" s="6"/>
      <c r="TGX17" s="1"/>
      <c r="TGY17" s="1"/>
      <c r="THV17" s="6"/>
      <c r="THW17" s="1"/>
      <c r="THX17" s="1"/>
      <c r="TIU17" s="6"/>
      <c r="TIV17" s="1"/>
      <c r="TIW17" s="1"/>
      <c r="TJT17" s="6"/>
      <c r="TJU17" s="1"/>
      <c r="TJV17" s="1"/>
      <c r="TKS17" s="6"/>
      <c r="TKT17" s="1"/>
      <c r="TKU17" s="1"/>
      <c r="TLR17" s="6"/>
      <c r="TLS17" s="1"/>
      <c r="TLT17" s="1"/>
      <c r="TMQ17" s="6"/>
      <c r="TMR17" s="1"/>
      <c r="TMS17" s="1"/>
      <c r="TNP17" s="6"/>
      <c r="TNQ17" s="1"/>
      <c r="TNR17" s="1"/>
      <c r="TOO17" s="6"/>
      <c r="TOP17" s="1"/>
      <c r="TOQ17" s="1"/>
      <c r="TPN17" s="6"/>
      <c r="TPO17" s="1"/>
      <c r="TPP17" s="1"/>
      <c r="TQM17" s="6"/>
      <c r="TQN17" s="1"/>
      <c r="TQO17" s="1"/>
      <c r="TRL17" s="6"/>
      <c r="TRM17" s="1"/>
      <c r="TRN17" s="1"/>
      <c r="TSK17" s="6"/>
      <c r="TSL17" s="1"/>
      <c r="TSM17" s="1"/>
      <c r="TTJ17" s="6"/>
      <c r="TTK17" s="1"/>
      <c r="TTL17" s="1"/>
      <c r="TUI17" s="6"/>
      <c r="TUJ17" s="1"/>
      <c r="TUK17" s="1"/>
      <c r="TVH17" s="6"/>
      <c r="TVI17" s="1"/>
      <c r="TVJ17" s="1"/>
      <c r="TWG17" s="6"/>
      <c r="TWH17" s="1"/>
      <c r="TWI17" s="1"/>
      <c r="TXF17" s="6"/>
      <c r="TXG17" s="1"/>
      <c r="TXH17" s="1"/>
      <c r="TYE17" s="6"/>
      <c r="TYF17" s="1"/>
      <c r="TYG17" s="1"/>
      <c r="TZD17" s="6"/>
      <c r="TZE17" s="1"/>
      <c r="TZF17" s="1"/>
      <c r="UAC17" s="6"/>
      <c r="UAD17" s="1"/>
      <c r="UAE17" s="1"/>
      <c r="UBB17" s="6"/>
      <c r="UBC17" s="1"/>
      <c r="UBD17" s="1"/>
      <c r="UCA17" s="6"/>
      <c r="UCB17" s="1"/>
      <c r="UCC17" s="1"/>
      <c r="UCZ17" s="6"/>
      <c r="UDA17" s="1"/>
      <c r="UDB17" s="1"/>
      <c r="UDY17" s="6"/>
      <c r="UDZ17" s="1"/>
      <c r="UEA17" s="1"/>
      <c r="UEX17" s="6"/>
      <c r="UEY17" s="1"/>
      <c r="UEZ17" s="1"/>
      <c r="UFW17" s="6"/>
      <c r="UFX17" s="1"/>
      <c r="UFY17" s="1"/>
      <c r="UGV17" s="6"/>
      <c r="UGW17" s="1"/>
      <c r="UGX17" s="1"/>
      <c r="UHU17" s="6"/>
      <c r="UHV17" s="1"/>
      <c r="UHW17" s="1"/>
      <c r="UIT17" s="6"/>
      <c r="UIU17" s="1"/>
      <c r="UIV17" s="1"/>
      <c r="UJS17" s="6"/>
      <c r="UJT17" s="1"/>
      <c r="UJU17" s="1"/>
      <c r="UKR17" s="6"/>
      <c r="UKS17" s="1"/>
      <c r="UKT17" s="1"/>
      <c r="ULQ17" s="6"/>
      <c r="ULR17" s="1"/>
      <c r="ULS17" s="1"/>
      <c r="UMP17" s="6"/>
      <c r="UMQ17" s="1"/>
      <c r="UMR17" s="1"/>
      <c r="UNO17" s="6"/>
      <c r="UNP17" s="1"/>
      <c r="UNQ17" s="1"/>
      <c r="UON17" s="6"/>
      <c r="UOO17" s="1"/>
      <c r="UOP17" s="1"/>
      <c r="UPM17" s="6"/>
      <c r="UPN17" s="1"/>
      <c r="UPO17" s="1"/>
      <c r="UQL17" s="6"/>
      <c r="UQM17" s="1"/>
      <c r="UQN17" s="1"/>
      <c r="URK17" s="6"/>
      <c r="URL17" s="1"/>
      <c r="URM17" s="1"/>
      <c r="USJ17" s="6"/>
      <c r="USK17" s="1"/>
      <c r="USL17" s="1"/>
      <c r="UTI17" s="6"/>
      <c r="UTJ17" s="1"/>
      <c r="UTK17" s="1"/>
      <c r="UUH17" s="6"/>
      <c r="UUI17" s="1"/>
      <c r="UUJ17" s="1"/>
      <c r="UVG17" s="6"/>
      <c r="UVH17" s="1"/>
      <c r="UVI17" s="1"/>
      <c r="UWF17" s="6"/>
      <c r="UWG17" s="1"/>
      <c r="UWH17" s="1"/>
      <c r="UXE17" s="6"/>
      <c r="UXF17" s="1"/>
      <c r="UXG17" s="1"/>
      <c r="UYD17" s="6"/>
      <c r="UYE17" s="1"/>
      <c r="UYF17" s="1"/>
      <c r="UZC17" s="6"/>
      <c r="UZD17" s="1"/>
      <c r="UZE17" s="1"/>
      <c r="VAB17" s="6"/>
      <c r="VAC17" s="1"/>
      <c r="VAD17" s="1"/>
      <c r="VBA17" s="6"/>
      <c r="VBB17" s="1"/>
      <c r="VBC17" s="1"/>
      <c r="VBZ17" s="6"/>
      <c r="VCA17" s="1"/>
      <c r="VCB17" s="1"/>
      <c r="VCY17" s="6"/>
      <c r="VCZ17" s="1"/>
      <c r="VDA17" s="1"/>
      <c r="VDX17" s="6"/>
      <c r="VDY17" s="1"/>
      <c r="VDZ17" s="1"/>
      <c r="VEW17" s="6"/>
      <c r="VEX17" s="1"/>
      <c r="VEY17" s="1"/>
      <c r="VFV17" s="6"/>
      <c r="VFW17" s="1"/>
      <c r="VFX17" s="1"/>
      <c r="VGU17" s="6"/>
      <c r="VGV17" s="1"/>
      <c r="VGW17" s="1"/>
      <c r="VHT17" s="6"/>
      <c r="VHU17" s="1"/>
      <c r="VHV17" s="1"/>
      <c r="VIS17" s="6"/>
      <c r="VIT17" s="1"/>
      <c r="VIU17" s="1"/>
      <c r="VJR17" s="6"/>
      <c r="VJS17" s="1"/>
      <c r="VJT17" s="1"/>
      <c r="VKQ17" s="6"/>
      <c r="VKR17" s="1"/>
      <c r="VKS17" s="1"/>
      <c r="VLP17" s="6"/>
      <c r="VLQ17" s="1"/>
      <c r="VLR17" s="1"/>
      <c r="VMO17" s="6"/>
      <c r="VMP17" s="1"/>
      <c r="VMQ17" s="1"/>
      <c r="VNN17" s="6"/>
      <c r="VNO17" s="1"/>
      <c r="VNP17" s="1"/>
      <c r="VOM17" s="6"/>
      <c r="VON17" s="1"/>
      <c r="VOO17" s="1"/>
      <c r="VPL17" s="6"/>
      <c r="VPM17" s="1"/>
      <c r="VPN17" s="1"/>
      <c r="VQK17" s="6"/>
      <c r="VQL17" s="1"/>
      <c r="VQM17" s="1"/>
      <c r="VRJ17" s="6"/>
      <c r="VRK17" s="1"/>
      <c r="VRL17" s="1"/>
      <c r="VSI17" s="6"/>
      <c r="VSJ17" s="1"/>
      <c r="VSK17" s="1"/>
      <c r="VTH17" s="6"/>
      <c r="VTI17" s="1"/>
      <c r="VTJ17" s="1"/>
      <c r="VUG17" s="6"/>
      <c r="VUH17" s="1"/>
      <c r="VUI17" s="1"/>
      <c r="VVF17" s="6"/>
      <c r="VVG17" s="1"/>
      <c r="VVH17" s="1"/>
      <c r="VWE17" s="6"/>
      <c r="VWF17" s="1"/>
      <c r="VWG17" s="1"/>
      <c r="VXD17" s="6"/>
      <c r="VXE17" s="1"/>
      <c r="VXF17" s="1"/>
      <c r="VYC17" s="6"/>
      <c r="VYD17" s="1"/>
      <c r="VYE17" s="1"/>
      <c r="VZB17" s="6"/>
      <c r="VZC17" s="1"/>
      <c r="VZD17" s="1"/>
      <c r="WAA17" s="6"/>
      <c r="WAB17" s="1"/>
      <c r="WAC17" s="1"/>
      <c r="WAZ17" s="6"/>
      <c r="WBA17" s="1"/>
      <c r="WBB17" s="1"/>
      <c r="WBY17" s="6"/>
      <c r="WBZ17" s="1"/>
      <c r="WCA17" s="1"/>
      <c r="WCX17" s="6"/>
      <c r="WCY17" s="1"/>
      <c r="WCZ17" s="1"/>
      <c r="WDW17" s="6"/>
      <c r="WDX17" s="1"/>
      <c r="WDY17" s="1"/>
      <c r="WEV17" s="6"/>
      <c r="WEW17" s="1"/>
      <c r="WEX17" s="1"/>
      <c r="WFU17" s="6"/>
      <c r="WFV17" s="1"/>
      <c r="WFW17" s="1"/>
      <c r="WGT17" s="6"/>
      <c r="WGU17" s="1"/>
      <c r="WGV17" s="1"/>
      <c r="WHS17" s="6"/>
      <c r="WHT17" s="1"/>
      <c r="WHU17" s="1"/>
      <c r="WIR17" s="6"/>
      <c r="WIS17" s="1"/>
      <c r="WIT17" s="1"/>
      <c r="WJQ17" s="6"/>
      <c r="WJR17" s="1"/>
      <c r="WJS17" s="1"/>
      <c r="WKP17" s="6"/>
      <c r="WKQ17" s="1"/>
      <c r="WKR17" s="1"/>
      <c r="WLO17" s="6"/>
      <c r="WLP17" s="1"/>
      <c r="WLQ17" s="1"/>
      <c r="WMN17" s="6"/>
      <c r="WMO17" s="1"/>
      <c r="WMP17" s="1"/>
      <c r="WNM17" s="6"/>
      <c r="WNN17" s="1"/>
      <c r="WNO17" s="1"/>
      <c r="WOL17" s="6"/>
      <c r="WOM17" s="1"/>
      <c r="WON17" s="1"/>
      <c r="WPK17" s="6"/>
      <c r="WPL17" s="1"/>
      <c r="WPM17" s="1"/>
      <c r="WQJ17" s="6"/>
      <c r="WQK17" s="1"/>
      <c r="WQL17" s="1"/>
      <c r="WRI17" s="6"/>
      <c r="WRJ17" s="1"/>
      <c r="WRK17" s="1"/>
      <c r="WSH17" s="6"/>
      <c r="WSI17" s="1"/>
      <c r="WSJ17" s="1"/>
      <c r="WTG17" s="6"/>
      <c r="WTH17" s="1"/>
      <c r="WTI17" s="1"/>
      <c r="WUF17" s="6"/>
      <c r="WUG17" s="1"/>
      <c r="WUH17" s="1"/>
      <c r="WVE17" s="6"/>
      <c r="WVF17" s="1"/>
      <c r="WVG17" s="1"/>
      <c r="WWD17" s="6"/>
      <c r="WWE17" s="1"/>
      <c r="WWF17" s="1"/>
      <c r="WXC17" s="6"/>
      <c r="WXD17" s="1"/>
      <c r="WXE17" s="1"/>
      <c r="WYB17" s="6"/>
      <c r="WYC17" s="1"/>
      <c r="WYD17" s="1"/>
      <c r="WZA17" s="6"/>
      <c r="WZB17" s="1"/>
      <c r="WZC17" s="1"/>
      <c r="WZZ17" s="6"/>
      <c r="XAA17" s="1"/>
      <c r="XAB17" s="1"/>
      <c r="XAY17" s="6"/>
      <c r="XAZ17" s="1"/>
      <c r="XBA17" s="1"/>
      <c r="XBX17" s="6"/>
      <c r="XBY17" s="1"/>
      <c r="XBZ17" s="1"/>
      <c r="XCW17" s="6"/>
      <c r="XCX17" s="1"/>
      <c r="XCY17" s="1"/>
      <c r="XDV17" s="6"/>
      <c r="XDW17" s="1"/>
      <c r="XDX17" s="1"/>
      <c r="XEU17" s="6"/>
      <c r="XEV17" s="1"/>
      <c r="XEW17" s="1"/>
    </row>
    <row r="18" spans="1:1002 1025:2027 2050:3052 3075:4077 4100:5102 5125:6127 6150:7152 7175:8177 8200:9202 9225:10227 10250:11252 11275:12277 12300:13302 13325:14327 14350:15352 15375:16377" s="5" customFormat="1" x14ac:dyDescent="0.55000000000000004">
      <c r="A18" s="1" t="s">
        <v>23</v>
      </c>
      <c r="B18" s="1"/>
      <c r="C18" s="5">
        <v>31178871</v>
      </c>
      <c r="E18" s="5">
        <v>109987327685</v>
      </c>
      <c r="G18" s="5">
        <v>93259010363.108002</v>
      </c>
      <c r="I18" s="5">
        <v>400000</v>
      </c>
      <c r="K18" s="5">
        <v>1336038686</v>
      </c>
      <c r="M18" s="5">
        <v>0</v>
      </c>
      <c r="O18" s="5">
        <v>0</v>
      </c>
      <c r="Q18" s="5">
        <v>31578871</v>
      </c>
      <c r="S18" s="5">
        <v>3598</v>
      </c>
      <c r="U18" s="5">
        <v>111323366371</v>
      </c>
      <c r="W18" s="5">
        <v>112944734229.745</v>
      </c>
      <c r="Y18" s="6">
        <v>1.7461754325239047E-3</v>
      </c>
      <c r="Z18" s="1"/>
      <c r="AA18" s="1"/>
      <c r="AX18" s="6"/>
      <c r="AY18" s="1"/>
      <c r="AZ18" s="1"/>
      <c r="BW18" s="6"/>
      <c r="BX18" s="1"/>
      <c r="BY18" s="1"/>
      <c r="CV18" s="6"/>
      <c r="CW18" s="1"/>
      <c r="CX18" s="1"/>
      <c r="DU18" s="6"/>
      <c r="DV18" s="1"/>
      <c r="DW18" s="1"/>
      <c r="ET18" s="6"/>
      <c r="EU18" s="1"/>
      <c r="EV18" s="1"/>
      <c r="FS18" s="6"/>
      <c r="FT18" s="1"/>
      <c r="FU18" s="1"/>
      <c r="GR18" s="6"/>
      <c r="GS18" s="1"/>
      <c r="GT18" s="1"/>
      <c r="HQ18" s="6"/>
      <c r="HR18" s="1"/>
      <c r="HS18" s="1"/>
      <c r="IP18" s="6"/>
      <c r="IQ18" s="1"/>
      <c r="IR18" s="1"/>
      <c r="JO18" s="6"/>
      <c r="JP18" s="1"/>
      <c r="JQ18" s="1"/>
      <c r="KN18" s="6"/>
      <c r="KO18" s="1"/>
      <c r="KP18" s="1"/>
      <c r="LM18" s="6"/>
      <c r="LN18" s="1"/>
      <c r="LO18" s="1"/>
      <c r="ML18" s="6"/>
      <c r="MM18" s="1"/>
      <c r="MN18" s="1"/>
      <c r="NK18" s="6"/>
      <c r="NL18" s="1"/>
      <c r="NM18" s="1"/>
      <c r="OJ18" s="6"/>
      <c r="OK18" s="1"/>
      <c r="OL18" s="1"/>
      <c r="PI18" s="6"/>
      <c r="PJ18" s="1"/>
      <c r="PK18" s="1"/>
      <c r="QH18" s="6"/>
      <c r="QI18" s="1"/>
      <c r="QJ18" s="1"/>
      <c r="RG18" s="6"/>
      <c r="RH18" s="1"/>
      <c r="RI18" s="1"/>
      <c r="SF18" s="6"/>
      <c r="SG18" s="1"/>
      <c r="SH18" s="1"/>
      <c r="TE18" s="6"/>
      <c r="TF18" s="1"/>
      <c r="TG18" s="1"/>
      <c r="UD18" s="6"/>
      <c r="UE18" s="1"/>
      <c r="UF18" s="1"/>
      <c r="VC18" s="6"/>
      <c r="VD18" s="1"/>
      <c r="VE18" s="1"/>
      <c r="WB18" s="6"/>
      <c r="WC18" s="1"/>
      <c r="WD18" s="1"/>
      <c r="XA18" s="6"/>
      <c r="XB18" s="1"/>
      <c r="XC18" s="1"/>
      <c r="XZ18" s="6"/>
      <c r="YA18" s="1"/>
      <c r="YB18" s="1"/>
      <c r="YY18" s="6"/>
      <c r="YZ18" s="1"/>
      <c r="ZA18" s="1"/>
      <c r="ZX18" s="6"/>
      <c r="ZY18" s="1"/>
      <c r="ZZ18" s="1"/>
      <c r="AAW18" s="6"/>
      <c r="AAX18" s="1"/>
      <c r="AAY18" s="1"/>
      <c r="ABV18" s="6"/>
      <c r="ABW18" s="1"/>
      <c r="ABX18" s="1"/>
      <c r="ACU18" s="6"/>
      <c r="ACV18" s="1"/>
      <c r="ACW18" s="1"/>
      <c r="ADT18" s="6"/>
      <c r="ADU18" s="1"/>
      <c r="ADV18" s="1"/>
      <c r="AES18" s="6"/>
      <c r="AET18" s="1"/>
      <c r="AEU18" s="1"/>
      <c r="AFR18" s="6"/>
      <c r="AFS18" s="1"/>
      <c r="AFT18" s="1"/>
      <c r="AGQ18" s="6"/>
      <c r="AGR18" s="1"/>
      <c r="AGS18" s="1"/>
      <c r="AHP18" s="6"/>
      <c r="AHQ18" s="1"/>
      <c r="AHR18" s="1"/>
      <c r="AIO18" s="6"/>
      <c r="AIP18" s="1"/>
      <c r="AIQ18" s="1"/>
      <c r="AJN18" s="6"/>
      <c r="AJO18" s="1"/>
      <c r="AJP18" s="1"/>
      <c r="AKM18" s="6"/>
      <c r="AKN18" s="1"/>
      <c r="AKO18" s="1"/>
      <c r="ALL18" s="6"/>
      <c r="ALM18" s="1"/>
      <c r="ALN18" s="1"/>
      <c r="AMK18" s="6"/>
      <c r="AML18" s="1"/>
      <c r="AMM18" s="1"/>
      <c r="ANJ18" s="6"/>
      <c r="ANK18" s="1"/>
      <c r="ANL18" s="1"/>
      <c r="AOI18" s="6"/>
      <c r="AOJ18" s="1"/>
      <c r="AOK18" s="1"/>
      <c r="APH18" s="6"/>
      <c r="API18" s="1"/>
      <c r="APJ18" s="1"/>
      <c r="AQG18" s="6"/>
      <c r="AQH18" s="1"/>
      <c r="AQI18" s="1"/>
      <c r="ARF18" s="6"/>
      <c r="ARG18" s="1"/>
      <c r="ARH18" s="1"/>
      <c r="ASE18" s="6"/>
      <c r="ASF18" s="1"/>
      <c r="ASG18" s="1"/>
      <c r="ATD18" s="6"/>
      <c r="ATE18" s="1"/>
      <c r="ATF18" s="1"/>
      <c r="AUC18" s="6"/>
      <c r="AUD18" s="1"/>
      <c r="AUE18" s="1"/>
      <c r="AVB18" s="6"/>
      <c r="AVC18" s="1"/>
      <c r="AVD18" s="1"/>
      <c r="AWA18" s="6"/>
      <c r="AWB18" s="1"/>
      <c r="AWC18" s="1"/>
      <c r="AWZ18" s="6"/>
      <c r="AXA18" s="1"/>
      <c r="AXB18" s="1"/>
      <c r="AXY18" s="6"/>
      <c r="AXZ18" s="1"/>
      <c r="AYA18" s="1"/>
      <c r="AYX18" s="6"/>
      <c r="AYY18" s="1"/>
      <c r="AYZ18" s="1"/>
      <c r="AZW18" s="6"/>
      <c r="AZX18" s="1"/>
      <c r="AZY18" s="1"/>
      <c r="BAV18" s="6"/>
      <c r="BAW18" s="1"/>
      <c r="BAX18" s="1"/>
      <c r="BBU18" s="6"/>
      <c r="BBV18" s="1"/>
      <c r="BBW18" s="1"/>
      <c r="BCT18" s="6"/>
      <c r="BCU18" s="1"/>
      <c r="BCV18" s="1"/>
      <c r="BDS18" s="6"/>
      <c r="BDT18" s="1"/>
      <c r="BDU18" s="1"/>
      <c r="BER18" s="6"/>
      <c r="BES18" s="1"/>
      <c r="BET18" s="1"/>
      <c r="BFQ18" s="6"/>
      <c r="BFR18" s="1"/>
      <c r="BFS18" s="1"/>
      <c r="BGP18" s="6"/>
      <c r="BGQ18" s="1"/>
      <c r="BGR18" s="1"/>
      <c r="BHO18" s="6"/>
      <c r="BHP18" s="1"/>
      <c r="BHQ18" s="1"/>
      <c r="BIN18" s="6"/>
      <c r="BIO18" s="1"/>
      <c r="BIP18" s="1"/>
      <c r="BJM18" s="6"/>
      <c r="BJN18" s="1"/>
      <c r="BJO18" s="1"/>
      <c r="BKL18" s="6"/>
      <c r="BKM18" s="1"/>
      <c r="BKN18" s="1"/>
      <c r="BLK18" s="6"/>
      <c r="BLL18" s="1"/>
      <c r="BLM18" s="1"/>
      <c r="BMJ18" s="6"/>
      <c r="BMK18" s="1"/>
      <c r="BML18" s="1"/>
      <c r="BNI18" s="6"/>
      <c r="BNJ18" s="1"/>
      <c r="BNK18" s="1"/>
      <c r="BOH18" s="6"/>
      <c r="BOI18" s="1"/>
      <c r="BOJ18" s="1"/>
      <c r="BPG18" s="6"/>
      <c r="BPH18" s="1"/>
      <c r="BPI18" s="1"/>
      <c r="BQF18" s="6"/>
      <c r="BQG18" s="1"/>
      <c r="BQH18" s="1"/>
      <c r="BRE18" s="6"/>
      <c r="BRF18" s="1"/>
      <c r="BRG18" s="1"/>
      <c r="BSD18" s="6"/>
      <c r="BSE18" s="1"/>
      <c r="BSF18" s="1"/>
      <c r="BTC18" s="6"/>
      <c r="BTD18" s="1"/>
      <c r="BTE18" s="1"/>
      <c r="BUB18" s="6"/>
      <c r="BUC18" s="1"/>
      <c r="BUD18" s="1"/>
      <c r="BVA18" s="6"/>
      <c r="BVB18" s="1"/>
      <c r="BVC18" s="1"/>
      <c r="BVZ18" s="6"/>
      <c r="BWA18" s="1"/>
      <c r="BWB18" s="1"/>
      <c r="BWY18" s="6"/>
      <c r="BWZ18" s="1"/>
      <c r="BXA18" s="1"/>
      <c r="BXX18" s="6"/>
      <c r="BXY18" s="1"/>
      <c r="BXZ18" s="1"/>
      <c r="BYW18" s="6"/>
      <c r="BYX18" s="1"/>
      <c r="BYY18" s="1"/>
      <c r="BZV18" s="6"/>
      <c r="BZW18" s="1"/>
      <c r="BZX18" s="1"/>
      <c r="CAU18" s="6"/>
      <c r="CAV18" s="1"/>
      <c r="CAW18" s="1"/>
      <c r="CBT18" s="6"/>
      <c r="CBU18" s="1"/>
      <c r="CBV18" s="1"/>
      <c r="CCS18" s="6"/>
      <c r="CCT18" s="1"/>
      <c r="CCU18" s="1"/>
      <c r="CDR18" s="6"/>
      <c r="CDS18" s="1"/>
      <c r="CDT18" s="1"/>
      <c r="CEQ18" s="6"/>
      <c r="CER18" s="1"/>
      <c r="CES18" s="1"/>
      <c r="CFP18" s="6"/>
      <c r="CFQ18" s="1"/>
      <c r="CFR18" s="1"/>
      <c r="CGO18" s="6"/>
      <c r="CGP18" s="1"/>
      <c r="CGQ18" s="1"/>
      <c r="CHN18" s="6"/>
      <c r="CHO18" s="1"/>
      <c r="CHP18" s="1"/>
      <c r="CIM18" s="6"/>
      <c r="CIN18" s="1"/>
      <c r="CIO18" s="1"/>
      <c r="CJL18" s="6"/>
      <c r="CJM18" s="1"/>
      <c r="CJN18" s="1"/>
      <c r="CKK18" s="6"/>
      <c r="CKL18" s="1"/>
      <c r="CKM18" s="1"/>
      <c r="CLJ18" s="6"/>
      <c r="CLK18" s="1"/>
      <c r="CLL18" s="1"/>
      <c r="CMI18" s="6"/>
      <c r="CMJ18" s="1"/>
      <c r="CMK18" s="1"/>
      <c r="CNH18" s="6"/>
      <c r="CNI18" s="1"/>
      <c r="CNJ18" s="1"/>
      <c r="COG18" s="6"/>
      <c r="COH18" s="1"/>
      <c r="COI18" s="1"/>
      <c r="CPF18" s="6"/>
      <c r="CPG18" s="1"/>
      <c r="CPH18" s="1"/>
      <c r="CQE18" s="6"/>
      <c r="CQF18" s="1"/>
      <c r="CQG18" s="1"/>
      <c r="CRD18" s="6"/>
      <c r="CRE18" s="1"/>
      <c r="CRF18" s="1"/>
      <c r="CSC18" s="6"/>
      <c r="CSD18" s="1"/>
      <c r="CSE18" s="1"/>
      <c r="CTB18" s="6"/>
      <c r="CTC18" s="1"/>
      <c r="CTD18" s="1"/>
      <c r="CUA18" s="6"/>
      <c r="CUB18" s="1"/>
      <c r="CUC18" s="1"/>
      <c r="CUZ18" s="6"/>
      <c r="CVA18" s="1"/>
      <c r="CVB18" s="1"/>
      <c r="CVY18" s="6"/>
      <c r="CVZ18" s="1"/>
      <c r="CWA18" s="1"/>
      <c r="CWX18" s="6"/>
      <c r="CWY18" s="1"/>
      <c r="CWZ18" s="1"/>
      <c r="CXW18" s="6"/>
      <c r="CXX18" s="1"/>
      <c r="CXY18" s="1"/>
      <c r="CYV18" s="6"/>
      <c r="CYW18" s="1"/>
      <c r="CYX18" s="1"/>
      <c r="CZU18" s="6"/>
      <c r="CZV18" s="1"/>
      <c r="CZW18" s="1"/>
      <c r="DAT18" s="6"/>
      <c r="DAU18" s="1"/>
      <c r="DAV18" s="1"/>
      <c r="DBS18" s="6"/>
      <c r="DBT18" s="1"/>
      <c r="DBU18" s="1"/>
      <c r="DCR18" s="6"/>
      <c r="DCS18" s="1"/>
      <c r="DCT18" s="1"/>
      <c r="DDQ18" s="6"/>
      <c r="DDR18" s="1"/>
      <c r="DDS18" s="1"/>
      <c r="DEP18" s="6"/>
      <c r="DEQ18" s="1"/>
      <c r="DER18" s="1"/>
      <c r="DFO18" s="6"/>
      <c r="DFP18" s="1"/>
      <c r="DFQ18" s="1"/>
      <c r="DGN18" s="6"/>
      <c r="DGO18" s="1"/>
      <c r="DGP18" s="1"/>
      <c r="DHM18" s="6"/>
      <c r="DHN18" s="1"/>
      <c r="DHO18" s="1"/>
      <c r="DIL18" s="6"/>
      <c r="DIM18" s="1"/>
      <c r="DIN18" s="1"/>
      <c r="DJK18" s="6"/>
      <c r="DJL18" s="1"/>
      <c r="DJM18" s="1"/>
      <c r="DKJ18" s="6"/>
      <c r="DKK18" s="1"/>
      <c r="DKL18" s="1"/>
      <c r="DLI18" s="6"/>
      <c r="DLJ18" s="1"/>
      <c r="DLK18" s="1"/>
      <c r="DMH18" s="6"/>
      <c r="DMI18" s="1"/>
      <c r="DMJ18" s="1"/>
      <c r="DNG18" s="6"/>
      <c r="DNH18" s="1"/>
      <c r="DNI18" s="1"/>
      <c r="DOF18" s="6"/>
      <c r="DOG18" s="1"/>
      <c r="DOH18" s="1"/>
      <c r="DPE18" s="6"/>
      <c r="DPF18" s="1"/>
      <c r="DPG18" s="1"/>
      <c r="DQD18" s="6"/>
      <c r="DQE18" s="1"/>
      <c r="DQF18" s="1"/>
      <c r="DRC18" s="6"/>
      <c r="DRD18" s="1"/>
      <c r="DRE18" s="1"/>
      <c r="DSB18" s="6"/>
      <c r="DSC18" s="1"/>
      <c r="DSD18" s="1"/>
      <c r="DTA18" s="6"/>
      <c r="DTB18" s="1"/>
      <c r="DTC18" s="1"/>
      <c r="DTZ18" s="6"/>
      <c r="DUA18" s="1"/>
      <c r="DUB18" s="1"/>
      <c r="DUY18" s="6"/>
      <c r="DUZ18" s="1"/>
      <c r="DVA18" s="1"/>
      <c r="DVX18" s="6"/>
      <c r="DVY18" s="1"/>
      <c r="DVZ18" s="1"/>
      <c r="DWW18" s="6"/>
      <c r="DWX18" s="1"/>
      <c r="DWY18" s="1"/>
      <c r="DXV18" s="6"/>
      <c r="DXW18" s="1"/>
      <c r="DXX18" s="1"/>
      <c r="DYU18" s="6"/>
      <c r="DYV18" s="1"/>
      <c r="DYW18" s="1"/>
      <c r="DZT18" s="6"/>
      <c r="DZU18" s="1"/>
      <c r="DZV18" s="1"/>
      <c r="EAS18" s="6"/>
      <c r="EAT18" s="1"/>
      <c r="EAU18" s="1"/>
      <c r="EBR18" s="6"/>
      <c r="EBS18" s="1"/>
      <c r="EBT18" s="1"/>
      <c r="ECQ18" s="6"/>
      <c r="ECR18" s="1"/>
      <c r="ECS18" s="1"/>
      <c r="EDP18" s="6"/>
      <c r="EDQ18" s="1"/>
      <c r="EDR18" s="1"/>
      <c r="EEO18" s="6"/>
      <c r="EEP18" s="1"/>
      <c r="EEQ18" s="1"/>
      <c r="EFN18" s="6"/>
      <c r="EFO18" s="1"/>
      <c r="EFP18" s="1"/>
      <c r="EGM18" s="6"/>
      <c r="EGN18" s="1"/>
      <c r="EGO18" s="1"/>
      <c r="EHL18" s="6"/>
      <c r="EHM18" s="1"/>
      <c r="EHN18" s="1"/>
      <c r="EIK18" s="6"/>
      <c r="EIL18" s="1"/>
      <c r="EIM18" s="1"/>
      <c r="EJJ18" s="6"/>
      <c r="EJK18" s="1"/>
      <c r="EJL18" s="1"/>
      <c r="EKI18" s="6"/>
      <c r="EKJ18" s="1"/>
      <c r="EKK18" s="1"/>
      <c r="ELH18" s="6"/>
      <c r="ELI18" s="1"/>
      <c r="ELJ18" s="1"/>
      <c r="EMG18" s="6"/>
      <c r="EMH18" s="1"/>
      <c r="EMI18" s="1"/>
      <c r="ENF18" s="6"/>
      <c r="ENG18" s="1"/>
      <c r="ENH18" s="1"/>
      <c r="EOE18" s="6"/>
      <c r="EOF18" s="1"/>
      <c r="EOG18" s="1"/>
      <c r="EPD18" s="6"/>
      <c r="EPE18" s="1"/>
      <c r="EPF18" s="1"/>
      <c r="EQC18" s="6"/>
      <c r="EQD18" s="1"/>
      <c r="EQE18" s="1"/>
      <c r="ERB18" s="6"/>
      <c r="ERC18" s="1"/>
      <c r="ERD18" s="1"/>
      <c r="ESA18" s="6"/>
      <c r="ESB18" s="1"/>
      <c r="ESC18" s="1"/>
      <c r="ESZ18" s="6"/>
      <c r="ETA18" s="1"/>
      <c r="ETB18" s="1"/>
      <c r="ETY18" s="6"/>
      <c r="ETZ18" s="1"/>
      <c r="EUA18" s="1"/>
      <c r="EUX18" s="6"/>
      <c r="EUY18" s="1"/>
      <c r="EUZ18" s="1"/>
      <c r="EVW18" s="6"/>
      <c r="EVX18" s="1"/>
      <c r="EVY18" s="1"/>
      <c r="EWV18" s="6"/>
      <c r="EWW18" s="1"/>
      <c r="EWX18" s="1"/>
      <c r="EXU18" s="6"/>
      <c r="EXV18" s="1"/>
      <c r="EXW18" s="1"/>
      <c r="EYT18" s="6"/>
      <c r="EYU18" s="1"/>
      <c r="EYV18" s="1"/>
      <c r="EZS18" s="6"/>
      <c r="EZT18" s="1"/>
      <c r="EZU18" s="1"/>
      <c r="FAR18" s="6"/>
      <c r="FAS18" s="1"/>
      <c r="FAT18" s="1"/>
      <c r="FBQ18" s="6"/>
      <c r="FBR18" s="1"/>
      <c r="FBS18" s="1"/>
      <c r="FCP18" s="6"/>
      <c r="FCQ18" s="1"/>
      <c r="FCR18" s="1"/>
      <c r="FDO18" s="6"/>
      <c r="FDP18" s="1"/>
      <c r="FDQ18" s="1"/>
      <c r="FEN18" s="6"/>
      <c r="FEO18" s="1"/>
      <c r="FEP18" s="1"/>
      <c r="FFM18" s="6"/>
      <c r="FFN18" s="1"/>
      <c r="FFO18" s="1"/>
      <c r="FGL18" s="6"/>
      <c r="FGM18" s="1"/>
      <c r="FGN18" s="1"/>
      <c r="FHK18" s="6"/>
      <c r="FHL18" s="1"/>
      <c r="FHM18" s="1"/>
      <c r="FIJ18" s="6"/>
      <c r="FIK18" s="1"/>
      <c r="FIL18" s="1"/>
      <c r="FJI18" s="6"/>
      <c r="FJJ18" s="1"/>
      <c r="FJK18" s="1"/>
      <c r="FKH18" s="6"/>
      <c r="FKI18" s="1"/>
      <c r="FKJ18" s="1"/>
      <c r="FLG18" s="6"/>
      <c r="FLH18" s="1"/>
      <c r="FLI18" s="1"/>
      <c r="FMF18" s="6"/>
      <c r="FMG18" s="1"/>
      <c r="FMH18" s="1"/>
      <c r="FNE18" s="6"/>
      <c r="FNF18" s="1"/>
      <c r="FNG18" s="1"/>
      <c r="FOD18" s="6"/>
      <c r="FOE18" s="1"/>
      <c r="FOF18" s="1"/>
      <c r="FPC18" s="6"/>
      <c r="FPD18" s="1"/>
      <c r="FPE18" s="1"/>
      <c r="FQB18" s="6"/>
      <c r="FQC18" s="1"/>
      <c r="FQD18" s="1"/>
      <c r="FRA18" s="6"/>
      <c r="FRB18" s="1"/>
      <c r="FRC18" s="1"/>
      <c r="FRZ18" s="6"/>
      <c r="FSA18" s="1"/>
      <c r="FSB18" s="1"/>
      <c r="FSY18" s="6"/>
      <c r="FSZ18" s="1"/>
      <c r="FTA18" s="1"/>
      <c r="FTX18" s="6"/>
      <c r="FTY18" s="1"/>
      <c r="FTZ18" s="1"/>
      <c r="FUW18" s="6"/>
      <c r="FUX18" s="1"/>
      <c r="FUY18" s="1"/>
      <c r="FVV18" s="6"/>
      <c r="FVW18" s="1"/>
      <c r="FVX18" s="1"/>
      <c r="FWU18" s="6"/>
      <c r="FWV18" s="1"/>
      <c r="FWW18" s="1"/>
      <c r="FXT18" s="6"/>
      <c r="FXU18" s="1"/>
      <c r="FXV18" s="1"/>
      <c r="FYS18" s="6"/>
      <c r="FYT18" s="1"/>
      <c r="FYU18" s="1"/>
      <c r="FZR18" s="6"/>
      <c r="FZS18" s="1"/>
      <c r="FZT18" s="1"/>
      <c r="GAQ18" s="6"/>
      <c r="GAR18" s="1"/>
      <c r="GAS18" s="1"/>
      <c r="GBP18" s="6"/>
      <c r="GBQ18" s="1"/>
      <c r="GBR18" s="1"/>
      <c r="GCO18" s="6"/>
      <c r="GCP18" s="1"/>
      <c r="GCQ18" s="1"/>
      <c r="GDN18" s="6"/>
      <c r="GDO18" s="1"/>
      <c r="GDP18" s="1"/>
      <c r="GEM18" s="6"/>
      <c r="GEN18" s="1"/>
      <c r="GEO18" s="1"/>
      <c r="GFL18" s="6"/>
      <c r="GFM18" s="1"/>
      <c r="GFN18" s="1"/>
      <c r="GGK18" s="6"/>
      <c r="GGL18" s="1"/>
      <c r="GGM18" s="1"/>
      <c r="GHJ18" s="6"/>
      <c r="GHK18" s="1"/>
      <c r="GHL18" s="1"/>
      <c r="GII18" s="6"/>
      <c r="GIJ18" s="1"/>
      <c r="GIK18" s="1"/>
      <c r="GJH18" s="6"/>
      <c r="GJI18" s="1"/>
      <c r="GJJ18" s="1"/>
      <c r="GKG18" s="6"/>
      <c r="GKH18" s="1"/>
      <c r="GKI18" s="1"/>
      <c r="GLF18" s="6"/>
      <c r="GLG18" s="1"/>
      <c r="GLH18" s="1"/>
      <c r="GME18" s="6"/>
      <c r="GMF18" s="1"/>
      <c r="GMG18" s="1"/>
      <c r="GND18" s="6"/>
      <c r="GNE18" s="1"/>
      <c r="GNF18" s="1"/>
      <c r="GOC18" s="6"/>
      <c r="GOD18" s="1"/>
      <c r="GOE18" s="1"/>
      <c r="GPB18" s="6"/>
      <c r="GPC18" s="1"/>
      <c r="GPD18" s="1"/>
      <c r="GQA18" s="6"/>
      <c r="GQB18" s="1"/>
      <c r="GQC18" s="1"/>
      <c r="GQZ18" s="6"/>
      <c r="GRA18" s="1"/>
      <c r="GRB18" s="1"/>
      <c r="GRY18" s="6"/>
      <c r="GRZ18" s="1"/>
      <c r="GSA18" s="1"/>
      <c r="GSX18" s="6"/>
      <c r="GSY18" s="1"/>
      <c r="GSZ18" s="1"/>
      <c r="GTW18" s="6"/>
      <c r="GTX18" s="1"/>
      <c r="GTY18" s="1"/>
      <c r="GUV18" s="6"/>
      <c r="GUW18" s="1"/>
      <c r="GUX18" s="1"/>
      <c r="GVU18" s="6"/>
      <c r="GVV18" s="1"/>
      <c r="GVW18" s="1"/>
      <c r="GWT18" s="6"/>
      <c r="GWU18" s="1"/>
      <c r="GWV18" s="1"/>
      <c r="GXS18" s="6"/>
      <c r="GXT18" s="1"/>
      <c r="GXU18" s="1"/>
      <c r="GYR18" s="6"/>
      <c r="GYS18" s="1"/>
      <c r="GYT18" s="1"/>
      <c r="GZQ18" s="6"/>
      <c r="GZR18" s="1"/>
      <c r="GZS18" s="1"/>
      <c r="HAP18" s="6"/>
      <c r="HAQ18" s="1"/>
      <c r="HAR18" s="1"/>
      <c r="HBO18" s="6"/>
      <c r="HBP18" s="1"/>
      <c r="HBQ18" s="1"/>
      <c r="HCN18" s="6"/>
      <c r="HCO18" s="1"/>
      <c r="HCP18" s="1"/>
      <c r="HDM18" s="6"/>
      <c r="HDN18" s="1"/>
      <c r="HDO18" s="1"/>
      <c r="HEL18" s="6"/>
      <c r="HEM18" s="1"/>
      <c r="HEN18" s="1"/>
      <c r="HFK18" s="6"/>
      <c r="HFL18" s="1"/>
      <c r="HFM18" s="1"/>
      <c r="HGJ18" s="6"/>
      <c r="HGK18" s="1"/>
      <c r="HGL18" s="1"/>
      <c r="HHI18" s="6"/>
      <c r="HHJ18" s="1"/>
      <c r="HHK18" s="1"/>
      <c r="HIH18" s="6"/>
      <c r="HII18" s="1"/>
      <c r="HIJ18" s="1"/>
      <c r="HJG18" s="6"/>
      <c r="HJH18" s="1"/>
      <c r="HJI18" s="1"/>
      <c r="HKF18" s="6"/>
      <c r="HKG18" s="1"/>
      <c r="HKH18" s="1"/>
      <c r="HLE18" s="6"/>
      <c r="HLF18" s="1"/>
      <c r="HLG18" s="1"/>
      <c r="HMD18" s="6"/>
      <c r="HME18" s="1"/>
      <c r="HMF18" s="1"/>
      <c r="HNC18" s="6"/>
      <c r="HND18" s="1"/>
      <c r="HNE18" s="1"/>
      <c r="HOB18" s="6"/>
      <c r="HOC18" s="1"/>
      <c r="HOD18" s="1"/>
      <c r="HPA18" s="6"/>
      <c r="HPB18" s="1"/>
      <c r="HPC18" s="1"/>
      <c r="HPZ18" s="6"/>
      <c r="HQA18" s="1"/>
      <c r="HQB18" s="1"/>
      <c r="HQY18" s="6"/>
      <c r="HQZ18" s="1"/>
      <c r="HRA18" s="1"/>
      <c r="HRX18" s="6"/>
      <c r="HRY18" s="1"/>
      <c r="HRZ18" s="1"/>
      <c r="HSW18" s="6"/>
      <c r="HSX18" s="1"/>
      <c r="HSY18" s="1"/>
      <c r="HTV18" s="6"/>
      <c r="HTW18" s="1"/>
      <c r="HTX18" s="1"/>
      <c r="HUU18" s="6"/>
      <c r="HUV18" s="1"/>
      <c r="HUW18" s="1"/>
      <c r="HVT18" s="6"/>
      <c r="HVU18" s="1"/>
      <c r="HVV18" s="1"/>
      <c r="HWS18" s="6"/>
      <c r="HWT18" s="1"/>
      <c r="HWU18" s="1"/>
      <c r="HXR18" s="6"/>
      <c r="HXS18" s="1"/>
      <c r="HXT18" s="1"/>
      <c r="HYQ18" s="6"/>
      <c r="HYR18" s="1"/>
      <c r="HYS18" s="1"/>
      <c r="HZP18" s="6"/>
      <c r="HZQ18" s="1"/>
      <c r="HZR18" s="1"/>
      <c r="IAO18" s="6"/>
      <c r="IAP18" s="1"/>
      <c r="IAQ18" s="1"/>
      <c r="IBN18" s="6"/>
      <c r="IBO18" s="1"/>
      <c r="IBP18" s="1"/>
      <c r="ICM18" s="6"/>
      <c r="ICN18" s="1"/>
      <c r="ICO18" s="1"/>
      <c r="IDL18" s="6"/>
      <c r="IDM18" s="1"/>
      <c r="IDN18" s="1"/>
      <c r="IEK18" s="6"/>
      <c r="IEL18" s="1"/>
      <c r="IEM18" s="1"/>
      <c r="IFJ18" s="6"/>
      <c r="IFK18" s="1"/>
      <c r="IFL18" s="1"/>
      <c r="IGI18" s="6"/>
      <c r="IGJ18" s="1"/>
      <c r="IGK18" s="1"/>
      <c r="IHH18" s="6"/>
      <c r="IHI18" s="1"/>
      <c r="IHJ18" s="1"/>
      <c r="IIG18" s="6"/>
      <c r="IIH18" s="1"/>
      <c r="III18" s="1"/>
      <c r="IJF18" s="6"/>
      <c r="IJG18" s="1"/>
      <c r="IJH18" s="1"/>
      <c r="IKE18" s="6"/>
      <c r="IKF18" s="1"/>
      <c r="IKG18" s="1"/>
      <c r="ILD18" s="6"/>
      <c r="ILE18" s="1"/>
      <c r="ILF18" s="1"/>
      <c r="IMC18" s="6"/>
      <c r="IMD18" s="1"/>
      <c r="IME18" s="1"/>
      <c r="INB18" s="6"/>
      <c r="INC18" s="1"/>
      <c r="IND18" s="1"/>
      <c r="IOA18" s="6"/>
      <c r="IOB18" s="1"/>
      <c r="IOC18" s="1"/>
      <c r="IOZ18" s="6"/>
      <c r="IPA18" s="1"/>
      <c r="IPB18" s="1"/>
      <c r="IPY18" s="6"/>
      <c r="IPZ18" s="1"/>
      <c r="IQA18" s="1"/>
      <c r="IQX18" s="6"/>
      <c r="IQY18" s="1"/>
      <c r="IQZ18" s="1"/>
      <c r="IRW18" s="6"/>
      <c r="IRX18" s="1"/>
      <c r="IRY18" s="1"/>
      <c r="ISV18" s="6"/>
      <c r="ISW18" s="1"/>
      <c r="ISX18" s="1"/>
      <c r="ITU18" s="6"/>
      <c r="ITV18" s="1"/>
      <c r="ITW18" s="1"/>
      <c r="IUT18" s="6"/>
      <c r="IUU18" s="1"/>
      <c r="IUV18" s="1"/>
      <c r="IVS18" s="6"/>
      <c r="IVT18" s="1"/>
      <c r="IVU18" s="1"/>
      <c r="IWR18" s="6"/>
      <c r="IWS18" s="1"/>
      <c r="IWT18" s="1"/>
      <c r="IXQ18" s="6"/>
      <c r="IXR18" s="1"/>
      <c r="IXS18" s="1"/>
      <c r="IYP18" s="6"/>
      <c r="IYQ18" s="1"/>
      <c r="IYR18" s="1"/>
      <c r="IZO18" s="6"/>
      <c r="IZP18" s="1"/>
      <c r="IZQ18" s="1"/>
      <c r="JAN18" s="6"/>
      <c r="JAO18" s="1"/>
      <c r="JAP18" s="1"/>
      <c r="JBM18" s="6"/>
      <c r="JBN18" s="1"/>
      <c r="JBO18" s="1"/>
      <c r="JCL18" s="6"/>
      <c r="JCM18" s="1"/>
      <c r="JCN18" s="1"/>
      <c r="JDK18" s="6"/>
      <c r="JDL18" s="1"/>
      <c r="JDM18" s="1"/>
      <c r="JEJ18" s="6"/>
      <c r="JEK18" s="1"/>
      <c r="JEL18" s="1"/>
      <c r="JFI18" s="6"/>
      <c r="JFJ18" s="1"/>
      <c r="JFK18" s="1"/>
      <c r="JGH18" s="6"/>
      <c r="JGI18" s="1"/>
      <c r="JGJ18" s="1"/>
      <c r="JHG18" s="6"/>
      <c r="JHH18" s="1"/>
      <c r="JHI18" s="1"/>
      <c r="JIF18" s="6"/>
      <c r="JIG18" s="1"/>
      <c r="JIH18" s="1"/>
      <c r="JJE18" s="6"/>
      <c r="JJF18" s="1"/>
      <c r="JJG18" s="1"/>
      <c r="JKD18" s="6"/>
      <c r="JKE18" s="1"/>
      <c r="JKF18" s="1"/>
      <c r="JLC18" s="6"/>
      <c r="JLD18" s="1"/>
      <c r="JLE18" s="1"/>
      <c r="JMB18" s="6"/>
      <c r="JMC18" s="1"/>
      <c r="JMD18" s="1"/>
      <c r="JNA18" s="6"/>
      <c r="JNB18" s="1"/>
      <c r="JNC18" s="1"/>
      <c r="JNZ18" s="6"/>
      <c r="JOA18" s="1"/>
      <c r="JOB18" s="1"/>
      <c r="JOY18" s="6"/>
      <c r="JOZ18" s="1"/>
      <c r="JPA18" s="1"/>
      <c r="JPX18" s="6"/>
      <c r="JPY18" s="1"/>
      <c r="JPZ18" s="1"/>
      <c r="JQW18" s="6"/>
      <c r="JQX18" s="1"/>
      <c r="JQY18" s="1"/>
      <c r="JRV18" s="6"/>
      <c r="JRW18" s="1"/>
      <c r="JRX18" s="1"/>
      <c r="JSU18" s="6"/>
      <c r="JSV18" s="1"/>
      <c r="JSW18" s="1"/>
      <c r="JTT18" s="6"/>
      <c r="JTU18" s="1"/>
      <c r="JTV18" s="1"/>
      <c r="JUS18" s="6"/>
      <c r="JUT18" s="1"/>
      <c r="JUU18" s="1"/>
      <c r="JVR18" s="6"/>
      <c r="JVS18" s="1"/>
      <c r="JVT18" s="1"/>
      <c r="JWQ18" s="6"/>
      <c r="JWR18" s="1"/>
      <c r="JWS18" s="1"/>
      <c r="JXP18" s="6"/>
      <c r="JXQ18" s="1"/>
      <c r="JXR18" s="1"/>
      <c r="JYO18" s="6"/>
      <c r="JYP18" s="1"/>
      <c r="JYQ18" s="1"/>
      <c r="JZN18" s="6"/>
      <c r="JZO18" s="1"/>
      <c r="JZP18" s="1"/>
      <c r="KAM18" s="6"/>
      <c r="KAN18" s="1"/>
      <c r="KAO18" s="1"/>
      <c r="KBL18" s="6"/>
      <c r="KBM18" s="1"/>
      <c r="KBN18" s="1"/>
      <c r="KCK18" s="6"/>
      <c r="KCL18" s="1"/>
      <c r="KCM18" s="1"/>
      <c r="KDJ18" s="6"/>
      <c r="KDK18" s="1"/>
      <c r="KDL18" s="1"/>
      <c r="KEI18" s="6"/>
      <c r="KEJ18" s="1"/>
      <c r="KEK18" s="1"/>
      <c r="KFH18" s="6"/>
      <c r="KFI18" s="1"/>
      <c r="KFJ18" s="1"/>
      <c r="KGG18" s="6"/>
      <c r="KGH18" s="1"/>
      <c r="KGI18" s="1"/>
      <c r="KHF18" s="6"/>
      <c r="KHG18" s="1"/>
      <c r="KHH18" s="1"/>
      <c r="KIE18" s="6"/>
      <c r="KIF18" s="1"/>
      <c r="KIG18" s="1"/>
      <c r="KJD18" s="6"/>
      <c r="KJE18" s="1"/>
      <c r="KJF18" s="1"/>
      <c r="KKC18" s="6"/>
      <c r="KKD18" s="1"/>
      <c r="KKE18" s="1"/>
      <c r="KLB18" s="6"/>
      <c r="KLC18" s="1"/>
      <c r="KLD18" s="1"/>
      <c r="KMA18" s="6"/>
      <c r="KMB18" s="1"/>
      <c r="KMC18" s="1"/>
      <c r="KMZ18" s="6"/>
      <c r="KNA18" s="1"/>
      <c r="KNB18" s="1"/>
      <c r="KNY18" s="6"/>
      <c r="KNZ18" s="1"/>
      <c r="KOA18" s="1"/>
      <c r="KOX18" s="6"/>
      <c r="KOY18" s="1"/>
      <c r="KOZ18" s="1"/>
      <c r="KPW18" s="6"/>
      <c r="KPX18" s="1"/>
      <c r="KPY18" s="1"/>
      <c r="KQV18" s="6"/>
      <c r="KQW18" s="1"/>
      <c r="KQX18" s="1"/>
      <c r="KRU18" s="6"/>
      <c r="KRV18" s="1"/>
      <c r="KRW18" s="1"/>
      <c r="KST18" s="6"/>
      <c r="KSU18" s="1"/>
      <c r="KSV18" s="1"/>
      <c r="KTS18" s="6"/>
      <c r="KTT18" s="1"/>
      <c r="KTU18" s="1"/>
      <c r="KUR18" s="6"/>
      <c r="KUS18" s="1"/>
      <c r="KUT18" s="1"/>
      <c r="KVQ18" s="6"/>
      <c r="KVR18" s="1"/>
      <c r="KVS18" s="1"/>
      <c r="KWP18" s="6"/>
      <c r="KWQ18" s="1"/>
      <c r="KWR18" s="1"/>
      <c r="KXO18" s="6"/>
      <c r="KXP18" s="1"/>
      <c r="KXQ18" s="1"/>
      <c r="KYN18" s="6"/>
      <c r="KYO18" s="1"/>
      <c r="KYP18" s="1"/>
      <c r="KZM18" s="6"/>
      <c r="KZN18" s="1"/>
      <c r="KZO18" s="1"/>
      <c r="LAL18" s="6"/>
      <c r="LAM18" s="1"/>
      <c r="LAN18" s="1"/>
      <c r="LBK18" s="6"/>
      <c r="LBL18" s="1"/>
      <c r="LBM18" s="1"/>
      <c r="LCJ18" s="6"/>
      <c r="LCK18" s="1"/>
      <c r="LCL18" s="1"/>
      <c r="LDI18" s="6"/>
      <c r="LDJ18" s="1"/>
      <c r="LDK18" s="1"/>
      <c r="LEH18" s="6"/>
      <c r="LEI18" s="1"/>
      <c r="LEJ18" s="1"/>
      <c r="LFG18" s="6"/>
      <c r="LFH18" s="1"/>
      <c r="LFI18" s="1"/>
      <c r="LGF18" s="6"/>
      <c r="LGG18" s="1"/>
      <c r="LGH18" s="1"/>
      <c r="LHE18" s="6"/>
      <c r="LHF18" s="1"/>
      <c r="LHG18" s="1"/>
      <c r="LID18" s="6"/>
      <c r="LIE18" s="1"/>
      <c r="LIF18" s="1"/>
      <c r="LJC18" s="6"/>
      <c r="LJD18" s="1"/>
      <c r="LJE18" s="1"/>
      <c r="LKB18" s="6"/>
      <c r="LKC18" s="1"/>
      <c r="LKD18" s="1"/>
      <c r="LLA18" s="6"/>
      <c r="LLB18" s="1"/>
      <c r="LLC18" s="1"/>
      <c r="LLZ18" s="6"/>
      <c r="LMA18" s="1"/>
      <c r="LMB18" s="1"/>
      <c r="LMY18" s="6"/>
      <c r="LMZ18" s="1"/>
      <c r="LNA18" s="1"/>
      <c r="LNX18" s="6"/>
      <c r="LNY18" s="1"/>
      <c r="LNZ18" s="1"/>
      <c r="LOW18" s="6"/>
      <c r="LOX18" s="1"/>
      <c r="LOY18" s="1"/>
      <c r="LPV18" s="6"/>
      <c r="LPW18" s="1"/>
      <c r="LPX18" s="1"/>
      <c r="LQU18" s="6"/>
      <c r="LQV18" s="1"/>
      <c r="LQW18" s="1"/>
      <c r="LRT18" s="6"/>
      <c r="LRU18" s="1"/>
      <c r="LRV18" s="1"/>
      <c r="LSS18" s="6"/>
      <c r="LST18" s="1"/>
      <c r="LSU18" s="1"/>
      <c r="LTR18" s="6"/>
      <c r="LTS18" s="1"/>
      <c r="LTT18" s="1"/>
      <c r="LUQ18" s="6"/>
      <c r="LUR18" s="1"/>
      <c r="LUS18" s="1"/>
      <c r="LVP18" s="6"/>
      <c r="LVQ18" s="1"/>
      <c r="LVR18" s="1"/>
      <c r="LWO18" s="6"/>
      <c r="LWP18" s="1"/>
      <c r="LWQ18" s="1"/>
      <c r="LXN18" s="6"/>
      <c r="LXO18" s="1"/>
      <c r="LXP18" s="1"/>
      <c r="LYM18" s="6"/>
      <c r="LYN18" s="1"/>
      <c r="LYO18" s="1"/>
      <c r="LZL18" s="6"/>
      <c r="LZM18" s="1"/>
      <c r="LZN18" s="1"/>
      <c r="MAK18" s="6"/>
      <c r="MAL18" s="1"/>
      <c r="MAM18" s="1"/>
      <c r="MBJ18" s="6"/>
      <c r="MBK18" s="1"/>
      <c r="MBL18" s="1"/>
      <c r="MCI18" s="6"/>
      <c r="MCJ18" s="1"/>
      <c r="MCK18" s="1"/>
      <c r="MDH18" s="6"/>
      <c r="MDI18" s="1"/>
      <c r="MDJ18" s="1"/>
      <c r="MEG18" s="6"/>
      <c r="MEH18" s="1"/>
      <c r="MEI18" s="1"/>
      <c r="MFF18" s="6"/>
      <c r="MFG18" s="1"/>
      <c r="MFH18" s="1"/>
      <c r="MGE18" s="6"/>
      <c r="MGF18" s="1"/>
      <c r="MGG18" s="1"/>
      <c r="MHD18" s="6"/>
      <c r="MHE18" s="1"/>
      <c r="MHF18" s="1"/>
      <c r="MIC18" s="6"/>
      <c r="MID18" s="1"/>
      <c r="MIE18" s="1"/>
      <c r="MJB18" s="6"/>
      <c r="MJC18" s="1"/>
      <c r="MJD18" s="1"/>
      <c r="MKA18" s="6"/>
      <c r="MKB18" s="1"/>
      <c r="MKC18" s="1"/>
      <c r="MKZ18" s="6"/>
      <c r="MLA18" s="1"/>
      <c r="MLB18" s="1"/>
      <c r="MLY18" s="6"/>
      <c r="MLZ18" s="1"/>
      <c r="MMA18" s="1"/>
      <c r="MMX18" s="6"/>
      <c r="MMY18" s="1"/>
      <c r="MMZ18" s="1"/>
      <c r="MNW18" s="6"/>
      <c r="MNX18" s="1"/>
      <c r="MNY18" s="1"/>
      <c r="MOV18" s="6"/>
      <c r="MOW18" s="1"/>
      <c r="MOX18" s="1"/>
      <c r="MPU18" s="6"/>
      <c r="MPV18" s="1"/>
      <c r="MPW18" s="1"/>
      <c r="MQT18" s="6"/>
      <c r="MQU18" s="1"/>
      <c r="MQV18" s="1"/>
      <c r="MRS18" s="6"/>
      <c r="MRT18" s="1"/>
      <c r="MRU18" s="1"/>
      <c r="MSR18" s="6"/>
      <c r="MSS18" s="1"/>
      <c r="MST18" s="1"/>
      <c r="MTQ18" s="6"/>
      <c r="MTR18" s="1"/>
      <c r="MTS18" s="1"/>
      <c r="MUP18" s="6"/>
      <c r="MUQ18" s="1"/>
      <c r="MUR18" s="1"/>
      <c r="MVO18" s="6"/>
      <c r="MVP18" s="1"/>
      <c r="MVQ18" s="1"/>
      <c r="MWN18" s="6"/>
      <c r="MWO18" s="1"/>
      <c r="MWP18" s="1"/>
      <c r="MXM18" s="6"/>
      <c r="MXN18" s="1"/>
      <c r="MXO18" s="1"/>
      <c r="MYL18" s="6"/>
      <c r="MYM18" s="1"/>
      <c r="MYN18" s="1"/>
      <c r="MZK18" s="6"/>
      <c r="MZL18" s="1"/>
      <c r="MZM18" s="1"/>
      <c r="NAJ18" s="6"/>
      <c r="NAK18" s="1"/>
      <c r="NAL18" s="1"/>
      <c r="NBI18" s="6"/>
      <c r="NBJ18" s="1"/>
      <c r="NBK18" s="1"/>
      <c r="NCH18" s="6"/>
      <c r="NCI18" s="1"/>
      <c r="NCJ18" s="1"/>
      <c r="NDG18" s="6"/>
      <c r="NDH18" s="1"/>
      <c r="NDI18" s="1"/>
      <c r="NEF18" s="6"/>
      <c r="NEG18" s="1"/>
      <c r="NEH18" s="1"/>
      <c r="NFE18" s="6"/>
      <c r="NFF18" s="1"/>
      <c r="NFG18" s="1"/>
      <c r="NGD18" s="6"/>
      <c r="NGE18" s="1"/>
      <c r="NGF18" s="1"/>
      <c r="NHC18" s="6"/>
      <c r="NHD18" s="1"/>
      <c r="NHE18" s="1"/>
      <c r="NIB18" s="6"/>
      <c r="NIC18" s="1"/>
      <c r="NID18" s="1"/>
      <c r="NJA18" s="6"/>
      <c r="NJB18" s="1"/>
      <c r="NJC18" s="1"/>
      <c r="NJZ18" s="6"/>
      <c r="NKA18" s="1"/>
      <c r="NKB18" s="1"/>
      <c r="NKY18" s="6"/>
      <c r="NKZ18" s="1"/>
      <c r="NLA18" s="1"/>
      <c r="NLX18" s="6"/>
      <c r="NLY18" s="1"/>
      <c r="NLZ18" s="1"/>
      <c r="NMW18" s="6"/>
      <c r="NMX18" s="1"/>
      <c r="NMY18" s="1"/>
      <c r="NNV18" s="6"/>
      <c r="NNW18" s="1"/>
      <c r="NNX18" s="1"/>
      <c r="NOU18" s="6"/>
      <c r="NOV18" s="1"/>
      <c r="NOW18" s="1"/>
      <c r="NPT18" s="6"/>
      <c r="NPU18" s="1"/>
      <c r="NPV18" s="1"/>
      <c r="NQS18" s="6"/>
      <c r="NQT18" s="1"/>
      <c r="NQU18" s="1"/>
      <c r="NRR18" s="6"/>
      <c r="NRS18" s="1"/>
      <c r="NRT18" s="1"/>
      <c r="NSQ18" s="6"/>
      <c r="NSR18" s="1"/>
      <c r="NSS18" s="1"/>
      <c r="NTP18" s="6"/>
      <c r="NTQ18" s="1"/>
      <c r="NTR18" s="1"/>
      <c r="NUO18" s="6"/>
      <c r="NUP18" s="1"/>
      <c r="NUQ18" s="1"/>
      <c r="NVN18" s="6"/>
      <c r="NVO18" s="1"/>
      <c r="NVP18" s="1"/>
      <c r="NWM18" s="6"/>
      <c r="NWN18" s="1"/>
      <c r="NWO18" s="1"/>
      <c r="NXL18" s="6"/>
      <c r="NXM18" s="1"/>
      <c r="NXN18" s="1"/>
      <c r="NYK18" s="6"/>
      <c r="NYL18" s="1"/>
      <c r="NYM18" s="1"/>
      <c r="NZJ18" s="6"/>
      <c r="NZK18" s="1"/>
      <c r="NZL18" s="1"/>
      <c r="OAI18" s="6"/>
      <c r="OAJ18" s="1"/>
      <c r="OAK18" s="1"/>
      <c r="OBH18" s="6"/>
      <c r="OBI18" s="1"/>
      <c r="OBJ18" s="1"/>
      <c r="OCG18" s="6"/>
      <c r="OCH18" s="1"/>
      <c r="OCI18" s="1"/>
      <c r="ODF18" s="6"/>
      <c r="ODG18" s="1"/>
      <c r="ODH18" s="1"/>
      <c r="OEE18" s="6"/>
      <c r="OEF18" s="1"/>
      <c r="OEG18" s="1"/>
      <c r="OFD18" s="6"/>
      <c r="OFE18" s="1"/>
      <c r="OFF18" s="1"/>
      <c r="OGC18" s="6"/>
      <c r="OGD18" s="1"/>
      <c r="OGE18" s="1"/>
      <c r="OHB18" s="6"/>
      <c r="OHC18" s="1"/>
      <c r="OHD18" s="1"/>
      <c r="OIA18" s="6"/>
      <c r="OIB18" s="1"/>
      <c r="OIC18" s="1"/>
      <c r="OIZ18" s="6"/>
      <c r="OJA18" s="1"/>
      <c r="OJB18" s="1"/>
      <c r="OJY18" s="6"/>
      <c r="OJZ18" s="1"/>
      <c r="OKA18" s="1"/>
      <c r="OKX18" s="6"/>
      <c r="OKY18" s="1"/>
      <c r="OKZ18" s="1"/>
      <c r="OLW18" s="6"/>
      <c r="OLX18" s="1"/>
      <c r="OLY18" s="1"/>
      <c r="OMV18" s="6"/>
      <c r="OMW18" s="1"/>
      <c r="OMX18" s="1"/>
      <c r="ONU18" s="6"/>
      <c r="ONV18" s="1"/>
      <c r="ONW18" s="1"/>
      <c r="OOT18" s="6"/>
      <c r="OOU18" s="1"/>
      <c r="OOV18" s="1"/>
      <c r="OPS18" s="6"/>
      <c r="OPT18" s="1"/>
      <c r="OPU18" s="1"/>
      <c r="OQR18" s="6"/>
      <c r="OQS18" s="1"/>
      <c r="OQT18" s="1"/>
      <c r="ORQ18" s="6"/>
      <c r="ORR18" s="1"/>
      <c r="ORS18" s="1"/>
      <c r="OSP18" s="6"/>
      <c r="OSQ18" s="1"/>
      <c r="OSR18" s="1"/>
      <c r="OTO18" s="6"/>
      <c r="OTP18" s="1"/>
      <c r="OTQ18" s="1"/>
      <c r="OUN18" s="6"/>
      <c r="OUO18" s="1"/>
      <c r="OUP18" s="1"/>
      <c r="OVM18" s="6"/>
      <c r="OVN18" s="1"/>
      <c r="OVO18" s="1"/>
      <c r="OWL18" s="6"/>
      <c r="OWM18" s="1"/>
      <c r="OWN18" s="1"/>
      <c r="OXK18" s="6"/>
      <c r="OXL18" s="1"/>
      <c r="OXM18" s="1"/>
      <c r="OYJ18" s="6"/>
      <c r="OYK18" s="1"/>
      <c r="OYL18" s="1"/>
      <c r="OZI18" s="6"/>
      <c r="OZJ18" s="1"/>
      <c r="OZK18" s="1"/>
      <c r="PAH18" s="6"/>
      <c r="PAI18" s="1"/>
      <c r="PAJ18" s="1"/>
      <c r="PBG18" s="6"/>
      <c r="PBH18" s="1"/>
      <c r="PBI18" s="1"/>
      <c r="PCF18" s="6"/>
      <c r="PCG18" s="1"/>
      <c r="PCH18" s="1"/>
      <c r="PDE18" s="6"/>
      <c r="PDF18" s="1"/>
      <c r="PDG18" s="1"/>
      <c r="PED18" s="6"/>
      <c r="PEE18" s="1"/>
      <c r="PEF18" s="1"/>
      <c r="PFC18" s="6"/>
      <c r="PFD18" s="1"/>
      <c r="PFE18" s="1"/>
      <c r="PGB18" s="6"/>
      <c r="PGC18" s="1"/>
      <c r="PGD18" s="1"/>
      <c r="PHA18" s="6"/>
      <c r="PHB18" s="1"/>
      <c r="PHC18" s="1"/>
      <c r="PHZ18" s="6"/>
      <c r="PIA18" s="1"/>
      <c r="PIB18" s="1"/>
      <c r="PIY18" s="6"/>
      <c r="PIZ18" s="1"/>
      <c r="PJA18" s="1"/>
      <c r="PJX18" s="6"/>
      <c r="PJY18" s="1"/>
      <c r="PJZ18" s="1"/>
      <c r="PKW18" s="6"/>
      <c r="PKX18" s="1"/>
      <c r="PKY18" s="1"/>
      <c r="PLV18" s="6"/>
      <c r="PLW18" s="1"/>
      <c r="PLX18" s="1"/>
      <c r="PMU18" s="6"/>
      <c r="PMV18" s="1"/>
      <c r="PMW18" s="1"/>
      <c r="PNT18" s="6"/>
      <c r="PNU18" s="1"/>
      <c r="PNV18" s="1"/>
      <c r="POS18" s="6"/>
      <c r="POT18" s="1"/>
      <c r="POU18" s="1"/>
      <c r="PPR18" s="6"/>
      <c r="PPS18" s="1"/>
      <c r="PPT18" s="1"/>
      <c r="PQQ18" s="6"/>
      <c r="PQR18" s="1"/>
      <c r="PQS18" s="1"/>
      <c r="PRP18" s="6"/>
      <c r="PRQ18" s="1"/>
      <c r="PRR18" s="1"/>
      <c r="PSO18" s="6"/>
      <c r="PSP18" s="1"/>
      <c r="PSQ18" s="1"/>
      <c r="PTN18" s="6"/>
      <c r="PTO18" s="1"/>
      <c r="PTP18" s="1"/>
      <c r="PUM18" s="6"/>
      <c r="PUN18" s="1"/>
      <c r="PUO18" s="1"/>
      <c r="PVL18" s="6"/>
      <c r="PVM18" s="1"/>
      <c r="PVN18" s="1"/>
      <c r="PWK18" s="6"/>
      <c r="PWL18" s="1"/>
      <c r="PWM18" s="1"/>
      <c r="PXJ18" s="6"/>
      <c r="PXK18" s="1"/>
      <c r="PXL18" s="1"/>
      <c r="PYI18" s="6"/>
      <c r="PYJ18" s="1"/>
      <c r="PYK18" s="1"/>
      <c r="PZH18" s="6"/>
      <c r="PZI18" s="1"/>
      <c r="PZJ18" s="1"/>
      <c r="QAG18" s="6"/>
      <c r="QAH18" s="1"/>
      <c r="QAI18" s="1"/>
      <c r="QBF18" s="6"/>
      <c r="QBG18" s="1"/>
      <c r="QBH18" s="1"/>
      <c r="QCE18" s="6"/>
      <c r="QCF18" s="1"/>
      <c r="QCG18" s="1"/>
      <c r="QDD18" s="6"/>
      <c r="QDE18" s="1"/>
      <c r="QDF18" s="1"/>
      <c r="QEC18" s="6"/>
      <c r="QED18" s="1"/>
      <c r="QEE18" s="1"/>
      <c r="QFB18" s="6"/>
      <c r="QFC18" s="1"/>
      <c r="QFD18" s="1"/>
      <c r="QGA18" s="6"/>
      <c r="QGB18" s="1"/>
      <c r="QGC18" s="1"/>
      <c r="QGZ18" s="6"/>
      <c r="QHA18" s="1"/>
      <c r="QHB18" s="1"/>
      <c r="QHY18" s="6"/>
      <c r="QHZ18" s="1"/>
      <c r="QIA18" s="1"/>
      <c r="QIX18" s="6"/>
      <c r="QIY18" s="1"/>
      <c r="QIZ18" s="1"/>
      <c r="QJW18" s="6"/>
      <c r="QJX18" s="1"/>
      <c r="QJY18" s="1"/>
      <c r="QKV18" s="6"/>
      <c r="QKW18" s="1"/>
      <c r="QKX18" s="1"/>
      <c r="QLU18" s="6"/>
      <c r="QLV18" s="1"/>
      <c r="QLW18" s="1"/>
      <c r="QMT18" s="6"/>
      <c r="QMU18" s="1"/>
      <c r="QMV18" s="1"/>
      <c r="QNS18" s="6"/>
      <c r="QNT18" s="1"/>
      <c r="QNU18" s="1"/>
      <c r="QOR18" s="6"/>
      <c r="QOS18" s="1"/>
      <c r="QOT18" s="1"/>
      <c r="QPQ18" s="6"/>
      <c r="QPR18" s="1"/>
      <c r="QPS18" s="1"/>
      <c r="QQP18" s="6"/>
      <c r="QQQ18" s="1"/>
      <c r="QQR18" s="1"/>
      <c r="QRO18" s="6"/>
      <c r="QRP18" s="1"/>
      <c r="QRQ18" s="1"/>
      <c r="QSN18" s="6"/>
      <c r="QSO18" s="1"/>
      <c r="QSP18" s="1"/>
      <c r="QTM18" s="6"/>
      <c r="QTN18" s="1"/>
      <c r="QTO18" s="1"/>
      <c r="QUL18" s="6"/>
      <c r="QUM18" s="1"/>
      <c r="QUN18" s="1"/>
      <c r="QVK18" s="6"/>
      <c r="QVL18" s="1"/>
      <c r="QVM18" s="1"/>
      <c r="QWJ18" s="6"/>
      <c r="QWK18" s="1"/>
      <c r="QWL18" s="1"/>
      <c r="QXI18" s="6"/>
      <c r="QXJ18" s="1"/>
      <c r="QXK18" s="1"/>
      <c r="QYH18" s="6"/>
      <c r="QYI18" s="1"/>
      <c r="QYJ18" s="1"/>
      <c r="QZG18" s="6"/>
      <c r="QZH18" s="1"/>
      <c r="QZI18" s="1"/>
      <c r="RAF18" s="6"/>
      <c r="RAG18" s="1"/>
      <c r="RAH18" s="1"/>
      <c r="RBE18" s="6"/>
      <c r="RBF18" s="1"/>
      <c r="RBG18" s="1"/>
      <c r="RCD18" s="6"/>
      <c r="RCE18" s="1"/>
      <c r="RCF18" s="1"/>
      <c r="RDC18" s="6"/>
      <c r="RDD18" s="1"/>
      <c r="RDE18" s="1"/>
      <c r="REB18" s="6"/>
      <c r="REC18" s="1"/>
      <c r="RED18" s="1"/>
      <c r="RFA18" s="6"/>
      <c r="RFB18" s="1"/>
      <c r="RFC18" s="1"/>
      <c r="RFZ18" s="6"/>
      <c r="RGA18" s="1"/>
      <c r="RGB18" s="1"/>
      <c r="RGY18" s="6"/>
      <c r="RGZ18" s="1"/>
      <c r="RHA18" s="1"/>
      <c r="RHX18" s="6"/>
      <c r="RHY18" s="1"/>
      <c r="RHZ18" s="1"/>
      <c r="RIW18" s="6"/>
      <c r="RIX18" s="1"/>
      <c r="RIY18" s="1"/>
      <c r="RJV18" s="6"/>
      <c r="RJW18" s="1"/>
      <c r="RJX18" s="1"/>
      <c r="RKU18" s="6"/>
      <c r="RKV18" s="1"/>
      <c r="RKW18" s="1"/>
      <c r="RLT18" s="6"/>
      <c r="RLU18" s="1"/>
      <c r="RLV18" s="1"/>
      <c r="RMS18" s="6"/>
      <c r="RMT18" s="1"/>
      <c r="RMU18" s="1"/>
      <c r="RNR18" s="6"/>
      <c r="RNS18" s="1"/>
      <c r="RNT18" s="1"/>
      <c r="ROQ18" s="6"/>
      <c r="ROR18" s="1"/>
      <c r="ROS18" s="1"/>
      <c r="RPP18" s="6"/>
      <c r="RPQ18" s="1"/>
      <c r="RPR18" s="1"/>
      <c r="RQO18" s="6"/>
      <c r="RQP18" s="1"/>
      <c r="RQQ18" s="1"/>
      <c r="RRN18" s="6"/>
      <c r="RRO18" s="1"/>
      <c r="RRP18" s="1"/>
      <c r="RSM18" s="6"/>
      <c r="RSN18" s="1"/>
      <c r="RSO18" s="1"/>
      <c r="RTL18" s="6"/>
      <c r="RTM18" s="1"/>
      <c r="RTN18" s="1"/>
      <c r="RUK18" s="6"/>
      <c r="RUL18" s="1"/>
      <c r="RUM18" s="1"/>
      <c r="RVJ18" s="6"/>
      <c r="RVK18" s="1"/>
      <c r="RVL18" s="1"/>
      <c r="RWI18" s="6"/>
      <c r="RWJ18" s="1"/>
      <c r="RWK18" s="1"/>
      <c r="RXH18" s="6"/>
      <c r="RXI18" s="1"/>
      <c r="RXJ18" s="1"/>
      <c r="RYG18" s="6"/>
      <c r="RYH18" s="1"/>
      <c r="RYI18" s="1"/>
      <c r="RZF18" s="6"/>
      <c r="RZG18" s="1"/>
      <c r="RZH18" s="1"/>
      <c r="SAE18" s="6"/>
      <c r="SAF18" s="1"/>
      <c r="SAG18" s="1"/>
      <c r="SBD18" s="6"/>
      <c r="SBE18" s="1"/>
      <c r="SBF18" s="1"/>
      <c r="SCC18" s="6"/>
      <c r="SCD18" s="1"/>
      <c r="SCE18" s="1"/>
      <c r="SDB18" s="6"/>
      <c r="SDC18" s="1"/>
      <c r="SDD18" s="1"/>
      <c r="SEA18" s="6"/>
      <c r="SEB18" s="1"/>
      <c r="SEC18" s="1"/>
      <c r="SEZ18" s="6"/>
      <c r="SFA18" s="1"/>
      <c r="SFB18" s="1"/>
      <c r="SFY18" s="6"/>
      <c r="SFZ18" s="1"/>
      <c r="SGA18" s="1"/>
      <c r="SGX18" s="6"/>
      <c r="SGY18" s="1"/>
      <c r="SGZ18" s="1"/>
      <c r="SHW18" s="6"/>
      <c r="SHX18" s="1"/>
      <c r="SHY18" s="1"/>
      <c r="SIV18" s="6"/>
      <c r="SIW18" s="1"/>
      <c r="SIX18" s="1"/>
      <c r="SJU18" s="6"/>
      <c r="SJV18" s="1"/>
      <c r="SJW18" s="1"/>
      <c r="SKT18" s="6"/>
      <c r="SKU18" s="1"/>
      <c r="SKV18" s="1"/>
      <c r="SLS18" s="6"/>
      <c r="SLT18" s="1"/>
      <c r="SLU18" s="1"/>
      <c r="SMR18" s="6"/>
      <c r="SMS18" s="1"/>
      <c r="SMT18" s="1"/>
      <c r="SNQ18" s="6"/>
      <c r="SNR18" s="1"/>
      <c r="SNS18" s="1"/>
      <c r="SOP18" s="6"/>
      <c r="SOQ18" s="1"/>
      <c r="SOR18" s="1"/>
      <c r="SPO18" s="6"/>
      <c r="SPP18" s="1"/>
      <c r="SPQ18" s="1"/>
      <c r="SQN18" s="6"/>
      <c r="SQO18" s="1"/>
      <c r="SQP18" s="1"/>
      <c r="SRM18" s="6"/>
      <c r="SRN18" s="1"/>
      <c r="SRO18" s="1"/>
      <c r="SSL18" s="6"/>
      <c r="SSM18" s="1"/>
      <c r="SSN18" s="1"/>
      <c r="STK18" s="6"/>
      <c r="STL18" s="1"/>
      <c r="STM18" s="1"/>
      <c r="SUJ18" s="6"/>
      <c r="SUK18" s="1"/>
      <c r="SUL18" s="1"/>
      <c r="SVI18" s="6"/>
      <c r="SVJ18" s="1"/>
      <c r="SVK18" s="1"/>
      <c r="SWH18" s="6"/>
      <c r="SWI18" s="1"/>
      <c r="SWJ18" s="1"/>
      <c r="SXG18" s="6"/>
      <c r="SXH18" s="1"/>
      <c r="SXI18" s="1"/>
      <c r="SYF18" s="6"/>
      <c r="SYG18" s="1"/>
      <c r="SYH18" s="1"/>
      <c r="SZE18" s="6"/>
      <c r="SZF18" s="1"/>
      <c r="SZG18" s="1"/>
      <c r="TAD18" s="6"/>
      <c r="TAE18" s="1"/>
      <c r="TAF18" s="1"/>
      <c r="TBC18" s="6"/>
      <c r="TBD18" s="1"/>
      <c r="TBE18" s="1"/>
      <c r="TCB18" s="6"/>
      <c r="TCC18" s="1"/>
      <c r="TCD18" s="1"/>
      <c r="TDA18" s="6"/>
      <c r="TDB18" s="1"/>
      <c r="TDC18" s="1"/>
      <c r="TDZ18" s="6"/>
      <c r="TEA18" s="1"/>
      <c r="TEB18" s="1"/>
      <c r="TEY18" s="6"/>
      <c r="TEZ18" s="1"/>
      <c r="TFA18" s="1"/>
      <c r="TFX18" s="6"/>
      <c r="TFY18" s="1"/>
      <c r="TFZ18" s="1"/>
      <c r="TGW18" s="6"/>
      <c r="TGX18" s="1"/>
      <c r="TGY18" s="1"/>
      <c r="THV18" s="6"/>
      <c r="THW18" s="1"/>
      <c r="THX18" s="1"/>
      <c r="TIU18" s="6"/>
      <c r="TIV18" s="1"/>
      <c r="TIW18" s="1"/>
      <c r="TJT18" s="6"/>
      <c r="TJU18" s="1"/>
      <c r="TJV18" s="1"/>
      <c r="TKS18" s="6"/>
      <c r="TKT18" s="1"/>
      <c r="TKU18" s="1"/>
      <c r="TLR18" s="6"/>
      <c r="TLS18" s="1"/>
      <c r="TLT18" s="1"/>
      <c r="TMQ18" s="6"/>
      <c r="TMR18" s="1"/>
      <c r="TMS18" s="1"/>
      <c r="TNP18" s="6"/>
      <c r="TNQ18" s="1"/>
      <c r="TNR18" s="1"/>
      <c r="TOO18" s="6"/>
      <c r="TOP18" s="1"/>
      <c r="TOQ18" s="1"/>
      <c r="TPN18" s="6"/>
      <c r="TPO18" s="1"/>
      <c r="TPP18" s="1"/>
      <c r="TQM18" s="6"/>
      <c r="TQN18" s="1"/>
      <c r="TQO18" s="1"/>
      <c r="TRL18" s="6"/>
      <c r="TRM18" s="1"/>
      <c r="TRN18" s="1"/>
      <c r="TSK18" s="6"/>
      <c r="TSL18" s="1"/>
      <c r="TSM18" s="1"/>
      <c r="TTJ18" s="6"/>
      <c r="TTK18" s="1"/>
      <c r="TTL18" s="1"/>
      <c r="TUI18" s="6"/>
      <c r="TUJ18" s="1"/>
      <c r="TUK18" s="1"/>
      <c r="TVH18" s="6"/>
      <c r="TVI18" s="1"/>
      <c r="TVJ18" s="1"/>
      <c r="TWG18" s="6"/>
      <c r="TWH18" s="1"/>
      <c r="TWI18" s="1"/>
      <c r="TXF18" s="6"/>
      <c r="TXG18" s="1"/>
      <c r="TXH18" s="1"/>
      <c r="TYE18" s="6"/>
      <c r="TYF18" s="1"/>
      <c r="TYG18" s="1"/>
      <c r="TZD18" s="6"/>
      <c r="TZE18" s="1"/>
      <c r="TZF18" s="1"/>
      <c r="UAC18" s="6"/>
      <c r="UAD18" s="1"/>
      <c r="UAE18" s="1"/>
      <c r="UBB18" s="6"/>
      <c r="UBC18" s="1"/>
      <c r="UBD18" s="1"/>
      <c r="UCA18" s="6"/>
      <c r="UCB18" s="1"/>
      <c r="UCC18" s="1"/>
      <c r="UCZ18" s="6"/>
      <c r="UDA18" s="1"/>
      <c r="UDB18" s="1"/>
      <c r="UDY18" s="6"/>
      <c r="UDZ18" s="1"/>
      <c r="UEA18" s="1"/>
      <c r="UEX18" s="6"/>
      <c r="UEY18" s="1"/>
      <c r="UEZ18" s="1"/>
      <c r="UFW18" s="6"/>
      <c r="UFX18" s="1"/>
      <c r="UFY18" s="1"/>
      <c r="UGV18" s="6"/>
      <c r="UGW18" s="1"/>
      <c r="UGX18" s="1"/>
      <c r="UHU18" s="6"/>
      <c r="UHV18" s="1"/>
      <c r="UHW18" s="1"/>
      <c r="UIT18" s="6"/>
      <c r="UIU18" s="1"/>
      <c r="UIV18" s="1"/>
      <c r="UJS18" s="6"/>
      <c r="UJT18" s="1"/>
      <c r="UJU18" s="1"/>
      <c r="UKR18" s="6"/>
      <c r="UKS18" s="1"/>
      <c r="UKT18" s="1"/>
      <c r="ULQ18" s="6"/>
      <c r="ULR18" s="1"/>
      <c r="ULS18" s="1"/>
      <c r="UMP18" s="6"/>
      <c r="UMQ18" s="1"/>
      <c r="UMR18" s="1"/>
      <c r="UNO18" s="6"/>
      <c r="UNP18" s="1"/>
      <c r="UNQ18" s="1"/>
      <c r="UON18" s="6"/>
      <c r="UOO18" s="1"/>
      <c r="UOP18" s="1"/>
      <c r="UPM18" s="6"/>
      <c r="UPN18" s="1"/>
      <c r="UPO18" s="1"/>
      <c r="UQL18" s="6"/>
      <c r="UQM18" s="1"/>
      <c r="UQN18" s="1"/>
      <c r="URK18" s="6"/>
      <c r="URL18" s="1"/>
      <c r="URM18" s="1"/>
      <c r="USJ18" s="6"/>
      <c r="USK18" s="1"/>
      <c r="USL18" s="1"/>
      <c r="UTI18" s="6"/>
      <c r="UTJ18" s="1"/>
      <c r="UTK18" s="1"/>
      <c r="UUH18" s="6"/>
      <c r="UUI18" s="1"/>
      <c r="UUJ18" s="1"/>
      <c r="UVG18" s="6"/>
      <c r="UVH18" s="1"/>
      <c r="UVI18" s="1"/>
      <c r="UWF18" s="6"/>
      <c r="UWG18" s="1"/>
      <c r="UWH18" s="1"/>
      <c r="UXE18" s="6"/>
      <c r="UXF18" s="1"/>
      <c r="UXG18" s="1"/>
      <c r="UYD18" s="6"/>
      <c r="UYE18" s="1"/>
      <c r="UYF18" s="1"/>
      <c r="UZC18" s="6"/>
      <c r="UZD18" s="1"/>
      <c r="UZE18" s="1"/>
      <c r="VAB18" s="6"/>
      <c r="VAC18" s="1"/>
      <c r="VAD18" s="1"/>
      <c r="VBA18" s="6"/>
      <c r="VBB18" s="1"/>
      <c r="VBC18" s="1"/>
      <c r="VBZ18" s="6"/>
      <c r="VCA18" s="1"/>
      <c r="VCB18" s="1"/>
      <c r="VCY18" s="6"/>
      <c r="VCZ18" s="1"/>
      <c r="VDA18" s="1"/>
      <c r="VDX18" s="6"/>
      <c r="VDY18" s="1"/>
      <c r="VDZ18" s="1"/>
      <c r="VEW18" s="6"/>
      <c r="VEX18" s="1"/>
      <c r="VEY18" s="1"/>
      <c r="VFV18" s="6"/>
      <c r="VFW18" s="1"/>
      <c r="VFX18" s="1"/>
      <c r="VGU18" s="6"/>
      <c r="VGV18" s="1"/>
      <c r="VGW18" s="1"/>
      <c r="VHT18" s="6"/>
      <c r="VHU18" s="1"/>
      <c r="VHV18" s="1"/>
      <c r="VIS18" s="6"/>
      <c r="VIT18" s="1"/>
      <c r="VIU18" s="1"/>
      <c r="VJR18" s="6"/>
      <c r="VJS18" s="1"/>
      <c r="VJT18" s="1"/>
      <c r="VKQ18" s="6"/>
      <c r="VKR18" s="1"/>
      <c r="VKS18" s="1"/>
      <c r="VLP18" s="6"/>
      <c r="VLQ18" s="1"/>
      <c r="VLR18" s="1"/>
      <c r="VMO18" s="6"/>
      <c r="VMP18" s="1"/>
      <c r="VMQ18" s="1"/>
      <c r="VNN18" s="6"/>
      <c r="VNO18" s="1"/>
      <c r="VNP18" s="1"/>
      <c r="VOM18" s="6"/>
      <c r="VON18" s="1"/>
      <c r="VOO18" s="1"/>
      <c r="VPL18" s="6"/>
      <c r="VPM18" s="1"/>
      <c r="VPN18" s="1"/>
      <c r="VQK18" s="6"/>
      <c r="VQL18" s="1"/>
      <c r="VQM18" s="1"/>
      <c r="VRJ18" s="6"/>
      <c r="VRK18" s="1"/>
      <c r="VRL18" s="1"/>
      <c r="VSI18" s="6"/>
      <c r="VSJ18" s="1"/>
      <c r="VSK18" s="1"/>
      <c r="VTH18" s="6"/>
      <c r="VTI18" s="1"/>
      <c r="VTJ18" s="1"/>
      <c r="VUG18" s="6"/>
      <c r="VUH18" s="1"/>
      <c r="VUI18" s="1"/>
      <c r="VVF18" s="6"/>
      <c r="VVG18" s="1"/>
      <c r="VVH18" s="1"/>
      <c r="VWE18" s="6"/>
      <c r="VWF18" s="1"/>
      <c r="VWG18" s="1"/>
      <c r="VXD18" s="6"/>
      <c r="VXE18" s="1"/>
      <c r="VXF18" s="1"/>
      <c r="VYC18" s="6"/>
      <c r="VYD18" s="1"/>
      <c r="VYE18" s="1"/>
      <c r="VZB18" s="6"/>
      <c r="VZC18" s="1"/>
      <c r="VZD18" s="1"/>
      <c r="WAA18" s="6"/>
      <c r="WAB18" s="1"/>
      <c r="WAC18" s="1"/>
      <c r="WAZ18" s="6"/>
      <c r="WBA18" s="1"/>
      <c r="WBB18" s="1"/>
      <c r="WBY18" s="6"/>
      <c r="WBZ18" s="1"/>
      <c r="WCA18" s="1"/>
      <c r="WCX18" s="6"/>
      <c r="WCY18" s="1"/>
      <c r="WCZ18" s="1"/>
      <c r="WDW18" s="6"/>
      <c r="WDX18" s="1"/>
      <c r="WDY18" s="1"/>
      <c r="WEV18" s="6"/>
      <c r="WEW18" s="1"/>
      <c r="WEX18" s="1"/>
      <c r="WFU18" s="6"/>
      <c r="WFV18" s="1"/>
      <c r="WFW18" s="1"/>
      <c r="WGT18" s="6"/>
      <c r="WGU18" s="1"/>
      <c r="WGV18" s="1"/>
      <c r="WHS18" s="6"/>
      <c r="WHT18" s="1"/>
      <c r="WHU18" s="1"/>
      <c r="WIR18" s="6"/>
      <c r="WIS18" s="1"/>
      <c r="WIT18" s="1"/>
      <c r="WJQ18" s="6"/>
      <c r="WJR18" s="1"/>
      <c r="WJS18" s="1"/>
      <c r="WKP18" s="6"/>
      <c r="WKQ18" s="1"/>
      <c r="WKR18" s="1"/>
      <c r="WLO18" s="6"/>
      <c r="WLP18" s="1"/>
      <c r="WLQ18" s="1"/>
      <c r="WMN18" s="6"/>
      <c r="WMO18" s="1"/>
      <c r="WMP18" s="1"/>
      <c r="WNM18" s="6"/>
      <c r="WNN18" s="1"/>
      <c r="WNO18" s="1"/>
      <c r="WOL18" s="6"/>
      <c r="WOM18" s="1"/>
      <c r="WON18" s="1"/>
      <c r="WPK18" s="6"/>
      <c r="WPL18" s="1"/>
      <c r="WPM18" s="1"/>
      <c r="WQJ18" s="6"/>
      <c r="WQK18" s="1"/>
      <c r="WQL18" s="1"/>
      <c r="WRI18" s="6"/>
      <c r="WRJ18" s="1"/>
      <c r="WRK18" s="1"/>
      <c r="WSH18" s="6"/>
      <c r="WSI18" s="1"/>
      <c r="WSJ18" s="1"/>
      <c r="WTG18" s="6"/>
      <c r="WTH18" s="1"/>
      <c r="WTI18" s="1"/>
      <c r="WUF18" s="6"/>
      <c r="WUG18" s="1"/>
      <c r="WUH18" s="1"/>
      <c r="WVE18" s="6"/>
      <c r="WVF18" s="1"/>
      <c r="WVG18" s="1"/>
      <c r="WWD18" s="6"/>
      <c r="WWE18" s="1"/>
      <c r="WWF18" s="1"/>
      <c r="WXC18" s="6"/>
      <c r="WXD18" s="1"/>
      <c r="WXE18" s="1"/>
      <c r="WYB18" s="6"/>
      <c r="WYC18" s="1"/>
      <c r="WYD18" s="1"/>
      <c r="WZA18" s="6"/>
      <c r="WZB18" s="1"/>
      <c r="WZC18" s="1"/>
      <c r="WZZ18" s="6"/>
      <c r="XAA18" s="1"/>
      <c r="XAB18" s="1"/>
      <c r="XAY18" s="6"/>
      <c r="XAZ18" s="1"/>
      <c r="XBA18" s="1"/>
      <c r="XBX18" s="6"/>
      <c r="XBY18" s="1"/>
      <c r="XBZ18" s="1"/>
      <c r="XCW18" s="6"/>
      <c r="XCX18" s="1"/>
      <c r="XCY18" s="1"/>
      <c r="XDV18" s="6"/>
      <c r="XDW18" s="1"/>
      <c r="XDX18" s="1"/>
      <c r="XEU18" s="6"/>
      <c r="XEV18" s="1"/>
      <c r="XEW18" s="1"/>
    </row>
    <row r="19" spans="1:1002 1025:2027 2050:3052 3075:4077 4100:5102 5125:6127 6150:7152 7175:8177 8200:9202 9225:10227 10250:11252 11275:12277 12300:13302 13325:14327 14350:15352 15375:16377" s="5" customFormat="1" x14ac:dyDescent="0.55000000000000004">
      <c r="A19" s="1" t="s">
        <v>24</v>
      </c>
      <c r="B19" s="1"/>
      <c r="C19" s="5">
        <v>27814099</v>
      </c>
      <c r="E19" s="5">
        <v>60308756255</v>
      </c>
      <c r="G19" s="5">
        <v>81839871128.412003</v>
      </c>
      <c r="I19" s="5">
        <v>0</v>
      </c>
      <c r="K19" s="5">
        <v>0</v>
      </c>
      <c r="M19" s="5">
        <v>0</v>
      </c>
      <c r="O19" s="5">
        <v>0</v>
      </c>
      <c r="Q19" s="5">
        <v>27814099</v>
      </c>
      <c r="S19" s="5">
        <v>3048</v>
      </c>
      <c r="U19" s="5">
        <v>60308756255</v>
      </c>
      <c r="W19" s="5">
        <v>84272948378.175598</v>
      </c>
      <c r="Y19" s="6">
        <v>1.3028969706988854E-3</v>
      </c>
      <c r="Z19" s="1"/>
      <c r="AA19" s="1"/>
      <c r="AX19" s="6"/>
      <c r="AY19" s="1"/>
      <c r="AZ19" s="1"/>
      <c r="BW19" s="6"/>
      <c r="BX19" s="1"/>
      <c r="BY19" s="1"/>
      <c r="CV19" s="6"/>
      <c r="CW19" s="1"/>
      <c r="CX19" s="1"/>
      <c r="DU19" s="6"/>
      <c r="DV19" s="1"/>
      <c r="DW19" s="1"/>
      <c r="ET19" s="6"/>
      <c r="EU19" s="1"/>
      <c r="EV19" s="1"/>
      <c r="FS19" s="6"/>
      <c r="FT19" s="1"/>
      <c r="FU19" s="1"/>
      <c r="GR19" s="6"/>
      <c r="GS19" s="1"/>
      <c r="GT19" s="1"/>
      <c r="HQ19" s="6"/>
      <c r="HR19" s="1"/>
      <c r="HS19" s="1"/>
      <c r="IP19" s="6"/>
      <c r="IQ19" s="1"/>
      <c r="IR19" s="1"/>
      <c r="JO19" s="6"/>
      <c r="JP19" s="1"/>
      <c r="JQ19" s="1"/>
      <c r="KN19" s="6"/>
      <c r="KO19" s="1"/>
      <c r="KP19" s="1"/>
      <c r="LM19" s="6"/>
      <c r="LN19" s="1"/>
      <c r="LO19" s="1"/>
      <c r="ML19" s="6"/>
      <c r="MM19" s="1"/>
      <c r="MN19" s="1"/>
      <c r="NK19" s="6"/>
      <c r="NL19" s="1"/>
      <c r="NM19" s="1"/>
      <c r="OJ19" s="6"/>
      <c r="OK19" s="1"/>
      <c r="OL19" s="1"/>
      <c r="PI19" s="6"/>
      <c r="PJ19" s="1"/>
      <c r="PK19" s="1"/>
      <c r="QH19" s="6"/>
      <c r="QI19" s="1"/>
      <c r="QJ19" s="1"/>
      <c r="RG19" s="6"/>
      <c r="RH19" s="1"/>
      <c r="RI19" s="1"/>
      <c r="SF19" s="6"/>
      <c r="SG19" s="1"/>
      <c r="SH19" s="1"/>
      <c r="TE19" s="6"/>
      <c r="TF19" s="1"/>
      <c r="TG19" s="1"/>
      <c r="UD19" s="6"/>
      <c r="UE19" s="1"/>
      <c r="UF19" s="1"/>
      <c r="VC19" s="6"/>
      <c r="VD19" s="1"/>
      <c r="VE19" s="1"/>
      <c r="WB19" s="6"/>
      <c r="WC19" s="1"/>
      <c r="WD19" s="1"/>
      <c r="XA19" s="6"/>
      <c r="XB19" s="1"/>
      <c r="XC19" s="1"/>
      <c r="XZ19" s="6"/>
      <c r="YA19" s="1"/>
      <c r="YB19" s="1"/>
      <c r="YY19" s="6"/>
      <c r="YZ19" s="1"/>
      <c r="ZA19" s="1"/>
      <c r="ZX19" s="6"/>
      <c r="ZY19" s="1"/>
      <c r="ZZ19" s="1"/>
      <c r="AAW19" s="6"/>
      <c r="AAX19" s="1"/>
      <c r="AAY19" s="1"/>
      <c r="ABV19" s="6"/>
      <c r="ABW19" s="1"/>
      <c r="ABX19" s="1"/>
      <c r="ACU19" s="6"/>
      <c r="ACV19" s="1"/>
      <c r="ACW19" s="1"/>
      <c r="ADT19" s="6"/>
      <c r="ADU19" s="1"/>
      <c r="ADV19" s="1"/>
      <c r="AES19" s="6"/>
      <c r="AET19" s="1"/>
      <c r="AEU19" s="1"/>
      <c r="AFR19" s="6"/>
      <c r="AFS19" s="1"/>
      <c r="AFT19" s="1"/>
      <c r="AGQ19" s="6"/>
      <c r="AGR19" s="1"/>
      <c r="AGS19" s="1"/>
      <c r="AHP19" s="6"/>
      <c r="AHQ19" s="1"/>
      <c r="AHR19" s="1"/>
      <c r="AIO19" s="6"/>
      <c r="AIP19" s="1"/>
      <c r="AIQ19" s="1"/>
      <c r="AJN19" s="6"/>
      <c r="AJO19" s="1"/>
      <c r="AJP19" s="1"/>
      <c r="AKM19" s="6"/>
      <c r="AKN19" s="1"/>
      <c r="AKO19" s="1"/>
      <c r="ALL19" s="6"/>
      <c r="ALM19" s="1"/>
      <c r="ALN19" s="1"/>
      <c r="AMK19" s="6"/>
      <c r="AML19" s="1"/>
      <c r="AMM19" s="1"/>
      <c r="ANJ19" s="6"/>
      <c r="ANK19" s="1"/>
      <c r="ANL19" s="1"/>
      <c r="AOI19" s="6"/>
      <c r="AOJ19" s="1"/>
      <c r="AOK19" s="1"/>
      <c r="APH19" s="6"/>
      <c r="API19" s="1"/>
      <c r="APJ19" s="1"/>
      <c r="AQG19" s="6"/>
      <c r="AQH19" s="1"/>
      <c r="AQI19" s="1"/>
      <c r="ARF19" s="6"/>
      <c r="ARG19" s="1"/>
      <c r="ARH19" s="1"/>
      <c r="ASE19" s="6"/>
      <c r="ASF19" s="1"/>
      <c r="ASG19" s="1"/>
      <c r="ATD19" s="6"/>
      <c r="ATE19" s="1"/>
      <c r="ATF19" s="1"/>
      <c r="AUC19" s="6"/>
      <c r="AUD19" s="1"/>
      <c r="AUE19" s="1"/>
      <c r="AVB19" s="6"/>
      <c r="AVC19" s="1"/>
      <c r="AVD19" s="1"/>
      <c r="AWA19" s="6"/>
      <c r="AWB19" s="1"/>
      <c r="AWC19" s="1"/>
      <c r="AWZ19" s="6"/>
      <c r="AXA19" s="1"/>
      <c r="AXB19" s="1"/>
      <c r="AXY19" s="6"/>
      <c r="AXZ19" s="1"/>
      <c r="AYA19" s="1"/>
      <c r="AYX19" s="6"/>
      <c r="AYY19" s="1"/>
      <c r="AYZ19" s="1"/>
      <c r="AZW19" s="6"/>
      <c r="AZX19" s="1"/>
      <c r="AZY19" s="1"/>
      <c r="BAV19" s="6"/>
      <c r="BAW19" s="1"/>
      <c r="BAX19" s="1"/>
      <c r="BBU19" s="6"/>
      <c r="BBV19" s="1"/>
      <c r="BBW19" s="1"/>
      <c r="BCT19" s="6"/>
      <c r="BCU19" s="1"/>
      <c r="BCV19" s="1"/>
      <c r="BDS19" s="6"/>
      <c r="BDT19" s="1"/>
      <c r="BDU19" s="1"/>
      <c r="BER19" s="6"/>
      <c r="BES19" s="1"/>
      <c r="BET19" s="1"/>
      <c r="BFQ19" s="6"/>
      <c r="BFR19" s="1"/>
      <c r="BFS19" s="1"/>
      <c r="BGP19" s="6"/>
      <c r="BGQ19" s="1"/>
      <c r="BGR19" s="1"/>
      <c r="BHO19" s="6"/>
      <c r="BHP19" s="1"/>
      <c r="BHQ19" s="1"/>
      <c r="BIN19" s="6"/>
      <c r="BIO19" s="1"/>
      <c r="BIP19" s="1"/>
      <c r="BJM19" s="6"/>
      <c r="BJN19" s="1"/>
      <c r="BJO19" s="1"/>
      <c r="BKL19" s="6"/>
      <c r="BKM19" s="1"/>
      <c r="BKN19" s="1"/>
      <c r="BLK19" s="6"/>
      <c r="BLL19" s="1"/>
      <c r="BLM19" s="1"/>
      <c r="BMJ19" s="6"/>
      <c r="BMK19" s="1"/>
      <c r="BML19" s="1"/>
      <c r="BNI19" s="6"/>
      <c r="BNJ19" s="1"/>
      <c r="BNK19" s="1"/>
      <c r="BOH19" s="6"/>
      <c r="BOI19" s="1"/>
      <c r="BOJ19" s="1"/>
      <c r="BPG19" s="6"/>
      <c r="BPH19" s="1"/>
      <c r="BPI19" s="1"/>
      <c r="BQF19" s="6"/>
      <c r="BQG19" s="1"/>
      <c r="BQH19" s="1"/>
      <c r="BRE19" s="6"/>
      <c r="BRF19" s="1"/>
      <c r="BRG19" s="1"/>
      <c r="BSD19" s="6"/>
      <c r="BSE19" s="1"/>
      <c r="BSF19" s="1"/>
      <c r="BTC19" s="6"/>
      <c r="BTD19" s="1"/>
      <c r="BTE19" s="1"/>
      <c r="BUB19" s="6"/>
      <c r="BUC19" s="1"/>
      <c r="BUD19" s="1"/>
      <c r="BVA19" s="6"/>
      <c r="BVB19" s="1"/>
      <c r="BVC19" s="1"/>
      <c r="BVZ19" s="6"/>
      <c r="BWA19" s="1"/>
      <c r="BWB19" s="1"/>
      <c r="BWY19" s="6"/>
      <c r="BWZ19" s="1"/>
      <c r="BXA19" s="1"/>
      <c r="BXX19" s="6"/>
      <c r="BXY19" s="1"/>
      <c r="BXZ19" s="1"/>
      <c r="BYW19" s="6"/>
      <c r="BYX19" s="1"/>
      <c r="BYY19" s="1"/>
      <c r="BZV19" s="6"/>
      <c r="BZW19" s="1"/>
      <c r="BZX19" s="1"/>
      <c r="CAU19" s="6"/>
      <c r="CAV19" s="1"/>
      <c r="CAW19" s="1"/>
      <c r="CBT19" s="6"/>
      <c r="CBU19" s="1"/>
      <c r="CBV19" s="1"/>
      <c r="CCS19" s="6"/>
      <c r="CCT19" s="1"/>
      <c r="CCU19" s="1"/>
      <c r="CDR19" s="6"/>
      <c r="CDS19" s="1"/>
      <c r="CDT19" s="1"/>
      <c r="CEQ19" s="6"/>
      <c r="CER19" s="1"/>
      <c r="CES19" s="1"/>
      <c r="CFP19" s="6"/>
      <c r="CFQ19" s="1"/>
      <c r="CFR19" s="1"/>
      <c r="CGO19" s="6"/>
      <c r="CGP19" s="1"/>
      <c r="CGQ19" s="1"/>
      <c r="CHN19" s="6"/>
      <c r="CHO19" s="1"/>
      <c r="CHP19" s="1"/>
      <c r="CIM19" s="6"/>
      <c r="CIN19" s="1"/>
      <c r="CIO19" s="1"/>
      <c r="CJL19" s="6"/>
      <c r="CJM19" s="1"/>
      <c r="CJN19" s="1"/>
      <c r="CKK19" s="6"/>
      <c r="CKL19" s="1"/>
      <c r="CKM19" s="1"/>
      <c r="CLJ19" s="6"/>
      <c r="CLK19" s="1"/>
      <c r="CLL19" s="1"/>
      <c r="CMI19" s="6"/>
      <c r="CMJ19" s="1"/>
      <c r="CMK19" s="1"/>
      <c r="CNH19" s="6"/>
      <c r="CNI19" s="1"/>
      <c r="CNJ19" s="1"/>
      <c r="COG19" s="6"/>
      <c r="COH19" s="1"/>
      <c r="COI19" s="1"/>
      <c r="CPF19" s="6"/>
      <c r="CPG19" s="1"/>
      <c r="CPH19" s="1"/>
      <c r="CQE19" s="6"/>
      <c r="CQF19" s="1"/>
      <c r="CQG19" s="1"/>
      <c r="CRD19" s="6"/>
      <c r="CRE19" s="1"/>
      <c r="CRF19" s="1"/>
      <c r="CSC19" s="6"/>
      <c r="CSD19" s="1"/>
      <c r="CSE19" s="1"/>
      <c r="CTB19" s="6"/>
      <c r="CTC19" s="1"/>
      <c r="CTD19" s="1"/>
      <c r="CUA19" s="6"/>
      <c r="CUB19" s="1"/>
      <c r="CUC19" s="1"/>
      <c r="CUZ19" s="6"/>
      <c r="CVA19" s="1"/>
      <c r="CVB19" s="1"/>
      <c r="CVY19" s="6"/>
      <c r="CVZ19" s="1"/>
      <c r="CWA19" s="1"/>
      <c r="CWX19" s="6"/>
      <c r="CWY19" s="1"/>
      <c r="CWZ19" s="1"/>
      <c r="CXW19" s="6"/>
      <c r="CXX19" s="1"/>
      <c r="CXY19" s="1"/>
      <c r="CYV19" s="6"/>
      <c r="CYW19" s="1"/>
      <c r="CYX19" s="1"/>
      <c r="CZU19" s="6"/>
      <c r="CZV19" s="1"/>
      <c r="CZW19" s="1"/>
      <c r="DAT19" s="6"/>
      <c r="DAU19" s="1"/>
      <c r="DAV19" s="1"/>
      <c r="DBS19" s="6"/>
      <c r="DBT19" s="1"/>
      <c r="DBU19" s="1"/>
      <c r="DCR19" s="6"/>
      <c r="DCS19" s="1"/>
      <c r="DCT19" s="1"/>
      <c r="DDQ19" s="6"/>
      <c r="DDR19" s="1"/>
      <c r="DDS19" s="1"/>
      <c r="DEP19" s="6"/>
      <c r="DEQ19" s="1"/>
      <c r="DER19" s="1"/>
      <c r="DFO19" s="6"/>
      <c r="DFP19" s="1"/>
      <c r="DFQ19" s="1"/>
      <c r="DGN19" s="6"/>
      <c r="DGO19" s="1"/>
      <c r="DGP19" s="1"/>
      <c r="DHM19" s="6"/>
      <c r="DHN19" s="1"/>
      <c r="DHO19" s="1"/>
      <c r="DIL19" s="6"/>
      <c r="DIM19" s="1"/>
      <c r="DIN19" s="1"/>
      <c r="DJK19" s="6"/>
      <c r="DJL19" s="1"/>
      <c r="DJM19" s="1"/>
      <c r="DKJ19" s="6"/>
      <c r="DKK19" s="1"/>
      <c r="DKL19" s="1"/>
      <c r="DLI19" s="6"/>
      <c r="DLJ19" s="1"/>
      <c r="DLK19" s="1"/>
      <c r="DMH19" s="6"/>
      <c r="DMI19" s="1"/>
      <c r="DMJ19" s="1"/>
      <c r="DNG19" s="6"/>
      <c r="DNH19" s="1"/>
      <c r="DNI19" s="1"/>
      <c r="DOF19" s="6"/>
      <c r="DOG19" s="1"/>
      <c r="DOH19" s="1"/>
      <c r="DPE19" s="6"/>
      <c r="DPF19" s="1"/>
      <c r="DPG19" s="1"/>
      <c r="DQD19" s="6"/>
      <c r="DQE19" s="1"/>
      <c r="DQF19" s="1"/>
      <c r="DRC19" s="6"/>
      <c r="DRD19" s="1"/>
      <c r="DRE19" s="1"/>
      <c r="DSB19" s="6"/>
      <c r="DSC19" s="1"/>
      <c r="DSD19" s="1"/>
      <c r="DTA19" s="6"/>
      <c r="DTB19" s="1"/>
      <c r="DTC19" s="1"/>
      <c r="DTZ19" s="6"/>
      <c r="DUA19" s="1"/>
      <c r="DUB19" s="1"/>
      <c r="DUY19" s="6"/>
      <c r="DUZ19" s="1"/>
      <c r="DVA19" s="1"/>
      <c r="DVX19" s="6"/>
      <c r="DVY19" s="1"/>
      <c r="DVZ19" s="1"/>
      <c r="DWW19" s="6"/>
      <c r="DWX19" s="1"/>
      <c r="DWY19" s="1"/>
      <c r="DXV19" s="6"/>
      <c r="DXW19" s="1"/>
      <c r="DXX19" s="1"/>
      <c r="DYU19" s="6"/>
      <c r="DYV19" s="1"/>
      <c r="DYW19" s="1"/>
      <c r="DZT19" s="6"/>
      <c r="DZU19" s="1"/>
      <c r="DZV19" s="1"/>
      <c r="EAS19" s="6"/>
      <c r="EAT19" s="1"/>
      <c r="EAU19" s="1"/>
      <c r="EBR19" s="6"/>
      <c r="EBS19" s="1"/>
      <c r="EBT19" s="1"/>
      <c r="ECQ19" s="6"/>
      <c r="ECR19" s="1"/>
      <c r="ECS19" s="1"/>
      <c r="EDP19" s="6"/>
      <c r="EDQ19" s="1"/>
      <c r="EDR19" s="1"/>
      <c r="EEO19" s="6"/>
      <c r="EEP19" s="1"/>
      <c r="EEQ19" s="1"/>
      <c r="EFN19" s="6"/>
      <c r="EFO19" s="1"/>
      <c r="EFP19" s="1"/>
      <c r="EGM19" s="6"/>
      <c r="EGN19" s="1"/>
      <c r="EGO19" s="1"/>
      <c r="EHL19" s="6"/>
      <c r="EHM19" s="1"/>
      <c r="EHN19" s="1"/>
      <c r="EIK19" s="6"/>
      <c r="EIL19" s="1"/>
      <c r="EIM19" s="1"/>
      <c r="EJJ19" s="6"/>
      <c r="EJK19" s="1"/>
      <c r="EJL19" s="1"/>
      <c r="EKI19" s="6"/>
      <c r="EKJ19" s="1"/>
      <c r="EKK19" s="1"/>
      <c r="ELH19" s="6"/>
      <c r="ELI19" s="1"/>
      <c r="ELJ19" s="1"/>
      <c r="EMG19" s="6"/>
      <c r="EMH19" s="1"/>
      <c r="EMI19" s="1"/>
      <c r="ENF19" s="6"/>
      <c r="ENG19" s="1"/>
      <c r="ENH19" s="1"/>
      <c r="EOE19" s="6"/>
      <c r="EOF19" s="1"/>
      <c r="EOG19" s="1"/>
      <c r="EPD19" s="6"/>
      <c r="EPE19" s="1"/>
      <c r="EPF19" s="1"/>
      <c r="EQC19" s="6"/>
      <c r="EQD19" s="1"/>
      <c r="EQE19" s="1"/>
      <c r="ERB19" s="6"/>
      <c r="ERC19" s="1"/>
      <c r="ERD19" s="1"/>
      <c r="ESA19" s="6"/>
      <c r="ESB19" s="1"/>
      <c r="ESC19" s="1"/>
      <c r="ESZ19" s="6"/>
      <c r="ETA19" s="1"/>
      <c r="ETB19" s="1"/>
      <c r="ETY19" s="6"/>
      <c r="ETZ19" s="1"/>
      <c r="EUA19" s="1"/>
      <c r="EUX19" s="6"/>
      <c r="EUY19" s="1"/>
      <c r="EUZ19" s="1"/>
      <c r="EVW19" s="6"/>
      <c r="EVX19" s="1"/>
      <c r="EVY19" s="1"/>
      <c r="EWV19" s="6"/>
      <c r="EWW19" s="1"/>
      <c r="EWX19" s="1"/>
      <c r="EXU19" s="6"/>
      <c r="EXV19" s="1"/>
      <c r="EXW19" s="1"/>
      <c r="EYT19" s="6"/>
      <c r="EYU19" s="1"/>
      <c r="EYV19" s="1"/>
      <c r="EZS19" s="6"/>
      <c r="EZT19" s="1"/>
      <c r="EZU19" s="1"/>
      <c r="FAR19" s="6"/>
      <c r="FAS19" s="1"/>
      <c r="FAT19" s="1"/>
      <c r="FBQ19" s="6"/>
      <c r="FBR19" s="1"/>
      <c r="FBS19" s="1"/>
      <c r="FCP19" s="6"/>
      <c r="FCQ19" s="1"/>
      <c r="FCR19" s="1"/>
      <c r="FDO19" s="6"/>
      <c r="FDP19" s="1"/>
      <c r="FDQ19" s="1"/>
      <c r="FEN19" s="6"/>
      <c r="FEO19" s="1"/>
      <c r="FEP19" s="1"/>
      <c r="FFM19" s="6"/>
      <c r="FFN19" s="1"/>
      <c r="FFO19" s="1"/>
      <c r="FGL19" s="6"/>
      <c r="FGM19" s="1"/>
      <c r="FGN19" s="1"/>
      <c r="FHK19" s="6"/>
      <c r="FHL19" s="1"/>
      <c r="FHM19" s="1"/>
      <c r="FIJ19" s="6"/>
      <c r="FIK19" s="1"/>
      <c r="FIL19" s="1"/>
      <c r="FJI19" s="6"/>
      <c r="FJJ19" s="1"/>
      <c r="FJK19" s="1"/>
      <c r="FKH19" s="6"/>
      <c r="FKI19" s="1"/>
      <c r="FKJ19" s="1"/>
      <c r="FLG19" s="6"/>
      <c r="FLH19" s="1"/>
      <c r="FLI19" s="1"/>
      <c r="FMF19" s="6"/>
      <c r="FMG19" s="1"/>
      <c r="FMH19" s="1"/>
      <c r="FNE19" s="6"/>
      <c r="FNF19" s="1"/>
      <c r="FNG19" s="1"/>
      <c r="FOD19" s="6"/>
      <c r="FOE19" s="1"/>
      <c r="FOF19" s="1"/>
      <c r="FPC19" s="6"/>
      <c r="FPD19" s="1"/>
      <c r="FPE19" s="1"/>
      <c r="FQB19" s="6"/>
      <c r="FQC19" s="1"/>
      <c r="FQD19" s="1"/>
      <c r="FRA19" s="6"/>
      <c r="FRB19" s="1"/>
      <c r="FRC19" s="1"/>
      <c r="FRZ19" s="6"/>
      <c r="FSA19" s="1"/>
      <c r="FSB19" s="1"/>
      <c r="FSY19" s="6"/>
      <c r="FSZ19" s="1"/>
      <c r="FTA19" s="1"/>
      <c r="FTX19" s="6"/>
      <c r="FTY19" s="1"/>
      <c r="FTZ19" s="1"/>
      <c r="FUW19" s="6"/>
      <c r="FUX19" s="1"/>
      <c r="FUY19" s="1"/>
      <c r="FVV19" s="6"/>
      <c r="FVW19" s="1"/>
      <c r="FVX19" s="1"/>
      <c r="FWU19" s="6"/>
      <c r="FWV19" s="1"/>
      <c r="FWW19" s="1"/>
      <c r="FXT19" s="6"/>
      <c r="FXU19" s="1"/>
      <c r="FXV19" s="1"/>
      <c r="FYS19" s="6"/>
      <c r="FYT19" s="1"/>
      <c r="FYU19" s="1"/>
      <c r="FZR19" s="6"/>
      <c r="FZS19" s="1"/>
      <c r="FZT19" s="1"/>
      <c r="GAQ19" s="6"/>
      <c r="GAR19" s="1"/>
      <c r="GAS19" s="1"/>
      <c r="GBP19" s="6"/>
      <c r="GBQ19" s="1"/>
      <c r="GBR19" s="1"/>
      <c r="GCO19" s="6"/>
      <c r="GCP19" s="1"/>
      <c r="GCQ19" s="1"/>
      <c r="GDN19" s="6"/>
      <c r="GDO19" s="1"/>
      <c r="GDP19" s="1"/>
      <c r="GEM19" s="6"/>
      <c r="GEN19" s="1"/>
      <c r="GEO19" s="1"/>
      <c r="GFL19" s="6"/>
      <c r="GFM19" s="1"/>
      <c r="GFN19" s="1"/>
      <c r="GGK19" s="6"/>
      <c r="GGL19" s="1"/>
      <c r="GGM19" s="1"/>
      <c r="GHJ19" s="6"/>
      <c r="GHK19" s="1"/>
      <c r="GHL19" s="1"/>
      <c r="GII19" s="6"/>
      <c r="GIJ19" s="1"/>
      <c r="GIK19" s="1"/>
      <c r="GJH19" s="6"/>
      <c r="GJI19" s="1"/>
      <c r="GJJ19" s="1"/>
      <c r="GKG19" s="6"/>
      <c r="GKH19" s="1"/>
      <c r="GKI19" s="1"/>
      <c r="GLF19" s="6"/>
      <c r="GLG19" s="1"/>
      <c r="GLH19" s="1"/>
      <c r="GME19" s="6"/>
      <c r="GMF19" s="1"/>
      <c r="GMG19" s="1"/>
      <c r="GND19" s="6"/>
      <c r="GNE19" s="1"/>
      <c r="GNF19" s="1"/>
      <c r="GOC19" s="6"/>
      <c r="GOD19" s="1"/>
      <c r="GOE19" s="1"/>
      <c r="GPB19" s="6"/>
      <c r="GPC19" s="1"/>
      <c r="GPD19" s="1"/>
      <c r="GQA19" s="6"/>
      <c r="GQB19" s="1"/>
      <c r="GQC19" s="1"/>
      <c r="GQZ19" s="6"/>
      <c r="GRA19" s="1"/>
      <c r="GRB19" s="1"/>
      <c r="GRY19" s="6"/>
      <c r="GRZ19" s="1"/>
      <c r="GSA19" s="1"/>
      <c r="GSX19" s="6"/>
      <c r="GSY19" s="1"/>
      <c r="GSZ19" s="1"/>
      <c r="GTW19" s="6"/>
      <c r="GTX19" s="1"/>
      <c r="GTY19" s="1"/>
      <c r="GUV19" s="6"/>
      <c r="GUW19" s="1"/>
      <c r="GUX19" s="1"/>
      <c r="GVU19" s="6"/>
      <c r="GVV19" s="1"/>
      <c r="GVW19" s="1"/>
      <c r="GWT19" s="6"/>
      <c r="GWU19" s="1"/>
      <c r="GWV19" s="1"/>
      <c r="GXS19" s="6"/>
      <c r="GXT19" s="1"/>
      <c r="GXU19" s="1"/>
      <c r="GYR19" s="6"/>
      <c r="GYS19" s="1"/>
      <c r="GYT19" s="1"/>
      <c r="GZQ19" s="6"/>
      <c r="GZR19" s="1"/>
      <c r="GZS19" s="1"/>
      <c r="HAP19" s="6"/>
      <c r="HAQ19" s="1"/>
      <c r="HAR19" s="1"/>
      <c r="HBO19" s="6"/>
      <c r="HBP19" s="1"/>
      <c r="HBQ19" s="1"/>
      <c r="HCN19" s="6"/>
      <c r="HCO19" s="1"/>
      <c r="HCP19" s="1"/>
      <c r="HDM19" s="6"/>
      <c r="HDN19" s="1"/>
      <c r="HDO19" s="1"/>
      <c r="HEL19" s="6"/>
      <c r="HEM19" s="1"/>
      <c r="HEN19" s="1"/>
      <c r="HFK19" s="6"/>
      <c r="HFL19" s="1"/>
      <c r="HFM19" s="1"/>
      <c r="HGJ19" s="6"/>
      <c r="HGK19" s="1"/>
      <c r="HGL19" s="1"/>
      <c r="HHI19" s="6"/>
      <c r="HHJ19" s="1"/>
      <c r="HHK19" s="1"/>
      <c r="HIH19" s="6"/>
      <c r="HII19" s="1"/>
      <c r="HIJ19" s="1"/>
      <c r="HJG19" s="6"/>
      <c r="HJH19" s="1"/>
      <c r="HJI19" s="1"/>
      <c r="HKF19" s="6"/>
      <c r="HKG19" s="1"/>
      <c r="HKH19" s="1"/>
      <c r="HLE19" s="6"/>
      <c r="HLF19" s="1"/>
      <c r="HLG19" s="1"/>
      <c r="HMD19" s="6"/>
      <c r="HME19" s="1"/>
      <c r="HMF19" s="1"/>
      <c r="HNC19" s="6"/>
      <c r="HND19" s="1"/>
      <c r="HNE19" s="1"/>
      <c r="HOB19" s="6"/>
      <c r="HOC19" s="1"/>
      <c r="HOD19" s="1"/>
      <c r="HPA19" s="6"/>
      <c r="HPB19" s="1"/>
      <c r="HPC19" s="1"/>
      <c r="HPZ19" s="6"/>
      <c r="HQA19" s="1"/>
      <c r="HQB19" s="1"/>
      <c r="HQY19" s="6"/>
      <c r="HQZ19" s="1"/>
      <c r="HRA19" s="1"/>
      <c r="HRX19" s="6"/>
      <c r="HRY19" s="1"/>
      <c r="HRZ19" s="1"/>
      <c r="HSW19" s="6"/>
      <c r="HSX19" s="1"/>
      <c r="HSY19" s="1"/>
      <c r="HTV19" s="6"/>
      <c r="HTW19" s="1"/>
      <c r="HTX19" s="1"/>
      <c r="HUU19" s="6"/>
      <c r="HUV19" s="1"/>
      <c r="HUW19" s="1"/>
      <c r="HVT19" s="6"/>
      <c r="HVU19" s="1"/>
      <c r="HVV19" s="1"/>
      <c r="HWS19" s="6"/>
      <c r="HWT19" s="1"/>
      <c r="HWU19" s="1"/>
      <c r="HXR19" s="6"/>
      <c r="HXS19" s="1"/>
      <c r="HXT19" s="1"/>
      <c r="HYQ19" s="6"/>
      <c r="HYR19" s="1"/>
      <c r="HYS19" s="1"/>
      <c r="HZP19" s="6"/>
      <c r="HZQ19" s="1"/>
      <c r="HZR19" s="1"/>
      <c r="IAO19" s="6"/>
      <c r="IAP19" s="1"/>
      <c r="IAQ19" s="1"/>
      <c r="IBN19" s="6"/>
      <c r="IBO19" s="1"/>
      <c r="IBP19" s="1"/>
      <c r="ICM19" s="6"/>
      <c r="ICN19" s="1"/>
      <c r="ICO19" s="1"/>
      <c r="IDL19" s="6"/>
      <c r="IDM19" s="1"/>
      <c r="IDN19" s="1"/>
      <c r="IEK19" s="6"/>
      <c r="IEL19" s="1"/>
      <c r="IEM19" s="1"/>
      <c r="IFJ19" s="6"/>
      <c r="IFK19" s="1"/>
      <c r="IFL19" s="1"/>
      <c r="IGI19" s="6"/>
      <c r="IGJ19" s="1"/>
      <c r="IGK19" s="1"/>
      <c r="IHH19" s="6"/>
      <c r="IHI19" s="1"/>
      <c r="IHJ19" s="1"/>
      <c r="IIG19" s="6"/>
      <c r="IIH19" s="1"/>
      <c r="III19" s="1"/>
      <c r="IJF19" s="6"/>
      <c r="IJG19" s="1"/>
      <c r="IJH19" s="1"/>
      <c r="IKE19" s="6"/>
      <c r="IKF19" s="1"/>
      <c r="IKG19" s="1"/>
      <c r="ILD19" s="6"/>
      <c r="ILE19" s="1"/>
      <c r="ILF19" s="1"/>
      <c r="IMC19" s="6"/>
      <c r="IMD19" s="1"/>
      <c r="IME19" s="1"/>
      <c r="INB19" s="6"/>
      <c r="INC19" s="1"/>
      <c r="IND19" s="1"/>
      <c r="IOA19" s="6"/>
      <c r="IOB19" s="1"/>
      <c r="IOC19" s="1"/>
      <c r="IOZ19" s="6"/>
      <c r="IPA19" s="1"/>
      <c r="IPB19" s="1"/>
      <c r="IPY19" s="6"/>
      <c r="IPZ19" s="1"/>
      <c r="IQA19" s="1"/>
      <c r="IQX19" s="6"/>
      <c r="IQY19" s="1"/>
      <c r="IQZ19" s="1"/>
      <c r="IRW19" s="6"/>
      <c r="IRX19" s="1"/>
      <c r="IRY19" s="1"/>
      <c r="ISV19" s="6"/>
      <c r="ISW19" s="1"/>
      <c r="ISX19" s="1"/>
      <c r="ITU19" s="6"/>
      <c r="ITV19" s="1"/>
      <c r="ITW19" s="1"/>
      <c r="IUT19" s="6"/>
      <c r="IUU19" s="1"/>
      <c r="IUV19" s="1"/>
      <c r="IVS19" s="6"/>
      <c r="IVT19" s="1"/>
      <c r="IVU19" s="1"/>
      <c r="IWR19" s="6"/>
      <c r="IWS19" s="1"/>
      <c r="IWT19" s="1"/>
      <c r="IXQ19" s="6"/>
      <c r="IXR19" s="1"/>
      <c r="IXS19" s="1"/>
      <c r="IYP19" s="6"/>
      <c r="IYQ19" s="1"/>
      <c r="IYR19" s="1"/>
      <c r="IZO19" s="6"/>
      <c r="IZP19" s="1"/>
      <c r="IZQ19" s="1"/>
      <c r="JAN19" s="6"/>
      <c r="JAO19" s="1"/>
      <c r="JAP19" s="1"/>
      <c r="JBM19" s="6"/>
      <c r="JBN19" s="1"/>
      <c r="JBO19" s="1"/>
      <c r="JCL19" s="6"/>
      <c r="JCM19" s="1"/>
      <c r="JCN19" s="1"/>
      <c r="JDK19" s="6"/>
      <c r="JDL19" s="1"/>
      <c r="JDM19" s="1"/>
      <c r="JEJ19" s="6"/>
      <c r="JEK19" s="1"/>
      <c r="JEL19" s="1"/>
      <c r="JFI19" s="6"/>
      <c r="JFJ19" s="1"/>
      <c r="JFK19" s="1"/>
      <c r="JGH19" s="6"/>
      <c r="JGI19" s="1"/>
      <c r="JGJ19" s="1"/>
      <c r="JHG19" s="6"/>
      <c r="JHH19" s="1"/>
      <c r="JHI19" s="1"/>
      <c r="JIF19" s="6"/>
      <c r="JIG19" s="1"/>
      <c r="JIH19" s="1"/>
      <c r="JJE19" s="6"/>
      <c r="JJF19" s="1"/>
      <c r="JJG19" s="1"/>
      <c r="JKD19" s="6"/>
      <c r="JKE19" s="1"/>
      <c r="JKF19" s="1"/>
      <c r="JLC19" s="6"/>
      <c r="JLD19" s="1"/>
      <c r="JLE19" s="1"/>
      <c r="JMB19" s="6"/>
      <c r="JMC19" s="1"/>
      <c r="JMD19" s="1"/>
      <c r="JNA19" s="6"/>
      <c r="JNB19" s="1"/>
      <c r="JNC19" s="1"/>
      <c r="JNZ19" s="6"/>
      <c r="JOA19" s="1"/>
      <c r="JOB19" s="1"/>
      <c r="JOY19" s="6"/>
      <c r="JOZ19" s="1"/>
      <c r="JPA19" s="1"/>
      <c r="JPX19" s="6"/>
      <c r="JPY19" s="1"/>
      <c r="JPZ19" s="1"/>
      <c r="JQW19" s="6"/>
      <c r="JQX19" s="1"/>
      <c r="JQY19" s="1"/>
      <c r="JRV19" s="6"/>
      <c r="JRW19" s="1"/>
      <c r="JRX19" s="1"/>
      <c r="JSU19" s="6"/>
      <c r="JSV19" s="1"/>
      <c r="JSW19" s="1"/>
      <c r="JTT19" s="6"/>
      <c r="JTU19" s="1"/>
      <c r="JTV19" s="1"/>
      <c r="JUS19" s="6"/>
      <c r="JUT19" s="1"/>
      <c r="JUU19" s="1"/>
      <c r="JVR19" s="6"/>
      <c r="JVS19" s="1"/>
      <c r="JVT19" s="1"/>
      <c r="JWQ19" s="6"/>
      <c r="JWR19" s="1"/>
      <c r="JWS19" s="1"/>
      <c r="JXP19" s="6"/>
      <c r="JXQ19" s="1"/>
      <c r="JXR19" s="1"/>
      <c r="JYO19" s="6"/>
      <c r="JYP19" s="1"/>
      <c r="JYQ19" s="1"/>
      <c r="JZN19" s="6"/>
      <c r="JZO19" s="1"/>
      <c r="JZP19" s="1"/>
      <c r="KAM19" s="6"/>
      <c r="KAN19" s="1"/>
      <c r="KAO19" s="1"/>
      <c r="KBL19" s="6"/>
      <c r="KBM19" s="1"/>
      <c r="KBN19" s="1"/>
      <c r="KCK19" s="6"/>
      <c r="KCL19" s="1"/>
      <c r="KCM19" s="1"/>
      <c r="KDJ19" s="6"/>
      <c r="KDK19" s="1"/>
      <c r="KDL19" s="1"/>
      <c r="KEI19" s="6"/>
      <c r="KEJ19" s="1"/>
      <c r="KEK19" s="1"/>
      <c r="KFH19" s="6"/>
      <c r="KFI19" s="1"/>
      <c r="KFJ19" s="1"/>
      <c r="KGG19" s="6"/>
      <c r="KGH19" s="1"/>
      <c r="KGI19" s="1"/>
      <c r="KHF19" s="6"/>
      <c r="KHG19" s="1"/>
      <c r="KHH19" s="1"/>
      <c r="KIE19" s="6"/>
      <c r="KIF19" s="1"/>
      <c r="KIG19" s="1"/>
      <c r="KJD19" s="6"/>
      <c r="KJE19" s="1"/>
      <c r="KJF19" s="1"/>
      <c r="KKC19" s="6"/>
      <c r="KKD19" s="1"/>
      <c r="KKE19" s="1"/>
      <c r="KLB19" s="6"/>
      <c r="KLC19" s="1"/>
      <c r="KLD19" s="1"/>
      <c r="KMA19" s="6"/>
      <c r="KMB19" s="1"/>
      <c r="KMC19" s="1"/>
      <c r="KMZ19" s="6"/>
      <c r="KNA19" s="1"/>
      <c r="KNB19" s="1"/>
      <c r="KNY19" s="6"/>
      <c r="KNZ19" s="1"/>
      <c r="KOA19" s="1"/>
      <c r="KOX19" s="6"/>
      <c r="KOY19" s="1"/>
      <c r="KOZ19" s="1"/>
      <c r="KPW19" s="6"/>
      <c r="KPX19" s="1"/>
      <c r="KPY19" s="1"/>
      <c r="KQV19" s="6"/>
      <c r="KQW19" s="1"/>
      <c r="KQX19" s="1"/>
      <c r="KRU19" s="6"/>
      <c r="KRV19" s="1"/>
      <c r="KRW19" s="1"/>
      <c r="KST19" s="6"/>
      <c r="KSU19" s="1"/>
      <c r="KSV19" s="1"/>
      <c r="KTS19" s="6"/>
      <c r="KTT19" s="1"/>
      <c r="KTU19" s="1"/>
      <c r="KUR19" s="6"/>
      <c r="KUS19" s="1"/>
      <c r="KUT19" s="1"/>
      <c r="KVQ19" s="6"/>
      <c r="KVR19" s="1"/>
      <c r="KVS19" s="1"/>
      <c r="KWP19" s="6"/>
      <c r="KWQ19" s="1"/>
      <c r="KWR19" s="1"/>
      <c r="KXO19" s="6"/>
      <c r="KXP19" s="1"/>
      <c r="KXQ19" s="1"/>
      <c r="KYN19" s="6"/>
      <c r="KYO19" s="1"/>
      <c r="KYP19" s="1"/>
      <c r="KZM19" s="6"/>
      <c r="KZN19" s="1"/>
      <c r="KZO19" s="1"/>
      <c r="LAL19" s="6"/>
      <c r="LAM19" s="1"/>
      <c r="LAN19" s="1"/>
      <c r="LBK19" s="6"/>
      <c r="LBL19" s="1"/>
      <c r="LBM19" s="1"/>
      <c r="LCJ19" s="6"/>
      <c r="LCK19" s="1"/>
      <c r="LCL19" s="1"/>
      <c r="LDI19" s="6"/>
      <c r="LDJ19" s="1"/>
      <c r="LDK19" s="1"/>
      <c r="LEH19" s="6"/>
      <c r="LEI19" s="1"/>
      <c r="LEJ19" s="1"/>
      <c r="LFG19" s="6"/>
      <c r="LFH19" s="1"/>
      <c r="LFI19" s="1"/>
      <c r="LGF19" s="6"/>
      <c r="LGG19" s="1"/>
      <c r="LGH19" s="1"/>
      <c r="LHE19" s="6"/>
      <c r="LHF19" s="1"/>
      <c r="LHG19" s="1"/>
      <c r="LID19" s="6"/>
      <c r="LIE19" s="1"/>
      <c r="LIF19" s="1"/>
      <c r="LJC19" s="6"/>
      <c r="LJD19" s="1"/>
      <c r="LJE19" s="1"/>
      <c r="LKB19" s="6"/>
      <c r="LKC19" s="1"/>
      <c r="LKD19" s="1"/>
      <c r="LLA19" s="6"/>
      <c r="LLB19" s="1"/>
      <c r="LLC19" s="1"/>
      <c r="LLZ19" s="6"/>
      <c r="LMA19" s="1"/>
      <c r="LMB19" s="1"/>
      <c r="LMY19" s="6"/>
      <c r="LMZ19" s="1"/>
      <c r="LNA19" s="1"/>
      <c r="LNX19" s="6"/>
      <c r="LNY19" s="1"/>
      <c r="LNZ19" s="1"/>
      <c r="LOW19" s="6"/>
      <c r="LOX19" s="1"/>
      <c r="LOY19" s="1"/>
      <c r="LPV19" s="6"/>
      <c r="LPW19" s="1"/>
      <c r="LPX19" s="1"/>
      <c r="LQU19" s="6"/>
      <c r="LQV19" s="1"/>
      <c r="LQW19" s="1"/>
      <c r="LRT19" s="6"/>
      <c r="LRU19" s="1"/>
      <c r="LRV19" s="1"/>
      <c r="LSS19" s="6"/>
      <c r="LST19" s="1"/>
      <c r="LSU19" s="1"/>
      <c r="LTR19" s="6"/>
      <c r="LTS19" s="1"/>
      <c r="LTT19" s="1"/>
      <c r="LUQ19" s="6"/>
      <c r="LUR19" s="1"/>
      <c r="LUS19" s="1"/>
      <c r="LVP19" s="6"/>
      <c r="LVQ19" s="1"/>
      <c r="LVR19" s="1"/>
      <c r="LWO19" s="6"/>
      <c r="LWP19" s="1"/>
      <c r="LWQ19" s="1"/>
      <c r="LXN19" s="6"/>
      <c r="LXO19" s="1"/>
      <c r="LXP19" s="1"/>
      <c r="LYM19" s="6"/>
      <c r="LYN19" s="1"/>
      <c r="LYO19" s="1"/>
      <c r="LZL19" s="6"/>
      <c r="LZM19" s="1"/>
      <c r="LZN19" s="1"/>
      <c r="MAK19" s="6"/>
      <c r="MAL19" s="1"/>
      <c r="MAM19" s="1"/>
      <c r="MBJ19" s="6"/>
      <c r="MBK19" s="1"/>
      <c r="MBL19" s="1"/>
      <c r="MCI19" s="6"/>
      <c r="MCJ19" s="1"/>
      <c r="MCK19" s="1"/>
      <c r="MDH19" s="6"/>
      <c r="MDI19" s="1"/>
      <c r="MDJ19" s="1"/>
      <c r="MEG19" s="6"/>
      <c r="MEH19" s="1"/>
      <c r="MEI19" s="1"/>
      <c r="MFF19" s="6"/>
      <c r="MFG19" s="1"/>
      <c r="MFH19" s="1"/>
      <c r="MGE19" s="6"/>
      <c r="MGF19" s="1"/>
      <c r="MGG19" s="1"/>
      <c r="MHD19" s="6"/>
      <c r="MHE19" s="1"/>
      <c r="MHF19" s="1"/>
      <c r="MIC19" s="6"/>
      <c r="MID19" s="1"/>
      <c r="MIE19" s="1"/>
      <c r="MJB19" s="6"/>
      <c r="MJC19" s="1"/>
      <c r="MJD19" s="1"/>
      <c r="MKA19" s="6"/>
      <c r="MKB19" s="1"/>
      <c r="MKC19" s="1"/>
      <c r="MKZ19" s="6"/>
      <c r="MLA19" s="1"/>
      <c r="MLB19" s="1"/>
      <c r="MLY19" s="6"/>
      <c r="MLZ19" s="1"/>
      <c r="MMA19" s="1"/>
      <c r="MMX19" s="6"/>
      <c r="MMY19" s="1"/>
      <c r="MMZ19" s="1"/>
      <c r="MNW19" s="6"/>
      <c r="MNX19" s="1"/>
      <c r="MNY19" s="1"/>
      <c r="MOV19" s="6"/>
      <c r="MOW19" s="1"/>
      <c r="MOX19" s="1"/>
      <c r="MPU19" s="6"/>
      <c r="MPV19" s="1"/>
      <c r="MPW19" s="1"/>
      <c r="MQT19" s="6"/>
      <c r="MQU19" s="1"/>
      <c r="MQV19" s="1"/>
      <c r="MRS19" s="6"/>
      <c r="MRT19" s="1"/>
      <c r="MRU19" s="1"/>
      <c r="MSR19" s="6"/>
      <c r="MSS19" s="1"/>
      <c r="MST19" s="1"/>
      <c r="MTQ19" s="6"/>
      <c r="MTR19" s="1"/>
      <c r="MTS19" s="1"/>
      <c r="MUP19" s="6"/>
      <c r="MUQ19" s="1"/>
      <c r="MUR19" s="1"/>
      <c r="MVO19" s="6"/>
      <c r="MVP19" s="1"/>
      <c r="MVQ19" s="1"/>
      <c r="MWN19" s="6"/>
      <c r="MWO19" s="1"/>
      <c r="MWP19" s="1"/>
      <c r="MXM19" s="6"/>
      <c r="MXN19" s="1"/>
      <c r="MXO19" s="1"/>
      <c r="MYL19" s="6"/>
      <c r="MYM19" s="1"/>
      <c r="MYN19" s="1"/>
      <c r="MZK19" s="6"/>
      <c r="MZL19" s="1"/>
      <c r="MZM19" s="1"/>
      <c r="NAJ19" s="6"/>
      <c r="NAK19" s="1"/>
      <c r="NAL19" s="1"/>
      <c r="NBI19" s="6"/>
      <c r="NBJ19" s="1"/>
      <c r="NBK19" s="1"/>
      <c r="NCH19" s="6"/>
      <c r="NCI19" s="1"/>
      <c r="NCJ19" s="1"/>
      <c r="NDG19" s="6"/>
      <c r="NDH19" s="1"/>
      <c r="NDI19" s="1"/>
      <c r="NEF19" s="6"/>
      <c r="NEG19" s="1"/>
      <c r="NEH19" s="1"/>
      <c r="NFE19" s="6"/>
      <c r="NFF19" s="1"/>
      <c r="NFG19" s="1"/>
      <c r="NGD19" s="6"/>
      <c r="NGE19" s="1"/>
      <c r="NGF19" s="1"/>
      <c r="NHC19" s="6"/>
      <c r="NHD19" s="1"/>
      <c r="NHE19" s="1"/>
      <c r="NIB19" s="6"/>
      <c r="NIC19" s="1"/>
      <c r="NID19" s="1"/>
      <c r="NJA19" s="6"/>
      <c r="NJB19" s="1"/>
      <c r="NJC19" s="1"/>
      <c r="NJZ19" s="6"/>
      <c r="NKA19" s="1"/>
      <c r="NKB19" s="1"/>
      <c r="NKY19" s="6"/>
      <c r="NKZ19" s="1"/>
      <c r="NLA19" s="1"/>
      <c r="NLX19" s="6"/>
      <c r="NLY19" s="1"/>
      <c r="NLZ19" s="1"/>
      <c r="NMW19" s="6"/>
      <c r="NMX19" s="1"/>
      <c r="NMY19" s="1"/>
      <c r="NNV19" s="6"/>
      <c r="NNW19" s="1"/>
      <c r="NNX19" s="1"/>
      <c r="NOU19" s="6"/>
      <c r="NOV19" s="1"/>
      <c r="NOW19" s="1"/>
      <c r="NPT19" s="6"/>
      <c r="NPU19" s="1"/>
      <c r="NPV19" s="1"/>
      <c r="NQS19" s="6"/>
      <c r="NQT19" s="1"/>
      <c r="NQU19" s="1"/>
      <c r="NRR19" s="6"/>
      <c r="NRS19" s="1"/>
      <c r="NRT19" s="1"/>
      <c r="NSQ19" s="6"/>
      <c r="NSR19" s="1"/>
      <c r="NSS19" s="1"/>
      <c r="NTP19" s="6"/>
      <c r="NTQ19" s="1"/>
      <c r="NTR19" s="1"/>
      <c r="NUO19" s="6"/>
      <c r="NUP19" s="1"/>
      <c r="NUQ19" s="1"/>
      <c r="NVN19" s="6"/>
      <c r="NVO19" s="1"/>
      <c r="NVP19" s="1"/>
      <c r="NWM19" s="6"/>
      <c r="NWN19" s="1"/>
      <c r="NWO19" s="1"/>
      <c r="NXL19" s="6"/>
      <c r="NXM19" s="1"/>
      <c r="NXN19" s="1"/>
      <c r="NYK19" s="6"/>
      <c r="NYL19" s="1"/>
      <c r="NYM19" s="1"/>
      <c r="NZJ19" s="6"/>
      <c r="NZK19" s="1"/>
      <c r="NZL19" s="1"/>
      <c r="OAI19" s="6"/>
      <c r="OAJ19" s="1"/>
      <c r="OAK19" s="1"/>
      <c r="OBH19" s="6"/>
      <c r="OBI19" s="1"/>
      <c r="OBJ19" s="1"/>
      <c r="OCG19" s="6"/>
      <c r="OCH19" s="1"/>
      <c r="OCI19" s="1"/>
      <c r="ODF19" s="6"/>
      <c r="ODG19" s="1"/>
      <c r="ODH19" s="1"/>
      <c r="OEE19" s="6"/>
      <c r="OEF19" s="1"/>
      <c r="OEG19" s="1"/>
      <c r="OFD19" s="6"/>
      <c r="OFE19" s="1"/>
      <c r="OFF19" s="1"/>
      <c r="OGC19" s="6"/>
      <c r="OGD19" s="1"/>
      <c r="OGE19" s="1"/>
      <c r="OHB19" s="6"/>
      <c r="OHC19" s="1"/>
      <c r="OHD19" s="1"/>
      <c r="OIA19" s="6"/>
      <c r="OIB19" s="1"/>
      <c r="OIC19" s="1"/>
      <c r="OIZ19" s="6"/>
      <c r="OJA19" s="1"/>
      <c r="OJB19" s="1"/>
      <c r="OJY19" s="6"/>
      <c r="OJZ19" s="1"/>
      <c r="OKA19" s="1"/>
      <c r="OKX19" s="6"/>
      <c r="OKY19" s="1"/>
      <c r="OKZ19" s="1"/>
      <c r="OLW19" s="6"/>
      <c r="OLX19" s="1"/>
      <c r="OLY19" s="1"/>
      <c r="OMV19" s="6"/>
      <c r="OMW19" s="1"/>
      <c r="OMX19" s="1"/>
      <c r="ONU19" s="6"/>
      <c r="ONV19" s="1"/>
      <c r="ONW19" s="1"/>
      <c r="OOT19" s="6"/>
      <c r="OOU19" s="1"/>
      <c r="OOV19" s="1"/>
      <c r="OPS19" s="6"/>
      <c r="OPT19" s="1"/>
      <c r="OPU19" s="1"/>
      <c r="OQR19" s="6"/>
      <c r="OQS19" s="1"/>
      <c r="OQT19" s="1"/>
      <c r="ORQ19" s="6"/>
      <c r="ORR19" s="1"/>
      <c r="ORS19" s="1"/>
      <c r="OSP19" s="6"/>
      <c r="OSQ19" s="1"/>
      <c r="OSR19" s="1"/>
      <c r="OTO19" s="6"/>
      <c r="OTP19" s="1"/>
      <c r="OTQ19" s="1"/>
      <c r="OUN19" s="6"/>
      <c r="OUO19" s="1"/>
      <c r="OUP19" s="1"/>
      <c r="OVM19" s="6"/>
      <c r="OVN19" s="1"/>
      <c r="OVO19" s="1"/>
      <c r="OWL19" s="6"/>
      <c r="OWM19" s="1"/>
      <c r="OWN19" s="1"/>
      <c r="OXK19" s="6"/>
      <c r="OXL19" s="1"/>
      <c r="OXM19" s="1"/>
      <c r="OYJ19" s="6"/>
      <c r="OYK19" s="1"/>
      <c r="OYL19" s="1"/>
      <c r="OZI19" s="6"/>
      <c r="OZJ19" s="1"/>
      <c r="OZK19" s="1"/>
      <c r="PAH19" s="6"/>
      <c r="PAI19" s="1"/>
      <c r="PAJ19" s="1"/>
      <c r="PBG19" s="6"/>
      <c r="PBH19" s="1"/>
      <c r="PBI19" s="1"/>
      <c r="PCF19" s="6"/>
      <c r="PCG19" s="1"/>
      <c r="PCH19" s="1"/>
      <c r="PDE19" s="6"/>
      <c r="PDF19" s="1"/>
      <c r="PDG19" s="1"/>
      <c r="PED19" s="6"/>
      <c r="PEE19" s="1"/>
      <c r="PEF19" s="1"/>
      <c r="PFC19" s="6"/>
      <c r="PFD19" s="1"/>
      <c r="PFE19" s="1"/>
      <c r="PGB19" s="6"/>
      <c r="PGC19" s="1"/>
      <c r="PGD19" s="1"/>
      <c r="PHA19" s="6"/>
      <c r="PHB19" s="1"/>
      <c r="PHC19" s="1"/>
      <c r="PHZ19" s="6"/>
      <c r="PIA19" s="1"/>
      <c r="PIB19" s="1"/>
      <c r="PIY19" s="6"/>
      <c r="PIZ19" s="1"/>
      <c r="PJA19" s="1"/>
      <c r="PJX19" s="6"/>
      <c r="PJY19" s="1"/>
      <c r="PJZ19" s="1"/>
      <c r="PKW19" s="6"/>
      <c r="PKX19" s="1"/>
      <c r="PKY19" s="1"/>
      <c r="PLV19" s="6"/>
      <c r="PLW19" s="1"/>
      <c r="PLX19" s="1"/>
      <c r="PMU19" s="6"/>
      <c r="PMV19" s="1"/>
      <c r="PMW19" s="1"/>
      <c r="PNT19" s="6"/>
      <c r="PNU19" s="1"/>
      <c r="PNV19" s="1"/>
      <c r="POS19" s="6"/>
      <c r="POT19" s="1"/>
      <c r="POU19" s="1"/>
      <c r="PPR19" s="6"/>
      <c r="PPS19" s="1"/>
      <c r="PPT19" s="1"/>
      <c r="PQQ19" s="6"/>
      <c r="PQR19" s="1"/>
      <c r="PQS19" s="1"/>
      <c r="PRP19" s="6"/>
      <c r="PRQ19" s="1"/>
      <c r="PRR19" s="1"/>
      <c r="PSO19" s="6"/>
      <c r="PSP19" s="1"/>
      <c r="PSQ19" s="1"/>
      <c r="PTN19" s="6"/>
      <c r="PTO19" s="1"/>
      <c r="PTP19" s="1"/>
      <c r="PUM19" s="6"/>
      <c r="PUN19" s="1"/>
      <c r="PUO19" s="1"/>
      <c r="PVL19" s="6"/>
      <c r="PVM19" s="1"/>
      <c r="PVN19" s="1"/>
      <c r="PWK19" s="6"/>
      <c r="PWL19" s="1"/>
      <c r="PWM19" s="1"/>
      <c r="PXJ19" s="6"/>
      <c r="PXK19" s="1"/>
      <c r="PXL19" s="1"/>
      <c r="PYI19" s="6"/>
      <c r="PYJ19" s="1"/>
      <c r="PYK19" s="1"/>
      <c r="PZH19" s="6"/>
      <c r="PZI19" s="1"/>
      <c r="PZJ19" s="1"/>
      <c r="QAG19" s="6"/>
      <c r="QAH19" s="1"/>
      <c r="QAI19" s="1"/>
      <c r="QBF19" s="6"/>
      <c r="QBG19" s="1"/>
      <c r="QBH19" s="1"/>
      <c r="QCE19" s="6"/>
      <c r="QCF19" s="1"/>
      <c r="QCG19" s="1"/>
      <c r="QDD19" s="6"/>
      <c r="QDE19" s="1"/>
      <c r="QDF19" s="1"/>
      <c r="QEC19" s="6"/>
      <c r="QED19" s="1"/>
      <c r="QEE19" s="1"/>
      <c r="QFB19" s="6"/>
      <c r="QFC19" s="1"/>
      <c r="QFD19" s="1"/>
      <c r="QGA19" s="6"/>
      <c r="QGB19" s="1"/>
      <c r="QGC19" s="1"/>
      <c r="QGZ19" s="6"/>
      <c r="QHA19" s="1"/>
      <c r="QHB19" s="1"/>
      <c r="QHY19" s="6"/>
      <c r="QHZ19" s="1"/>
      <c r="QIA19" s="1"/>
      <c r="QIX19" s="6"/>
      <c r="QIY19" s="1"/>
      <c r="QIZ19" s="1"/>
      <c r="QJW19" s="6"/>
      <c r="QJX19" s="1"/>
      <c r="QJY19" s="1"/>
      <c r="QKV19" s="6"/>
      <c r="QKW19" s="1"/>
      <c r="QKX19" s="1"/>
      <c r="QLU19" s="6"/>
      <c r="QLV19" s="1"/>
      <c r="QLW19" s="1"/>
      <c r="QMT19" s="6"/>
      <c r="QMU19" s="1"/>
      <c r="QMV19" s="1"/>
      <c r="QNS19" s="6"/>
      <c r="QNT19" s="1"/>
      <c r="QNU19" s="1"/>
      <c r="QOR19" s="6"/>
      <c r="QOS19" s="1"/>
      <c r="QOT19" s="1"/>
      <c r="QPQ19" s="6"/>
      <c r="QPR19" s="1"/>
      <c r="QPS19" s="1"/>
      <c r="QQP19" s="6"/>
      <c r="QQQ19" s="1"/>
      <c r="QQR19" s="1"/>
      <c r="QRO19" s="6"/>
      <c r="QRP19" s="1"/>
      <c r="QRQ19" s="1"/>
      <c r="QSN19" s="6"/>
      <c r="QSO19" s="1"/>
      <c r="QSP19" s="1"/>
      <c r="QTM19" s="6"/>
      <c r="QTN19" s="1"/>
      <c r="QTO19" s="1"/>
      <c r="QUL19" s="6"/>
      <c r="QUM19" s="1"/>
      <c r="QUN19" s="1"/>
      <c r="QVK19" s="6"/>
      <c r="QVL19" s="1"/>
      <c r="QVM19" s="1"/>
      <c r="QWJ19" s="6"/>
      <c r="QWK19" s="1"/>
      <c r="QWL19" s="1"/>
      <c r="QXI19" s="6"/>
      <c r="QXJ19" s="1"/>
      <c r="QXK19" s="1"/>
      <c r="QYH19" s="6"/>
      <c r="QYI19" s="1"/>
      <c r="QYJ19" s="1"/>
      <c r="QZG19" s="6"/>
      <c r="QZH19" s="1"/>
      <c r="QZI19" s="1"/>
      <c r="RAF19" s="6"/>
      <c r="RAG19" s="1"/>
      <c r="RAH19" s="1"/>
      <c r="RBE19" s="6"/>
      <c r="RBF19" s="1"/>
      <c r="RBG19" s="1"/>
      <c r="RCD19" s="6"/>
      <c r="RCE19" s="1"/>
      <c r="RCF19" s="1"/>
      <c r="RDC19" s="6"/>
      <c r="RDD19" s="1"/>
      <c r="RDE19" s="1"/>
      <c r="REB19" s="6"/>
      <c r="REC19" s="1"/>
      <c r="RED19" s="1"/>
      <c r="RFA19" s="6"/>
      <c r="RFB19" s="1"/>
      <c r="RFC19" s="1"/>
      <c r="RFZ19" s="6"/>
      <c r="RGA19" s="1"/>
      <c r="RGB19" s="1"/>
      <c r="RGY19" s="6"/>
      <c r="RGZ19" s="1"/>
      <c r="RHA19" s="1"/>
      <c r="RHX19" s="6"/>
      <c r="RHY19" s="1"/>
      <c r="RHZ19" s="1"/>
      <c r="RIW19" s="6"/>
      <c r="RIX19" s="1"/>
      <c r="RIY19" s="1"/>
      <c r="RJV19" s="6"/>
      <c r="RJW19" s="1"/>
      <c r="RJX19" s="1"/>
      <c r="RKU19" s="6"/>
      <c r="RKV19" s="1"/>
      <c r="RKW19" s="1"/>
      <c r="RLT19" s="6"/>
      <c r="RLU19" s="1"/>
      <c r="RLV19" s="1"/>
      <c r="RMS19" s="6"/>
      <c r="RMT19" s="1"/>
      <c r="RMU19" s="1"/>
      <c r="RNR19" s="6"/>
      <c r="RNS19" s="1"/>
      <c r="RNT19" s="1"/>
      <c r="ROQ19" s="6"/>
      <c r="ROR19" s="1"/>
      <c r="ROS19" s="1"/>
      <c r="RPP19" s="6"/>
      <c r="RPQ19" s="1"/>
      <c r="RPR19" s="1"/>
      <c r="RQO19" s="6"/>
      <c r="RQP19" s="1"/>
      <c r="RQQ19" s="1"/>
      <c r="RRN19" s="6"/>
      <c r="RRO19" s="1"/>
      <c r="RRP19" s="1"/>
      <c r="RSM19" s="6"/>
      <c r="RSN19" s="1"/>
      <c r="RSO19" s="1"/>
      <c r="RTL19" s="6"/>
      <c r="RTM19" s="1"/>
      <c r="RTN19" s="1"/>
      <c r="RUK19" s="6"/>
      <c r="RUL19" s="1"/>
      <c r="RUM19" s="1"/>
      <c r="RVJ19" s="6"/>
      <c r="RVK19" s="1"/>
      <c r="RVL19" s="1"/>
      <c r="RWI19" s="6"/>
      <c r="RWJ19" s="1"/>
      <c r="RWK19" s="1"/>
      <c r="RXH19" s="6"/>
      <c r="RXI19" s="1"/>
      <c r="RXJ19" s="1"/>
      <c r="RYG19" s="6"/>
      <c r="RYH19" s="1"/>
      <c r="RYI19" s="1"/>
      <c r="RZF19" s="6"/>
      <c r="RZG19" s="1"/>
      <c r="RZH19" s="1"/>
      <c r="SAE19" s="6"/>
      <c r="SAF19" s="1"/>
      <c r="SAG19" s="1"/>
      <c r="SBD19" s="6"/>
      <c r="SBE19" s="1"/>
      <c r="SBF19" s="1"/>
      <c r="SCC19" s="6"/>
      <c r="SCD19" s="1"/>
      <c r="SCE19" s="1"/>
      <c r="SDB19" s="6"/>
      <c r="SDC19" s="1"/>
      <c r="SDD19" s="1"/>
      <c r="SEA19" s="6"/>
      <c r="SEB19" s="1"/>
      <c r="SEC19" s="1"/>
      <c r="SEZ19" s="6"/>
      <c r="SFA19" s="1"/>
      <c r="SFB19" s="1"/>
      <c r="SFY19" s="6"/>
      <c r="SFZ19" s="1"/>
      <c r="SGA19" s="1"/>
      <c r="SGX19" s="6"/>
      <c r="SGY19" s="1"/>
      <c r="SGZ19" s="1"/>
      <c r="SHW19" s="6"/>
      <c r="SHX19" s="1"/>
      <c r="SHY19" s="1"/>
      <c r="SIV19" s="6"/>
      <c r="SIW19" s="1"/>
      <c r="SIX19" s="1"/>
      <c r="SJU19" s="6"/>
      <c r="SJV19" s="1"/>
      <c r="SJW19" s="1"/>
      <c r="SKT19" s="6"/>
      <c r="SKU19" s="1"/>
      <c r="SKV19" s="1"/>
      <c r="SLS19" s="6"/>
      <c r="SLT19" s="1"/>
      <c r="SLU19" s="1"/>
      <c r="SMR19" s="6"/>
      <c r="SMS19" s="1"/>
      <c r="SMT19" s="1"/>
      <c r="SNQ19" s="6"/>
      <c r="SNR19" s="1"/>
      <c r="SNS19" s="1"/>
      <c r="SOP19" s="6"/>
      <c r="SOQ19" s="1"/>
      <c r="SOR19" s="1"/>
      <c r="SPO19" s="6"/>
      <c r="SPP19" s="1"/>
      <c r="SPQ19" s="1"/>
      <c r="SQN19" s="6"/>
      <c r="SQO19" s="1"/>
      <c r="SQP19" s="1"/>
      <c r="SRM19" s="6"/>
      <c r="SRN19" s="1"/>
      <c r="SRO19" s="1"/>
      <c r="SSL19" s="6"/>
      <c r="SSM19" s="1"/>
      <c r="SSN19" s="1"/>
      <c r="STK19" s="6"/>
      <c r="STL19" s="1"/>
      <c r="STM19" s="1"/>
      <c r="SUJ19" s="6"/>
      <c r="SUK19" s="1"/>
      <c r="SUL19" s="1"/>
      <c r="SVI19" s="6"/>
      <c r="SVJ19" s="1"/>
      <c r="SVK19" s="1"/>
      <c r="SWH19" s="6"/>
      <c r="SWI19" s="1"/>
      <c r="SWJ19" s="1"/>
      <c r="SXG19" s="6"/>
      <c r="SXH19" s="1"/>
      <c r="SXI19" s="1"/>
      <c r="SYF19" s="6"/>
      <c r="SYG19" s="1"/>
      <c r="SYH19" s="1"/>
      <c r="SZE19" s="6"/>
      <c r="SZF19" s="1"/>
      <c r="SZG19" s="1"/>
      <c r="TAD19" s="6"/>
      <c r="TAE19" s="1"/>
      <c r="TAF19" s="1"/>
      <c r="TBC19" s="6"/>
      <c r="TBD19" s="1"/>
      <c r="TBE19" s="1"/>
      <c r="TCB19" s="6"/>
      <c r="TCC19" s="1"/>
      <c r="TCD19" s="1"/>
      <c r="TDA19" s="6"/>
      <c r="TDB19" s="1"/>
      <c r="TDC19" s="1"/>
      <c r="TDZ19" s="6"/>
      <c r="TEA19" s="1"/>
      <c r="TEB19" s="1"/>
      <c r="TEY19" s="6"/>
      <c r="TEZ19" s="1"/>
      <c r="TFA19" s="1"/>
      <c r="TFX19" s="6"/>
      <c r="TFY19" s="1"/>
      <c r="TFZ19" s="1"/>
      <c r="TGW19" s="6"/>
      <c r="TGX19" s="1"/>
      <c r="TGY19" s="1"/>
      <c r="THV19" s="6"/>
      <c r="THW19" s="1"/>
      <c r="THX19" s="1"/>
      <c r="TIU19" s="6"/>
      <c r="TIV19" s="1"/>
      <c r="TIW19" s="1"/>
      <c r="TJT19" s="6"/>
      <c r="TJU19" s="1"/>
      <c r="TJV19" s="1"/>
      <c r="TKS19" s="6"/>
      <c r="TKT19" s="1"/>
      <c r="TKU19" s="1"/>
      <c r="TLR19" s="6"/>
      <c r="TLS19" s="1"/>
      <c r="TLT19" s="1"/>
      <c r="TMQ19" s="6"/>
      <c r="TMR19" s="1"/>
      <c r="TMS19" s="1"/>
      <c r="TNP19" s="6"/>
      <c r="TNQ19" s="1"/>
      <c r="TNR19" s="1"/>
      <c r="TOO19" s="6"/>
      <c r="TOP19" s="1"/>
      <c r="TOQ19" s="1"/>
      <c r="TPN19" s="6"/>
      <c r="TPO19" s="1"/>
      <c r="TPP19" s="1"/>
      <c r="TQM19" s="6"/>
      <c r="TQN19" s="1"/>
      <c r="TQO19" s="1"/>
      <c r="TRL19" s="6"/>
      <c r="TRM19" s="1"/>
      <c r="TRN19" s="1"/>
      <c r="TSK19" s="6"/>
      <c r="TSL19" s="1"/>
      <c r="TSM19" s="1"/>
      <c r="TTJ19" s="6"/>
      <c r="TTK19" s="1"/>
      <c r="TTL19" s="1"/>
      <c r="TUI19" s="6"/>
      <c r="TUJ19" s="1"/>
      <c r="TUK19" s="1"/>
      <c r="TVH19" s="6"/>
      <c r="TVI19" s="1"/>
      <c r="TVJ19" s="1"/>
      <c r="TWG19" s="6"/>
      <c r="TWH19" s="1"/>
      <c r="TWI19" s="1"/>
      <c r="TXF19" s="6"/>
      <c r="TXG19" s="1"/>
      <c r="TXH19" s="1"/>
      <c r="TYE19" s="6"/>
      <c r="TYF19" s="1"/>
      <c r="TYG19" s="1"/>
      <c r="TZD19" s="6"/>
      <c r="TZE19" s="1"/>
      <c r="TZF19" s="1"/>
      <c r="UAC19" s="6"/>
      <c r="UAD19" s="1"/>
      <c r="UAE19" s="1"/>
      <c r="UBB19" s="6"/>
      <c r="UBC19" s="1"/>
      <c r="UBD19" s="1"/>
      <c r="UCA19" s="6"/>
      <c r="UCB19" s="1"/>
      <c r="UCC19" s="1"/>
      <c r="UCZ19" s="6"/>
      <c r="UDA19" s="1"/>
      <c r="UDB19" s="1"/>
      <c r="UDY19" s="6"/>
      <c r="UDZ19" s="1"/>
      <c r="UEA19" s="1"/>
      <c r="UEX19" s="6"/>
      <c r="UEY19" s="1"/>
      <c r="UEZ19" s="1"/>
      <c r="UFW19" s="6"/>
      <c r="UFX19" s="1"/>
      <c r="UFY19" s="1"/>
      <c r="UGV19" s="6"/>
      <c r="UGW19" s="1"/>
      <c r="UGX19" s="1"/>
      <c r="UHU19" s="6"/>
      <c r="UHV19" s="1"/>
      <c r="UHW19" s="1"/>
      <c r="UIT19" s="6"/>
      <c r="UIU19" s="1"/>
      <c r="UIV19" s="1"/>
      <c r="UJS19" s="6"/>
      <c r="UJT19" s="1"/>
      <c r="UJU19" s="1"/>
      <c r="UKR19" s="6"/>
      <c r="UKS19" s="1"/>
      <c r="UKT19" s="1"/>
      <c r="ULQ19" s="6"/>
      <c r="ULR19" s="1"/>
      <c r="ULS19" s="1"/>
      <c r="UMP19" s="6"/>
      <c r="UMQ19" s="1"/>
      <c r="UMR19" s="1"/>
      <c r="UNO19" s="6"/>
      <c r="UNP19" s="1"/>
      <c r="UNQ19" s="1"/>
      <c r="UON19" s="6"/>
      <c r="UOO19" s="1"/>
      <c r="UOP19" s="1"/>
      <c r="UPM19" s="6"/>
      <c r="UPN19" s="1"/>
      <c r="UPO19" s="1"/>
      <c r="UQL19" s="6"/>
      <c r="UQM19" s="1"/>
      <c r="UQN19" s="1"/>
      <c r="URK19" s="6"/>
      <c r="URL19" s="1"/>
      <c r="URM19" s="1"/>
      <c r="USJ19" s="6"/>
      <c r="USK19" s="1"/>
      <c r="USL19" s="1"/>
      <c r="UTI19" s="6"/>
      <c r="UTJ19" s="1"/>
      <c r="UTK19" s="1"/>
      <c r="UUH19" s="6"/>
      <c r="UUI19" s="1"/>
      <c r="UUJ19" s="1"/>
      <c r="UVG19" s="6"/>
      <c r="UVH19" s="1"/>
      <c r="UVI19" s="1"/>
      <c r="UWF19" s="6"/>
      <c r="UWG19" s="1"/>
      <c r="UWH19" s="1"/>
      <c r="UXE19" s="6"/>
      <c r="UXF19" s="1"/>
      <c r="UXG19" s="1"/>
      <c r="UYD19" s="6"/>
      <c r="UYE19" s="1"/>
      <c r="UYF19" s="1"/>
      <c r="UZC19" s="6"/>
      <c r="UZD19" s="1"/>
      <c r="UZE19" s="1"/>
      <c r="VAB19" s="6"/>
      <c r="VAC19" s="1"/>
      <c r="VAD19" s="1"/>
      <c r="VBA19" s="6"/>
      <c r="VBB19" s="1"/>
      <c r="VBC19" s="1"/>
      <c r="VBZ19" s="6"/>
      <c r="VCA19" s="1"/>
      <c r="VCB19" s="1"/>
      <c r="VCY19" s="6"/>
      <c r="VCZ19" s="1"/>
      <c r="VDA19" s="1"/>
      <c r="VDX19" s="6"/>
      <c r="VDY19" s="1"/>
      <c r="VDZ19" s="1"/>
      <c r="VEW19" s="6"/>
      <c r="VEX19" s="1"/>
      <c r="VEY19" s="1"/>
      <c r="VFV19" s="6"/>
      <c r="VFW19" s="1"/>
      <c r="VFX19" s="1"/>
      <c r="VGU19" s="6"/>
      <c r="VGV19" s="1"/>
      <c r="VGW19" s="1"/>
      <c r="VHT19" s="6"/>
      <c r="VHU19" s="1"/>
      <c r="VHV19" s="1"/>
      <c r="VIS19" s="6"/>
      <c r="VIT19" s="1"/>
      <c r="VIU19" s="1"/>
      <c r="VJR19" s="6"/>
      <c r="VJS19" s="1"/>
      <c r="VJT19" s="1"/>
      <c r="VKQ19" s="6"/>
      <c r="VKR19" s="1"/>
      <c r="VKS19" s="1"/>
      <c r="VLP19" s="6"/>
      <c r="VLQ19" s="1"/>
      <c r="VLR19" s="1"/>
      <c r="VMO19" s="6"/>
      <c r="VMP19" s="1"/>
      <c r="VMQ19" s="1"/>
      <c r="VNN19" s="6"/>
      <c r="VNO19" s="1"/>
      <c r="VNP19" s="1"/>
      <c r="VOM19" s="6"/>
      <c r="VON19" s="1"/>
      <c r="VOO19" s="1"/>
      <c r="VPL19" s="6"/>
      <c r="VPM19" s="1"/>
      <c r="VPN19" s="1"/>
      <c r="VQK19" s="6"/>
      <c r="VQL19" s="1"/>
      <c r="VQM19" s="1"/>
      <c r="VRJ19" s="6"/>
      <c r="VRK19" s="1"/>
      <c r="VRL19" s="1"/>
      <c r="VSI19" s="6"/>
      <c r="VSJ19" s="1"/>
      <c r="VSK19" s="1"/>
      <c r="VTH19" s="6"/>
      <c r="VTI19" s="1"/>
      <c r="VTJ19" s="1"/>
      <c r="VUG19" s="6"/>
      <c r="VUH19" s="1"/>
      <c r="VUI19" s="1"/>
      <c r="VVF19" s="6"/>
      <c r="VVG19" s="1"/>
      <c r="VVH19" s="1"/>
      <c r="VWE19" s="6"/>
      <c r="VWF19" s="1"/>
      <c r="VWG19" s="1"/>
      <c r="VXD19" s="6"/>
      <c r="VXE19" s="1"/>
      <c r="VXF19" s="1"/>
      <c r="VYC19" s="6"/>
      <c r="VYD19" s="1"/>
      <c r="VYE19" s="1"/>
      <c r="VZB19" s="6"/>
      <c r="VZC19" s="1"/>
      <c r="VZD19" s="1"/>
      <c r="WAA19" s="6"/>
      <c r="WAB19" s="1"/>
      <c r="WAC19" s="1"/>
      <c r="WAZ19" s="6"/>
      <c r="WBA19" s="1"/>
      <c r="WBB19" s="1"/>
      <c r="WBY19" s="6"/>
      <c r="WBZ19" s="1"/>
      <c r="WCA19" s="1"/>
      <c r="WCX19" s="6"/>
      <c r="WCY19" s="1"/>
      <c r="WCZ19" s="1"/>
      <c r="WDW19" s="6"/>
      <c r="WDX19" s="1"/>
      <c r="WDY19" s="1"/>
      <c r="WEV19" s="6"/>
      <c r="WEW19" s="1"/>
      <c r="WEX19" s="1"/>
      <c r="WFU19" s="6"/>
      <c r="WFV19" s="1"/>
      <c r="WFW19" s="1"/>
      <c r="WGT19" s="6"/>
      <c r="WGU19" s="1"/>
      <c r="WGV19" s="1"/>
      <c r="WHS19" s="6"/>
      <c r="WHT19" s="1"/>
      <c r="WHU19" s="1"/>
      <c r="WIR19" s="6"/>
      <c r="WIS19" s="1"/>
      <c r="WIT19" s="1"/>
      <c r="WJQ19" s="6"/>
      <c r="WJR19" s="1"/>
      <c r="WJS19" s="1"/>
      <c r="WKP19" s="6"/>
      <c r="WKQ19" s="1"/>
      <c r="WKR19" s="1"/>
      <c r="WLO19" s="6"/>
      <c r="WLP19" s="1"/>
      <c r="WLQ19" s="1"/>
      <c r="WMN19" s="6"/>
      <c r="WMO19" s="1"/>
      <c r="WMP19" s="1"/>
      <c r="WNM19" s="6"/>
      <c r="WNN19" s="1"/>
      <c r="WNO19" s="1"/>
      <c r="WOL19" s="6"/>
      <c r="WOM19" s="1"/>
      <c r="WON19" s="1"/>
      <c r="WPK19" s="6"/>
      <c r="WPL19" s="1"/>
      <c r="WPM19" s="1"/>
      <c r="WQJ19" s="6"/>
      <c r="WQK19" s="1"/>
      <c r="WQL19" s="1"/>
      <c r="WRI19" s="6"/>
      <c r="WRJ19" s="1"/>
      <c r="WRK19" s="1"/>
      <c r="WSH19" s="6"/>
      <c r="WSI19" s="1"/>
      <c r="WSJ19" s="1"/>
      <c r="WTG19" s="6"/>
      <c r="WTH19" s="1"/>
      <c r="WTI19" s="1"/>
      <c r="WUF19" s="6"/>
      <c r="WUG19" s="1"/>
      <c r="WUH19" s="1"/>
      <c r="WVE19" s="6"/>
      <c r="WVF19" s="1"/>
      <c r="WVG19" s="1"/>
      <c r="WWD19" s="6"/>
      <c r="WWE19" s="1"/>
      <c r="WWF19" s="1"/>
      <c r="WXC19" s="6"/>
      <c r="WXD19" s="1"/>
      <c r="WXE19" s="1"/>
      <c r="WYB19" s="6"/>
      <c r="WYC19" s="1"/>
      <c r="WYD19" s="1"/>
      <c r="WZA19" s="6"/>
      <c r="WZB19" s="1"/>
      <c r="WZC19" s="1"/>
      <c r="WZZ19" s="6"/>
      <c r="XAA19" s="1"/>
      <c r="XAB19" s="1"/>
      <c r="XAY19" s="6"/>
      <c r="XAZ19" s="1"/>
      <c r="XBA19" s="1"/>
      <c r="XBX19" s="6"/>
      <c r="XBY19" s="1"/>
      <c r="XBZ19" s="1"/>
      <c r="XCW19" s="6"/>
      <c r="XCX19" s="1"/>
      <c r="XCY19" s="1"/>
      <c r="XDV19" s="6"/>
      <c r="XDW19" s="1"/>
      <c r="XDX19" s="1"/>
      <c r="XEU19" s="6"/>
      <c r="XEV19" s="1"/>
      <c r="XEW19" s="1"/>
    </row>
    <row r="20" spans="1:1002 1025:2027 2050:3052 3075:4077 4100:5102 5125:6127 6150:7152 7175:8177 8200:9202 9225:10227 10250:11252 11275:12277 12300:13302 13325:14327 14350:15352 15375:16377" s="5" customFormat="1" x14ac:dyDescent="0.55000000000000004">
      <c r="A20" s="1" t="s">
        <v>25</v>
      </c>
      <c r="B20" s="1"/>
      <c r="C20" s="5">
        <v>26762161</v>
      </c>
      <c r="E20" s="5">
        <v>127203065260</v>
      </c>
      <c r="G20" s="5">
        <v>102740500760.597</v>
      </c>
      <c r="I20" s="5">
        <v>0</v>
      </c>
      <c r="K20" s="5">
        <v>0</v>
      </c>
      <c r="M20" s="5">
        <v>0</v>
      </c>
      <c r="O20" s="5">
        <v>0</v>
      </c>
      <c r="Q20" s="5">
        <v>26762161</v>
      </c>
      <c r="S20" s="5">
        <v>3888</v>
      </c>
      <c r="U20" s="5">
        <v>127203065260</v>
      </c>
      <c r="W20" s="5">
        <v>103432176840.28999</v>
      </c>
      <c r="Y20" s="6">
        <v>1.5991070974906677E-3</v>
      </c>
      <c r="Z20" s="1"/>
      <c r="AA20" s="1"/>
      <c r="AX20" s="6"/>
      <c r="AY20" s="1"/>
      <c r="AZ20" s="1"/>
      <c r="BW20" s="6"/>
      <c r="BX20" s="1"/>
      <c r="BY20" s="1"/>
      <c r="CV20" s="6"/>
      <c r="CW20" s="1"/>
      <c r="CX20" s="1"/>
      <c r="DU20" s="6"/>
      <c r="DV20" s="1"/>
      <c r="DW20" s="1"/>
      <c r="ET20" s="6"/>
      <c r="EU20" s="1"/>
      <c r="EV20" s="1"/>
      <c r="FS20" s="6"/>
      <c r="FT20" s="1"/>
      <c r="FU20" s="1"/>
      <c r="GR20" s="6"/>
      <c r="GS20" s="1"/>
      <c r="GT20" s="1"/>
      <c r="HQ20" s="6"/>
      <c r="HR20" s="1"/>
      <c r="HS20" s="1"/>
      <c r="IP20" s="6"/>
      <c r="IQ20" s="1"/>
      <c r="IR20" s="1"/>
      <c r="JO20" s="6"/>
      <c r="JP20" s="1"/>
      <c r="JQ20" s="1"/>
      <c r="KN20" s="6"/>
      <c r="KO20" s="1"/>
      <c r="KP20" s="1"/>
      <c r="LM20" s="6"/>
      <c r="LN20" s="1"/>
      <c r="LO20" s="1"/>
      <c r="ML20" s="6"/>
      <c r="MM20" s="1"/>
      <c r="MN20" s="1"/>
      <c r="NK20" s="6"/>
      <c r="NL20" s="1"/>
      <c r="NM20" s="1"/>
      <c r="OJ20" s="6"/>
      <c r="OK20" s="1"/>
      <c r="OL20" s="1"/>
      <c r="PI20" s="6"/>
      <c r="PJ20" s="1"/>
      <c r="PK20" s="1"/>
      <c r="QH20" s="6"/>
      <c r="QI20" s="1"/>
      <c r="QJ20" s="1"/>
      <c r="RG20" s="6"/>
      <c r="RH20" s="1"/>
      <c r="RI20" s="1"/>
      <c r="SF20" s="6"/>
      <c r="SG20" s="1"/>
      <c r="SH20" s="1"/>
      <c r="TE20" s="6"/>
      <c r="TF20" s="1"/>
      <c r="TG20" s="1"/>
      <c r="UD20" s="6"/>
      <c r="UE20" s="1"/>
      <c r="UF20" s="1"/>
      <c r="VC20" s="6"/>
      <c r="VD20" s="1"/>
      <c r="VE20" s="1"/>
      <c r="WB20" s="6"/>
      <c r="WC20" s="1"/>
      <c r="WD20" s="1"/>
      <c r="XA20" s="6"/>
      <c r="XB20" s="1"/>
      <c r="XC20" s="1"/>
      <c r="XZ20" s="6"/>
      <c r="YA20" s="1"/>
      <c r="YB20" s="1"/>
      <c r="YY20" s="6"/>
      <c r="YZ20" s="1"/>
      <c r="ZA20" s="1"/>
      <c r="ZX20" s="6"/>
      <c r="ZY20" s="1"/>
      <c r="ZZ20" s="1"/>
      <c r="AAW20" s="6"/>
      <c r="AAX20" s="1"/>
      <c r="AAY20" s="1"/>
      <c r="ABV20" s="6"/>
      <c r="ABW20" s="1"/>
      <c r="ABX20" s="1"/>
      <c r="ACU20" s="6"/>
      <c r="ACV20" s="1"/>
      <c r="ACW20" s="1"/>
      <c r="ADT20" s="6"/>
      <c r="ADU20" s="1"/>
      <c r="ADV20" s="1"/>
      <c r="AES20" s="6"/>
      <c r="AET20" s="1"/>
      <c r="AEU20" s="1"/>
      <c r="AFR20" s="6"/>
      <c r="AFS20" s="1"/>
      <c r="AFT20" s="1"/>
      <c r="AGQ20" s="6"/>
      <c r="AGR20" s="1"/>
      <c r="AGS20" s="1"/>
      <c r="AHP20" s="6"/>
      <c r="AHQ20" s="1"/>
      <c r="AHR20" s="1"/>
      <c r="AIO20" s="6"/>
      <c r="AIP20" s="1"/>
      <c r="AIQ20" s="1"/>
      <c r="AJN20" s="6"/>
      <c r="AJO20" s="1"/>
      <c r="AJP20" s="1"/>
      <c r="AKM20" s="6"/>
      <c r="AKN20" s="1"/>
      <c r="AKO20" s="1"/>
      <c r="ALL20" s="6"/>
      <c r="ALM20" s="1"/>
      <c r="ALN20" s="1"/>
      <c r="AMK20" s="6"/>
      <c r="AML20" s="1"/>
      <c r="AMM20" s="1"/>
      <c r="ANJ20" s="6"/>
      <c r="ANK20" s="1"/>
      <c r="ANL20" s="1"/>
      <c r="AOI20" s="6"/>
      <c r="AOJ20" s="1"/>
      <c r="AOK20" s="1"/>
      <c r="APH20" s="6"/>
      <c r="API20" s="1"/>
      <c r="APJ20" s="1"/>
      <c r="AQG20" s="6"/>
      <c r="AQH20" s="1"/>
      <c r="AQI20" s="1"/>
      <c r="ARF20" s="6"/>
      <c r="ARG20" s="1"/>
      <c r="ARH20" s="1"/>
      <c r="ASE20" s="6"/>
      <c r="ASF20" s="1"/>
      <c r="ASG20" s="1"/>
      <c r="ATD20" s="6"/>
      <c r="ATE20" s="1"/>
      <c r="ATF20" s="1"/>
      <c r="AUC20" s="6"/>
      <c r="AUD20" s="1"/>
      <c r="AUE20" s="1"/>
      <c r="AVB20" s="6"/>
      <c r="AVC20" s="1"/>
      <c r="AVD20" s="1"/>
      <c r="AWA20" s="6"/>
      <c r="AWB20" s="1"/>
      <c r="AWC20" s="1"/>
      <c r="AWZ20" s="6"/>
      <c r="AXA20" s="1"/>
      <c r="AXB20" s="1"/>
      <c r="AXY20" s="6"/>
      <c r="AXZ20" s="1"/>
      <c r="AYA20" s="1"/>
      <c r="AYX20" s="6"/>
      <c r="AYY20" s="1"/>
      <c r="AYZ20" s="1"/>
      <c r="AZW20" s="6"/>
      <c r="AZX20" s="1"/>
      <c r="AZY20" s="1"/>
      <c r="BAV20" s="6"/>
      <c r="BAW20" s="1"/>
      <c r="BAX20" s="1"/>
      <c r="BBU20" s="6"/>
      <c r="BBV20" s="1"/>
      <c r="BBW20" s="1"/>
      <c r="BCT20" s="6"/>
      <c r="BCU20" s="1"/>
      <c r="BCV20" s="1"/>
      <c r="BDS20" s="6"/>
      <c r="BDT20" s="1"/>
      <c r="BDU20" s="1"/>
      <c r="BER20" s="6"/>
      <c r="BES20" s="1"/>
      <c r="BET20" s="1"/>
      <c r="BFQ20" s="6"/>
      <c r="BFR20" s="1"/>
      <c r="BFS20" s="1"/>
      <c r="BGP20" s="6"/>
      <c r="BGQ20" s="1"/>
      <c r="BGR20" s="1"/>
      <c r="BHO20" s="6"/>
      <c r="BHP20" s="1"/>
      <c r="BHQ20" s="1"/>
      <c r="BIN20" s="6"/>
      <c r="BIO20" s="1"/>
      <c r="BIP20" s="1"/>
      <c r="BJM20" s="6"/>
      <c r="BJN20" s="1"/>
      <c r="BJO20" s="1"/>
      <c r="BKL20" s="6"/>
      <c r="BKM20" s="1"/>
      <c r="BKN20" s="1"/>
      <c r="BLK20" s="6"/>
      <c r="BLL20" s="1"/>
      <c r="BLM20" s="1"/>
      <c r="BMJ20" s="6"/>
      <c r="BMK20" s="1"/>
      <c r="BML20" s="1"/>
      <c r="BNI20" s="6"/>
      <c r="BNJ20" s="1"/>
      <c r="BNK20" s="1"/>
      <c r="BOH20" s="6"/>
      <c r="BOI20" s="1"/>
      <c r="BOJ20" s="1"/>
      <c r="BPG20" s="6"/>
      <c r="BPH20" s="1"/>
      <c r="BPI20" s="1"/>
      <c r="BQF20" s="6"/>
      <c r="BQG20" s="1"/>
      <c r="BQH20" s="1"/>
      <c r="BRE20" s="6"/>
      <c r="BRF20" s="1"/>
      <c r="BRG20" s="1"/>
      <c r="BSD20" s="6"/>
      <c r="BSE20" s="1"/>
      <c r="BSF20" s="1"/>
      <c r="BTC20" s="6"/>
      <c r="BTD20" s="1"/>
      <c r="BTE20" s="1"/>
      <c r="BUB20" s="6"/>
      <c r="BUC20" s="1"/>
      <c r="BUD20" s="1"/>
      <c r="BVA20" s="6"/>
      <c r="BVB20" s="1"/>
      <c r="BVC20" s="1"/>
      <c r="BVZ20" s="6"/>
      <c r="BWA20" s="1"/>
      <c r="BWB20" s="1"/>
      <c r="BWY20" s="6"/>
      <c r="BWZ20" s="1"/>
      <c r="BXA20" s="1"/>
      <c r="BXX20" s="6"/>
      <c r="BXY20" s="1"/>
      <c r="BXZ20" s="1"/>
      <c r="BYW20" s="6"/>
      <c r="BYX20" s="1"/>
      <c r="BYY20" s="1"/>
      <c r="BZV20" s="6"/>
      <c r="BZW20" s="1"/>
      <c r="BZX20" s="1"/>
      <c r="CAU20" s="6"/>
      <c r="CAV20" s="1"/>
      <c r="CAW20" s="1"/>
      <c r="CBT20" s="6"/>
      <c r="CBU20" s="1"/>
      <c r="CBV20" s="1"/>
      <c r="CCS20" s="6"/>
      <c r="CCT20" s="1"/>
      <c r="CCU20" s="1"/>
      <c r="CDR20" s="6"/>
      <c r="CDS20" s="1"/>
      <c r="CDT20" s="1"/>
      <c r="CEQ20" s="6"/>
      <c r="CER20" s="1"/>
      <c r="CES20" s="1"/>
      <c r="CFP20" s="6"/>
      <c r="CFQ20" s="1"/>
      <c r="CFR20" s="1"/>
      <c r="CGO20" s="6"/>
      <c r="CGP20" s="1"/>
      <c r="CGQ20" s="1"/>
      <c r="CHN20" s="6"/>
      <c r="CHO20" s="1"/>
      <c r="CHP20" s="1"/>
      <c r="CIM20" s="6"/>
      <c r="CIN20" s="1"/>
      <c r="CIO20" s="1"/>
      <c r="CJL20" s="6"/>
      <c r="CJM20" s="1"/>
      <c r="CJN20" s="1"/>
      <c r="CKK20" s="6"/>
      <c r="CKL20" s="1"/>
      <c r="CKM20" s="1"/>
      <c r="CLJ20" s="6"/>
      <c r="CLK20" s="1"/>
      <c r="CLL20" s="1"/>
      <c r="CMI20" s="6"/>
      <c r="CMJ20" s="1"/>
      <c r="CMK20" s="1"/>
      <c r="CNH20" s="6"/>
      <c r="CNI20" s="1"/>
      <c r="CNJ20" s="1"/>
      <c r="COG20" s="6"/>
      <c r="COH20" s="1"/>
      <c r="COI20" s="1"/>
      <c r="CPF20" s="6"/>
      <c r="CPG20" s="1"/>
      <c r="CPH20" s="1"/>
      <c r="CQE20" s="6"/>
      <c r="CQF20" s="1"/>
      <c r="CQG20" s="1"/>
      <c r="CRD20" s="6"/>
      <c r="CRE20" s="1"/>
      <c r="CRF20" s="1"/>
      <c r="CSC20" s="6"/>
      <c r="CSD20" s="1"/>
      <c r="CSE20" s="1"/>
      <c r="CTB20" s="6"/>
      <c r="CTC20" s="1"/>
      <c r="CTD20" s="1"/>
      <c r="CUA20" s="6"/>
      <c r="CUB20" s="1"/>
      <c r="CUC20" s="1"/>
      <c r="CUZ20" s="6"/>
      <c r="CVA20" s="1"/>
      <c r="CVB20" s="1"/>
      <c r="CVY20" s="6"/>
      <c r="CVZ20" s="1"/>
      <c r="CWA20" s="1"/>
      <c r="CWX20" s="6"/>
      <c r="CWY20" s="1"/>
      <c r="CWZ20" s="1"/>
      <c r="CXW20" s="6"/>
      <c r="CXX20" s="1"/>
      <c r="CXY20" s="1"/>
      <c r="CYV20" s="6"/>
      <c r="CYW20" s="1"/>
      <c r="CYX20" s="1"/>
      <c r="CZU20" s="6"/>
      <c r="CZV20" s="1"/>
      <c r="CZW20" s="1"/>
      <c r="DAT20" s="6"/>
      <c r="DAU20" s="1"/>
      <c r="DAV20" s="1"/>
      <c r="DBS20" s="6"/>
      <c r="DBT20" s="1"/>
      <c r="DBU20" s="1"/>
      <c r="DCR20" s="6"/>
      <c r="DCS20" s="1"/>
      <c r="DCT20" s="1"/>
      <c r="DDQ20" s="6"/>
      <c r="DDR20" s="1"/>
      <c r="DDS20" s="1"/>
      <c r="DEP20" s="6"/>
      <c r="DEQ20" s="1"/>
      <c r="DER20" s="1"/>
      <c r="DFO20" s="6"/>
      <c r="DFP20" s="1"/>
      <c r="DFQ20" s="1"/>
      <c r="DGN20" s="6"/>
      <c r="DGO20" s="1"/>
      <c r="DGP20" s="1"/>
      <c r="DHM20" s="6"/>
      <c r="DHN20" s="1"/>
      <c r="DHO20" s="1"/>
      <c r="DIL20" s="6"/>
      <c r="DIM20" s="1"/>
      <c r="DIN20" s="1"/>
      <c r="DJK20" s="6"/>
      <c r="DJL20" s="1"/>
      <c r="DJM20" s="1"/>
      <c r="DKJ20" s="6"/>
      <c r="DKK20" s="1"/>
      <c r="DKL20" s="1"/>
      <c r="DLI20" s="6"/>
      <c r="DLJ20" s="1"/>
      <c r="DLK20" s="1"/>
      <c r="DMH20" s="6"/>
      <c r="DMI20" s="1"/>
      <c r="DMJ20" s="1"/>
      <c r="DNG20" s="6"/>
      <c r="DNH20" s="1"/>
      <c r="DNI20" s="1"/>
      <c r="DOF20" s="6"/>
      <c r="DOG20" s="1"/>
      <c r="DOH20" s="1"/>
      <c r="DPE20" s="6"/>
      <c r="DPF20" s="1"/>
      <c r="DPG20" s="1"/>
      <c r="DQD20" s="6"/>
      <c r="DQE20" s="1"/>
      <c r="DQF20" s="1"/>
      <c r="DRC20" s="6"/>
      <c r="DRD20" s="1"/>
      <c r="DRE20" s="1"/>
      <c r="DSB20" s="6"/>
      <c r="DSC20" s="1"/>
      <c r="DSD20" s="1"/>
      <c r="DTA20" s="6"/>
      <c r="DTB20" s="1"/>
      <c r="DTC20" s="1"/>
      <c r="DTZ20" s="6"/>
      <c r="DUA20" s="1"/>
      <c r="DUB20" s="1"/>
      <c r="DUY20" s="6"/>
      <c r="DUZ20" s="1"/>
      <c r="DVA20" s="1"/>
      <c r="DVX20" s="6"/>
      <c r="DVY20" s="1"/>
      <c r="DVZ20" s="1"/>
      <c r="DWW20" s="6"/>
      <c r="DWX20" s="1"/>
      <c r="DWY20" s="1"/>
      <c r="DXV20" s="6"/>
      <c r="DXW20" s="1"/>
      <c r="DXX20" s="1"/>
      <c r="DYU20" s="6"/>
      <c r="DYV20" s="1"/>
      <c r="DYW20" s="1"/>
      <c r="DZT20" s="6"/>
      <c r="DZU20" s="1"/>
      <c r="DZV20" s="1"/>
      <c r="EAS20" s="6"/>
      <c r="EAT20" s="1"/>
      <c r="EAU20" s="1"/>
      <c r="EBR20" s="6"/>
      <c r="EBS20" s="1"/>
      <c r="EBT20" s="1"/>
      <c r="ECQ20" s="6"/>
      <c r="ECR20" s="1"/>
      <c r="ECS20" s="1"/>
      <c r="EDP20" s="6"/>
      <c r="EDQ20" s="1"/>
      <c r="EDR20" s="1"/>
      <c r="EEO20" s="6"/>
      <c r="EEP20" s="1"/>
      <c r="EEQ20" s="1"/>
      <c r="EFN20" s="6"/>
      <c r="EFO20" s="1"/>
      <c r="EFP20" s="1"/>
      <c r="EGM20" s="6"/>
      <c r="EGN20" s="1"/>
      <c r="EGO20" s="1"/>
      <c r="EHL20" s="6"/>
      <c r="EHM20" s="1"/>
      <c r="EHN20" s="1"/>
      <c r="EIK20" s="6"/>
      <c r="EIL20" s="1"/>
      <c r="EIM20" s="1"/>
      <c r="EJJ20" s="6"/>
      <c r="EJK20" s="1"/>
      <c r="EJL20" s="1"/>
      <c r="EKI20" s="6"/>
      <c r="EKJ20" s="1"/>
      <c r="EKK20" s="1"/>
      <c r="ELH20" s="6"/>
      <c r="ELI20" s="1"/>
      <c r="ELJ20" s="1"/>
      <c r="EMG20" s="6"/>
      <c r="EMH20" s="1"/>
      <c r="EMI20" s="1"/>
      <c r="ENF20" s="6"/>
      <c r="ENG20" s="1"/>
      <c r="ENH20" s="1"/>
      <c r="EOE20" s="6"/>
      <c r="EOF20" s="1"/>
      <c r="EOG20" s="1"/>
      <c r="EPD20" s="6"/>
      <c r="EPE20" s="1"/>
      <c r="EPF20" s="1"/>
      <c r="EQC20" s="6"/>
      <c r="EQD20" s="1"/>
      <c r="EQE20" s="1"/>
      <c r="ERB20" s="6"/>
      <c r="ERC20" s="1"/>
      <c r="ERD20" s="1"/>
      <c r="ESA20" s="6"/>
      <c r="ESB20" s="1"/>
      <c r="ESC20" s="1"/>
      <c r="ESZ20" s="6"/>
      <c r="ETA20" s="1"/>
      <c r="ETB20" s="1"/>
      <c r="ETY20" s="6"/>
      <c r="ETZ20" s="1"/>
      <c r="EUA20" s="1"/>
      <c r="EUX20" s="6"/>
      <c r="EUY20" s="1"/>
      <c r="EUZ20" s="1"/>
      <c r="EVW20" s="6"/>
      <c r="EVX20" s="1"/>
      <c r="EVY20" s="1"/>
      <c r="EWV20" s="6"/>
      <c r="EWW20" s="1"/>
      <c r="EWX20" s="1"/>
      <c r="EXU20" s="6"/>
      <c r="EXV20" s="1"/>
      <c r="EXW20" s="1"/>
      <c r="EYT20" s="6"/>
      <c r="EYU20" s="1"/>
      <c r="EYV20" s="1"/>
      <c r="EZS20" s="6"/>
      <c r="EZT20" s="1"/>
      <c r="EZU20" s="1"/>
      <c r="FAR20" s="6"/>
      <c r="FAS20" s="1"/>
      <c r="FAT20" s="1"/>
      <c r="FBQ20" s="6"/>
      <c r="FBR20" s="1"/>
      <c r="FBS20" s="1"/>
      <c r="FCP20" s="6"/>
      <c r="FCQ20" s="1"/>
      <c r="FCR20" s="1"/>
      <c r="FDO20" s="6"/>
      <c r="FDP20" s="1"/>
      <c r="FDQ20" s="1"/>
      <c r="FEN20" s="6"/>
      <c r="FEO20" s="1"/>
      <c r="FEP20" s="1"/>
      <c r="FFM20" s="6"/>
      <c r="FFN20" s="1"/>
      <c r="FFO20" s="1"/>
      <c r="FGL20" s="6"/>
      <c r="FGM20" s="1"/>
      <c r="FGN20" s="1"/>
      <c r="FHK20" s="6"/>
      <c r="FHL20" s="1"/>
      <c r="FHM20" s="1"/>
      <c r="FIJ20" s="6"/>
      <c r="FIK20" s="1"/>
      <c r="FIL20" s="1"/>
      <c r="FJI20" s="6"/>
      <c r="FJJ20" s="1"/>
      <c r="FJK20" s="1"/>
      <c r="FKH20" s="6"/>
      <c r="FKI20" s="1"/>
      <c r="FKJ20" s="1"/>
      <c r="FLG20" s="6"/>
      <c r="FLH20" s="1"/>
      <c r="FLI20" s="1"/>
      <c r="FMF20" s="6"/>
      <c r="FMG20" s="1"/>
      <c r="FMH20" s="1"/>
      <c r="FNE20" s="6"/>
      <c r="FNF20" s="1"/>
      <c r="FNG20" s="1"/>
      <c r="FOD20" s="6"/>
      <c r="FOE20" s="1"/>
      <c r="FOF20" s="1"/>
      <c r="FPC20" s="6"/>
      <c r="FPD20" s="1"/>
      <c r="FPE20" s="1"/>
      <c r="FQB20" s="6"/>
      <c r="FQC20" s="1"/>
      <c r="FQD20" s="1"/>
      <c r="FRA20" s="6"/>
      <c r="FRB20" s="1"/>
      <c r="FRC20" s="1"/>
      <c r="FRZ20" s="6"/>
      <c r="FSA20" s="1"/>
      <c r="FSB20" s="1"/>
      <c r="FSY20" s="6"/>
      <c r="FSZ20" s="1"/>
      <c r="FTA20" s="1"/>
      <c r="FTX20" s="6"/>
      <c r="FTY20" s="1"/>
      <c r="FTZ20" s="1"/>
      <c r="FUW20" s="6"/>
      <c r="FUX20" s="1"/>
      <c r="FUY20" s="1"/>
      <c r="FVV20" s="6"/>
      <c r="FVW20" s="1"/>
      <c r="FVX20" s="1"/>
      <c r="FWU20" s="6"/>
      <c r="FWV20" s="1"/>
      <c r="FWW20" s="1"/>
      <c r="FXT20" s="6"/>
      <c r="FXU20" s="1"/>
      <c r="FXV20" s="1"/>
      <c r="FYS20" s="6"/>
      <c r="FYT20" s="1"/>
      <c r="FYU20" s="1"/>
      <c r="FZR20" s="6"/>
      <c r="FZS20" s="1"/>
      <c r="FZT20" s="1"/>
      <c r="GAQ20" s="6"/>
      <c r="GAR20" s="1"/>
      <c r="GAS20" s="1"/>
      <c r="GBP20" s="6"/>
      <c r="GBQ20" s="1"/>
      <c r="GBR20" s="1"/>
      <c r="GCO20" s="6"/>
      <c r="GCP20" s="1"/>
      <c r="GCQ20" s="1"/>
      <c r="GDN20" s="6"/>
      <c r="GDO20" s="1"/>
      <c r="GDP20" s="1"/>
      <c r="GEM20" s="6"/>
      <c r="GEN20" s="1"/>
      <c r="GEO20" s="1"/>
      <c r="GFL20" s="6"/>
      <c r="GFM20" s="1"/>
      <c r="GFN20" s="1"/>
      <c r="GGK20" s="6"/>
      <c r="GGL20" s="1"/>
      <c r="GGM20" s="1"/>
      <c r="GHJ20" s="6"/>
      <c r="GHK20" s="1"/>
      <c r="GHL20" s="1"/>
      <c r="GII20" s="6"/>
      <c r="GIJ20" s="1"/>
      <c r="GIK20" s="1"/>
      <c r="GJH20" s="6"/>
      <c r="GJI20" s="1"/>
      <c r="GJJ20" s="1"/>
      <c r="GKG20" s="6"/>
      <c r="GKH20" s="1"/>
      <c r="GKI20" s="1"/>
      <c r="GLF20" s="6"/>
      <c r="GLG20" s="1"/>
      <c r="GLH20" s="1"/>
      <c r="GME20" s="6"/>
      <c r="GMF20" s="1"/>
      <c r="GMG20" s="1"/>
      <c r="GND20" s="6"/>
      <c r="GNE20" s="1"/>
      <c r="GNF20" s="1"/>
      <c r="GOC20" s="6"/>
      <c r="GOD20" s="1"/>
      <c r="GOE20" s="1"/>
      <c r="GPB20" s="6"/>
      <c r="GPC20" s="1"/>
      <c r="GPD20" s="1"/>
      <c r="GQA20" s="6"/>
      <c r="GQB20" s="1"/>
      <c r="GQC20" s="1"/>
      <c r="GQZ20" s="6"/>
      <c r="GRA20" s="1"/>
      <c r="GRB20" s="1"/>
      <c r="GRY20" s="6"/>
      <c r="GRZ20" s="1"/>
      <c r="GSA20" s="1"/>
      <c r="GSX20" s="6"/>
      <c r="GSY20" s="1"/>
      <c r="GSZ20" s="1"/>
      <c r="GTW20" s="6"/>
      <c r="GTX20" s="1"/>
      <c r="GTY20" s="1"/>
      <c r="GUV20" s="6"/>
      <c r="GUW20" s="1"/>
      <c r="GUX20" s="1"/>
      <c r="GVU20" s="6"/>
      <c r="GVV20" s="1"/>
      <c r="GVW20" s="1"/>
      <c r="GWT20" s="6"/>
      <c r="GWU20" s="1"/>
      <c r="GWV20" s="1"/>
      <c r="GXS20" s="6"/>
      <c r="GXT20" s="1"/>
      <c r="GXU20" s="1"/>
      <c r="GYR20" s="6"/>
      <c r="GYS20" s="1"/>
      <c r="GYT20" s="1"/>
      <c r="GZQ20" s="6"/>
      <c r="GZR20" s="1"/>
      <c r="GZS20" s="1"/>
      <c r="HAP20" s="6"/>
      <c r="HAQ20" s="1"/>
      <c r="HAR20" s="1"/>
      <c r="HBO20" s="6"/>
      <c r="HBP20" s="1"/>
      <c r="HBQ20" s="1"/>
      <c r="HCN20" s="6"/>
      <c r="HCO20" s="1"/>
      <c r="HCP20" s="1"/>
      <c r="HDM20" s="6"/>
      <c r="HDN20" s="1"/>
      <c r="HDO20" s="1"/>
      <c r="HEL20" s="6"/>
      <c r="HEM20" s="1"/>
      <c r="HEN20" s="1"/>
      <c r="HFK20" s="6"/>
      <c r="HFL20" s="1"/>
      <c r="HFM20" s="1"/>
      <c r="HGJ20" s="6"/>
      <c r="HGK20" s="1"/>
      <c r="HGL20" s="1"/>
      <c r="HHI20" s="6"/>
      <c r="HHJ20" s="1"/>
      <c r="HHK20" s="1"/>
      <c r="HIH20" s="6"/>
      <c r="HII20" s="1"/>
      <c r="HIJ20" s="1"/>
      <c r="HJG20" s="6"/>
      <c r="HJH20" s="1"/>
      <c r="HJI20" s="1"/>
      <c r="HKF20" s="6"/>
      <c r="HKG20" s="1"/>
      <c r="HKH20" s="1"/>
      <c r="HLE20" s="6"/>
      <c r="HLF20" s="1"/>
      <c r="HLG20" s="1"/>
      <c r="HMD20" s="6"/>
      <c r="HME20" s="1"/>
      <c r="HMF20" s="1"/>
      <c r="HNC20" s="6"/>
      <c r="HND20" s="1"/>
      <c r="HNE20" s="1"/>
      <c r="HOB20" s="6"/>
      <c r="HOC20" s="1"/>
      <c r="HOD20" s="1"/>
      <c r="HPA20" s="6"/>
      <c r="HPB20" s="1"/>
      <c r="HPC20" s="1"/>
      <c r="HPZ20" s="6"/>
      <c r="HQA20" s="1"/>
      <c r="HQB20" s="1"/>
      <c r="HQY20" s="6"/>
      <c r="HQZ20" s="1"/>
      <c r="HRA20" s="1"/>
      <c r="HRX20" s="6"/>
      <c r="HRY20" s="1"/>
      <c r="HRZ20" s="1"/>
      <c r="HSW20" s="6"/>
      <c r="HSX20" s="1"/>
      <c r="HSY20" s="1"/>
      <c r="HTV20" s="6"/>
      <c r="HTW20" s="1"/>
      <c r="HTX20" s="1"/>
      <c r="HUU20" s="6"/>
      <c r="HUV20" s="1"/>
      <c r="HUW20" s="1"/>
      <c r="HVT20" s="6"/>
      <c r="HVU20" s="1"/>
      <c r="HVV20" s="1"/>
      <c r="HWS20" s="6"/>
      <c r="HWT20" s="1"/>
      <c r="HWU20" s="1"/>
      <c r="HXR20" s="6"/>
      <c r="HXS20" s="1"/>
      <c r="HXT20" s="1"/>
      <c r="HYQ20" s="6"/>
      <c r="HYR20" s="1"/>
      <c r="HYS20" s="1"/>
      <c r="HZP20" s="6"/>
      <c r="HZQ20" s="1"/>
      <c r="HZR20" s="1"/>
      <c r="IAO20" s="6"/>
      <c r="IAP20" s="1"/>
      <c r="IAQ20" s="1"/>
      <c r="IBN20" s="6"/>
      <c r="IBO20" s="1"/>
      <c r="IBP20" s="1"/>
      <c r="ICM20" s="6"/>
      <c r="ICN20" s="1"/>
      <c r="ICO20" s="1"/>
      <c r="IDL20" s="6"/>
      <c r="IDM20" s="1"/>
      <c r="IDN20" s="1"/>
      <c r="IEK20" s="6"/>
      <c r="IEL20" s="1"/>
      <c r="IEM20" s="1"/>
      <c r="IFJ20" s="6"/>
      <c r="IFK20" s="1"/>
      <c r="IFL20" s="1"/>
      <c r="IGI20" s="6"/>
      <c r="IGJ20" s="1"/>
      <c r="IGK20" s="1"/>
      <c r="IHH20" s="6"/>
      <c r="IHI20" s="1"/>
      <c r="IHJ20" s="1"/>
      <c r="IIG20" s="6"/>
      <c r="IIH20" s="1"/>
      <c r="III20" s="1"/>
      <c r="IJF20" s="6"/>
      <c r="IJG20" s="1"/>
      <c r="IJH20" s="1"/>
      <c r="IKE20" s="6"/>
      <c r="IKF20" s="1"/>
      <c r="IKG20" s="1"/>
      <c r="ILD20" s="6"/>
      <c r="ILE20" s="1"/>
      <c r="ILF20" s="1"/>
      <c r="IMC20" s="6"/>
      <c r="IMD20" s="1"/>
      <c r="IME20" s="1"/>
      <c r="INB20" s="6"/>
      <c r="INC20" s="1"/>
      <c r="IND20" s="1"/>
      <c r="IOA20" s="6"/>
      <c r="IOB20" s="1"/>
      <c r="IOC20" s="1"/>
      <c r="IOZ20" s="6"/>
      <c r="IPA20" s="1"/>
      <c r="IPB20" s="1"/>
      <c r="IPY20" s="6"/>
      <c r="IPZ20" s="1"/>
      <c r="IQA20" s="1"/>
      <c r="IQX20" s="6"/>
      <c r="IQY20" s="1"/>
      <c r="IQZ20" s="1"/>
      <c r="IRW20" s="6"/>
      <c r="IRX20" s="1"/>
      <c r="IRY20" s="1"/>
      <c r="ISV20" s="6"/>
      <c r="ISW20" s="1"/>
      <c r="ISX20" s="1"/>
      <c r="ITU20" s="6"/>
      <c r="ITV20" s="1"/>
      <c r="ITW20" s="1"/>
      <c r="IUT20" s="6"/>
      <c r="IUU20" s="1"/>
      <c r="IUV20" s="1"/>
      <c r="IVS20" s="6"/>
      <c r="IVT20" s="1"/>
      <c r="IVU20" s="1"/>
      <c r="IWR20" s="6"/>
      <c r="IWS20" s="1"/>
      <c r="IWT20" s="1"/>
      <c r="IXQ20" s="6"/>
      <c r="IXR20" s="1"/>
      <c r="IXS20" s="1"/>
      <c r="IYP20" s="6"/>
      <c r="IYQ20" s="1"/>
      <c r="IYR20" s="1"/>
      <c r="IZO20" s="6"/>
      <c r="IZP20" s="1"/>
      <c r="IZQ20" s="1"/>
      <c r="JAN20" s="6"/>
      <c r="JAO20" s="1"/>
      <c r="JAP20" s="1"/>
      <c r="JBM20" s="6"/>
      <c r="JBN20" s="1"/>
      <c r="JBO20" s="1"/>
      <c r="JCL20" s="6"/>
      <c r="JCM20" s="1"/>
      <c r="JCN20" s="1"/>
      <c r="JDK20" s="6"/>
      <c r="JDL20" s="1"/>
      <c r="JDM20" s="1"/>
      <c r="JEJ20" s="6"/>
      <c r="JEK20" s="1"/>
      <c r="JEL20" s="1"/>
      <c r="JFI20" s="6"/>
      <c r="JFJ20" s="1"/>
      <c r="JFK20" s="1"/>
      <c r="JGH20" s="6"/>
      <c r="JGI20" s="1"/>
      <c r="JGJ20" s="1"/>
      <c r="JHG20" s="6"/>
      <c r="JHH20" s="1"/>
      <c r="JHI20" s="1"/>
      <c r="JIF20" s="6"/>
      <c r="JIG20" s="1"/>
      <c r="JIH20" s="1"/>
      <c r="JJE20" s="6"/>
      <c r="JJF20" s="1"/>
      <c r="JJG20" s="1"/>
      <c r="JKD20" s="6"/>
      <c r="JKE20" s="1"/>
      <c r="JKF20" s="1"/>
      <c r="JLC20" s="6"/>
      <c r="JLD20" s="1"/>
      <c r="JLE20" s="1"/>
      <c r="JMB20" s="6"/>
      <c r="JMC20" s="1"/>
      <c r="JMD20" s="1"/>
      <c r="JNA20" s="6"/>
      <c r="JNB20" s="1"/>
      <c r="JNC20" s="1"/>
      <c r="JNZ20" s="6"/>
      <c r="JOA20" s="1"/>
      <c r="JOB20" s="1"/>
      <c r="JOY20" s="6"/>
      <c r="JOZ20" s="1"/>
      <c r="JPA20" s="1"/>
      <c r="JPX20" s="6"/>
      <c r="JPY20" s="1"/>
      <c r="JPZ20" s="1"/>
      <c r="JQW20" s="6"/>
      <c r="JQX20" s="1"/>
      <c r="JQY20" s="1"/>
      <c r="JRV20" s="6"/>
      <c r="JRW20" s="1"/>
      <c r="JRX20" s="1"/>
      <c r="JSU20" s="6"/>
      <c r="JSV20" s="1"/>
      <c r="JSW20" s="1"/>
      <c r="JTT20" s="6"/>
      <c r="JTU20" s="1"/>
      <c r="JTV20" s="1"/>
      <c r="JUS20" s="6"/>
      <c r="JUT20" s="1"/>
      <c r="JUU20" s="1"/>
      <c r="JVR20" s="6"/>
      <c r="JVS20" s="1"/>
      <c r="JVT20" s="1"/>
      <c r="JWQ20" s="6"/>
      <c r="JWR20" s="1"/>
      <c r="JWS20" s="1"/>
      <c r="JXP20" s="6"/>
      <c r="JXQ20" s="1"/>
      <c r="JXR20" s="1"/>
      <c r="JYO20" s="6"/>
      <c r="JYP20" s="1"/>
      <c r="JYQ20" s="1"/>
      <c r="JZN20" s="6"/>
      <c r="JZO20" s="1"/>
      <c r="JZP20" s="1"/>
      <c r="KAM20" s="6"/>
      <c r="KAN20" s="1"/>
      <c r="KAO20" s="1"/>
      <c r="KBL20" s="6"/>
      <c r="KBM20" s="1"/>
      <c r="KBN20" s="1"/>
      <c r="KCK20" s="6"/>
      <c r="KCL20" s="1"/>
      <c r="KCM20" s="1"/>
      <c r="KDJ20" s="6"/>
      <c r="KDK20" s="1"/>
      <c r="KDL20" s="1"/>
      <c r="KEI20" s="6"/>
      <c r="KEJ20" s="1"/>
      <c r="KEK20" s="1"/>
      <c r="KFH20" s="6"/>
      <c r="KFI20" s="1"/>
      <c r="KFJ20" s="1"/>
      <c r="KGG20" s="6"/>
      <c r="KGH20" s="1"/>
      <c r="KGI20" s="1"/>
      <c r="KHF20" s="6"/>
      <c r="KHG20" s="1"/>
      <c r="KHH20" s="1"/>
      <c r="KIE20" s="6"/>
      <c r="KIF20" s="1"/>
      <c r="KIG20" s="1"/>
      <c r="KJD20" s="6"/>
      <c r="KJE20" s="1"/>
      <c r="KJF20" s="1"/>
      <c r="KKC20" s="6"/>
      <c r="KKD20" s="1"/>
      <c r="KKE20" s="1"/>
      <c r="KLB20" s="6"/>
      <c r="KLC20" s="1"/>
      <c r="KLD20" s="1"/>
      <c r="KMA20" s="6"/>
      <c r="KMB20" s="1"/>
      <c r="KMC20" s="1"/>
      <c r="KMZ20" s="6"/>
      <c r="KNA20" s="1"/>
      <c r="KNB20" s="1"/>
      <c r="KNY20" s="6"/>
      <c r="KNZ20" s="1"/>
      <c r="KOA20" s="1"/>
      <c r="KOX20" s="6"/>
      <c r="KOY20" s="1"/>
      <c r="KOZ20" s="1"/>
      <c r="KPW20" s="6"/>
      <c r="KPX20" s="1"/>
      <c r="KPY20" s="1"/>
      <c r="KQV20" s="6"/>
      <c r="KQW20" s="1"/>
      <c r="KQX20" s="1"/>
      <c r="KRU20" s="6"/>
      <c r="KRV20" s="1"/>
      <c r="KRW20" s="1"/>
      <c r="KST20" s="6"/>
      <c r="KSU20" s="1"/>
      <c r="KSV20" s="1"/>
      <c r="KTS20" s="6"/>
      <c r="KTT20" s="1"/>
      <c r="KTU20" s="1"/>
      <c r="KUR20" s="6"/>
      <c r="KUS20" s="1"/>
      <c r="KUT20" s="1"/>
      <c r="KVQ20" s="6"/>
      <c r="KVR20" s="1"/>
      <c r="KVS20" s="1"/>
      <c r="KWP20" s="6"/>
      <c r="KWQ20" s="1"/>
      <c r="KWR20" s="1"/>
      <c r="KXO20" s="6"/>
      <c r="KXP20" s="1"/>
      <c r="KXQ20" s="1"/>
      <c r="KYN20" s="6"/>
      <c r="KYO20" s="1"/>
      <c r="KYP20" s="1"/>
      <c r="KZM20" s="6"/>
      <c r="KZN20" s="1"/>
      <c r="KZO20" s="1"/>
      <c r="LAL20" s="6"/>
      <c r="LAM20" s="1"/>
      <c r="LAN20" s="1"/>
      <c r="LBK20" s="6"/>
      <c r="LBL20" s="1"/>
      <c r="LBM20" s="1"/>
      <c r="LCJ20" s="6"/>
      <c r="LCK20" s="1"/>
      <c r="LCL20" s="1"/>
      <c r="LDI20" s="6"/>
      <c r="LDJ20" s="1"/>
      <c r="LDK20" s="1"/>
      <c r="LEH20" s="6"/>
      <c r="LEI20" s="1"/>
      <c r="LEJ20" s="1"/>
      <c r="LFG20" s="6"/>
      <c r="LFH20" s="1"/>
      <c r="LFI20" s="1"/>
      <c r="LGF20" s="6"/>
      <c r="LGG20" s="1"/>
      <c r="LGH20" s="1"/>
      <c r="LHE20" s="6"/>
      <c r="LHF20" s="1"/>
      <c r="LHG20" s="1"/>
      <c r="LID20" s="6"/>
      <c r="LIE20" s="1"/>
      <c r="LIF20" s="1"/>
      <c r="LJC20" s="6"/>
      <c r="LJD20" s="1"/>
      <c r="LJE20" s="1"/>
      <c r="LKB20" s="6"/>
      <c r="LKC20" s="1"/>
      <c r="LKD20" s="1"/>
      <c r="LLA20" s="6"/>
      <c r="LLB20" s="1"/>
      <c r="LLC20" s="1"/>
      <c r="LLZ20" s="6"/>
      <c r="LMA20" s="1"/>
      <c r="LMB20" s="1"/>
      <c r="LMY20" s="6"/>
      <c r="LMZ20" s="1"/>
      <c r="LNA20" s="1"/>
      <c r="LNX20" s="6"/>
      <c r="LNY20" s="1"/>
      <c r="LNZ20" s="1"/>
      <c r="LOW20" s="6"/>
      <c r="LOX20" s="1"/>
      <c r="LOY20" s="1"/>
      <c r="LPV20" s="6"/>
      <c r="LPW20" s="1"/>
      <c r="LPX20" s="1"/>
      <c r="LQU20" s="6"/>
      <c r="LQV20" s="1"/>
      <c r="LQW20" s="1"/>
      <c r="LRT20" s="6"/>
      <c r="LRU20" s="1"/>
      <c r="LRV20" s="1"/>
      <c r="LSS20" s="6"/>
      <c r="LST20" s="1"/>
      <c r="LSU20" s="1"/>
      <c r="LTR20" s="6"/>
      <c r="LTS20" s="1"/>
      <c r="LTT20" s="1"/>
      <c r="LUQ20" s="6"/>
      <c r="LUR20" s="1"/>
      <c r="LUS20" s="1"/>
      <c r="LVP20" s="6"/>
      <c r="LVQ20" s="1"/>
      <c r="LVR20" s="1"/>
      <c r="LWO20" s="6"/>
      <c r="LWP20" s="1"/>
      <c r="LWQ20" s="1"/>
      <c r="LXN20" s="6"/>
      <c r="LXO20" s="1"/>
      <c r="LXP20" s="1"/>
      <c r="LYM20" s="6"/>
      <c r="LYN20" s="1"/>
      <c r="LYO20" s="1"/>
      <c r="LZL20" s="6"/>
      <c r="LZM20" s="1"/>
      <c r="LZN20" s="1"/>
      <c r="MAK20" s="6"/>
      <c r="MAL20" s="1"/>
      <c r="MAM20" s="1"/>
      <c r="MBJ20" s="6"/>
      <c r="MBK20" s="1"/>
      <c r="MBL20" s="1"/>
      <c r="MCI20" s="6"/>
      <c r="MCJ20" s="1"/>
      <c r="MCK20" s="1"/>
      <c r="MDH20" s="6"/>
      <c r="MDI20" s="1"/>
      <c r="MDJ20" s="1"/>
      <c r="MEG20" s="6"/>
      <c r="MEH20" s="1"/>
      <c r="MEI20" s="1"/>
      <c r="MFF20" s="6"/>
      <c r="MFG20" s="1"/>
      <c r="MFH20" s="1"/>
      <c r="MGE20" s="6"/>
      <c r="MGF20" s="1"/>
      <c r="MGG20" s="1"/>
      <c r="MHD20" s="6"/>
      <c r="MHE20" s="1"/>
      <c r="MHF20" s="1"/>
      <c r="MIC20" s="6"/>
      <c r="MID20" s="1"/>
      <c r="MIE20" s="1"/>
      <c r="MJB20" s="6"/>
      <c r="MJC20" s="1"/>
      <c r="MJD20" s="1"/>
      <c r="MKA20" s="6"/>
      <c r="MKB20" s="1"/>
      <c r="MKC20" s="1"/>
      <c r="MKZ20" s="6"/>
      <c r="MLA20" s="1"/>
      <c r="MLB20" s="1"/>
      <c r="MLY20" s="6"/>
      <c r="MLZ20" s="1"/>
      <c r="MMA20" s="1"/>
      <c r="MMX20" s="6"/>
      <c r="MMY20" s="1"/>
      <c r="MMZ20" s="1"/>
      <c r="MNW20" s="6"/>
      <c r="MNX20" s="1"/>
      <c r="MNY20" s="1"/>
      <c r="MOV20" s="6"/>
      <c r="MOW20" s="1"/>
      <c r="MOX20" s="1"/>
      <c r="MPU20" s="6"/>
      <c r="MPV20" s="1"/>
      <c r="MPW20" s="1"/>
      <c r="MQT20" s="6"/>
      <c r="MQU20" s="1"/>
      <c r="MQV20" s="1"/>
      <c r="MRS20" s="6"/>
      <c r="MRT20" s="1"/>
      <c r="MRU20" s="1"/>
      <c r="MSR20" s="6"/>
      <c r="MSS20" s="1"/>
      <c r="MST20" s="1"/>
      <c r="MTQ20" s="6"/>
      <c r="MTR20" s="1"/>
      <c r="MTS20" s="1"/>
      <c r="MUP20" s="6"/>
      <c r="MUQ20" s="1"/>
      <c r="MUR20" s="1"/>
      <c r="MVO20" s="6"/>
      <c r="MVP20" s="1"/>
      <c r="MVQ20" s="1"/>
      <c r="MWN20" s="6"/>
      <c r="MWO20" s="1"/>
      <c r="MWP20" s="1"/>
      <c r="MXM20" s="6"/>
      <c r="MXN20" s="1"/>
      <c r="MXO20" s="1"/>
      <c r="MYL20" s="6"/>
      <c r="MYM20" s="1"/>
      <c r="MYN20" s="1"/>
      <c r="MZK20" s="6"/>
      <c r="MZL20" s="1"/>
      <c r="MZM20" s="1"/>
      <c r="NAJ20" s="6"/>
      <c r="NAK20" s="1"/>
      <c r="NAL20" s="1"/>
      <c r="NBI20" s="6"/>
      <c r="NBJ20" s="1"/>
      <c r="NBK20" s="1"/>
      <c r="NCH20" s="6"/>
      <c r="NCI20" s="1"/>
      <c r="NCJ20" s="1"/>
      <c r="NDG20" s="6"/>
      <c r="NDH20" s="1"/>
      <c r="NDI20" s="1"/>
      <c r="NEF20" s="6"/>
      <c r="NEG20" s="1"/>
      <c r="NEH20" s="1"/>
      <c r="NFE20" s="6"/>
      <c r="NFF20" s="1"/>
      <c r="NFG20" s="1"/>
      <c r="NGD20" s="6"/>
      <c r="NGE20" s="1"/>
      <c r="NGF20" s="1"/>
      <c r="NHC20" s="6"/>
      <c r="NHD20" s="1"/>
      <c r="NHE20" s="1"/>
      <c r="NIB20" s="6"/>
      <c r="NIC20" s="1"/>
      <c r="NID20" s="1"/>
      <c r="NJA20" s="6"/>
      <c r="NJB20" s="1"/>
      <c r="NJC20" s="1"/>
      <c r="NJZ20" s="6"/>
      <c r="NKA20" s="1"/>
      <c r="NKB20" s="1"/>
      <c r="NKY20" s="6"/>
      <c r="NKZ20" s="1"/>
      <c r="NLA20" s="1"/>
      <c r="NLX20" s="6"/>
      <c r="NLY20" s="1"/>
      <c r="NLZ20" s="1"/>
      <c r="NMW20" s="6"/>
      <c r="NMX20" s="1"/>
      <c r="NMY20" s="1"/>
      <c r="NNV20" s="6"/>
      <c r="NNW20" s="1"/>
      <c r="NNX20" s="1"/>
      <c r="NOU20" s="6"/>
      <c r="NOV20" s="1"/>
      <c r="NOW20" s="1"/>
      <c r="NPT20" s="6"/>
      <c r="NPU20" s="1"/>
      <c r="NPV20" s="1"/>
      <c r="NQS20" s="6"/>
      <c r="NQT20" s="1"/>
      <c r="NQU20" s="1"/>
      <c r="NRR20" s="6"/>
      <c r="NRS20" s="1"/>
      <c r="NRT20" s="1"/>
      <c r="NSQ20" s="6"/>
      <c r="NSR20" s="1"/>
      <c r="NSS20" s="1"/>
      <c r="NTP20" s="6"/>
      <c r="NTQ20" s="1"/>
      <c r="NTR20" s="1"/>
      <c r="NUO20" s="6"/>
      <c r="NUP20" s="1"/>
      <c r="NUQ20" s="1"/>
      <c r="NVN20" s="6"/>
      <c r="NVO20" s="1"/>
      <c r="NVP20" s="1"/>
      <c r="NWM20" s="6"/>
      <c r="NWN20" s="1"/>
      <c r="NWO20" s="1"/>
      <c r="NXL20" s="6"/>
      <c r="NXM20" s="1"/>
      <c r="NXN20" s="1"/>
      <c r="NYK20" s="6"/>
      <c r="NYL20" s="1"/>
      <c r="NYM20" s="1"/>
      <c r="NZJ20" s="6"/>
      <c r="NZK20" s="1"/>
      <c r="NZL20" s="1"/>
      <c r="OAI20" s="6"/>
      <c r="OAJ20" s="1"/>
      <c r="OAK20" s="1"/>
      <c r="OBH20" s="6"/>
      <c r="OBI20" s="1"/>
      <c r="OBJ20" s="1"/>
      <c r="OCG20" s="6"/>
      <c r="OCH20" s="1"/>
      <c r="OCI20" s="1"/>
      <c r="ODF20" s="6"/>
      <c r="ODG20" s="1"/>
      <c r="ODH20" s="1"/>
      <c r="OEE20" s="6"/>
      <c r="OEF20" s="1"/>
      <c r="OEG20" s="1"/>
      <c r="OFD20" s="6"/>
      <c r="OFE20" s="1"/>
      <c r="OFF20" s="1"/>
      <c r="OGC20" s="6"/>
      <c r="OGD20" s="1"/>
      <c r="OGE20" s="1"/>
      <c r="OHB20" s="6"/>
      <c r="OHC20" s="1"/>
      <c r="OHD20" s="1"/>
      <c r="OIA20" s="6"/>
      <c r="OIB20" s="1"/>
      <c r="OIC20" s="1"/>
      <c r="OIZ20" s="6"/>
      <c r="OJA20" s="1"/>
      <c r="OJB20" s="1"/>
      <c r="OJY20" s="6"/>
      <c r="OJZ20" s="1"/>
      <c r="OKA20" s="1"/>
      <c r="OKX20" s="6"/>
      <c r="OKY20" s="1"/>
      <c r="OKZ20" s="1"/>
      <c r="OLW20" s="6"/>
      <c r="OLX20" s="1"/>
      <c r="OLY20" s="1"/>
      <c r="OMV20" s="6"/>
      <c r="OMW20" s="1"/>
      <c r="OMX20" s="1"/>
      <c r="ONU20" s="6"/>
      <c r="ONV20" s="1"/>
      <c r="ONW20" s="1"/>
      <c r="OOT20" s="6"/>
      <c r="OOU20" s="1"/>
      <c r="OOV20" s="1"/>
      <c r="OPS20" s="6"/>
      <c r="OPT20" s="1"/>
      <c r="OPU20" s="1"/>
      <c r="OQR20" s="6"/>
      <c r="OQS20" s="1"/>
      <c r="OQT20" s="1"/>
      <c r="ORQ20" s="6"/>
      <c r="ORR20" s="1"/>
      <c r="ORS20" s="1"/>
      <c r="OSP20" s="6"/>
      <c r="OSQ20" s="1"/>
      <c r="OSR20" s="1"/>
      <c r="OTO20" s="6"/>
      <c r="OTP20" s="1"/>
      <c r="OTQ20" s="1"/>
      <c r="OUN20" s="6"/>
      <c r="OUO20" s="1"/>
      <c r="OUP20" s="1"/>
      <c r="OVM20" s="6"/>
      <c r="OVN20" s="1"/>
      <c r="OVO20" s="1"/>
      <c r="OWL20" s="6"/>
      <c r="OWM20" s="1"/>
      <c r="OWN20" s="1"/>
      <c r="OXK20" s="6"/>
      <c r="OXL20" s="1"/>
      <c r="OXM20" s="1"/>
      <c r="OYJ20" s="6"/>
      <c r="OYK20" s="1"/>
      <c r="OYL20" s="1"/>
      <c r="OZI20" s="6"/>
      <c r="OZJ20" s="1"/>
      <c r="OZK20" s="1"/>
      <c r="PAH20" s="6"/>
      <c r="PAI20" s="1"/>
      <c r="PAJ20" s="1"/>
      <c r="PBG20" s="6"/>
      <c r="PBH20" s="1"/>
      <c r="PBI20" s="1"/>
      <c r="PCF20" s="6"/>
      <c r="PCG20" s="1"/>
      <c r="PCH20" s="1"/>
      <c r="PDE20" s="6"/>
      <c r="PDF20" s="1"/>
      <c r="PDG20" s="1"/>
      <c r="PED20" s="6"/>
      <c r="PEE20" s="1"/>
      <c r="PEF20" s="1"/>
      <c r="PFC20" s="6"/>
      <c r="PFD20" s="1"/>
      <c r="PFE20" s="1"/>
      <c r="PGB20" s="6"/>
      <c r="PGC20" s="1"/>
      <c r="PGD20" s="1"/>
      <c r="PHA20" s="6"/>
      <c r="PHB20" s="1"/>
      <c r="PHC20" s="1"/>
      <c r="PHZ20" s="6"/>
      <c r="PIA20" s="1"/>
      <c r="PIB20" s="1"/>
      <c r="PIY20" s="6"/>
      <c r="PIZ20" s="1"/>
      <c r="PJA20" s="1"/>
      <c r="PJX20" s="6"/>
      <c r="PJY20" s="1"/>
      <c r="PJZ20" s="1"/>
      <c r="PKW20" s="6"/>
      <c r="PKX20" s="1"/>
      <c r="PKY20" s="1"/>
      <c r="PLV20" s="6"/>
      <c r="PLW20" s="1"/>
      <c r="PLX20" s="1"/>
      <c r="PMU20" s="6"/>
      <c r="PMV20" s="1"/>
      <c r="PMW20" s="1"/>
      <c r="PNT20" s="6"/>
      <c r="PNU20" s="1"/>
      <c r="PNV20" s="1"/>
      <c r="POS20" s="6"/>
      <c r="POT20" s="1"/>
      <c r="POU20" s="1"/>
      <c r="PPR20" s="6"/>
      <c r="PPS20" s="1"/>
      <c r="PPT20" s="1"/>
      <c r="PQQ20" s="6"/>
      <c r="PQR20" s="1"/>
      <c r="PQS20" s="1"/>
      <c r="PRP20" s="6"/>
      <c r="PRQ20" s="1"/>
      <c r="PRR20" s="1"/>
      <c r="PSO20" s="6"/>
      <c r="PSP20" s="1"/>
      <c r="PSQ20" s="1"/>
      <c r="PTN20" s="6"/>
      <c r="PTO20" s="1"/>
      <c r="PTP20" s="1"/>
      <c r="PUM20" s="6"/>
      <c r="PUN20" s="1"/>
      <c r="PUO20" s="1"/>
      <c r="PVL20" s="6"/>
      <c r="PVM20" s="1"/>
      <c r="PVN20" s="1"/>
      <c r="PWK20" s="6"/>
      <c r="PWL20" s="1"/>
      <c r="PWM20" s="1"/>
      <c r="PXJ20" s="6"/>
      <c r="PXK20" s="1"/>
      <c r="PXL20" s="1"/>
      <c r="PYI20" s="6"/>
      <c r="PYJ20" s="1"/>
      <c r="PYK20" s="1"/>
      <c r="PZH20" s="6"/>
      <c r="PZI20" s="1"/>
      <c r="PZJ20" s="1"/>
      <c r="QAG20" s="6"/>
      <c r="QAH20" s="1"/>
      <c r="QAI20" s="1"/>
      <c r="QBF20" s="6"/>
      <c r="QBG20" s="1"/>
      <c r="QBH20" s="1"/>
      <c r="QCE20" s="6"/>
      <c r="QCF20" s="1"/>
      <c r="QCG20" s="1"/>
      <c r="QDD20" s="6"/>
      <c r="QDE20" s="1"/>
      <c r="QDF20" s="1"/>
      <c r="QEC20" s="6"/>
      <c r="QED20" s="1"/>
      <c r="QEE20" s="1"/>
      <c r="QFB20" s="6"/>
      <c r="QFC20" s="1"/>
      <c r="QFD20" s="1"/>
      <c r="QGA20" s="6"/>
      <c r="QGB20" s="1"/>
      <c r="QGC20" s="1"/>
      <c r="QGZ20" s="6"/>
      <c r="QHA20" s="1"/>
      <c r="QHB20" s="1"/>
      <c r="QHY20" s="6"/>
      <c r="QHZ20" s="1"/>
      <c r="QIA20" s="1"/>
      <c r="QIX20" s="6"/>
      <c r="QIY20" s="1"/>
      <c r="QIZ20" s="1"/>
      <c r="QJW20" s="6"/>
      <c r="QJX20" s="1"/>
      <c r="QJY20" s="1"/>
      <c r="QKV20" s="6"/>
      <c r="QKW20" s="1"/>
      <c r="QKX20" s="1"/>
      <c r="QLU20" s="6"/>
      <c r="QLV20" s="1"/>
      <c r="QLW20" s="1"/>
      <c r="QMT20" s="6"/>
      <c r="QMU20" s="1"/>
      <c r="QMV20" s="1"/>
      <c r="QNS20" s="6"/>
      <c r="QNT20" s="1"/>
      <c r="QNU20" s="1"/>
      <c r="QOR20" s="6"/>
      <c r="QOS20" s="1"/>
      <c r="QOT20" s="1"/>
      <c r="QPQ20" s="6"/>
      <c r="QPR20" s="1"/>
      <c r="QPS20" s="1"/>
      <c r="QQP20" s="6"/>
      <c r="QQQ20" s="1"/>
      <c r="QQR20" s="1"/>
      <c r="QRO20" s="6"/>
      <c r="QRP20" s="1"/>
      <c r="QRQ20" s="1"/>
      <c r="QSN20" s="6"/>
      <c r="QSO20" s="1"/>
      <c r="QSP20" s="1"/>
      <c r="QTM20" s="6"/>
      <c r="QTN20" s="1"/>
      <c r="QTO20" s="1"/>
      <c r="QUL20" s="6"/>
      <c r="QUM20" s="1"/>
      <c r="QUN20" s="1"/>
      <c r="QVK20" s="6"/>
      <c r="QVL20" s="1"/>
      <c r="QVM20" s="1"/>
      <c r="QWJ20" s="6"/>
      <c r="QWK20" s="1"/>
      <c r="QWL20" s="1"/>
      <c r="QXI20" s="6"/>
      <c r="QXJ20" s="1"/>
      <c r="QXK20" s="1"/>
      <c r="QYH20" s="6"/>
      <c r="QYI20" s="1"/>
      <c r="QYJ20" s="1"/>
      <c r="QZG20" s="6"/>
      <c r="QZH20" s="1"/>
      <c r="QZI20" s="1"/>
      <c r="RAF20" s="6"/>
      <c r="RAG20" s="1"/>
      <c r="RAH20" s="1"/>
      <c r="RBE20" s="6"/>
      <c r="RBF20" s="1"/>
      <c r="RBG20" s="1"/>
      <c r="RCD20" s="6"/>
      <c r="RCE20" s="1"/>
      <c r="RCF20" s="1"/>
      <c r="RDC20" s="6"/>
      <c r="RDD20" s="1"/>
      <c r="RDE20" s="1"/>
      <c r="REB20" s="6"/>
      <c r="REC20" s="1"/>
      <c r="RED20" s="1"/>
      <c r="RFA20" s="6"/>
      <c r="RFB20" s="1"/>
      <c r="RFC20" s="1"/>
      <c r="RFZ20" s="6"/>
      <c r="RGA20" s="1"/>
      <c r="RGB20" s="1"/>
      <c r="RGY20" s="6"/>
      <c r="RGZ20" s="1"/>
      <c r="RHA20" s="1"/>
      <c r="RHX20" s="6"/>
      <c r="RHY20" s="1"/>
      <c r="RHZ20" s="1"/>
      <c r="RIW20" s="6"/>
      <c r="RIX20" s="1"/>
      <c r="RIY20" s="1"/>
      <c r="RJV20" s="6"/>
      <c r="RJW20" s="1"/>
      <c r="RJX20" s="1"/>
      <c r="RKU20" s="6"/>
      <c r="RKV20" s="1"/>
      <c r="RKW20" s="1"/>
      <c r="RLT20" s="6"/>
      <c r="RLU20" s="1"/>
      <c r="RLV20" s="1"/>
      <c r="RMS20" s="6"/>
      <c r="RMT20" s="1"/>
      <c r="RMU20" s="1"/>
      <c r="RNR20" s="6"/>
      <c r="RNS20" s="1"/>
      <c r="RNT20" s="1"/>
      <c r="ROQ20" s="6"/>
      <c r="ROR20" s="1"/>
      <c r="ROS20" s="1"/>
      <c r="RPP20" s="6"/>
      <c r="RPQ20" s="1"/>
      <c r="RPR20" s="1"/>
      <c r="RQO20" s="6"/>
      <c r="RQP20" s="1"/>
      <c r="RQQ20" s="1"/>
      <c r="RRN20" s="6"/>
      <c r="RRO20" s="1"/>
      <c r="RRP20" s="1"/>
      <c r="RSM20" s="6"/>
      <c r="RSN20" s="1"/>
      <c r="RSO20" s="1"/>
      <c r="RTL20" s="6"/>
      <c r="RTM20" s="1"/>
      <c r="RTN20" s="1"/>
      <c r="RUK20" s="6"/>
      <c r="RUL20" s="1"/>
      <c r="RUM20" s="1"/>
      <c r="RVJ20" s="6"/>
      <c r="RVK20" s="1"/>
      <c r="RVL20" s="1"/>
      <c r="RWI20" s="6"/>
      <c r="RWJ20" s="1"/>
      <c r="RWK20" s="1"/>
      <c r="RXH20" s="6"/>
      <c r="RXI20" s="1"/>
      <c r="RXJ20" s="1"/>
      <c r="RYG20" s="6"/>
      <c r="RYH20" s="1"/>
      <c r="RYI20" s="1"/>
      <c r="RZF20" s="6"/>
      <c r="RZG20" s="1"/>
      <c r="RZH20" s="1"/>
      <c r="SAE20" s="6"/>
      <c r="SAF20" s="1"/>
      <c r="SAG20" s="1"/>
      <c r="SBD20" s="6"/>
      <c r="SBE20" s="1"/>
      <c r="SBF20" s="1"/>
      <c r="SCC20" s="6"/>
      <c r="SCD20" s="1"/>
      <c r="SCE20" s="1"/>
      <c r="SDB20" s="6"/>
      <c r="SDC20" s="1"/>
      <c r="SDD20" s="1"/>
      <c r="SEA20" s="6"/>
      <c r="SEB20" s="1"/>
      <c r="SEC20" s="1"/>
      <c r="SEZ20" s="6"/>
      <c r="SFA20" s="1"/>
      <c r="SFB20" s="1"/>
      <c r="SFY20" s="6"/>
      <c r="SFZ20" s="1"/>
      <c r="SGA20" s="1"/>
      <c r="SGX20" s="6"/>
      <c r="SGY20" s="1"/>
      <c r="SGZ20" s="1"/>
      <c r="SHW20" s="6"/>
      <c r="SHX20" s="1"/>
      <c r="SHY20" s="1"/>
      <c r="SIV20" s="6"/>
      <c r="SIW20" s="1"/>
      <c r="SIX20" s="1"/>
      <c r="SJU20" s="6"/>
      <c r="SJV20" s="1"/>
      <c r="SJW20" s="1"/>
      <c r="SKT20" s="6"/>
      <c r="SKU20" s="1"/>
      <c r="SKV20" s="1"/>
      <c r="SLS20" s="6"/>
      <c r="SLT20" s="1"/>
      <c r="SLU20" s="1"/>
      <c r="SMR20" s="6"/>
      <c r="SMS20" s="1"/>
      <c r="SMT20" s="1"/>
      <c r="SNQ20" s="6"/>
      <c r="SNR20" s="1"/>
      <c r="SNS20" s="1"/>
      <c r="SOP20" s="6"/>
      <c r="SOQ20" s="1"/>
      <c r="SOR20" s="1"/>
      <c r="SPO20" s="6"/>
      <c r="SPP20" s="1"/>
      <c r="SPQ20" s="1"/>
      <c r="SQN20" s="6"/>
      <c r="SQO20" s="1"/>
      <c r="SQP20" s="1"/>
      <c r="SRM20" s="6"/>
      <c r="SRN20" s="1"/>
      <c r="SRO20" s="1"/>
      <c r="SSL20" s="6"/>
      <c r="SSM20" s="1"/>
      <c r="SSN20" s="1"/>
      <c r="STK20" s="6"/>
      <c r="STL20" s="1"/>
      <c r="STM20" s="1"/>
      <c r="SUJ20" s="6"/>
      <c r="SUK20" s="1"/>
      <c r="SUL20" s="1"/>
      <c r="SVI20" s="6"/>
      <c r="SVJ20" s="1"/>
      <c r="SVK20" s="1"/>
      <c r="SWH20" s="6"/>
      <c r="SWI20" s="1"/>
      <c r="SWJ20" s="1"/>
      <c r="SXG20" s="6"/>
      <c r="SXH20" s="1"/>
      <c r="SXI20" s="1"/>
      <c r="SYF20" s="6"/>
      <c r="SYG20" s="1"/>
      <c r="SYH20" s="1"/>
      <c r="SZE20" s="6"/>
      <c r="SZF20" s="1"/>
      <c r="SZG20" s="1"/>
      <c r="TAD20" s="6"/>
      <c r="TAE20" s="1"/>
      <c r="TAF20" s="1"/>
      <c r="TBC20" s="6"/>
      <c r="TBD20" s="1"/>
      <c r="TBE20" s="1"/>
      <c r="TCB20" s="6"/>
      <c r="TCC20" s="1"/>
      <c r="TCD20" s="1"/>
      <c r="TDA20" s="6"/>
      <c r="TDB20" s="1"/>
      <c r="TDC20" s="1"/>
      <c r="TDZ20" s="6"/>
      <c r="TEA20" s="1"/>
      <c r="TEB20" s="1"/>
      <c r="TEY20" s="6"/>
      <c r="TEZ20" s="1"/>
      <c r="TFA20" s="1"/>
      <c r="TFX20" s="6"/>
      <c r="TFY20" s="1"/>
      <c r="TFZ20" s="1"/>
      <c r="TGW20" s="6"/>
      <c r="TGX20" s="1"/>
      <c r="TGY20" s="1"/>
      <c r="THV20" s="6"/>
      <c r="THW20" s="1"/>
      <c r="THX20" s="1"/>
      <c r="TIU20" s="6"/>
      <c r="TIV20" s="1"/>
      <c r="TIW20" s="1"/>
      <c r="TJT20" s="6"/>
      <c r="TJU20" s="1"/>
      <c r="TJV20" s="1"/>
      <c r="TKS20" s="6"/>
      <c r="TKT20" s="1"/>
      <c r="TKU20" s="1"/>
      <c r="TLR20" s="6"/>
      <c r="TLS20" s="1"/>
      <c r="TLT20" s="1"/>
      <c r="TMQ20" s="6"/>
      <c r="TMR20" s="1"/>
      <c r="TMS20" s="1"/>
      <c r="TNP20" s="6"/>
      <c r="TNQ20" s="1"/>
      <c r="TNR20" s="1"/>
      <c r="TOO20" s="6"/>
      <c r="TOP20" s="1"/>
      <c r="TOQ20" s="1"/>
      <c r="TPN20" s="6"/>
      <c r="TPO20" s="1"/>
      <c r="TPP20" s="1"/>
      <c r="TQM20" s="6"/>
      <c r="TQN20" s="1"/>
      <c r="TQO20" s="1"/>
      <c r="TRL20" s="6"/>
      <c r="TRM20" s="1"/>
      <c r="TRN20" s="1"/>
      <c r="TSK20" s="6"/>
      <c r="TSL20" s="1"/>
      <c r="TSM20" s="1"/>
      <c r="TTJ20" s="6"/>
      <c r="TTK20" s="1"/>
      <c r="TTL20" s="1"/>
      <c r="TUI20" s="6"/>
      <c r="TUJ20" s="1"/>
      <c r="TUK20" s="1"/>
      <c r="TVH20" s="6"/>
      <c r="TVI20" s="1"/>
      <c r="TVJ20" s="1"/>
      <c r="TWG20" s="6"/>
      <c r="TWH20" s="1"/>
      <c r="TWI20" s="1"/>
      <c r="TXF20" s="6"/>
      <c r="TXG20" s="1"/>
      <c r="TXH20" s="1"/>
      <c r="TYE20" s="6"/>
      <c r="TYF20" s="1"/>
      <c r="TYG20" s="1"/>
      <c r="TZD20" s="6"/>
      <c r="TZE20" s="1"/>
      <c r="TZF20" s="1"/>
      <c r="UAC20" s="6"/>
      <c r="UAD20" s="1"/>
      <c r="UAE20" s="1"/>
      <c r="UBB20" s="6"/>
      <c r="UBC20" s="1"/>
      <c r="UBD20" s="1"/>
      <c r="UCA20" s="6"/>
      <c r="UCB20" s="1"/>
      <c r="UCC20" s="1"/>
      <c r="UCZ20" s="6"/>
      <c r="UDA20" s="1"/>
      <c r="UDB20" s="1"/>
      <c r="UDY20" s="6"/>
      <c r="UDZ20" s="1"/>
      <c r="UEA20" s="1"/>
      <c r="UEX20" s="6"/>
      <c r="UEY20" s="1"/>
      <c r="UEZ20" s="1"/>
      <c r="UFW20" s="6"/>
      <c r="UFX20" s="1"/>
      <c r="UFY20" s="1"/>
      <c r="UGV20" s="6"/>
      <c r="UGW20" s="1"/>
      <c r="UGX20" s="1"/>
      <c r="UHU20" s="6"/>
      <c r="UHV20" s="1"/>
      <c r="UHW20" s="1"/>
      <c r="UIT20" s="6"/>
      <c r="UIU20" s="1"/>
      <c r="UIV20" s="1"/>
      <c r="UJS20" s="6"/>
      <c r="UJT20" s="1"/>
      <c r="UJU20" s="1"/>
      <c r="UKR20" s="6"/>
      <c r="UKS20" s="1"/>
      <c r="UKT20" s="1"/>
      <c r="ULQ20" s="6"/>
      <c r="ULR20" s="1"/>
      <c r="ULS20" s="1"/>
      <c r="UMP20" s="6"/>
      <c r="UMQ20" s="1"/>
      <c r="UMR20" s="1"/>
      <c r="UNO20" s="6"/>
      <c r="UNP20" s="1"/>
      <c r="UNQ20" s="1"/>
      <c r="UON20" s="6"/>
      <c r="UOO20" s="1"/>
      <c r="UOP20" s="1"/>
      <c r="UPM20" s="6"/>
      <c r="UPN20" s="1"/>
      <c r="UPO20" s="1"/>
      <c r="UQL20" s="6"/>
      <c r="UQM20" s="1"/>
      <c r="UQN20" s="1"/>
      <c r="URK20" s="6"/>
      <c r="URL20" s="1"/>
      <c r="URM20" s="1"/>
      <c r="USJ20" s="6"/>
      <c r="USK20" s="1"/>
      <c r="USL20" s="1"/>
      <c r="UTI20" s="6"/>
      <c r="UTJ20" s="1"/>
      <c r="UTK20" s="1"/>
      <c r="UUH20" s="6"/>
      <c r="UUI20" s="1"/>
      <c r="UUJ20" s="1"/>
      <c r="UVG20" s="6"/>
      <c r="UVH20" s="1"/>
      <c r="UVI20" s="1"/>
      <c r="UWF20" s="6"/>
      <c r="UWG20" s="1"/>
      <c r="UWH20" s="1"/>
      <c r="UXE20" s="6"/>
      <c r="UXF20" s="1"/>
      <c r="UXG20" s="1"/>
      <c r="UYD20" s="6"/>
      <c r="UYE20" s="1"/>
      <c r="UYF20" s="1"/>
      <c r="UZC20" s="6"/>
      <c r="UZD20" s="1"/>
      <c r="UZE20" s="1"/>
      <c r="VAB20" s="6"/>
      <c r="VAC20" s="1"/>
      <c r="VAD20" s="1"/>
      <c r="VBA20" s="6"/>
      <c r="VBB20" s="1"/>
      <c r="VBC20" s="1"/>
      <c r="VBZ20" s="6"/>
      <c r="VCA20" s="1"/>
      <c r="VCB20" s="1"/>
      <c r="VCY20" s="6"/>
      <c r="VCZ20" s="1"/>
      <c r="VDA20" s="1"/>
      <c r="VDX20" s="6"/>
      <c r="VDY20" s="1"/>
      <c r="VDZ20" s="1"/>
      <c r="VEW20" s="6"/>
      <c r="VEX20" s="1"/>
      <c r="VEY20" s="1"/>
      <c r="VFV20" s="6"/>
      <c r="VFW20" s="1"/>
      <c r="VFX20" s="1"/>
      <c r="VGU20" s="6"/>
      <c r="VGV20" s="1"/>
      <c r="VGW20" s="1"/>
      <c r="VHT20" s="6"/>
      <c r="VHU20" s="1"/>
      <c r="VHV20" s="1"/>
      <c r="VIS20" s="6"/>
      <c r="VIT20" s="1"/>
      <c r="VIU20" s="1"/>
      <c r="VJR20" s="6"/>
      <c r="VJS20" s="1"/>
      <c r="VJT20" s="1"/>
      <c r="VKQ20" s="6"/>
      <c r="VKR20" s="1"/>
      <c r="VKS20" s="1"/>
      <c r="VLP20" s="6"/>
      <c r="VLQ20" s="1"/>
      <c r="VLR20" s="1"/>
      <c r="VMO20" s="6"/>
      <c r="VMP20" s="1"/>
      <c r="VMQ20" s="1"/>
      <c r="VNN20" s="6"/>
      <c r="VNO20" s="1"/>
      <c r="VNP20" s="1"/>
      <c r="VOM20" s="6"/>
      <c r="VON20" s="1"/>
      <c r="VOO20" s="1"/>
      <c r="VPL20" s="6"/>
      <c r="VPM20" s="1"/>
      <c r="VPN20" s="1"/>
      <c r="VQK20" s="6"/>
      <c r="VQL20" s="1"/>
      <c r="VQM20" s="1"/>
      <c r="VRJ20" s="6"/>
      <c r="VRK20" s="1"/>
      <c r="VRL20" s="1"/>
      <c r="VSI20" s="6"/>
      <c r="VSJ20" s="1"/>
      <c r="VSK20" s="1"/>
      <c r="VTH20" s="6"/>
      <c r="VTI20" s="1"/>
      <c r="VTJ20" s="1"/>
      <c r="VUG20" s="6"/>
      <c r="VUH20" s="1"/>
      <c r="VUI20" s="1"/>
      <c r="VVF20" s="6"/>
      <c r="VVG20" s="1"/>
      <c r="VVH20" s="1"/>
      <c r="VWE20" s="6"/>
      <c r="VWF20" s="1"/>
      <c r="VWG20" s="1"/>
      <c r="VXD20" s="6"/>
      <c r="VXE20" s="1"/>
      <c r="VXF20" s="1"/>
      <c r="VYC20" s="6"/>
      <c r="VYD20" s="1"/>
      <c r="VYE20" s="1"/>
      <c r="VZB20" s="6"/>
      <c r="VZC20" s="1"/>
      <c r="VZD20" s="1"/>
      <c r="WAA20" s="6"/>
      <c r="WAB20" s="1"/>
      <c r="WAC20" s="1"/>
      <c r="WAZ20" s="6"/>
      <c r="WBA20" s="1"/>
      <c r="WBB20" s="1"/>
      <c r="WBY20" s="6"/>
      <c r="WBZ20" s="1"/>
      <c r="WCA20" s="1"/>
      <c r="WCX20" s="6"/>
      <c r="WCY20" s="1"/>
      <c r="WCZ20" s="1"/>
      <c r="WDW20" s="6"/>
      <c r="WDX20" s="1"/>
      <c r="WDY20" s="1"/>
      <c r="WEV20" s="6"/>
      <c r="WEW20" s="1"/>
      <c r="WEX20" s="1"/>
      <c r="WFU20" s="6"/>
      <c r="WFV20" s="1"/>
      <c r="WFW20" s="1"/>
      <c r="WGT20" s="6"/>
      <c r="WGU20" s="1"/>
      <c r="WGV20" s="1"/>
      <c r="WHS20" s="6"/>
      <c r="WHT20" s="1"/>
      <c r="WHU20" s="1"/>
      <c r="WIR20" s="6"/>
      <c r="WIS20" s="1"/>
      <c r="WIT20" s="1"/>
      <c r="WJQ20" s="6"/>
      <c r="WJR20" s="1"/>
      <c r="WJS20" s="1"/>
      <c r="WKP20" s="6"/>
      <c r="WKQ20" s="1"/>
      <c r="WKR20" s="1"/>
      <c r="WLO20" s="6"/>
      <c r="WLP20" s="1"/>
      <c r="WLQ20" s="1"/>
      <c r="WMN20" s="6"/>
      <c r="WMO20" s="1"/>
      <c r="WMP20" s="1"/>
      <c r="WNM20" s="6"/>
      <c r="WNN20" s="1"/>
      <c r="WNO20" s="1"/>
      <c r="WOL20" s="6"/>
      <c r="WOM20" s="1"/>
      <c r="WON20" s="1"/>
      <c r="WPK20" s="6"/>
      <c r="WPL20" s="1"/>
      <c r="WPM20" s="1"/>
      <c r="WQJ20" s="6"/>
      <c r="WQK20" s="1"/>
      <c r="WQL20" s="1"/>
      <c r="WRI20" s="6"/>
      <c r="WRJ20" s="1"/>
      <c r="WRK20" s="1"/>
      <c r="WSH20" s="6"/>
      <c r="WSI20" s="1"/>
      <c r="WSJ20" s="1"/>
      <c r="WTG20" s="6"/>
      <c r="WTH20" s="1"/>
      <c r="WTI20" s="1"/>
      <c r="WUF20" s="6"/>
      <c r="WUG20" s="1"/>
      <c r="WUH20" s="1"/>
      <c r="WVE20" s="6"/>
      <c r="WVF20" s="1"/>
      <c r="WVG20" s="1"/>
      <c r="WWD20" s="6"/>
      <c r="WWE20" s="1"/>
      <c r="WWF20" s="1"/>
      <c r="WXC20" s="6"/>
      <c r="WXD20" s="1"/>
      <c r="WXE20" s="1"/>
      <c r="WYB20" s="6"/>
      <c r="WYC20" s="1"/>
      <c r="WYD20" s="1"/>
      <c r="WZA20" s="6"/>
      <c r="WZB20" s="1"/>
      <c r="WZC20" s="1"/>
      <c r="WZZ20" s="6"/>
      <c r="XAA20" s="1"/>
      <c r="XAB20" s="1"/>
      <c r="XAY20" s="6"/>
      <c r="XAZ20" s="1"/>
      <c r="XBA20" s="1"/>
      <c r="XBX20" s="6"/>
      <c r="XBY20" s="1"/>
      <c r="XBZ20" s="1"/>
      <c r="XCW20" s="6"/>
      <c r="XCX20" s="1"/>
      <c r="XCY20" s="1"/>
      <c r="XDV20" s="6"/>
      <c r="XDW20" s="1"/>
      <c r="XDX20" s="1"/>
      <c r="XEU20" s="6"/>
      <c r="XEV20" s="1"/>
      <c r="XEW20" s="1"/>
    </row>
    <row r="21" spans="1:1002 1025:2027 2050:3052 3075:4077 4100:5102 5125:6127 6150:7152 7175:8177 8200:9202 9225:10227 10250:11252 11275:12277 12300:13302 13325:14327 14350:15352 15375:16377" s="5" customFormat="1" x14ac:dyDescent="0.55000000000000004">
      <c r="A21" s="1" t="s">
        <v>26</v>
      </c>
      <c r="B21" s="1"/>
      <c r="C21" s="5">
        <v>536791024</v>
      </c>
      <c r="E21" s="5">
        <v>1636084373974</v>
      </c>
      <c r="G21" s="5">
        <v>1833973292528.55</v>
      </c>
      <c r="I21" s="5">
        <v>0</v>
      </c>
      <c r="K21" s="5">
        <v>0</v>
      </c>
      <c r="M21" s="5">
        <v>0</v>
      </c>
      <c r="O21" s="5">
        <v>0</v>
      </c>
      <c r="Q21" s="5">
        <v>536791024</v>
      </c>
      <c r="S21" s="5">
        <v>3608</v>
      </c>
      <c r="U21" s="5">
        <v>1636084373974</v>
      </c>
      <c r="W21" s="5">
        <v>1925218399605.1799</v>
      </c>
      <c r="Y21" s="6">
        <v>2.9764726036676115E-2</v>
      </c>
      <c r="Z21" s="1"/>
      <c r="AA21" s="1"/>
      <c r="AX21" s="6"/>
      <c r="AY21" s="1"/>
      <c r="AZ21" s="1"/>
      <c r="BW21" s="6"/>
      <c r="BX21" s="1"/>
      <c r="BY21" s="1"/>
      <c r="CV21" s="6"/>
      <c r="CW21" s="1"/>
      <c r="CX21" s="1"/>
      <c r="DU21" s="6"/>
      <c r="DV21" s="1"/>
      <c r="DW21" s="1"/>
      <c r="ET21" s="6"/>
      <c r="EU21" s="1"/>
      <c r="EV21" s="1"/>
      <c r="FS21" s="6"/>
      <c r="FT21" s="1"/>
      <c r="FU21" s="1"/>
      <c r="GR21" s="6"/>
      <c r="GS21" s="1"/>
      <c r="GT21" s="1"/>
      <c r="HQ21" s="6"/>
      <c r="HR21" s="1"/>
      <c r="HS21" s="1"/>
      <c r="IP21" s="6"/>
      <c r="IQ21" s="1"/>
      <c r="IR21" s="1"/>
      <c r="JO21" s="6"/>
      <c r="JP21" s="1"/>
      <c r="JQ21" s="1"/>
      <c r="KN21" s="6"/>
      <c r="KO21" s="1"/>
      <c r="KP21" s="1"/>
      <c r="LM21" s="6"/>
      <c r="LN21" s="1"/>
      <c r="LO21" s="1"/>
      <c r="ML21" s="6"/>
      <c r="MM21" s="1"/>
      <c r="MN21" s="1"/>
      <c r="NK21" s="6"/>
      <c r="NL21" s="1"/>
      <c r="NM21" s="1"/>
      <c r="OJ21" s="6"/>
      <c r="OK21" s="1"/>
      <c r="OL21" s="1"/>
      <c r="PI21" s="6"/>
      <c r="PJ21" s="1"/>
      <c r="PK21" s="1"/>
      <c r="QH21" s="6"/>
      <c r="QI21" s="1"/>
      <c r="QJ21" s="1"/>
      <c r="RG21" s="6"/>
      <c r="RH21" s="1"/>
      <c r="RI21" s="1"/>
      <c r="SF21" s="6"/>
      <c r="SG21" s="1"/>
      <c r="SH21" s="1"/>
      <c r="TE21" s="6"/>
      <c r="TF21" s="1"/>
      <c r="TG21" s="1"/>
      <c r="UD21" s="6"/>
      <c r="UE21" s="1"/>
      <c r="UF21" s="1"/>
      <c r="VC21" s="6"/>
      <c r="VD21" s="1"/>
      <c r="VE21" s="1"/>
      <c r="WB21" s="6"/>
      <c r="WC21" s="1"/>
      <c r="WD21" s="1"/>
      <c r="XA21" s="6"/>
      <c r="XB21" s="1"/>
      <c r="XC21" s="1"/>
      <c r="XZ21" s="6"/>
      <c r="YA21" s="1"/>
      <c r="YB21" s="1"/>
      <c r="YY21" s="6"/>
      <c r="YZ21" s="1"/>
      <c r="ZA21" s="1"/>
      <c r="ZX21" s="6"/>
      <c r="ZY21" s="1"/>
      <c r="ZZ21" s="1"/>
      <c r="AAW21" s="6"/>
      <c r="AAX21" s="1"/>
      <c r="AAY21" s="1"/>
      <c r="ABV21" s="6"/>
      <c r="ABW21" s="1"/>
      <c r="ABX21" s="1"/>
      <c r="ACU21" s="6"/>
      <c r="ACV21" s="1"/>
      <c r="ACW21" s="1"/>
      <c r="ADT21" s="6"/>
      <c r="ADU21" s="1"/>
      <c r="ADV21" s="1"/>
      <c r="AES21" s="6"/>
      <c r="AET21" s="1"/>
      <c r="AEU21" s="1"/>
      <c r="AFR21" s="6"/>
      <c r="AFS21" s="1"/>
      <c r="AFT21" s="1"/>
      <c r="AGQ21" s="6"/>
      <c r="AGR21" s="1"/>
      <c r="AGS21" s="1"/>
      <c r="AHP21" s="6"/>
      <c r="AHQ21" s="1"/>
      <c r="AHR21" s="1"/>
      <c r="AIO21" s="6"/>
      <c r="AIP21" s="1"/>
      <c r="AIQ21" s="1"/>
      <c r="AJN21" s="6"/>
      <c r="AJO21" s="1"/>
      <c r="AJP21" s="1"/>
      <c r="AKM21" s="6"/>
      <c r="AKN21" s="1"/>
      <c r="AKO21" s="1"/>
      <c r="ALL21" s="6"/>
      <c r="ALM21" s="1"/>
      <c r="ALN21" s="1"/>
      <c r="AMK21" s="6"/>
      <c r="AML21" s="1"/>
      <c r="AMM21" s="1"/>
      <c r="ANJ21" s="6"/>
      <c r="ANK21" s="1"/>
      <c r="ANL21" s="1"/>
      <c r="AOI21" s="6"/>
      <c r="AOJ21" s="1"/>
      <c r="AOK21" s="1"/>
      <c r="APH21" s="6"/>
      <c r="API21" s="1"/>
      <c r="APJ21" s="1"/>
      <c r="AQG21" s="6"/>
      <c r="AQH21" s="1"/>
      <c r="AQI21" s="1"/>
      <c r="ARF21" s="6"/>
      <c r="ARG21" s="1"/>
      <c r="ARH21" s="1"/>
      <c r="ASE21" s="6"/>
      <c r="ASF21" s="1"/>
      <c r="ASG21" s="1"/>
      <c r="ATD21" s="6"/>
      <c r="ATE21" s="1"/>
      <c r="ATF21" s="1"/>
      <c r="AUC21" s="6"/>
      <c r="AUD21" s="1"/>
      <c r="AUE21" s="1"/>
      <c r="AVB21" s="6"/>
      <c r="AVC21" s="1"/>
      <c r="AVD21" s="1"/>
      <c r="AWA21" s="6"/>
      <c r="AWB21" s="1"/>
      <c r="AWC21" s="1"/>
      <c r="AWZ21" s="6"/>
      <c r="AXA21" s="1"/>
      <c r="AXB21" s="1"/>
      <c r="AXY21" s="6"/>
      <c r="AXZ21" s="1"/>
      <c r="AYA21" s="1"/>
      <c r="AYX21" s="6"/>
      <c r="AYY21" s="1"/>
      <c r="AYZ21" s="1"/>
      <c r="AZW21" s="6"/>
      <c r="AZX21" s="1"/>
      <c r="AZY21" s="1"/>
      <c r="BAV21" s="6"/>
      <c r="BAW21" s="1"/>
      <c r="BAX21" s="1"/>
      <c r="BBU21" s="6"/>
      <c r="BBV21" s="1"/>
      <c r="BBW21" s="1"/>
      <c r="BCT21" s="6"/>
      <c r="BCU21" s="1"/>
      <c r="BCV21" s="1"/>
      <c r="BDS21" s="6"/>
      <c r="BDT21" s="1"/>
      <c r="BDU21" s="1"/>
      <c r="BER21" s="6"/>
      <c r="BES21" s="1"/>
      <c r="BET21" s="1"/>
      <c r="BFQ21" s="6"/>
      <c r="BFR21" s="1"/>
      <c r="BFS21" s="1"/>
      <c r="BGP21" s="6"/>
      <c r="BGQ21" s="1"/>
      <c r="BGR21" s="1"/>
      <c r="BHO21" s="6"/>
      <c r="BHP21" s="1"/>
      <c r="BHQ21" s="1"/>
      <c r="BIN21" s="6"/>
      <c r="BIO21" s="1"/>
      <c r="BIP21" s="1"/>
      <c r="BJM21" s="6"/>
      <c r="BJN21" s="1"/>
      <c r="BJO21" s="1"/>
      <c r="BKL21" s="6"/>
      <c r="BKM21" s="1"/>
      <c r="BKN21" s="1"/>
      <c r="BLK21" s="6"/>
      <c r="BLL21" s="1"/>
      <c r="BLM21" s="1"/>
      <c r="BMJ21" s="6"/>
      <c r="BMK21" s="1"/>
      <c r="BML21" s="1"/>
      <c r="BNI21" s="6"/>
      <c r="BNJ21" s="1"/>
      <c r="BNK21" s="1"/>
      <c r="BOH21" s="6"/>
      <c r="BOI21" s="1"/>
      <c r="BOJ21" s="1"/>
      <c r="BPG21" s="6"/>
      <c r="BPH21" s="1"/>
      <c r="BPI21" s="1"/>
      <c r="BQF21" s="6"/>
      <c r="BQG21" s="1"/>
      <c r="BQH21" s="1"/>
      <c r="BRE21" s="6"/>
      <c r="BRF21" s="1"/>
      <c r="BRG21" s="1"/>
      <c r="BSD21" s="6"/>
      <c r="BSE21" s="1"/>
      <c r="BSF21" s="1"/>
      <c r="BTC21" s="6"/>
      <c r="BTD21" s="1"/>
      <c r="BTE21" s="1"/>
      <c r="BUB21" s="6"/>
      <c r="BUC21" s="1"/>
      <c r="BUD21" s="1"/>
      <c r="BVA21" s="6"/>
      <c r="BVB21" s="1"/>
      <c r="BVC21" s="1"/>
      <c r="BVZ21" s="6"/>
      <c r="BWA21" s="1"/>
      <c r="BWB21" s="1"/>
      <c r="BWY21" s="6"/>
      <c r="BWZ21" s="1"/>
      <c r="BXA21" s="1"/>
      <c r="BXX21" s="6"/>
      <c r="BXY21" s="1"/>
      <c r="BXZ21" s="1"/>
      <c r="BYW21" s="6"/>
      <c r="BYX21" s="1"/>
      <c r="BYY21" s="1"/>
      <c r="BZV21" s="6"/>
      <c r="BZW21" s="1"/>
      <c r="BZX21" s="1"/>
      <c r="CAU21" s="6"/>
      <c r="CAV21" s="1"/>
      <c r="CAW21" s="1"/>
      <c r="CBT21" s="6"/>
      <c r="CBU21" s="1"/>
      <c r="CBV21" s="1"/>
      <c r="CCS21" s="6"/>
      <c r="CCT21" s="1"/>
      <c r="CCU21" s="1"/>
      <c r="CDR21" s="6"/>
      <c r="CDS21" s="1"/>
      <c r="CDT21" s="1"/>
      <c r="CEQ21" s="6"/>
      <c r="CER21" s="1"/>
      <c r="CES21" s="1"/>
      <c r="CFP21" s="6"/>
      <c r="CFQ21" s="1"/>
      <c r="CFR21" s="1"/>
      <c r="CGO21" s="6"/>
      <c r="CGP21" s="1"/>
      <c r="CGQ21" s="1"/>
      <c r="CHN21" s="6"/>
      <c r="CHO21" s="1"/>
      <c r="CHP21" s="1"/>
      <c r="CIM21" s="6"/>
      <c r="CIN21" s="1"/>
      <c r="CIO21" s="1"/>
      <c r="CJL21" s="6"/>
      <c r="CJM21" s="1"/>
      <c r="CJN21" s="1"/>
      <c r="CKK21" s="6"/>
      <c r="CKL21" s="1"/>
      <c r="CKM21" s="1"/>
      <c r="CLJ21" s="6"/>
      <c r="CLK21" s="1"/>
      <c r="CLL21" s="1"/>
      <c r="CMI21" s="6"/>
      <c r="CMJ21" s="1"/>
      <c r="CMK21" s="1"/>
      <c r="CNH21" s="6"/>
      <c r="CNI21" s="1"/>
      <c r="CNJ21" s="1"/>
      <c r="COG21" s="6"/>
      <c r="COH21" s="1"/>
      <c r="COI21" s="1"/>
      <c r="CPF21" s="6"/>
      <c r="CPG21" s="1"/>
      <c r="CPH21" s="1"/>
      <c r="CQE21" s="6"/>
      <c r="CQF21" s="1"/>
      <c r="CQG21" s="1"/>
      <c r="CRD21" s="6"/>
      <c r="CRE21" s="1"/>
      <c r="CRF21" s="1"/>
      <c r="CSC21" s="6"/>
      <c r="CSD21" s="1"/>
      <c r="CSE21" s="1"/>
      <c r="CTB21" s="6"/>
      <c r="CTC21" s="1"/>
      <c r="CTD21" s="1"/>
      <c r="CUA21" s="6"/>
      <c r="CUB21" s="1"/>
      <c r="CUC21" s="1"/>
      <c r="CUZ21" s="6"/>
      <c r="CVA21" s="1"/>
      <c r="CVB21" s="1"/>
      <c r="CVY21" s="6"/>
      <c r="CVZ21" s="1"/>
      <c r="CWA21" s="1"/>
      <c r="CWX21" s="6"/>
      <c r="CWY21" s="1"/>
      <c r="CWZ21" s="1"/>
      <c r="CXW21" s="6"/>
      <c r="CXX21" s="1"/>
      <c r="CXY21" s="1"/>
      <c r="CYV21" s="6"/>
      <c r="CYW21" s="1"/>
      <c r="CYX21" s="1"/>
      <c r="CZU21" s="6"/>
      <c r="CZV21" s="1"/>
      <c r="CZW21" s="1"/>
      <c r="DAT21" s="6"/>
      <c r="DAU21" s="1"/>
      <c r="DAV21" s="1"/>
      <c r="DBS21" s="6"/>
      <c r="DBT21" s="1"/>
      <c r="DBU21" s="1"/>
      <c r="DCR21" s="6"/>
      <c r="DCS21" s="1"/>
      <c r="DCT21" s="1"/>
      <c r="DDQ21" s="6"/>
      <c r="DDR21" s="1"/>
      <c r="DDS21" s="1"/>
      <c r="DEP21" s="6"/>
      <c r="DEQ21" s="1"/>
      <c r="DER21" s="1"/>
      <c r="DFO21" s="6"/>
      <c r="DFP21" s="1"/>
      <c r="DFQ21" s="1"/>
      <c r="DGN21" s="6"/>
      <c r="DGO21" s="1"/>
      <c r="DGP21" s="1"/>
      <c r="DHM21" s="6"/>
      <c r="DHN21" s="1"/>
      <c r="DHO21" s="1"/>
      <c r="DIL21" s="6"/>
      <c r="DIM21" s="1"/>
      <c r="DIN21" s="1"/>
      <c r="DJK21" s="6"/>
      <c r="DJL21" s="1"/>
      <c r="DJM21" s="1"/>
      <c r="DKJ21" s="6"/>
      <c r="DKK21" s="1"/>
      <c r="DKL21" s="1"/>
      <c r="DLI21" s="6"/>
      <c r="DLJ21" s="1"/>
      <c r="DLK21" s="1"/>
      <c r="DMH21" s="6"/>
      <c r="DMI21" s="1"/>
      <c r="DMJ21" s="1"/>
      <c r="DNG21" s="6"/>
      <c r="DNH21" s="1"/>
      <c r="DNI21" s="1"/>
      <c r="DOF21" s="6"/>
      <c r="DOG21" s="1"/>
      <c r="DOH21" s="1"/>
      <c r="DPE21" s="6"/>
      <c r="DPF21" s="1"/>
      <c r="DPG21" s="1"/>
      <c r="DQD21" s="6"/>
      <c r="DQE21" s="1"/>
      <c r="DQF21" s="1"/>
      <c r="DRC21" s="6"/>
      <c r="DRD21" s="1"/>
      <c r="DRE21" s="1"/>
      <c r="DSB21" s="6"/>
      <c r="DSC21" s="1"/>
      <c r="DSD21" s="1"/>
      <c r="DTA21" s="6"/>
      <c r="DTB21" s="1"/>
      <c r="DTC21" s="1"/>
      <c r="DTZ21" s="6"/>
      <c r="DUA21" s="1"/>
      <c r="DUB21" s="1"/>
      <c r="DUY21" s="6"/>
      <c r="DUZ21" s="1"/>
      <c r="DVA21" s="1"/>
      <c r="DVX21" s="6"/>
      <c r="DVY21" s="1"/>
      <c r="DVZ21" s="1"/>
      <c r="DWW21" s="6"/>
      <c r="DWX21" s="1"/>
      <c r="DWY21" s="1"/>
      <c r="DXV21" s="6"/>
      <c r="DXW21" s="1"/>
      <c r="DXX21" s="1"/>
      <c r="DYU21" s="6"/>
      <c r="DYV21" s="1"/>
      <c r="DYW21" s="1"/>
      <c r="DZT21" s="6"/>
      <c r="DZU21" s="1"/>
      <c r="DZV21" s="1"/>
      <c r="EAS21" s="6"/>
      <c r="EAT21" s="1"/>
      <c r="EAU21" s="1"/>
      <c r="EBR21" s="6"/>
      <c r="EBS21" s="1"/>
      <c r="EBT21" s="1"/>
      <c r="ECQ21" s="6"/>
      <c r="ECR21" s="1"/>
      <c r="ECS21" s="1"/>
      <c r="EDP21" s="6"/>
      <c r="EDQ21" s="1"/>
      <c r="EDR21" s="1"/>
      <c r="EEO21" s="6"/>
      <c r="EEP21" s="1"/>
      <c r="EEQ21" s="1"/>
      <c r="EFN21" s="6"/>
      <c r="EFO21" s="1"/>
      <c r="EFP21" s="1"/>
      <c r="EGM21" s="6"/>
      <c r="EGN21" s="1"/>
      <c r="EGO21" s="1"/>
      <c r="EHL21" s="6"/>
      <c r="EHM21" s="1"/>
      <c r="EHN21" s="1"/>
      <c r="EIK21" s="6"/>
      <c r="EIL21" s="1"/>
      <c r="EIM21" s="1"/>
      <c r="EJJ21" s="6"/>
      <c r="EJK21" s="1"/>
      <c r="EJL21" s="1"/>
      <c r="EKI21" s="6"/>
      <c r="EKJ21" s="1"/>
      <c r="EKK21" s="1"/>
      <c r="ELH21" s="6"/>
      <c r="ELI21" s="1"/>
      <c r="ELJ21" s="1"/>
      <c r="EMG21" s="6"/>
      <c r="EMH21" s="1"/>
      <c r="EMI21" s="1"/>
      <c r="ENF21" s="6"/>
      <c r="ENG21" s="1"/>
      <c r="ENH21" s="1"/>
      <c r="EOE21" s="6"/>
      <c r="EOF21" s="1"/>
      <c r="EOG21" s="1"/>
      <c r="EPD21" s="6"/>
      <c r="EPE21" s="1"/>
      <c r="EPF21" s="1"/>
      <c r="EQC21" s="6"/>
      <c r="EQD21" s="1"/>
      <c r="EQE21" s="1"/>
      <c r="ERB21" s="6"/>
      <c r="ERC21" s="1"/>
      <c r="ERD21" s="1"/>
      <c r="ESA21" s="6"/>
      <c r="ESB21" s="1"/>
      <c r="ESC21" s="1"/>
      <c r="ESZ21" s="6"/>
      <c r="ETA21" s="1"/>
      <c r="ETB21" s="1"/>
      <c r="ETY21" s="6"/>
      <c r="ETZ21" s="1"/>
      <c r="EUA21" s="1"/>
      <c r="EUX21" s="6"/>
      <c r="EUY21" s="1"/>
      <c r="EUZ21" s="1"/>
      <c r="EVW21" s="6"/>
      <c r="EVX21" s="1"/>
      <c r="EVY21" s="1"/>
      <c r="EWV21" s="6"/>
      <c r="EWW21" s="1"/>
      <c r="EWX21" s="1"/>
      <c r="EXU21" s="6"/>
      <c r="EXV21" s="1"/>
      <c r="EXW21" s="1"/>
      <c r="EYT21" s="6"/>
      <c r="EYU21" s="1"/>
      <c r="EYV21" s="1"/>
      <c r="EZS21" s="6"/>
      <c r="EZT21" s="1"/>
      <c r="EZU21" s="1"/>
      <c r="FAR21" s="6"/>
      <c r="FAS21" s="1"/>
      <c r="FAT21" s="1"/>
      <c r="FBQ21" s="6"/>
      <c r="FBR21" s="1"/>
      <c r="FBS21" s="1"/>
      <c r="FCP21" s="6"/>
      <c r="FCQ21" s="1"/>
      <c r="FCR21" s="1"/>
      <c r="FDO21" s="6"/>
      <c r="FDP21" s="1"/>
      <c r="FDQ21" s="1"/>
      <c r="FEN21" s="6"/>
      <c r="FEO21" s="1"/>
      <c r="FEP21" s="1"/>
      <c r="FFM21" s="6"/>
      <c r="FFN21" s="1"/>
      <c r="FFO21" s="1"/>
      <c r="FGL21" s="6"/>
      <c r="FGM21" s="1"/>
      <c r="FGN21" s="1"/>
      <c r="FHK21" s="6"/>
      <c r="FHL21" s="1"/>
      <c r="FHM21" s="1"/>
      <c r="FIJ21" s="6"/>
      <c r="FIK21" s="1"/>
      <c r="FIL21" s="1"/>
      <c r="FJI21" s="6"/>
      <c r="FJJ21" s="1"/>
      <c r="FJK21" s="1"/>
      <c r="FKH21" s="6"/>
      <c r="FKI21" s="1"/>
      <c r="FKJ21" s="1"/>
      <c r="FLG21" s="6"/>
      <c r="FLH21" s="1"/>
      <c r="FLI21" s="1"/>
      <c r="FMF21" s="6"/>
      <c r="FMG21" s="1"/>
      <c r="FMH21" s="1"/>
      <c r="FNE21" s="6"/>
      <c r="FNF21" s="1"/>
      <c r="FNG21" s="1"/>
      <c r="FOD21" s="6"/>
      <c r="FOE21" s="1"/>
      <c r="FOF21" s="1"/>
      <c r="FPC21" s="6"/>
      <c r="FPD21" s="1"/>
      <c r="FPE21" s="1"/>
      <c r="FQB21" s="6"/>
      <c r="FQC21" s="1"/>
      <c r="FQD21" s="1"/>
      <c r="FRA21" s="6"/>
      <c r="FRB21" s="1"/>
      <c r="FRC21" s="1"/>
      <c r="FRZ21" s="6"/>
      <c r="FSA21" s="1"/>
      <c r="FSB21" s="1"/>
      <c r="FSY21" s="6"/>
      <c r="FSZ21" s="1"/>
      <c r="FTA21" s="1"/>
      <c r="FTX21" s="6"/>
      <c r="FTY21" s="1"/>
      <c r="FTZ21" s="1"/>
      <c r="FUW21" s="6"/>
      <c r="FUX21" s="1"/>
      <c r="FUY21" s="1"/>
      <c r="FVV21" s="6"/>
      <c r="FVW21" s="1"/>
      <c r="FVX21" s="1"/>
      <c r="FWU21" s="6"/>
      <c r="FWV21" s="1"/>
      <c r="FWW21" s="1"/>
      <c r="FXT21" s="6"/>
      <c r="FXU21" s="1"/>
      <c r="FXV21" s="1"/>
      <c r="FYS21" s="6"/>
      <c r="FYT21" s="1"/>
      <c r="FYU21" s="1"/>
      <c r="FZR21" s="6"/>
      <c r="FZS21" s="1"/>
      <c r="FZT21" s="1"/>
      <c r="GAQ21" s="6"/>
      <c r="GAR21" s="1"/>
      <c r="GAS21" s="1"/>
      <c r="GBP21" s="6"/>
      <c r="GBQ21" s="1"/>
      <c r="GBR21" s="1"/>
      <c r="GCO21" s="6"/>
      <c r="GCP21" s="1"/>
      <c r="GCQ21" s="1"/>
      <c r="GDN21" s="6"/>
      <c r="GDO21" s="1"/>
      <c r="GDP21" s="1"/>
      <c r="GEM21" s="6"/>
      <c r="GEN21" s="1"/>
      <c r="GEO21" s="1"/>
      <c r="GFL21" s="6"/>
      <c r="GFM21" s="1"/>
      <c r="GFN21" s="1"/>
      <c r="GGK21" s="6"/>
      <c r="GGL21" s="1"/>
      <c r="GGM21" s="1"/>
      <c r="GHJ21" s="6"/>
      <c r="GHK21" s="1"/>
      <c r="GHL21" s="1"/>
      <c r="GII21" s="6"/>
      <c r="GIJ21" s="1"/>
      <c r="GIK21" s="1"/>
      <c r="GJH21" s="6"/>
      <c r="GJI21" s="1"/>
      <c r="GJJ21" s="1"/>
      <c r="GKG21" s="6"/>
      <c r="GKH21" s="1"/>
      <c r="GKI21" s="1"/>
      <c r="GLF21" s="6"/>
      <c r="GLG21" s="1"/>
      <c r="GLH21" s="1"/>
      <c r="GME21" s="6"/>
      <c r="GMF21" s="1"/>
      <c r="GMG21" s="1"/>
      <c r="GND21" s="6"/>
      <c r="GNE21" s="1"/>
      <c r="GNF21" s="1"/>
      <c r="GOC21" s="6"/>
      <c r="GOD21" s="1"/>
      <c r="GOE21" s="1"/>
      <c r="GPB21" s="6"/>
      <c r="GPC21" s="1"/>
      <c r="GPD21" s="1"/>
      <c r="GQA21" s="6"/>
      <c r="GQB21" s="1"/>
      <c r="GQC21" s="1"/>
      <c r="GQZ21" s="6"/>
      <c r="GRA21" s="1"/>
      <c r="GRB21" s="1"/>
      <c r="GRY21" s="6"/>
      <c r="GRZ21" s="1"/>
      <c r="GSA21" s="1"/>
      <c r="GSX21" s="6"/>
      <c r="GSY21" s="1"/>
      <c r="GSZ21" s="1"/>
      <c r="GTW21" s="6"/>
      <c r="GTX21" s="1"/>
      <c r="GTY21" s="1"/>
      <c r="GUV21" s="6"/>
      <c r="GUW21" s="1"/>
      <c r="GUX21" s="1"/>
      <c r="GVU21" s="6"/>
      <c r="GVV21" s="1"/>
      <c r="GVW21" s="1"/>
      <c r="GWT21" s="6"/>
      <c r="GWU21" s="1"/>
      <c r="GWV21" s="1"/>
      <c r="GXS21" s="6"/>
      <c r="GXT21" s="1"/>
      <c r="GXU21" s="1"/>
      <c r="GYR21" s="6"/>
      <c r="GYS21" s="1"/>
      <c r="GYT21" s="1"/>
      <c r="GZQ21" s="6"/>
      <c r="GZR21" s="1"/>
      <c r="GZS21" s="1"/>
      <c r="HAP21" s="6"/>
      <c r="HAQ21" s="1"/>
      <c r="HAR21" s="1"/>
      <c r="HBO21" s="6"/>
      <c r="HBP21" s="1"/>
      <c r="HBQ21" s="1"/>
      <c r="HCN21" s="6"/>
      <c r="HCO21" s="1"/>
      <c r="HCP21" s="1"/>
      <c r="HDM21" s="6"/>
      <c r="HDN21" s="1"/>
      <c r="HDO21" s="1"/>
      <c r="HEL21" s="6"/>
      <c r="HEM21" s="1"/>
      <c r="HEN21" s="1"/>
      <c r="HFK21" s="6"/>
      <c r="HFL21" s="1"/>
      <c r="HFM21" s="1"/>
      <c r="HGJ21" s="6"/>
      <c r="HGK21" s="1"/>
      <c r="HGL21" s="1"/>
      <c r="HHI21" s="6"/>
      <c r="HHJ21" s="1"/>
      <c r="HHK21" s="1"/>
      <c r="HIH21" s="6"/>
      <c r="HII21" s="1"/>
      <c r="HIJ21" s="1"/>
      <c r="HJG21" s="6"/>
      <c r="HJH21" s="1"/>
      <c r="HJI21" s="1"/>
      <c r="HKF21" s="6"/>
      <c r="HKG21" s="1"/>
      <c r="HKH21" s="1"/>
      <c r="HLE21" s="6"/>
      <c r="HLF21" s="1"/>
      <c r="HLG21" s="1"/>
      <c r="HMD21" s="6"/>
      <c r="HME21" s="1"/>
      <c r="HMF21" s="1"/>
      <c r="HNC21" s="6"/>
      <c r="HND21" s="1"/>
      <c r="HNE21" s="1"/>
      <c r="HOB21" s="6"/>
      <c r="HOC21" s="1"/>
      <c r="HOD21" s="1"/>
      <c r="HPA21" s="6"/>
      <c r="HPB21" s="1"/>
      <c r="HPC21" s="1"/>
      <c r="HPZ21" s="6"/>
      <c r="HQA21" s="1"/>
      <c r="HQB21" s="1"/>
      <c r="HQY21" s="6"/>
      <c r="HQZ21" s="1"/>
      <c r="HRA21" s="1"/>
      <c r="HRX21" s="6"/>
      <c r="HRY21" s="1"/>
      <c r="HRZ21" s="1"/>
      <c r="HSW21" s="6"/>
      <c r="HSX21" s="1"/>
      <c r="HSY21" s="1"/>
      <c r="HTV21" s="6"/>
      <c r="HTW21" s="1"/>
      <c r="HTX21" s="1"/>
      <c r="HUU21" s="6"/>
      <c r="HUV21" s="1"/>
      <c r="HUW21" s="1"/>
      <c r="HVT21" s="6"/>
      <c r="HVU21" s="1"/>
      <c r="HVV21" s="1"/>
      <c r="HWS21" s="6"/>
      <c r="HWT21" s="1"/>
      <c r="HWU21" s="1"/>
      <c r="HXR21" s="6"/>
      <c r="HXS21" s="1"/>
      <c r="HXT21" s="1"/>
      <c r="HYQ21" s="6"/>
      <c r="HYR21" s="1"/>
      <c r="HYS21" s="1"/>
      <c r="HZP21" s="6"/>
      <c r="HZQ21" s="1"/>
      <c r="HZR21" s="1"/>
      <c r="IAO21" s="6"/>
      <c r="IAP21" s="1"/>
      <c r="IAQ21" s="1"/>
      <c r="IBN21" s="6"/>
      <c r="IBO21" s="1"/>
      <c r="IBP21" s="1"/>
      <c r="ICM21" s="6"/>
      <c r="ICN21" s="1"/>
      <c r="ICO21" s="1"/>
      <c r="IDL21" s="6"/>
      <c r="IDM21" s="1"/>
      <c r="IDN21" s="1"/>
      <c r="IEK21" s="6"/>
      <c r="IEL21" s="1"/>
      <c r="IEM21" s="1"/>
      <c r="IFJ21" s="6"/>
      <c r="IFK21" s="1"/>
      <c r="IFL21" s="1"/>
      <c r="IGI21" s="6"/>
      <c r="IGJ21" s="1"/>
      <c r="IGK21" s="1"/>
      <c r="IHH21" s="6"/>
      <c r="IHI21" s="1"/>
      <c r="IHJ21" s="1"/>
      <c r="IIG21" s="6"/>
      <c r="IIH21" s="1"/>
      <c r="III21" s="1"/>
      <c r="IJF21" s="6"/>
      <c r="IJG21" s="1"/>
      <c r="IJH21" s="1"/>
      <c r="IKE21" s="6"/>
      <c r="IKF21" s="1"/>
      <c r="IKG21" s="1"/>
      <c r="ILD21" s="6"/>
      <c r="ILE21" s="1"/>
      <c r="ILF21" s="1"/>
      <c r="IMC21" s="6"/>
      <c r="IMD21" s="1"/>
      <c r="IME21" s="1"/>
      <c r="INB21" s="6"/>
      <c r="INC21" s="1"/>
      <c r="IND21" s="1"/>
      <c r="IOA21" s="6"/>
      <c r="IOB21" s="1"/>
      <c r="IOC21" s="1"/>
      <c r="IOZ21" s="6"/>
      <c r="IPA21" s="1"/>
      <c r="IPB21" s="1"/>
      <c r="IPY21" s="6"/>
      <c r="IPZ21" s="1"/>
      <c r="IQA21" s="1"/>
      <c r="IQX21" s="6"/>
      <c r="IQY21" s="1"/>
      <c r="IQZ21" s="1"/>
      <c r="IRW21" s="6"/>
      <c r="IRX21" s="1"/>
      <c r="IRY21" s="1"/>
      <c r="ISV21" s="6"/>
      <c r="ISW21" s="1"/>
      <c r="ISX21" s="1"/>
      <c r="ITU21" s="6"/>
      <c r="ITV21" s="1"/>
      <c r="ITW21" s="1"/>
      <c r="IUT21" s="6"/>
      <c r="IUU21" s="1"/>
      <c r="IUV21" s="1"/>
      <c r="IVS21" s="6"/>
      <c r="IVT21" s="1"/>
      <c r="IVU21" s="1"/>
      <c r="IWR21" s="6"/>
      <c r="IWS21" s="1"/>
      <c r="IWT21" s="1"/>
      <c r="IXQ21" s="6"/>
      <c r="IXR21" s="1"/>
      <c r="IXS21" s="1"/>
      <c r="IYP21" s="6"/>
      <c r="IYQ21" s="1"/>
      <c r="IYR21" s="1"/>
      <c r="IZO21" s="6"/>
      <c r="IZP21" s="1"/>
      <c r="IZQ21" s="1"/>
      <c r="JAN21" s="6"/>
      <c r="JAO21" s="1"/>
      <c r="JAP21" s="1"/>
      <c r="JBM21" s="6"/>
      <c r="JBN21" s="1"/>
      <c r="JBO21" s="1"/>
      <c r="JCL21" s="6"/>
      <c r="JCM21" s="1"/>
      <c r="JCN21" s="1"/>
      <c r="JDK21" s="6"/>
      <c r="JDL21" s="1"/>
      <c r="JDM21" s="1"/>
      <c r="JEJ21" s="6"/>
      <c r="JEK21" s="1"/>
      <c r="JEL21" s="1"/>
      <c r="JFI21" s="6"/>
      <c r="JFJ21" s="1"/>
      <c r="JFK21" s="1"/>
      <c r="JGH21" s="6"/>
      <c r="JGI21" s="1"/>
      <c r="JGJ21" s="1"/>
      <c r="JHG21" s="6"/>
      <c r="JHH21" s="1"/>
      <c r="JHI21" s="1"/>
      <c r="JIF21" s="6"/>
      <c r="JIG21" s="1"/>
      <c r="JIH21" s="1"/>
      <c r="JJE21" s="6"/>
      <c r="JJF21" s="1"/>
      <c r="JJG21" s="1"/>
      <c r="JKD21" s="6"/>
      <c r="JKE21" s="1"/>
      <c r="JKF21" s="1"/>
      <c r="JLC21" s="6"/>
      <c r="JLD21" s="1"/>
      <c r="JLE21" s="1"/>
      <c r="JMB21" s="6"/>
      <c r="JMC21" s="1"/>
      <c r="JMD21" s="1"/>
      <c r="JNA21" s="6"/>
      <c r="JNB21" s="1"/>
      <c r="JNC21" s="1"/>
      <c r="JNZ21" s="6"/>
      <c r="JOA21" s="1"/>
      <c r="JOB21" s="1"/>
      <c r="JOY21" s="6"/>
      <c r="JOZ21" s="1"/>
      <c r="JPA21" s="1"/>
      <c r="JPX21" s="6"/>
      <c r="JPY21" s="1"/>
      <c r="JPZ21" s="1"/>
      <c r="JQW21" s="6"/>
      <c r="JQX21" s="1"/>
      <c r="JQY21" s="1"/>
      <c r="JRV21" s="6"/>
      <c r="JRW21" s="1"/>
      <c r="JRX21" s="1"/>
      <c r="JSU21" s="6"/>
      <c r="JSV21" s="1"/>
      <c r="JSW21" s="1"/>
      <c r="JTT21" s="6"/>
      <c r="JTU21" s="1"/>
      <c r="JTV21" s="1"/>
      <c r="JUS21" s="6"/>
      <c r="JUT21" s="1"/>
      <c r="JUU21" s="1"/>
      <c r="JVR21" s="6"/>
      <c r="JVS21" s="1"/>
      <c r="JVT21" s="1"/>
      <c r="JWQ21" s="6"/>
      <c r="JWR21" s="1"/>
      <c r="JWS21" s="1"/>
      <c r="JXP21" s="6"/>
      <c r="JXQ21" s="1"/>
      <c r="JXR21" s="1"/>
      <c r="JYO21" s="6"/>
      <c r="JYP21" s="1"/>
      <c r="JYQ21" s="1"/>
      <c r="JZN21" s="6"/>
      <c r="JZO21" s="1"/>
      <c r="JZP21" s="1"/>
      <c r="KAM21" s="6"/>
      <c r="KAN21" s="1"/>
      <c r="KAO21" s="1"/>
      <c r="KBL21" s="6"/>
      <c r="KBM21" s="1"/>
      <c r="KBN21" s="1"/>
      <c r="KCK21" s="6"/>
      <c r="KCL21" s="1"/>
      <c r="KCM21" s="1"/>
      <c r="KDJ21" s="6"/>
      <c r="KDK21" s="1"/>
      <c r="KDL21" s="1"/>
      <c r="KEI21" s="6"/>
      <c r="KEJ21" s="1"/>
      <c r="KEK21" s="1"/>
      <c r="KFH21" s="6"/>
      <c r="KFI21" s="1"/>
      <c r="KFJ21" s="1"/>
      <c r="KGG21" s="6"/>
      <c r="KGH21" s="1"/>
      <c r="KGI21" s="1"/>
      <c r="KHF21" s="6"/>
      <c r="KHG21" s="1"/>
      <c r="KHH21" s="1"/>
      <c r="KIE21" s="6"/>
      <c r="KIF21" s="1"/>
      <c r="KIG21" s="1"/>
      <c r="KJD21" s="6"/>
      <c r="KJE21" s="1"/>
      <c r="KJF21" s="1"/>
      <c r="KKC21" s="6"/>
      <c r="KKD21" s="1"/>
      <c r="KKE21" s="1"/>
      <c r="KLB21" s="6"/>
      <c r="KLC21" s="1"/>
      <c r="KLD21" s="1"/>
      <c r="KMA21" s="6"/>
      <c r="KMB21" s="1"/>
      <c r="KMC21" s="1"/>
      <c r="KMZ21" s="6"/>
      <c r="KNA21" s="1"/>
      <c r="KNB21" s="1"/>
      <c r="KNY21" s="6"/>
      <c r="KNZ21" s="1"/>
      <c r="KOA21" s="1"/>
      <c r="KOX21" s="6"/>
      <c r="KOY21" s="1"/>
      <c r="KOZ21" s="1"/>
      <c r="KPW21" s="6"/>
      <c r="KPX21" s="1"/>
      <c r="KPY21" s="1"/>
      <c r="KQV21" s="6"/>
      <c r="KQW21" s="1"/>
      <c r="KQX21" s="1"/>
      <c r="KRU21" s="6"/>
      <c r="KRV21" s="1"/>
      <c r="KRW21" s="1"/>
      <c r="KST21" s="6"/>
      <c r="KSU21" s="1"/>
      <c r="KSV21" s="1"/>
      <c r="KTS21" s="6"/>
      <c r="KTT21" s="1"/>
      <c r="KTU21" s="1"/>
      <c r="KUR21" s="6"/>
      <c r="KUS21" s="1"/>
      <c r="KUT21" s="1"/>
      <c r="KVQ21" s="6"/>
      <c r="KVR21" s="1"/>
      <c r="KVS21" s="1"/>
      <c r="KWP21" s="6"/>
      <c r="KWQ21" s="1"/>
      <c r="KWR21" s="1"/>
      <c r="KXO21" s="6"/>
      <c r="KXP21" s="1"/>
      <c r="KXQ21" s="1"/>
      <c r="KYN21" s="6"/>
      <c r="KYO21" s="1"/>
      <c r="KYP21" s="1"/>
      <c r="KZM21" s="6"/>
      <c r="KZN21" s="1"/>
      <c r="KZO21" s="1"/>
      <c r="LAL21" s="6"/>
      <c r="LAM21" s="1"/>
      <c r="LAN21" s="1"/>
      <c r="LBK21" s="6"/>
      <c r="LBL21" s="1"/>
      <c r="LBM21" s="1"/>
      <c r="LCJ21" s="6"/>
      <c r="LCK21" s="1"/>
      <c r="LCL21" s="1"/>
      <c r="LDI21" s="6"/>
      <c r="LDJ21" s="1"/>
      <c r="LDK21" s="1"/>
      <c r="LEH21" s="6"/>
      <c r="LEI21" s="1"/>
      <c r="LEJ21" s="1"/>
      <c r="LFG21" s="6"/>
      <c r="LFH21" s="1"/>
      <c r="LFI21" s="1"/>
      <c r="LGF21" s="6"/>
      <c r="LGG21" s="1"/>
      <c r="LGH21" s="1"/>
      <c r="LHE21" s="6"/>
      <c r="LHF21" s="1"/>
      <c r="LHG21" s="1"/>
      <c r="LID21" s="6"/>
      <c r="LIE21" s="1"/>
      <c r="LIF21" s="1"/>
      <c r="LJC21" s="6"/>
      <c r="LJD21" s="1"/>
      <c r="LJE21" s="1"/>
      <c r="LKB21" s="6"/>
      <c r="LKC21" s="1"/>
      <c r="LKD21" s="1"/>
      <c r="LLA21" s="6"/>
      <c r="LLB21" s="1"/>
      <c r="LLC21" s="1"/>
      <c r="LLZ21" s="6"/>
      <c r="LMA21" s="1"/>
      <c r="LMB21" s="1"/>
      <c r="LMY21" s="6"/>
      <c r="LMZ21" s="1"/>
      <c r="LNA21" s="1"/>
      <c r="LNX21" s="6"/>
      <c r="LNY21" s="1"/>
      <c r="LNZ21" s="1"/>
      <c r="LOW21" s="6"/>
      <c r="LOX21" s="1"/>
      <c r="LOY21" s="1"/>
      <c r="LPV21" s="6"/>
      <c r="LPW21" s="1"/>
      <c r="LPX21" s="1"/>
      <c r="LQU21" s="6"/>
      <c r="LQV21" s="1"/>
      <c r="LQW21" s="1"/>
      <c r="LRT21" s="6"/>
      <c r="LRU21" s="1"/>
      <c r="LRV21" s="1"/>
      <c r="LSS21" s="6"/>
      <c r="LST21" s="1"/>
      <c r="LSU21" s="1"/>
      <c r="LTR21" s="6"/>
      <c r="LTS21" s="1"/>
      <c r="LTT21" s="1"/>
      <c r="LUQ21" s="6"/>
      <c r="LUR21" s="1"/>
      <c r="LUS21" s="1"/>
      <c r="LVP21" s="6"/>
      <c r="LVQ21" s="1"/>
      <c r="LVR21" s="1"/>
      <c r="LWO21" s="6"/>
      <c r="LWP21" s="1"/>
      <c r="LWQ21" s="1"/>
      <c r="LXN21" s="6"/>
      <c r="LXO21" s="1"/>
      <c r="LXP21" s="1"/>
      <c r="LYM21" s="6"/>
      <c r="LYN21" s="1"/>
      <c r="LYO21" s="1"/>
      <c r="LZL21" s="6"/>
      <c r="LZM21" s="1"/>
      <c r="LZN21" s="1"/>
      <c r="MAK21" s="6"/>
      <c r="MAL21" s="1"/>
      <c r="MAM21" s="1"/>
      <c r="MBJ21" s="6"/>
      <c r="MBK21" s="1"/>
      <c r="MBL21" s="1"/>
      <c r="MCI21" s="6"/>
      <c r="MCJ21" s="1"/>
      <c r="MCK21" s="1"/>
      <c r="MDH21" s="6"/>
      <c r="MDI21" s="1"/>
      <c r="MDJ21" s="1"/>
      <c r="MEG21" s="6"/>
      <c r="MEH21" s="1"/>
      <c r="MEI21" s="1"/>
      <c r="MFF21" s="6"/>
      <c r="MFG21" s="1"/>
      <c r="MFH21" s="1"/>
      <c r="MGE21" s="6"/>
      <c r="MGF21" s="1"/>
      <c r="MGG21" s="1"/>
      <c r="MHD21" s="6"/>
      <c r="MHE21" s="1"/>
      <c r="MHF21" s="1"/>
      <c r="MIC21" s="6"/>
      <c r="MID21" s="1"/>
      <c r="MIE21" s="1"/>
      <c r="MJB21" s="6"/>
      <c r="MJC21" s="1"/>
      <c r="MJD21" s="1"/>
      <c r="MKA21" s="6"/>
      <c r="MKB21" s="1"/>
      <c r="MKC21" s="1"/>
      <c r="MKZ21" s="6"/>
      <c r="MLA21" s="1"/>
      <c r="MLB21" s="1"/>
      <c r="MLY21" s="6"/>
      <c r="MLZ21" s="1"/>
      <c r="MMA21" s="1"/>
      <c r="MMX21" s="6"/>
      <c r="MMY21" s="1"/>
      <c r="MMZ21" s="1"/>
      <c r="MNW21" s="6"/>
      <c r="MNX21" s="1"/>
      <c r="MNY21" s="1"/>
      <c r="MOV21" s="6"/>
      <c r="MOW21" s="1"/>
      <c r="MOX21" s="1"/>
      <c r="MPU21" s="6"/>
      <c r="MPV21" s="1"/>
      <c r="MPW21" s="1"/>
      <c r="MQT21" s="6"/>
      <c r="MQU21" s="1"/>
      <c r="MQV21" s="1"/>
      <c r="MRS21" s="6"/>
      <c r="MRT21" s="1"/>
      <c r="MRU21" s="1"/>
      <c r="MSR21" s="6"/>
      <c r="MSS21" s="1"/>
      <c r="MST21" s="1"/>
      <c r="MTQ21" s="6"/>
      <c r="MTR21" s="1"/>
      <c r="MTS21" s="1"/>
      <c r="MUP21" s="6"/>
      <c r="MUQ21" s="1"/>
      <c r="MUR21" s="1"/>
      <c r="MVO21" s="6"/>
      <c r="MVP21" s="1"/>
      <c r="MVQ21" s="1"/>
      <c r="MWN21" s="6"/>
      <c r="MWO21" s="1"/>
      <c r="MWP21" s="1"/>
      <c r="MXM21" s="6"/>
      <c r="MXN21" s="1"/>
      <c r="MXO21" s="1"/>
      <c r="MYL21" s="6"/>
      <c r="MYM21" s="1"/>
      <c r="MYN21" s="1"/>
      <c r="MZK21" s="6"/>
      <c r="MZL21" s="1"/>
      <c r="MZM21" s="1"/>
      <c r="NAJ21" s="6"/>
      <c r="NAK21" s="1"/>
      <c r="NAL21" s="1"/>
      <c r="NBI21" s="6"/>
      <c r="NBJ21" s="1"/>
      <c r="NBK21" s="1"/>
      <c r="NCH21" s="6"/>
      <c r="NCI21" s="1"/>
      <c r="NCJ21" s="1"/>
      <c r="NDG21" s="6"/>
      <c r="NDH21" s="1"/>
      <c r="NDI21" s="1"/>
      <c r="NEF21" s="6"/>
      <c r="NEG21" s="1"/>
      <c r="NEH21" s="1"/>
      <c r="NFE21" s="6"/>
      <c r="NFF21" s="1"/>
      <c r="NFG21" s="1"/>
      <c r="NGD21" s="6"/>
      <c r="NGE21" s="1"/>
      <c r="NGF21" s="1"/>
      <c r="NHC21" s="6"/>
      <c r="NHD21" s="1"/>
      <c r="NHE21" s="1"/>
      <c r="NIB21" s="6"/>
      <c r="NIC21" s="1"/>
      <c r="NID21" s="1"/>
      <c r="NJA21" s="6"/>
      <c r="NJB21" s="1"/>
      <c r="NJC21" s="1"/>
      <c r="NJZ21" s="6"/>
      <c r="NKA21" s="1"/>
      <c r="NKB21" s="1"/>
      <c r="NKY21" s="6"/>
      <c r="NKZ21" s="1"/>
      <c r="NLA21" s="1"/>
      <c r="NLX21" s="6"/>
      <c r="NLY21" s="1"/>
      <c r="NLZ21" s="1"/>
      <c r="NMW21" s="6"/>
      <c r="NMX21" s="1"/>
      <c r="NMY21" s="1"/>
      <c r="NNV21" s="6"/>
      <c r="NNW21" s="1"/>
      <c r="NNX21" s="1"/>
      <c r="NOU21" s="6"/>
      <c r="NOV21" s="1"/>
      <c r="NOW21" s="1"/>
      <c r="NPT21" s="6"/>
      <c r="NPU21" s="1"/>
      <c r="NPV21" s="1"/>
      <c r="NQS21" s="6"/>
      <c r="NQT21" s="1"/>
      <c r="NQU21" s="1"/>
      <c r="NRR21" s="6"/>
      <c r="NRS21" s="1"/>
      <c r="NRT21" s="1"/>
      <c r="NSQ21" s="6"/>
      <c r="NSR21" s="1"/>
      <c r="NSS21" s="1"/>
      <c r="NTP21" s="6"/>
      <c r="NTQ21" s="1"/>
      <c r="NTR21" s="1"/>
      <c r="NUO21" s="6"/>
      <c r="NUP21" s="1"/>
      <c r="NUQ21" s="1"/>
      <c r="NVN21" s="6"/>
      <c r="NVO21" s="1"/>
      <c r="NVP21" s="1"/>
      <c r="NWM21" s="6"/>
      <c r="NWN21" s="1"/>
      <c r="NWO21" s="1"/>
      <c r="NXL21" s="6"/>
      <c r="NXM21" s="1"/>
      <c r="NXN21" s="1"/>
      <c r="NYK21" s="6"/>
      <c r="NYL21" s="1"/>
      <c r="NYM21" s="1"/>
      <c r="NZJ21" s="6"/>
      <c r="NZK21" s="1"/>
      <c r="NZL21" s="1"/>
      <c r="OAI21" s="6"/>
      <c r="OAJ21" s="1"/>
      <c r="OAK21" s="1"/>
      <c r="OBH21" s="6"/>
      <c r="OBI21" s="1"/>
      <c r="OBJ21" s="1"/>
      <c r="OCG21" s="6"/>
      <c r="OCH21" s="1"/>
      <c r="OCI21" s="1"/>
      <c r="ODF21" s="6"/>
      <c r="ODG21" s="1"/>
      <c r="ODH21" s="1"/>
      <c r="OEE21" s="6"/>
      <c r="OEF21" s="1"/>
      <c r="OEG21" s="1"/>
      <c r="OFD21" s="6"/>
      <c r="OFE21" s="1"/>
      <c r="OFF21" s="1"/>
      <c r="OGC21" s="6"/>
      <c r="OGD21" s="1"/>
      <c r="OGE21" s="1"/>
      <c r="OHB21" s="6"/>
      <c r="OHC21" s="1"/>
      <c r="OHD21" s="1"/>
      <c r="OIA21" s="6"/>
      <c r="OIB21" s="1"/>
      <c r="OIC21" s="1"/>
      <c r="OIZ21" s="6"/>
      <c r="OJA21" s="1"/>
      <c r="OJB21" s="1"/>
      <c r="OJY21" s="6"/>
      <c r="OJZ21" s="1"/>
      <c r="OKA21" s="1"/>
      <c r="OKX21" s="6"/>
      <c r="OKY21" s="1"/>
      <c r="OKZ21" s="1"/>
      <c r="OLW21" s="6"/>
      <c r="OLX21" s="1"/>
      <c r="OLY21" s="1"/>
      <c r="OMV21" s="6"/>
      <c r="OMW21" s="1"/>
      <c r="OMX21" s="1"/>
      <c r="ONU21" s="6"/>
      <c r="ONV21" s="1"/>
      <c r="ONW21" s="1"/>
      <c r="OOT21" s="6"/>
      <c r="OOU21" s="1"/>
      <c r="OOV21" s="1"/>
      <c r="OPS21" s="6"/>
      <c r="OPT21" s="1"/>
      <c r="OPU21" s="1"/>
      <c r="OQR21" s="6"/>
      <c r="OQS21" s="1"/>
      <c r="OQT21" s="1"/>
      <c r="ORQ21" s="6"/>
      <c r="ORR21" s="1"/>
      <c r="ORS21" s="1"/>
      <c r="OSP21" s="6"/>
      <c r="OSQ21" s="1"/>
      <c r="OSR21" s="1"/>
      <c r="OTO21" s="6"/>
      <c r="OTP21" s="1"/>
      <c r="OTQ21" s="1"/>
      <c r="OUN21" s="6"/>
      <c r="OUO21" s="1"/>
      <c r="OUP21" s="1"/>
      <c r="OVM21" s="6"/>
      <c r="OVN21" s="1"/>
      <c r="OVO21" s="1"/>
      <c r="OWL21" s="6"/>
      <c r="OWM21" s="1"/>
      <c r="OWN21" s="1"/>
      <c r="OXK21" s="6"/>
      <c r="OXL21" s="1"/>
      <c r="OXM21" s="1"/>
      <c r="OYJ21" s="6"/>
      <c r="OYK21" s="1"/>
      <c r="OYL21" s="1"/>
      <c r="OZI21" s="6"/>
      <c r="OZJ21" s="1"/>
      <c r="OZK21" s="1"/>
      <c r="PAH21" s="6"/>
      <c r="PAI21" s="1"/>
      <c r="PAJ21" s="1"/>
      <c r="PBG21" s="6"/>
      <c r="PBH21" s="1"/>
      <c r="PBI21" s="1"/>
      <c r="PCF21" s="6"/>
      <c r="PCG21" s="1"/>
      <c r="PCH21" s="1"/>
      <c r="PDE21" s="6"/>
      <c r="PDF21" s="1"/>
      <c r="PDG21" s="1"/>
      <c r="PED21" s="6"/>
      <c r="PEE21" s="1"/>
      <c r="PEF21" s="1"/>
      <c r="PFC21" s="6"/>
      <c r="PFD21" s="1"/>
      <c r="PFE21" s="1"/>
      <c r="PGB21" s="6"/>
      <c r="PGC21" s="1"/>
      <c r="PGD21" s="1"/>
      <c r="PHA21" s="6"/>
      <c r="PHB21" s="1"/>
      <c r="PHC21" s="1"/>
      <c r="PHZ21" s="6"/>
      <c r="PIA21" s="1"/>
      <c r="PIB21" s="1"/>
      <c r="PIY21" s="6"/>
      <c r="PIZ21" s="1"/>
      <c r="PJA21" s="1"/>
      <c r="PJX21" s="6"/>
      <c r="PJY21" s="1"/>
      <c r="PJZ21" s="1"/>
      <c r="PKW21" s="6"/>
      <c r="PKX21" s="1"/>
      <c r="PKY21" s="1"/>
      <c r="PLV21" s="6"/>
      <c r="PLW21" s="1"/>
      <c r="PLX21" s="1"/>
      <c r="PMU21" s="6"/>
      <c r="PMV21" s="1"/>
      <c r="PMW21" s="1"/>
      <c r="PNT21" s="6"/>
      <c r="PNU21" s="1"/>
      <c r="PNV21" s="1"/>
      <c r="POS21" s="6"/>
      <c r="POT21" s="1"/>
      <c r="POU21" s="1"/>
      <c r="PPR21" s="6"/>
      <c r="PPS21" s="1"/>
      <c r="PPT21" s="1"/>
      <c r="PQQ21" s="6"/>
      <c r="PQR21" s="1"/>
      <c r="PQS21" s="1"/>
      <c r="PRP21" s="6"/>
      <c r="PRQ21" s="1"/>
      <c r="PRR21" s="1"/>
      <c r="PSO21" s="6"/>
      <c r="PSP21" s="1"/>
      <c r="PSQ21" s="1"/>
      <c r="PTN21" s="6"/>
      <c r="PTO21" s="1"/>
      <c r="PTP21" s="1"/>
      <c r="PUM21" s="6"/>
      <c r="PUN21" s="1"/>
      <c r="PUO21" s="1"/>
      <c r="PVL21" s="6"/>
      <c r="PVM21" s="1"/>
      <c r="PVN21" s="1"/>
      <c r="PWK21" s="6"/>
      <c r="PWL21" s="1"/>
      <c r="PWM21" s="1"/>
      <c r="PXJ21" s="6"/>
      <c r="PXK21" s="1"/>
      <c r="PXL21" s="1"/>
      <c r="PYI21" s="6"/>
      <c r="PYJ21" s="1"/>
      <c r="PYK21" s="1"/>
      <c r="PZH21" s="6"/>
      <c r="PZI21" s="1"/>
      <c r="PZJ21" s="1"/>
      <c r="QAG21" s="6"/>
      <c r="QAH21" s="1"/>
      <c r="QAI21" s="1"/>
      <c r="QBF21" s="6"/>
      <c r="QBG21" s="1"/>
      <c r="QBH21" s="1"/>
      <c r="QCE21" s="6"/>
      <c r="QCF21" s="1"/>
      <c r="QCG21" s="1"/>
      <c r="QDD21" s="6"/>
      <c r="QDE21" s="1"/>
      <c r="QDF21" s="1"/>
      <c r="QEC21" s="6"/>
      <c r="QED21" s="1"/>
      <c r="QEE21" s="1"/>
      <c r="QFB21" s="6"/>
      <c r="QFC21" s="1"/>
      <c r="QFD21" s="1"/>
      <c r="QGA21" s="6"/>
      <c r="QGB21" s="1"/>
      <c r="QGC21" s="1"/>
      <c r="QGZ21" s="6"/>
      <c r="QHA21" s="1"/>
      <c r="QHB21" s="1"/>
      <c r="QHY21" s="6"/>
      <c r="QHZ21" s="1"/>
      <c r="QIA21" s="1"/>
      <c r="QIX21" s="6"/>
      <c r="QIY21" s="1"/>
      <c r="QIZ21" s="1"/>
      <c r="QJW21" s="6"/>
      <c r="QJX21" s="1"/>
      <c r="QJY21" s="1"/>
      <c r="QKV21" s="6"/>
      <c r="QKW21" s="1"/>
      <c r="QKX21" s="1"/>
      <c r="QLU21" s="6"/>
      <c r="QLV21" s="1"/>
      <c r="QLW21" s="1"/>
      <c r="QMT21" s="6"/>
      <c r="QMU21" s="1"/>
      <c r="QMV21" s="1"/>
      <c r="QNS21" s="6"/>
      <c r="QNT21" s="1"/>
      <c r="QNU21" s="1"/>
      <c r="QOR21" s="6"/>
      <c r="QOS21" s="1"/>
      <c r="QOT21" s="1"/>
      <c r="QPQ21" s="6"/>
      <c r="QPR21" s="1"/>
      <c r="QPS21" s="1"/>
      <c r="QQP21" s="6"/>
      <c r="QQQ21" s="1"/>
      <c r="QQR21" s="1"/>
      <c r="QRO21" s="6"/>
      <c r="QRP21" s="1"/>
      <c r="QRQ21" s="1"/>
      <c r="QSN21" s="6"/>
      <c r="QSO21" s="1"/>
      <c r="QSP21" s="1"/>
      <c r="QTM21" s="6"/>
      <c r="QTN21" s="1"/>
      <c r="QTO21" s="1"/>
      <c r="QUL21" s="6"/>
      <c r="QUM21" s="1"/>
      <c r="QUN21" s="1"/>
      <c r="QVK21" s="6"/>
      <c r="QVL21" s="1"/>
      <c r="QVM21" s="1"/>
      <c r="QWJ21" s="6"/>
      <c r="QWK21" s="1"/>
      <c r="QWL21" s="1"/>
      <c r="QXI21" s="6"/>
      <c r="QXJ21" s="1"/>
      <c r="QXK21" s="1"/>
      <c r="QYH21" s="6"/>
      <c r="QYI21" s="1"/>
      <c r="QYJ21" s="1"/>
      <c r="QZG21" s="6"/>
      <c r="QZH21" s="1"/>
      <c r="QZI21" s="1"/>
      <c r="RAF21" s="6"/>
      <c r="RAG21" s="1"/>
      <c r="RAH21" s="1"/>
      <c r="RBE21" s="6"/>
      <c r="RBF21" s="1"/>
      <c r="RBG21" s="1"/>
      <c r="RCD21" s="6"/>
      <c r="RCE21" s="1"/>
      <c r="RCF21" s="1"/>
      <c r="RDC21" s="6"/>
      <c r="RDD21" s="1"/>
      <c r="RDE21" s="1"/>
      <c r="REB21" s="6"/>
      <c r="REC21" s="1"/>
      <c r="RED21" s="1"/>
      <c r="RFA21" s="6"/>
      <c r="RFB21" s="1"/>
      <c r="RFC21" s="1"/>
      <c r="RFZ21" s="6"/>
      <c r="RGA21" s="1"/>
      <c r="RGB21" s="1"/>
      <c r="RGY21" s="6"/>
      <c r="RGZ21" s="1"/>
      <c r="RHA21" s="1"/>
      <c r="RHX21" s="6"/>
      <c r="RHY21" s="1"/>
      <c r="RHZ21" s="1"/>
      <c r="RIW21" s="6"/>
      <c r="RIX21" s="1"/>
      <c r="RIY21" s="1"/>
      <c r="RJV21" s="6"/>
      <c r="RJW21" s="1"/>
      <c r="RJX21" s="1"/>
      <c r="RKU21" s="6"/>
      <c r="RKV21" s="1"/>
      <c r="RKW21" s="1"/>
      <c r="RLT21" s="6"/>
      <c r="RLU21" s="1"/>
      <c r="RLV21" s="1"/>
      <c r="RMS21" s="6"/>
      <c r="RMT21" s="1"/>
      <c r="RMU21" s="1"/>
      <c r="RNR21" s="6"/>
      <c r="RNS21" s="1"/>
      <c r="RNT21" s="1"/>
      <c r="ROQ21" s="6"/>
      <c r="ROR21" s="1"/>
      <c r="ROS21" s="1"/>
      <c r="RPP21" s="6"/>
      <c r="RPQ21" s="1"/>
      <c r="RPR21" s="1"/>
      <c r="RQO21" s="6"/>
      <c r="RQP21" s="1"/>
      <c r="RQQ21" s="1"/>
      <c r="RRN21" s="6"/>
      <c r="RRO21" s="1"/>
      <c r="RRP21" s="1"/>
      <c r="RSM21" s="6"/>
      <c r="RSN21" s="1"/>
      <c r="RSO21" s="1"/>
      <c r="RTL21" s="6"/>
      <c r="RTM21" s="1"/>
      <c r="RTN21" s="1"/>
      <c r="RUK21" s="6"/>
      <c r="RUL21" s="1"/>
      <c r="RUM21" s="1"/>
      <c r="RVJ21" s="6"/>
      <c r="RVK21" s="1"/>
      <c r="RVL21" s="1"/>
      <c r="RWI21" s="6"/>
      <c r="RWJ21" s="1"/>
      <c r="RWK21" s="1"/>
      <c r="RXH21" s="6"/>
      <c r="RXI21" s="1"/>
      <c r="RXJ21" s="1"/>
      <c r="RYG21" s="6"/>
      <c r="RYH21" s="1"/>
      <c r="RYI21" s="1"/>
      <c r="RZF21" s="6"/>
      <c r="RZG21" s="1"/>
      <c r="RZH21" s="1"/>
      <c r="SAE21" s="6"/>
      <c r="SAF21" s="1"/>
      <c r="SAG21" s="1"/>
      <c r="SBD21" s="6"/>
      <c r="SBE21" s="1"/>
      <c r="SBF21" s="1"/>
      <c r="SCC21" s="6"/>
      <c r="SCD21" s="1"/>
      <c r="SCE21" s="1"/>
      <c r="SDB21" s="6"/>
      <c r="SDC21" s="1"/>
      <c r="SDD21" s="1"/>
      <c r="SEA21" s="6"/>
      <c r="SEB21" s="1"/>
      <c r="SEC21" s="1"/>
      <c r="SEZ21" s="6"/>
      <c r="SFA21" s="1"/>
      <c r="SFB21" s="1"/>
      <c r="SFY21" s="6"/>
      <c r="SFZ21" s="1"/>
      <c r="SGA21" s="1"/>
      <c r="SGX21" s="6"/>
      <c r="SGY21" s="1"/>
      <c r="SGZ21" s="1"/>
      <c r="SHW21" s="6"/>
      <c r="SHX21" s="1"/>
      <c r="SHY21" s="1"/>
      <c r="SIV21" s="6"/>
      <c r="SIW21" s="1"/>
      <c r="SIX21" s="1"/>
      <c r="SJU21" s="6"/>
      <c r="SJV21" s="1"/>
      <c r="SJW21" s="1"/>
      <c r="SKT21" s="6"/>
      <c r="SKU21" s="1"/>
      <c r="SKV21" s="1"/>
      <c r="SLS21" s="6"/>
      <c r="SLT21" s="1"/>
      <c r="SLU21" s="1"/>
      <c r="SMR21" s="6"/>
      <c r="SMS21" s="1"/>
      <c r="SMT21" s="1"/>
      <c r="SNQ21" s="6"/>
      <c r="SNR21" s="1"/>
      <c r="SNS21" s="1"/>
      <c r="SOP21" s="6"/>
      <c r="SOQ21" s="1"/>
      <c r="SOR21" s="1"/>
      <c r="SPO21" s="6"/>
      <c r="SPP21" s="1"/>
      <c r="SPQ21" s="1"/>
      <c r="SQN21" s="6"/>
      <c r="SQO21" s="1"/>
      <c r="SQP21" s="1"/>
      <c r="SRM21" s="6"/>
      <c r="SRN21" s="1"/>
      <c r="SRO21" s="1"/>
      <c r="SSL21" s="6"/>
      <c r="SSM21" s="1"/>
      <c r="SSN21" s="1"/>
      <c r="STK21" s="6"/>
      <c r="STL21" s="1"/>
      <c r="STM21" s="1"/>
      <c r="SUJ21" s="6"/>
      <c r="SUK21" s="1"/>
      <c r="SUL21" s="1"/>
      <c r="SVI21" s="6"/>
      <c r="SVJ21" s="1"/>
      <c r="SVK21" s="1"/>
      <c r="SWH21" s="6"/>
      <c r="SWI21" s="1"/>
      <c r="SWJ21" s="1"/>
      <c r="SXG21" s="6"/>
      <c r="SXH21" s="1"/>
      <c r="SXI21" s="1"/>
      <c r="SYF21" s="6"/>
      <c r="SYG21" s="1"/>
      <c r="SYH21" s="1"/>
      <c r="SZE21" s="6"/>
      <c r="SZF21" s="1"/>
      <c r="SZG21" s="1"/>
      <c r="TAD21" s="6"/>
      <c r="TAE21" s="1"/>
      <c r="TAF21" s="1"/>
      <c r="TBC21" s="6"/>
      <c r="TBD21" s="1"/>
      <c r="TBE21" s="1"/>
      <c r="TCB21" s="6"/>
      <c r="TCC21" s="1"/>
      <c r="TCD21" s="1"/>
      <c r="TDA21" s="6"/>
      <c r="TDB21" s="1"/>
      <c r="TDC21" s="1"/>
      <c r="TDZ21" s="6"/>
      <c r="TEA21" s="1"/>
      <c r="TEB21" s="1"/>
      <c r="TEY21" s="6"/>
      <c r="TEZ21" s="1"/>
      <c r="TFA21" s="1"/>
      <c r="TFX21" s="6"/>
      <c r="TFY21" s="1"/>
      <c r="TFZ21" s="1"/>
      <c r="TGW21" s="6"/>
      <c r="TGX21" s="1"/>
      <c r="TGY21" s="1"/>
      <c r="THV21" s="6"/>
      <c r="THW21" s="1"/>
      <c r="THX21" s="1"/>
      <c r="TIU21" s="6"/>
      <c r="TIV21" s="1"/>
      <c r="TIW21" s="1"/>
      <c r="TJT21" s="6"/>
      <c r="TJU21" s="1"/>
      <c r="TJV21" s="1"/>
      <c r="TKS21" s="6"/>
      <c r="TKT21" s="1"/>
      <c r="TKU21" s="1"/>
      <c r="TLR21" s="6"/>
      <c r="TLS21" s="1"/>
      <c r="TLT21" s="1"/>
      <c r="TMQ21" s="6"/>
      <c r="TMR21" s="1"/>
      <c r="TMS21" s="1"/>
      <c r="TNP21" s="6"/>
      <c r="TNQ21" s="1"/>
      <c r="TNR21" s="1"/>
      <c r="TOO21" s="6"/>
      <c r="TOP21" s="1"/>
      <c r="TOQ21" s="1"/>
      <c r="TPN21" s="6"/>
      <c r="TPO21" s="1"/>
      <c r="TPP21" s="1"/>
      <c r="TQM21" s="6"/>
      <c r="TQN21" s="1"/>
      <c r="TQO21" s="1"/>
      <c r="TRL21" s="6"/>
      <c r="TRM21" s="1"/>
      <c r="TRN21" s="1"/>
      <c r="TSK21" s="6"/>
      <c r="TSL21" s="1"/>
      <c r="TSM21" s="1"/>
      <c r="TTJ21" s="6"/>
      <c r="TTK21" s="1"/>
      <c r="TTL21" s="1"/>
      <c r="TUI21" s="6"/>
      <c r="TUJ21" s="1"/>
      <c r="TUK21" s="1"/>
      <c r="TVH21" s="6"/>
      <c r="TVI21" s="1"/>
      <c r="TVJ21" s="1"/>
      <c r="TWG21" s="6"/>
      <c r="TWH21" s="1"/>
      <c r="TWI21" s="1"/>
      <c r="TXF21" s="6"/>
      <c r="TXG21" s="1"/>
      <c r="TXH21" s="1"/>
      <c r="TYE21" s="6"/>
      <c r="TYF21" s="1"/>
      <c r="TYG21" s="1"/>
      <c r="TZD21" s="6"/>
      <c r="TZE21" s="1"/>
      <c r="TZF21" s="1"/>
      <c r="UAC21" s="6"/>
      <c r="UAD21" s="1"/>
      <c r="UAE21" s="1"/>
      <c r="UBB21" s="6"/>
      <c r="UBC21" s="1"/>
      <c r="UBD21" s="1"/>
      <c r="UCA21" s="6"/>
      <c r="UCB21" s="1"/>
      <c r="UCC21" s="1"/>
      <c r="UCZ21" s="6"/>
      <c r="UDA21" s="1"/>
      <c r="UDB21" s="1"/>
      <c r="UDY21" s="6"/>
      <c r="UDZ21" s="1"/>
      <c r="UEA21" s="1"/>
      <c r="UEX21" s="6"/>
      <c r="UEY21" s="1"/>
      <c r="UEZ21" s="1"/>
      <c r="UFW21" s="6"/>
      <c r="UFX21" s="1"/>
      <c r="UFY21" s="1"/>
      <c r="UGV21" s="6"/>
      <c r="UGW21" s="1"/>
      <c r="UGX21" s="1"/>
      <c r="UHU21" s="6"/>
      <c r="UHV21" s="1"/>
      <c r="UHW21" s="1"/>
      <c r="UIT21" s="6"/>
      <c r="UIU21" s="1"/>
      <c r="UIV21" s="1"/>
      <c r="UJS21" s="6"/>
      <c r="UJT21" s="1"/>
      <c r="UJU21" s="1"/>
      <c r="UKR21" s="6"/>
      <c r="UKS21" s="1"/>
      <c r="UKT21" s="1"/>
      <c r="ULQ21" s="6"/>
      <c r="ULR21" s="1"/>
      <c r="ULS21" s="1"/>
      <c r="UMP21" s="6"/>
      <c r="UMQ21" s="1"/>
      <c r="UMR21" s="1"/>
      <c r="UNO21" s="6"/>
      <c r="UNP21" s="1"/>
      <c r="UNQ21" s="1"/>
      <c r="UON21" s="6"/>
      <c r="UOO21" s="1"/>
      <c r="UOP21" s="1"/>
      <c r="UPM21" s="6"/>
      <c r="UPN21" s="1"/>
      <c r="UPO21" s="1"/>
      <c r="UQL21" s="6"/>
      <c r="UQM21" s="1"/>
      <c r="UQN21" s="1"/>
      <c r="URK21" s="6"/>
      <c r="URL21" s="1"/>
      <c r="URM21" s="1"/>
      <c r="USJ21" s="6"/>
      <c r="USK21" s="1"/>
      <c r="USL21" s="1"/>
      <c r="UTI21" s="6"/>
      <c r="UTJ21" s="1"/>
      <c r="UTK21" s="1"/>
      <c r="UUH21" s="6"/>
      <c r="UUI21" s="1"/>
      <c r="UUJ21" s="1"/>
      <c r="UVG21" s="6"/>
      <c r="UVH21" s="1"/>
      <c r="UVI21" s="1"/>
      <c r="UWF21" s="6"/>
      <c r="UWG21" s="1"/>
      <c r="UWH21" s="1"/>
      <c r="UXE21" s="6"/>
      <c r="UXF21" s="1"/>
      <c r="UXG21" s="1"/>
      <c r="UYD21" s="6"/>
      <c r="UYE21" s="1"/>
      <c r="UYF21" s="1"/>
      <c r="UZC21" s="6"/>
      <c r="UZD21" s="1"/>
      <c r="UZE21" s="1"/>
      <c r="VAB21" s="6"/>
      <c r="VAC21" s="1"/>
      <c r="VAD21" s="1"/>
      <c r="VBA21" s="6"/>
      <c r="VBB21" s="1"/>
      <c r="VBC21" s="1"/>
      <c r="VBZ21" s="6"/>
      <c r="VCA21" s="1"/>
      <c r="VCB21" s="1"/>
      <c r="VCY21" s="6"/>
      <c r="VCZ21" s="1"/>
      <c r="VDA21" s="1"/>
      <c r="VDX21" s="6"/>
      <c r="VDY21" s="1"/>
      <c r="VDZ21" s="1"/>
      <c r="VEW21" s="6"/>
      <c r="VEX21" s="1"/>
      <c r="VEY21" s="1"/>
      <c r="VFV21" s="6"/>
      <c r="VFW21" s="1"/>
      <c r="VFX21" s="1"/>
      <c r="VGU21" s="6"/>
      <c r="VGV21" s="1"/>
      <c r="VGW21" s="1"/>
      <c r="VHT21" s="6"/>
      <c r="VHU21" s="1"/>
      <c r="VHV21" s="1"/>
      <c r="VIS21" s="6"/>
      <c r="VIT21" s="1"/>
      <c r="VIU21" s="1"/>
      <c r="VJR21" s="6"/>
      <c r="VJS21" s="1"/>
      <c r="VJT21" s="1"/>
      <c r="VKQ21" s="6"/>
      <c r="VKR21" s="1"/>
      <c r="VKS21" s="1"/>
      <c r="VLP21" s="6"/>
      <c r="VLQ21" s="1"/>
      <c r="VLR21" s="1"/>
      <c r="VMO21" s="6"/>
      <c r="VMP21" s="1"/>
      <c r="VMQ21" s="1"/>
      <c r="VNN21" s="6"/>
      <c r="VNO21" s="1"/>
      <c r="VNP21" s="1"/>
      <c r="VOM21" s="6"/>
      <c r="VON21" s="1"/>
      <c r="VOO21" s="1"/>
      <c r="VPL21" s="6"/>
      <c r="VPM21" s="1"/>
      <c r="VPN21" s="1"/>
      <c r="VQK21" s="6"/>
      <c r="VQL21" s="1"/>
      <c r="VQM21" s="1"/>
      <c r="VRJ21" s="6"/>
      <c r="VRK21" s="1"/>
      <c r="VRL21" s="1"/>
      <c r="VSI21" s="6"/>
      <c r="VSJ21" s="1"/>
      <c r="VSK21" s="1"/>
      <c r="VTH21" s="6"/>
      <c r="VTI21" s="1"/>
      <c r="VTJ21" s="1"/>
      <c r="VUG21" s="6"/>
      <c r="VUH21" s="1"/>
      <c r="VUI21" s="1"/>
      <c r="VVF21" s="6"/>
      <c r="VVG21" s="1"/>
      <c r="VVH21" s="1"/>
      <c r="VWE21" s="6"/>
      <c r="VWF21" s="1"/>
      <c r="VWG21" s="1"/>
      <c r="VXD21" s="6"/>
      <c r="VXE21" s="1"/>
      <c r="VXF21" s="1"/>
      <c r="VYC21" s="6"/>
      <c r="VYD21" s="1"/>
      <c r="VYE21" s="1"/>
      <c r="VZB21" s="6"/>
      <c r="VZC21" s="1"/>
      <c r="VZD21" s="1"/>
      <c r="WAA21" s="6"/>
      <c r="WAB21" s="1"/>
      <c r="WAC21" s="1"/>
      <c r="WAZ21" s="6"/>
      <c r="WBA21" s="1"/>
      <c r="WBB21" s="1"/>
      <c r="WBY21" s="6"/>
      <c r="WBZ21" s="1"/>
      <c r="WCA21" s="1"/>
      <c r="WCX21" s="6"/>
      <c r="WCY21" s="1"/>
      <c r="WCZ21" s="1"/>
      <c r="WDW21" s="6"/>
      <c r="WDX21" s="1"/>
      <c r="WDY21" s="1"/>
      <c r="WEV21" s="6"/>
      <c r="WEW21" s="1"/>
      <c r="WEX21" s="1"/>
      <c r="WFU21" s="6"/>
      <c r="WFV21" s="1"/>
      <c r="WFW21" s="1"/>
      <c r="WGT21" s="6"/>
      <c r="WGU21" s="1"/>
      <c r="WGV21" s="1"/>
      <c r="WHS21" s="6"/>
      <c r="WHT21" s="1"/>
      <c r="WHU21" s="1"/>
      <c r="WIR21" s="6"/>
      <c r="WIS21" s="1"/>
      <c r="WIT21" s="1"/>
      <c r="WJQ21" s="6"/>
      <c r="WJR21" s="1"/>
      <c r="WJS21" s="1"/>
      <c r="WKP21" s="6"/>
      <c r="WKQ21" s="1"/>
      <c r="WKR21" s="1"/>
      <c r="WLO21" s="6"/>
      <c r="WLP21" s="1"/>
      <c r="WLQ21" s="1"/>
      <c r="WMN21" s="6"/>
      <c r="WMO21" s="1"/>
      <c r="WMP21" s="1"/>
      <c r="WNM21" s="6"/>
      <c r="WNN21" s="1"/>
      <c r="WNO21" s="1"/>
      <c r="WOL21" s="6"/>
      <c r="WOM21" s="1"/>
      <c r="WON21" s="1"/>
      <c r="WPK21" s="6"/>
      <c r="WPL21" s="1"/>
      <c r="WPM21" s="1"/>
      <c r="WQJ21" s="6"/>
      <c r="WQK21" s="1"/>
      <c r="WQL21" s="1"/>
      <c r="WRI21" s="6"/>
      <c r="WRJ21" s="1"/>
      <c r="WRK21" s="1"/>
      <c r="WSH21" s="6"/>
      <c r="WSI21" s="1"/>
      <c r="WSJ21" s="1"/>
      <c r="WTG21" s="6"/>
      <c r="WTH21" s="1"/>
      <c r="WTI21" s="1"/>
      <c r="WUF21" s="6"/>
      <c r="WUG21" s="1"/>
      <c r="WUH21" s="1"/>
      <c r="WVE21" s="6"/>
      <c r="WVF21" s="1"/>
      <c r="WVG21" s="1"/>
      <c r="WWD21" s="6"/>
      <c r="WWE21" s="1"/>
      <c r="WWF21" s="1"/>
      <c r="WXC21" s="6"/>
      <c r="WXD21" s="1"/>
      <c r="WXE21" s="1"/>
      <c r="WYB21" s="6"/>
      <c r="WYC21" s="1"/>
      <c r="WYD21" s="1"/>
      <c r="WZA21" s="6"/>
      <c r="WZB21" s="1"/>
      <c r="WZC21" s="1"/>
      <c r="WZZ21" s="6"/>
      <c r="XAA21" s="1"/>
      <c r="XAB21" s="1"/>
      <c r="XAY21" s="6"/>
      <c r="XAZ21" s="1"/>
      <c r="XBA21" s="1"/>
      <c r="XBX21" s="6"/>
      <c r="XBY21" s="1"/>
      <c r="XBZ21" s="1"/>
      <c r="XCW21" s="6"/>
      <c r="XCX21" s="1"/>
      <c r="XCY21" s="1"/>
      <c r="XDV21" s="6"/>
      <c r="XDW21" s="1"/>
      <c r="XDX21" s="1"/>
      <c r="XEU21" s="6"/>
      <c r="XEV21" s="1"/>
      <c r="XEW21" s="1"/>
    </row>
    <row r="22" spans="1:1002 1025:2027 2050:3052 3075:4077 4100:5102 5125:6127 6150:7152 7175:8177 8200:9202 9225:10227 10250:11252 11275:12277 12300:13302 13325:14327 14350:15352 15375:16377" s="5" customFormat="1" x14ac:dyDescent="0.55000000000000004">
      <c r="A22" s="1" t="s">
        <v>27</v>
      </c>
      <c r="B22" s="1"/>
      <c r="C22" s="5">
        <v>54356692</v>
      </c>
      <c r="E22" s="5">
        <v>476869663062</v>
      </c>
      <c r="G22" s="5">
        <v>489541423324.35602</v>
      </c>
      <c r="I22" s="5">
        <v>0</v>
      </c>
      <c r="K22" s="5">
        <v>0</v>
      </c>
      <c r="M22" s="5">
        <v>0</v>
      </c>
      <c r="O22" s="5">
        <v>0</v>
      </c>
      <c r="Q22" s="5">
        <v>54356692</v>
      </c>
      <c r="S22" s="5">
        <v>9330</v>
      </c>
      <c r="U22" s="5">
        <v>476869663062</v>
      </c>
      <c r="W22" s="5">
        <v>504130406138.65802</v>
      </c>
      <c r="Y22" s="6">
        <v>7.7940785463886473E-3</v>
      </c>
      <c r="Z22" s="1"/>
      <c r="AA22" s="1"/>
      <c r="AX22" s="6"/>
      <c r="AY22" s="1"/>
      <c r="AZ22" s="1"/>
      <c r="BW22" s="6"/>
      <c r="BX22" s="1"/>
      <c r="BY22" s="1"/>
      <c r="CV22" s="6"/>
      <c r="CW22" s="1"/>
      <c r="CX22" s="1"/>
      <c r="DU22" s="6"/>
      <c r="DV22" s="1"/>
      <c r="DW22" s="1"/>
      <c r="ET22" s="6"/>
      <c r="EU22" s="1"/>
      <c r="EV22" s="1"/>
      <c r="FS22" s="6"/>
      <c r="FT22" s="1"/>
      <c r="FU22" s="1"/>
      <c r="GR22" s="6"/>
      <c r="GS22" s="1"/>
      <c r="GT22" s="1"/>
      <c r="HQ22" s="6"/>
      <c r="HR22" s="1"/>
      <c r="HS22" s="1"/>
      <c r="IP22" s="6"/>
      <c r="IQ22" s="1"/>
      <c r="IR22" s="1"/>
      <c r="JO22" s="6"/>
      <c r="JP22" s="1"/>
      <c r="JQ22" s="1"/>
      <c r="KN22" s="6"/>
      <c r="KO22" s="1"/>
      <c r="KP22" s="1"/>
      <c r="LM22" s="6"/>
      <c r="LN22" s="1"/>
      <c r="LO22" s="1"/>
      <c r="ML22" s="6"/>
      <c r="MM22" s="1"/>
      <c r="MN22" s="1"/>
      <c r="NK22" s="6"/>
      <c r="NL22" s="1"/>
      <c r="NM22" s="1"/>
      <c r="OJ22" s="6"/>
      <c r="OK22" s="1"/>
      <c r="OL22" s="1"/>
      <c r="PI22" s="6"/>
      <c r="PJ22" s="1"/>
      <c r="PK22" s="1"/>
      <c r="QH22" s="6"/>
      <c r="QI22" s="1"/>
      <c r="QJ22" s="1"/>
      <c r="RG22" s="6"/>
      <c r="RH22" s="1"/>
      <c r="RI22" s="1"/>
      <c r="SF22" s="6"/>
      <c r="SG22" s="1"/>
      <c r="SH22" s="1"/>
      <c r="TE22" s="6"/>
      <c r="TF22" s="1"/>
      <c r="TG22" s="1"/>
      <c r="UD22" s="6"/>
      <c r="UE22" s="1"/>
      <c r="UF22" s="1"/>
      <c r="VC22" s="6"/>
      <c r="VD22" s="1"/>
      <c r="VE22" s="1"/>
      <c r="WB22" s="6"/>
      <c r="WC22" s="1"/>
      <c r="WD22" s="1"/>
      <c r="XA22" s="6"/>
      <c r="XB22" s="1"/>
      <c r="XC22" s="1"/>
      <c r="XZ22" s="6"/>
      <c r="YA22" s="1"/>
      <c r="YB22" s="1"/>
      <c r="YY22" s="6"/>
      <c r="YZ22" s="1"/>
      <c r="ZA22" s="1"/>
      <c r="ZX22" s="6"/>
      <c r="ZY22" s="1"/>
      <c r="ZZ22" s="1"/>
      <c r="AAW22" s="6"/>
      <c r="AAX22" s="1"/>
      <c r="AAY22" s="1"/>
      <c r="ABV22" s="6"/>
      <c r="ABW22" s="1"/>
      <c r="ABX22" s="1"/>
      <c r="ACU22" s="6"/>
      <c r="ACV22" s="1"/>
      <c r="ACW22" s="1"/>
      <c r="ADT22" s="6"/>
      <c r="ADU22" s="1"/>
      <c r="ADV22" s="1"/>
      <c r="AES22" s="6"/>
      <c r="AET22" s="1"/>
      <c r="AEU22" s="1"/>
      <c r="AFR22" s="6"/>
      <c r="AFS22" s="1"/>
      <c r="AFT22" s="1"/>
      <c r="AGQ22" s="6"/>
      <c r="AGR22" s="1"/>
      <c r="AGS22" s="1"/>
      <c r="AHP22" s="6"/>
      <c r="AHQ22" s="1"/>
      <c r="AHR22" s="1"/>
      <c r="AIO22" s="6"/>
      <c r="AIP22" s="1"/>
      <c r="AIQ22" s="1"/>
      <c r="AJN22" s="6"/>
      <c r="AJO22" s="1"/>
      <c r="AJP22" s="1"/>
      <c r="AKM22" s="6"/>
      <c r="AKN22" s="1"/>
      <c r="AKO22" s="1"/>
      <c r="ALL22" s="6"/>
      <c r="ALM22" s="1"/>
      <c r="ALN22" s="1"/>
      <c r="AMK22" s="6"/>
      <c r="AML22" s="1"/>
      <c r="AMM22" s="1"/>
      <c r="ANJ22" s="6"/>
      <c r="ANK22" s="1"/>
      <c r="ANL22" s="1"/>
      <c r="AOI22" s="6"/>
      <c r="AOJ22" s="1"/>
      <c r="AOK22" s="1"/>
      <c r="APH22" s="6"/>
      <c r="API22" s="1"/>
      <c r="APJ22" s="1"/>
      <c r="AQG22" s="6"/>
      <c r="AQH22" s="1"/>
      <c r="AQI22" s="1"/>
      <c r="ARF22" s="6"/>
      <c r="ARG22" s="1"/>
      <c r="ARH22" s="1"/>
      <c r="ASE22" s="6"/>
      <c r="ASF22" s="1"/>
      <c r="ASG22" s="1"/>
      <c r="ATD22" s="6"/>
      <c r="ATE22" s="1"/>
      <c r="ATF22" s="1"/>
      <c r="AUC22" s="6"/>
      <c r="AUD22" s="1"/>
      <c r="AUE22" s="1"/>
      <c r="AVB22" s="6"/>
      <c r="AVC22" s="1"/>
      <c r="AVD22" s="1"/>
      <c r="AWA22" s="6"/>
      <c r="AWB22" s="1"/>
      <c r="AWC22" s="1"/>
      <c r="AWZ22" s="6"/>
      <c r="AXA22" s="1"/>
      <c r="AXB22" s="1"/>
      <c r="AXY22" s="6"/>
      <c r="AXZ22" s="1"/>
      <c r="AYA22" s="1"/>
      <c r="AYX22" s="6"/>
      <c r="AYY22" s="1"/>
      <c r="AYZ22" s="1"/>
      <c r="AZW22" s="6"/>
      <c r="AZX22" s="1"/>
      <c r="AZY22" s="1"/>
      <c r="BAV22" s="6"/>
      <c r="BAW22" s="1"/>
      <c r="BAX22" s="1"/>
      <c r="BBU22" s="6"/>
      <c r="BBV22" s="1"/>
      <c r="BBW22" s="1"/>
      <c r="BCT22" s="6"/>
      <c r="BCU22" s="1"/>
      <c r="BCV22" s="1"/>
      <c r="BDS22" s="6"/>
      <c r="BDT22" s="1"/>
      <c r="BDU22" s="1"/>
      <c r="BER22" s="6"/>
      <c r="BES22" s="1"/>
      <c r="BET22" s="1"/>
      <c r="BFQ22" s="6"/>
      <c r="BFR22" s="1"/>
      <c r="BFS22" s="1"/>
      <c r="BGP22" s="6"/>
      <c r="BGQ22" s="1"/>
      <c r="BGR22" s="1"/>
      <c r="BHO22" s="6"/>
      <c r="BHP22" s="1"/>
      <c r="BHQ22" s="1"/>
      <c r="BIN22" s="6"/>
      <c r="BIO22" s="1"/>
      <c r="BIP22" s="1"/>
      <c r="BJM22" s="6"/>
      <c r="BJN22" s="1"/>
      <c r="BJO22" s="1"/>
      <c r="BKL22" s="6"/>
      <c r="BKM22" s="1"/>
      <c r="BKN22" s="1"/>
      <c r="BLK22" s="6"/>
      <c r="BLL22" s="1"/>
      <c r="BLM22" s="1"/>
      <c r="BMJ22" s="6"/>
      <c r="BMK22" s="1"/>
      <c r="BML22" s="1"/>
      <c r="BNI22" s="6"/>
      <c r="BNJ22" s="1"/>
      <c r="BNK22" s="1"/>
      <c r="BOH22" s="6"/>
      <c r="BOI22" s="1"/>
      <c r="BOJ22" s="1"/>
      <c r="BPG22" s="6"/>
      <c r="BPH22" s="1"/>
      <c r="BPI22" s="1"/>
      <c r="BQF22" s="6"/>
      <c r="BQG22" s="1"/>
      <c r="BQH22" s="1"/>
      <c r="BRE22" s="6"/>
      <c r="BRF22" s="1"/>
      <c r="BRG22" s="1"/>
      <c r="BSD22" s="6"/>
      <c r="BSE22" s="1"/>
      <c r="BSF22" s="1"/>
      <c r="BTC22" s="6"/>
      <c r="BTD22" s="1"/>
      <c r="BTE22" s="1"/>
      <c r="BUB22" s="6"/>
      <c r="BUC22" s="1"/>
      <c r="BUD22" s="1"/>
      <c r="BVA22" s="6"/>
      <c r="BVB22" s="1"/>
      <c r="BVC22" s="1"/>
      <c r="BVZ22" s="6"/>
      <c r="BWA22" s="1"/>
      <c r="BWB22" s="1"/>
      <c r="BWY22" s="6"/>
      <c r="BWZ22" s="1"/>
      <c r="BXA22" s="1"/>
      <c r="BXX22" s="6"/>
      <c r="BXY22" s="1"/>
      <c r="BXZ22" s="1"/>
      <c r="BYW22" s="6"/>
      <c r="BYX22" s="1"/>
      <c r="BYY22" s="1"/>
      <c r="BZV22" s="6"/>
      <c r="BZW22" s="1"/>
      <c r="BZX22" s="1"/>
      <c r="CAU22" s="6"/>
      <c r="CAV22" s="1"/>
      <c r="CAW22" s="1"/>
      <c r="CBT22" s="6"/>
      <c r="CBU22" s="1"/>
      <c r="CBV22" s="1"/>
      <c r="CCS22" s="6"/>
      <c r="CCT22" s="1"/>
      <c r="CCU22" s="1"/>
      <c r="CDR22" s="6"/>
      <c r="CDS22" s="1"/>
      <c r="CDT22" s="1"/>
      <c r="CEQ22" s="6"/>
      <c r="CER22" s="1"/>
      <c r="CES22" s="1"/>
      <c r="CFP22" s="6"/>
      <c r="CFQ22" s="1"/>
      <c r="CFR22" s="1"/>
      <c r="CGO22" s="6"/>
      <c r="CGP22" s="1"/>
      <c r="CGQ22" s="1"/>
      <c r="CHN22" s="6"/>
      <c r="CHO22" s="1"/>
      <c r="CHP22" s="1"/>
      <c r="CIM22" s="6"/>
      <c r="CIN22" s="1"/>
      <c r="CIO22" s="1"/>
      <c r="CJL22" s="6"/>
      <c r="CJM22" s="1"/>
      <c r="CJN22" s="1"/>
      <c r="CKK22" s="6"/>
      <c r="CKL22" s="1"/>
      <c r="CKM22" s="1"/>
      <c r="CLJ22" s="6"/>
      <c r="CLK22" s="1"/>
      <c r="CLL22" s="1"/>
      <c r="CMI22" s="6"/>
      <c r="CMJ22" s="1"/>
      <c r="CMK22" s="1"/>
      <c r="CNH22" s="6"/>
      <c r="CNI22" s="1"/>
      <c r="CNJ22" s="1"/>
      <c r="COG22" s="6"/>
      <c r="COH22" s="1"/>
      <c r="COI22" s="1"/>
      <c r="CPF22" s="6"/>
      <c r="CPG22" s="1"/>
      <c r="CPH22" s="1"/>
      <c r="CQE22" s="6"/>
      <c r="CQF22" s="1"/>
      <c r="CQG22" s="1"/>
      <c r="CRD22" s="6"/>
      <c r="CRE22" s="1"/>
      <c r="CRF22" s="1"/>
      <c r="CSC22" s="6"/>
      <c r="CSD22" s="1"/>
      <c r="CSE22" s="1"/>
      <c r="CTB22" s="6"/>
      <c r="CTC22" s="1"/>
      <c r="CTD22" s="1"/>
      <c r="CUA22" s="6"/>
      <c r="CUB22" s="1"/>
      <c r="CUC22" s="1"/>
      <c r="CUZ22" s="6"/>
      <c r="CVA22" s="1"/>
      <c r="CVB22" s="1"/>
      <c r="CVY22" s="6"/>
      <c r="CVZ22" s="1"/>
      <c r="CWA22" s="1"/>
      <c r="CWX22" s="6"/>
      <c r="CWY22" s="1"/>
      <c r="CWZ22" s="1"/>
      <c r="CXW22" s="6"/>
      <c r="CXX22" s="1"/>
      <c r="CXY22" s="1"/>
      <c r="CYV22" s="6"/>
      <c r="CYW22" s="1"/>
      <c r="CYX22" s="1"/>
      <c r="CZU22" s="6"/>
      <c r="CZV22" s="1"/>
      <c r="CZW22" s="1"/>
      <c r="DAT22" s="6"/>
      <c r="DAU22" s="1"/>
      <c r="DAV22" s="1"/>
      <c r="DBS22" s="6"/>
      <c r="DBT22" s="1"/>
      <c r="DBU22" s="1"/>
      <c r="DCR22" s="6"/>
      <c r="DCS22" s="1"/>
      <c r="DCT22" s="1"/>
      <c r="DDQ22" s="6"/>
      <c r="DDR22" s="1"/>
      <c r="DDS22" s="1"/>
      <c r="DEP22" s="6"/>
      <c r="DEQ22" s="1"/>
      <c r="DER22" s="1"/>
      <c r="DFO22" s="6"/>
      <c r="DFP22" s="1"/>
      <c r="DFQ22" s="1"/>
      <c r="DGN22" s="6"/>
      <c r="DGO22" s="1"/>
      <c r="DGP22" s="1"/>
      <c r="DHM22" s="6"/>
      <c r="DHN22" s="1"/>
      <c r="DHO22" s="1"/>
      <c r="DIL22" s="6"/>
      <c r="DIM22" s="1"/>
      <c r="DIN22" s="1"/>
      <c r="DJK22" s="6"/>
      <c r="DJL22" s="1"/>
      <c r="DJM22" s="1"/>
      <c r="DKJ22" s="6"/>
      <c r="DKK22" s="1"/>
      <c r="DKL22" s="1"/>
      <c r="DLI22" s="6"/>
      <c r="DLJ22" s="1"/>
      <c r="DLK22" s="1"/>
      <c r="DMH22" s="6"/>
      <c r="DMI22" s="1"/>
      <c r="DMJ22" s="1"/>
      <c r="DNG22" s="6"/>
      <c r="DNH22" s="1"/>
      <c r="DNI22" s="1"/>
      <c r="DOF22" s="6"/>
      <c r="DOG22" s="1"/>
      <c r="DOH22" s="1"/>
      <c r="DPE22" s="6"/>
      <c r="DPF22" s="1"/>
      <c r="DPG22" s="1"/>
      <c r="DQD22" s="6"/>
      <c r="DQE22" s="1"/>
      <c r="DQF22" s="1"/>
      <c r="DRC22" s="6"/>
      <c r="DRD22" s="1"/>
      <c r="DRE22" s="1"/>
      <c r="DSB22" s="6"/>
      <c r="DSC22" s="1"/>
      <c r="DSD22" s="1"/>
      <c r="DTA22" s="6"/>
      <c r="DTB22" s="1"/>
      <c r="DTC22" s="1"/>
      <c r="DTZ22" s="6"/>
      <c r="DUA22" s="1"/>
      <c r="DUB22" s="1"/>
      <c r="DUY22" s="6"/>
      <c r="DUZ22" s="1"/>
      <c r="DVA22" s="1"/>
      <c r="DVX22" s="6"/>
      <c r="DVY22" s="1"/>
      <c r="DVZ22" s="1"/>
      <c r="DWW22" s="6"/>
      <c r="DWX22" s="1"/>
      <c r="DWY22" s="1"/>
      <c r="DXV22" s="6"/>
      <c r="DXW22" s="1"/>
      <c r="DXX22" s="1"/>
      <c r="DYU22" s="6"/>
      <c r="DYV22" s="1"/>
      <c r="DYW22" s="1"/>
      <c r="DZT22" s="6"/>
      <c r="DZU22" s="1"/>
      <c r="DZV22" s="1"/>
      <c r="EAS22" s="6"/>
      <c r="EAT22" s="1"/>
      <c r="EAU22" s="1"/>
      <c r="EBR22" s="6"/>
      <c r="EBS22" s="1"/>
      <c r="EBT22" s="1"/>
      <c r="ECQ22" s="6"/>
      <c r="ECR22" s="1"/>
      <c r="ECS22" s="1"/>
      <c r="EDP22" s="6"/>
      <c r="EDQ22" s="1"/>
      <c r="EDR22" s="1"/>
      <c r="EEO22" s="6"/>
      <c r="EEP22" s="1"/>
      <c r="EEQ22" s="1"/>
      <c r="EFN22" s="6"/>
      <c r="EFO22" s="1"/>
      <c r="EFP22" s="1"/>
      <c r="EGM22" s="6"/>
      <c r="EGN22" s="1"/>
      <c r="EGO22" s="1"/>
      <c r="EHL22" s="6"/>
      <c r="EHM22" s="1"/>
      <c r="EHN22" s="1"/>
      <c r="EIK22" s="6"/>
      <c r="EIL22" s="1"/>
      <c r="EIM22" s="1"/>
      <c r="EJJ22" s="6"/>
      <c r="EJK22" s="1"/>
      <c r="EJL22" s="1"/>
      <c r="EKI22" s="6"/>
      <c r="EKJ22" s="1"/>
      <c r="EKK22" s="1"/>
      <c r="ELH22" s="6"/>
      <c r="ELI22" s="1"/>
      <c r="ELJ22" s="1"/>
      <c r="EMG22" s="6"/>
      <c r="EMH22" s="1"/>
      <c r="EMI22" s="1"/>
      <c r="ENF22" s="6"/>
      <c r="ENG22" s="1"/>
      <c r="ENH22" s="1"/>
      <c r="EOE22" s="6"/>
      <c r="EOF22" s="1"/>
      <c r="EOG22" s="1"/>
      <c r="EPD22" s="6"/>
      <c r="EPE22" s="1"/>
      <c r="EPF22" s="1"/>
      <c r="EQC22" s="6"/>
      <c r="EQD22" s="1"/>
      <c r="EQE22" s="1"/>
      <c r="ERB22" s="6"/>
      <c r="ERC22" s="1"/>
      <c r="ERD22" s="1"/>
      <c r="ESA22" s="6"/>
      <c r="ESB22" s="1"/>
      <c r="ESC22" s="1"/>
      <c r="ESZ22" s="6"/>
      <c r="ETA22" s="1"/>
      <c r="ETB22" s="1"/>
      <c r="ETY22" s="6"/>
      <c r="ETZ22" s="1"/>
      <c r="EUA22" s="1"/>
      <c r="EUX22" s="6"/>
      <c r="EUY22" s="1"/>
      <c r="EUZ22" s="1"/>
      <c r="EVW22" s="6"/>
      <c r="EVX22" s="1"/>
      <c r="EVY22" s="1"/>
      <c r="EWV22" s="6"/>
      <c r="EWW22" s="1"/>
      <c r="EWX22" s="1"/>
      <c r="EXU22" s="6"/>
      <c r="EXV22" s="1"/>
      <c r="EXW22" s="1"/>
      <c r="EYT22" s="6"/>
      <c r="EYU22" s="1"/>
      <c r="EYV22" s="1"/>
      <c r="EZS22" s="6"/>
      <c r="EZT22" s="1"/>
      <c r="EZU22" s="1"/>
      <c r="FAR22" s="6"/>
      <c r="FAS22" s="1"/>
      <c r="FAT22" s="1"/>
      <c r="FBQ22" s="6"/>
      <c r="FBR22" s="1"/>
      <c r="FBS22" s="1"/>
      <c r="FCP22" s="6"/>
      <c r="FCQ22" s="1"/>
      <c r="FCR22" s="1"/>
      <c r="FDO22" s="6"/>
      <c r="FDP22" s="1"/>
      <c r="FDQ22" s="1"/>
      <c r="FEN22" s="6"/>
      <c r="FEO22" s="1"/>
      <c r="FEP22" s="1"/>
      <c r="FFM22" s="6"/>
      <c r="FFN22" s="1"/>
      <c r="FFO22" s="1"/>
      <c r="FGL22" s="6"/>
      <c r="FGM22" s="1"/>
      <c r="FGN22" s="1"/>
      <c r="FHK22" s="6"/>
      <c r="FHL22" s="1"/>
      <c r="FHM22" s="1"/>
      <c r="FIJ22" s="6"/>
      <c r="FIK22" s="1"/>
      <c r="FIL22" s="1"/>
      <c r="FJI22" s="6"/>
      <c r="FJJ22" s="1"/>
      <c r="FJK22" s="1"/>
      <c r="FKH22" s="6"/>
      <c r="FKI22" s="1"/>
      <c r="FKJ22" s="1"/>
      <c r="FLG22" s="6"/>
      <c r="FLH22" s="1"/>
      <c r="FLI22" s="1"/>
      <c r="FMF22" s="6"/>
      <c r="FMG22" s="1"/>
      <c r="FMH22" s="1"/>
      <c r="FNE22" s="6"/>
      <c r="FNF22" s="1"/>
      <c r="FNG22" s="1"/>
      <c r="FOD22" s="6"/>
      <c r="FOE22" s="1"/>
      <c r="FOF22" s="1"/>
      <c r="FPC22" s="6"/>
      <c r="FPD22" s="1"/>
      <c r="FPE22" s="1"/>
      <c r="FQB22" s="6"/>
      <c r="FQC22" s="1"/>
      <c r="FQD22" s="1"/>
      <c r="FRA22" s="6"/>
      <c r="FRB22" s="1"/>
      <c r="FRC22" s="1"/>
      <c r="FRZ22" s="6"/>
      <c r="FSA22" s="1"/>
      <c r="FSB22" s="1"/>
      <c r="FSY22" s="6"/>
      <c r="FSZ22" s="1"/>
      <c r="FTA22" s="1"/>
      <c r="FTX22" s="6"/>
      <c r="FTY22" s="1"/>
      <c r="FTZ22" s="1"/>
      <c r="FUW22" s="6"/>
      <c r="FUX22" s="1"/>
      <c r="FUY22" s="1"/>
      <c r="FVV22" s="6"/>
      <c r="FVW22" s="1"/>
      <c r="FVX22" s="1"/>
      <c r="FWU22" s="6"/>
      <c r="FWV22" s="1"/>
      <c r="FWW22" s="1"/>
      <c r="FXT22" s="6"/>
      <c r="FXU22" s="1"/>
      <c r="FXV22" s="1"/>
      <c r="FYS22" s="6"/>
      <c r="FYT22" s="1"/>
      <c r="FYU22" s="1"/>
      <c r="FZR22" s="6"/>
      <c r="FZS22" s="1"/>
      <c r="FZT22" s="1"/>
      <c r="GAQ22" s="6"/>
      <c r="GAR22" s="1"/>
      <c r="GAS22" s="1"/>
      <c r="GBP22" s="6"/>
      <c r="GBQ22" s="1"/>
      <c r="GBR22" s="1"/>
      <c r="GCO22" s="6"/>
      <c r="GCP22" s="1"/>
      <c r="GCQ22" s="1"/>
      <c r="GDN22" s="6"/>
      <c r="GDO22" s="1"/>
      <c r="GDP22" s="1"/>
      <c r="GEM22" s="6"/>
      <c r="GEN22" s="1"/>
      <c r="GEO22" s="1"/>
      <c r="GFL22" s="6"/>
      <c r="GFM22" s="1"/>
      <c r="GFN22" s="1"/>
      <c r="GGK22" s="6"/>
      <c r="GGL22" s="1"/>
      <c r="GGM22" s="1"/>
      <c r="GHJ22" s="6"/>
      <c r="GHK22" s="1"/>
      <c r="GHL22" s="1"/>
      <c r="GII22" s="6"/>
      <c r="GIJ22" s="1"/>
      <c r="GIK22" s="1"/>
      <c r="GJH22" s="6"/>
      <c r="GJI22" s="1"/>
      <c r="GJJ22" s="1"/>
      <c r="GKG22" s="6"/>
      <c r="GKH22" s="1"/>
      <c r="GKI22" s="1"/>
      <c r="GLF22" s="6"/>
      <c r="GLG22" s="1"/>
      <c r="GLH22" s="1"/>
      <c r="GME22" s="6"/>
      <c r="GMF22" s="1"/>
      <c r="GMG22" s="1"/>
      <c r="GND22" s="6"/>
      <c r="GNE22" s="1"/>
      <c r="GNF22" s="1"/>
      <c r="GOC22" s="6"/>
      <c r="GOD22" s="1"/>
      <c r="GOE22" s="1"/>
      <c r="GPB22" s="6"/>
      <c r="GPC22" s="1"/>
      <c r="GPD22" s="1"/>
      <c r="GQA22" s="6"/>
      <c r="GQB22" s="1"/>
      <c r="GQC22" s="1"/>
      <c r="GQZ22" s="6"/>
      <c r="GRA22" s="1"/>
      <c r="GRB22" s="1"/>
      <c r="GRY22" s="6"/>
      <c r="GRZ22" s="1"/>
      <c r="GSA22" s="1"/>
      <c r="GSX22" s="6"/>
      <c r="GSY22" s="1"/>
      <c r="GSZ22" s="1"/>
      <c r="GTW22" s="6"/>
      <c r="GTX22" s="1"/>
      <c r="GTY22" s="1"/>
      <c r="GUV22" s="6"/>
      <c r="GUW22" s="1"/>
      <c r="GUX22" s="1"/>
      <c r="GVU22" s="6"/>
      <c r="GVV22" s="1"/>
      <c r="GVW22" s="1"/>
      <c r="GWT22" s="6"/>
      <c r="GWU22" s="1"/>
      <c r="GWV22" s="1"/>
      <c r="GXS22" s="6"/>
      <c r="GXT22" s="1"/>
      <c r="GXU22" s="1"/>
      <c r="GYR22" s="6"/>
      <c r="GYS22" s="1"/>
      <c r="GYT22" s="1"/>
      <c r="GZQ22" s="6"/>
      <c r="GZR22" s="1"/>
      <c r="GZS22" s="1"/>
      <c r="HAP22" s="6"/>
      <c r="HAQ22" s="1"/>
      <c r="HAR22" s="1"/>
      <c r="HBO22" s="6"/>
      <c r="HBP22" s="1"/>
      <c r="HBQ22" s="1"/>
      <c r="HCN22" s="6"/>
      <c r="HCO22" s="1"/>
      <c r="HCP22" s="1"/>
      <c r="HDM22" s="6"/>
      <c r="HDN22" s="1"/>
      <c r="HDO22" s="1"/>
      <c r="HEL22" s="6"/>
      <c r="HEM22" s="1"/>
      <c r="HEN22" s="1"/>
      <c r="HFK22" s="6"/>
      <c r="HFL22" s="1"/>
      <c r="HFM22" s="1"/>
      <c r="HGJ22" s="6"/>
      <c r="HGK22" s="1"/>
      <c r="HGL22" s="1"/>
      <c r="HHI22" s="6"/>
      <c r="HHJ22" s="1"/>
      <c r="HHK22" s="1"/>
      <c r="HIH22" s="6"/>
      <c r="HII22" s="1"/>
      <c r="HIJ22" s="1"/>
      <c r="HJG22" s="6"/>
      <c r="HJH22" s="1"/>
      <c r="HJI22" s="1"/>
      <c r="HKF22" s="6"/>
      <c r="HKG22" s="1"/>
      <c r="HKH22" s="1"/>
      <c r="HLE22" s="6"/>
      <c r="HLF22" s="1"/>
      <c r="HLG22" s="1"/>
      <c r="HMD22" s="6"/>
      <c r="HME22" s="1"/>
      <c r="HMF22" s="1"/>
      <c r="HNC22" s="6"/>
      <c r="HND22" s="1"/>
      <c r="HNE22" s="1"/>
      <c r="HOB22" s="6"/>
      <c r="HOC22" s="1"/>
      <c r="HOD22" s="1"/>
      <c r="HPA22" s="6"/>
      <c r="HPB22" s="1"/>
      <c r="HPC22" s="1"/>
      <c r="HPZ22" s="6"/>
      <c r="HQA22" s="1"/>
      <c r="HQB22" s="1"/>
      <c r="HQY22" s="6"/>
      <c r="HQZ22" s="1"/>
      <c r="HRA22" s="1"/>
      <c r="HRX22" s="6"/>
      <c r="HRY22" s="1"/>
      <c r="HRZ22" s="1"/>
      <c r="HSW22" s="6"/>
      <c r="HSX22" s="1"/>
      <c r="HSY22" s="1"/>
      <c r="HTV22" s="6"/>
      <c r="HTW22" s="1"/>
      <c r="HTX22" s="1"/>
      <c r="HUU22" s="6"/>
      <c r="HUV22" s="1"/>
      <c r="HUW22" s="1"/>
      <c r="HVT22" s="6"/>
      <c r="HVU22" s="1"/>
      <c r="HVV22" s="1"/>
      <c r="HWS22" s="6"/>
      <c r="HWT22" s="1"/>
      <c r="HWU22" s="1"/>
      <c r="HXR22" s="6"/>
      <c r="HXS22" s="1"/>
      <c r="HXT22" s="1"/>
      <c r="HYQ22" s="6"/>
      <c r="HYR22" s="1"/>
      <c r="HYS22" s="1"/>
      <c r="HZP22" s="6"/>
      <c r="HZQ22" s="1"/>
      <c r="HZR22" s="1"/>
      <c r="IAO22" s="6"/>
      <c r="IAP22" s="1"/>
      <c r="IAQ22" s="1"/>
      <c r="IBN22" s="6"/>
      <c r="IBO22" s="1"/>
      <c r="IBP22" s="1"/>
      <c r="ICM22" s="6"/>
      <c r="ICN22" s="1"/>
      <c r="ICO22" s="1"/>
      <c r="IDL22" s="6"/>
      <c r="IDM22" s="1"/>
      <c r="IDN22" s="1"/>
      <c r="IEK22" s="6"/>
      <c r="IEL22" s="1"/>
      <c r="IEM22" s="1"/>
      <c r="IFJ22" s="6"/>
      <c r="IFK22" s="1"/>
      <c r="IFL22" s="1"/>
      <c r="IGI22" s="6"/>
      <c r="IGJ22" s="1"/>
      <c r="IGK22" s="1"/>
      <c r="IHH22" s="6"/>
      <c r="IHI22" s="1"/>
      <c r="IHJ22" s="1"/>
      <c r="IIG22" s="6"/>
      <c r="IIH22" s="1"/>
      <c r="III22" s="1"/>
      <c r="IJF22" s="6"/>
      <c r="IJG22" s="1"/>
      <c r="IJH22" s="1"/>
      <c r="IKE22" s="6"/>
      <c r="IKF22" s="1"/>
      <c r="IKG22" s="1"/>
      <c r="ILD22" s="6"/>
      <c r="ILE22" s="1"/>
      <c r="ILF22" s="1"/>
      <c r="IMC22" s="6"/>
      <c r="IMD22" s="1"/>
      <c r="IME22" s="1"/>
      <c r="INB22" s="6"/>
      <c r="INC22" s="1"/>
      <c r="IND22" s="1"/>
      <c r="IOA22" s="6"/>
      <c r="IOB22" s="1"/>
      <c r="IOC22" s="1"/>
      <c r="IOZ22" s="6"/>
      <c r="IPA22" s="1"/>
      <c r="IPB22" s="1"/>
      <c r="IPY22" s="6"/>
      <c r="IPZ22" s="1"/>
      <c r="IQA22" s="1"/>
      <c r="IQX22" s="6"/>
      <c r="IQY22" s="1"/>
      <c r="IQZ22" s="1"/>
      <c r="IRW22" s="6"/>
      <c r="IRX22" s="1"/>
      <c r="IRY22" s="1"/>
      <c r="ISV22" s="6"/>
      <c r="ISW22" s="1"/>
      <c r="ISX22" s="1"/>
      <c r="ITU22" s="6"/>
      <c r="ITV22" s="1"/>
      <c r="ITW22" s="1"/>
      <c r="IUT22" s="6"/>
      <c r="IUU22" s="1"/>
      <c r="IUV22" s="1"/>
      <c r="IVS22" s="6"/>
      <c r="IVT22" s="1"/>
      <c r="IVU22" s="1"/>
      <c r="IWR22" s="6"/>
      <c r="IWS22" s="1"/>
      <c r="IWT22" s="1"/>
      <c r="IXQ22" s="6"/>
      <c r="IXR22" s="1"/>
      <c r="IXS22" s="1"/>
      <c r="IYP22" s="6"/>
      <c r="IYQ22" s="1"/>
      <c r="IYR22" s="1"/>
      <c r="IZO22" s="6"/>
      <c r="IZP22" s="1"/>
      <c r="IZQ22" s="1"/>
      <c r="JAN22" s="6"/>
      <c r="JAO22" s="1"/>
      <c r="JAP22" s="1"/>
      <c r="JBM22" s="6"/>
      <c r="JBN22" s="1"/>
      <c r="JBO22" s="1"/>
      <c r="JCL22" s="6"/>
      <c r="JCM22" s="1"/>
      <c r="JCN22" s="1"/>
      <c r="JDK22" s="6"/>
      <c r="JDL22" s="1"/>
      <c r="JDM22" s="1"/>
      <c r="JEJ22" s="6"/>
      <c r="JEK22" s="1"/>
      <c r="JEL22" s="1"/>
      <c r="JFI22" s="6"/>
      <c r="JFJ22" s="1"/>
      <c r="JFK22" s="1"/>
      <c r="JGH22" s="6"/>
      <c r="JGI22" s="1"/>
      <c r="JGJ22" s="1"/>
      <c r="JHG22" s="6"/>
      <c r="JHH22" s="1"/>
      <c r="JHI22" s="1"/>
      <c r="JIF22" s="6"/>
      <c r="JIG22" s="1"/>
      <c r="JIH22" s="1"/>
      <c r="JJE22" s="6"/>
      <c r="JJF22" s="1"/>
      <c r="JJG22" s="1"/>
      <c r="JKD22" s="6"/>
      <c r="JKE22" s="1"/>
      <c r="JKF22" s="1"/>
      <c r="JLC22" s="6"/>
      <c r="JLD22" s="1"/>
      <c r="JLE22" s="1"/>
      <c r="JMB22" s="6"/>
      <c r="JMC22" s="1"/>
      <c r="JMD22" s="1"/>
      <c r="JNA22" s="6"/>
      <c r="JNB22" s="1"/>
      <c r="JNC22" s="1"/>
      <c r="JNZ22" s="6"/>
      <c r="JOA22" s="1"/>
      <c r="JOB22" s="1"/>
      <c r="JOY22" s="6"/>
      <c r="JOZ22" s="1"/>
      <c r="JPA22" s="1"/>
      <c r="JPX22" s="6"/>
      <c r="JPY22" s="1"/>
      <c r="JPZ22" s="1"/>
      <c r="JQW22" s="6"/>
      <c r="JQX22" s="1"/>
      <c r="JQY22" s="1"/>
      <c r="JRV22" s="6"/>
      <c r="JRW22" s="1"/>
      <c r="JRX22" s="1"/>
      <c r="JSU22" s="6"/>
      <c r="JSV22" s="1"/>
      <c r="JSW22" s="1"/>
      <c r="JTT22" s="6"/>
      <c r="JTU22" s="1"/>
      <c r="JTV22" s="1"/>
      <c r="JUS22" s="6"/>
      <c r="JUT22" s="1"/>
      <c r="JUU22" s="1"/>
      <c r="JVR22" s="6"/>
      <c r="JVS22" s="1"/>
      <c r="JVT22" s="1"/>
      <c r="JWQ22" s="6"/>
      <c r="JWR22" s="1"/>
      <c r="JWS22" s="1"/>
      <c r="JXP22" s="6"/>
      <c r="JXQ22" s="1"/>
      <c r="JXR22" s="1"/>
      <c r="JYO22" s="6"/>
      <c r="JYP22" s="1"/>
      <c r="JYQ22" s="1"/>
      <c r="JZN22" s="6"/>
      <c r="JZO22" s="1"/>
      <c r="JZP22" s="1"/>
      <c r="KAM22" s="6"/>
      <c r="KAN22" s="1"/>
      <c r="KAO22" s="1"/>
      <c r="KBL22" s="6"/>
      <c r="KBM22" s="1"/>
      <c r="KBN22" s="1"/>
      <c r="KCK22" s="6"/>
      <c r="KCL22" s="1"/>
      <c r="KCM22" s="1"/>
      <c r="KDJ22" s="6"/>
      <c r="KDK22" s="1"/>
      <c r="KDL22" s="1"/>
      <c r="KEI22" s="6"/>
      <c r="KEJ22" s="1"/>
      <c r="KEK22" s="1"/>
      <c r="KFH22" s="6"/>
      <c r="KFI22" s="1"/>
      <c r="KFJ22" s="1"/>
      <c r="KGG22" s="6"/>
      <c r="KGH22" s="1"/>
      <c r="KGI22" s="1"/>
      <c r="KHF22" s="6"/>
      <c r="KHG22" s="1"/>
      <c r="KHH22" s="1"/>
      <c r="KIE22" s="6"/>
      <c r="KIF22" s="1"/>
      <c r="KIG22" s="1"/>
      <c r="KJD22" s="6"/>
      <c r="KJE22" s="1"/>
      <c r="KJF22" s="1"/>
      <c r="KKC22" s="6"/>
      <c r="KKD22" s="1"/>
      <c r="KKE22" s="1"/>
      <c r="KLB22" s="6"/>
      <c r="KLC22" s="1"/>
      <c r="KLD22" s="1"/>
      <c r="KMA22" s="6"/>
      <c r="KMB22" s="1"/>
      <c r="KMC22" s="1"/>
      <c r="KMZ22" s="6"/>
      <c r="KNA22" s="1"/>
      <c r="KNB22" s="1"/>
      <c r="KNY22" s="6"/>
      <c r="KNZ22" s="1"/>
      <c r="KOA22" s="1"/>
      <c r="KOX22" s="6"/>
      <c r="KOY22" s="1"/>
      <c r="KOZ22" s="1"/>
      <c r="KPW22" s="6"/>
      <c r="KPX22" s="1"/>
      <c r="KPY22" s="1"/>
      <c r="KQV22" s="6"/>
      <c r="KQW22" s="1"/>
      <c r="KQX22" s="1"/>
      <c r="KRU22" s="6"/>
      <c r="KRV22" s="1"/>
      <c r="KRW22" s="1"/>
      <c r="KST22" s="6"/>
      <c r="KSU22" s="1"/>
      <c r="KSV22" s="1"/>
      <c r="KTS22" s="6"/>
      <c r="KTT22" s="1"/>
      <c r="KTU22" s="1"/>
      <c r="KUR22" s="6"/>
      <c r="KUS22" s="1"/>
      <c r="KUT22" s="1"/>
      <c r="KVQ22" s="6"/>
      <c r="KVR22" s="1"/>
      <c r="KVS22" s="1"/>
      <c r="KWP22" s="6"/>
      <c r="KWQ22" s="1"/>
      <c r="KWR22" s="1"/>
      <c r="KXO22" s="6"/>
      <c r="KXP22" s="1"/>
      <c r="KXQ22" s="1"/>
      <c r="KYN22" s="6"/>
      <c r="KYO22" s="1"/>
      <c r="KYP22" s="1"/>
      <c r="KZM22" s="6"/>
      <c r="KZN22" s="1"/>
      <c r="KZO22" s="1"/>
      <c r="LAL22" s="6"/>
      <c r="LAM22" s="1"/>
      <c r="LAN22" s="1"/>
      <c r="LBK22" s="6"/>
      <c r="LBL22" s="1"/>
      <c r="LBM22" s="1"/>
      <c r="LCJ22" s="6"/>
      <c r="LCK22" s="1"/>
      <c r="LCL22" s="1"/>
      <c r="LDI22" s="6"/>
      <c r="LDJ22" s="1"/>
      <c r="LDK22" s="1"/>
      <c r="LEH22" s="6"/>
      <c r="LEI22" s="1"/>
      <c r="LEJ22" s="1"/>
      <c r="LFG22" s="6"/>
      <c r="LFH22" s="1"/>
      <c r="LFI22" s="1"/>
      <c r="LGF22" s="6"/>
      <c r="LGG22" s="1"/>
      <c r="LGH22" s="1"/>
      <c r="LHE22" s="6"/>
      <c r="LHF22" s="1"/>
      <c r="LHG22" s="1"/>
      <c r="LID22" s="6"/>
      <c r="LIE22" s="1"/>
      <c r="LIF22" s="1"/>
      <c r="LJC22" s="6"/>
      <c r="LJD22" s="1"/>
      <c r="LJE22" s="1"/>
      <c r="LKB22" s="6"/>
      <c r="LKC22" s="1"/>
      <c r="LKD22" s="1"/>
      <c r="LLA22" s="6"/>
      <c r="LLB22" s="1"/>
      <c r="LLC22" s="1"/>
      <c r="LLZ22" s="6"/>
      <c r="LMA22" s="1"/>
      <c r="LMB22" s="1"/>
      <c r="LMY22" s="6"/>
      <c r="LMZ22" s="1"/>
      <c r="LNA22" s="1"/>
      <c r="LNX22" s="6"/>
      <c r="LNY22" s="1"/>
      <c r="LNZ22" s="1"/>
      <c r="LOW22" s="6"/>
      <c r="LOX22" s="1"/>
      <c r="LOY22" s="1"/>
      <c r="LPV22" s="6"/>
      <c r="LPW22" s="1"/>
      <c r="LPX22" s="1"/>
      <c r="LQU22" s="6"/>
      <c r="LQV22" s="1"/>
      <c r="LQW22" s="1"/>
      <c r="LRT22" s="6"/>
      <c r="LRU22" s="1"/>
      <c r="LRV22" s="1"/>
      <c r="LSS22" s="6"/>
      <c r="LST22" s="1"/>
      <c r="LSU22" s="1"/>
      <c r="LTR22" s="6"/>
      <c r="LTS22" s="1"/>
      <c r="LTT22" s="1"/>
      <c r="LUQ22" s="6"/>
      <c r="LUR22" s="1"/>
      <c r="LUS22" s="1"/>
      <c r="LVP22" s="6"/>
      <c r="LVQ22" s="1"/>
      <c r="LVR22" s="1"/>
      <c r="LWO22" s="6"/>
      <c r="LWP22" s="1"/>
      <c r="LWQ22" s="1"/>
      <c r="LXN22" s="6"/>
      <c r="LXO22" s="1"/>
      <c r="LXP22" s="1"/>
      <c r="LYM22" s="6"/>
      <c r="LYN22" s="1"/>
      <c r="LYO22" s="1"/>
      <c r="LZL22" s="6"/>
      <c r="LZM22" s="1"/>
      <c r="LZN22" s="1"/>
      <c r="MAK22" s="6"/>
      <c r="MAL22" s="1"/>
      <c r="MAM22" s="1"/>
      <c r="MBJ22" s="6"/>
      <c r="MBK22" s="1"/>
      <c r="MBL22" s="1"/>
      <c r="MCI22" s="6"/>
      <c r="MCJ22" s="1"/>
      <c r="MCK22" s="1"/>
      <c r="MDH22" s="6"/>
      <c r="MDI22" s="1"/>
      <c r="MDJ22" s="1"/>
      <c r="MEG22" s="6"/>
      <c r="MEH22" s="1"/>
      <c r="MEI22" s="1"/>
      <c r="MFF22" s="6"/>
      <c r="MFG22" s="1"/>
      <c r="MFH22" s="1"/>
      <c r="MGE22" s="6"/>
      <c r="MGF22" s="1"/>
      <c r="MGG22" s="1"/>
      <c r="MHD22" s="6"/>
      <c r="MHE22" s="1"/>
      <c r="MHF22" s="1"/>
      <c r="MIC22" s="6"/>
      <c r="MID22" s="1"/>
      <c r="MIE22" s="1"/>
      <c r="MJB22" s="6"/>
      <c r="MJC22" s="1"/>
      <c r="MJD22" s="1"/>
      <c r="MKA22" s="6"/>
      <c r="MKB22" s="1"/>
      <c r="MKC22" s="1"/>
      <c r="MKZ22" s="6"/>
      <c r="MLA22" s="1"/>
      <c r="MLB22" s="1"/>
      <c r="MLY22" s="6"/>
      <c r="MLZ22" s="1"/>
      <c r="MMA22" s="1"/>
      <c r="MMX22" s="6"/>
      <c r="MMY22" s="1"/>
      <c r="MMZ22" s="1"/>
      <c r="MNW22" s="6"/>
      <c r="MNX22" s="1"/>
      <c r="MNY22" s="1"/>
      <c r="MOV22" s="6"/>
      <c r="MOW22" s="1"/>
      <c r="MOX22" s="1"/>
      <c r="MPU22" s="6"/>
      <c r="MPV22" s="1"/>
      <c r="MPW22" s="1"/>
      <c r="MQT22" s="6"/>
      <c r="MQU22" s="1"/>
      <c r="MQV22" s="1"/>
      <c r="MRS22" s="6"/>
      <c r="MRT22" s="1"/>
      <c r="MRU22" s="1"/>
      <c r="MSR22" s="6"/>
      <c r="MSS22" s="1"/>
      <c r="MST22" s="1"/>
      <c r="MTQ22" s="6"/>
      <c r="MTR22" s="1"/>
      <c r="MTS22" s="1"/>
      <c r="MUP22" s="6"/>
      <c r="MUQ22" s="1"/>
      <c r="MUR22" s="1"/>
      <c r="MVO22" s="6"/>
      <c r="MVP22" s="1"/>
      <c r="MVQ22" s="1"/>
      <c r="MWN22" s="6"/>
      <c r="MWO22" s="1"/>
      <c r="MWP22" s="1"/>
      <c r="MXM22" s="6"/>
      <c r="MXN22" s="1"/>
      <c r="MXO22" s="1"/>
      <c r="MYL22" s="6"/>
      <c r="MYM22" s="1"/>
      <c r="MYN22" s="1"/>
      <c r="MZK22" s="6"/>
      <c r="MZL22" s="1"/>
      <c r="MZM22" s="1"/>
      <c r="NAJ22" s="6"/>
      <c r="NAK22" s="1"/>
      <c r="NAL22" s="1"/>
      <c r="NBI22" s="6"/>
      <c r="NBJ22" s="1"/>
      <c r="NBK22" s="1"/>
      <c r="NCH22" s="6"/>
      <c r="NCI22" s="1"/>
      <c r="NCJ22" s="1"/>
      <c r="NDG22" s="6"/>
      <c r="NDH22" s="1"/>
      <c r="NDI22" s="1"/>
      <c r="NEF22" s="6"/>
      <c r="NEG22" s="1"/>
      <c r="NEH22" s="1"/>
      <c r="NFE22" s="6"/>
      <c r="NFF22" s="1"/>
      <c r="NFG22" s="1"/>
      <c r="NGD22" s="6"/>
      <c r="NGE22" s="1"/>
      <c r="NGF22" s="1"/>
      <c r="NHC22" s="6"/>
      <c r="NHD22" s="1"/>
      <c r="NHE22" s="1"/>
      <c r="NIB22" s="6"/>
      <c r="NIC22" s="1"/>
      <c r="NID22" s="1"/>
      <c r="NJA22" s="6"/>
      <c r="NJB22" s="1"/>
      <c r="NJC22" s="1"/>
      <c r="NJZ22" s="6"/>
      <c r="NKA22" s="1"/>
      <c r="NKB22" s="1"/>
      <c r="NKY22" s="6"/>
      <c r="NKZ22" s="1"/>
      <c r="NLA22" s="1"/>
      <c r="NLX22" s="6"/>
      <c r="NLY22" s="1"/>
      <c r="NLZ22" s="1"/>
      <c r="NMW22" s="6"/>
      <c r="NMX22" s="1"/>
      <c r="NMY22" s="1"/>
      <c r="NNV22" s="6"/>
      <c r="NNW22" s="1"/>
      <c r="NNX22" s="1"/>
      <c r="NOU22" s="6"/>
      <c r="NOV22" s="1"/>
      <c r="NOW22" s="1"/>
      <c r="NPT22" s="6"/>
      <c r="NPU22" s="1"/>
      <c r="NPV22" s="1"/>
      <c r="NQS22" s="6"/>
      <c r="NQT22" s="1"/>
      <c r="NQU22" s="1"/>
      <c r="NRR22" s="6"/>
      <c r="NRS22" s="1"/>
      <c r="NRT22" s="1"/>
      <c r="NSQ22" s="6"/>
      <c r="NSR22" s="1"/>
      <c r="NSS22" s="1"/>
      <c r="NTP22" s="6"/>
      <c r="NTQ22" s="1"/>
      <c r="NTR22" s="1"/>
      <c r="NUO22" s="6"/>
      <c r="NUP22" s="1"/>
      <c r="NUQ22" s="1"/>
      <c r="NVN22" s="6"/>
      <c r="NVO22" s="1"/>
      <c r="NVP22" s="1"/>
      <c r="NWM22" s="6"/>
      <c r="NWN22" s="1"/>
      <c r="NWO22" s="1"/>
      <c r="NXL22" s="6"/>
      <c r="NXM22" s="1"/>
      <c r="NXN22" s="1"/>
      <c r="NYK22" s="6"/>
      <c r="NYL22" s="1"/>
      <c r="NYM22" s="1"/>
      <c r="NZJ22" s="6"/>
      <c r="NZK22" s="1"/>
      <c r="NZL22" s="1"/>
      <c r="OAI22" s="6"/>
      <c r="OAJ22" s="1"/>
      <c r="OAK22" s="1"/>
      <c r="OBH22" s="6"/>
      <c r="OBI22" s="1"/>
      <c r="OBJ22" s="1"/>
      <c r="OCG22" s="6"/>
      <c r="OCH22" s="1"/>
      <c r="OCI22" s="1"/>
      <c r="ODF22" s="6"/>
      <c r="ODG22" s="1"/>
      <c r="ODH22" s="1"/>
      <c r="OEE22" s="6"/>
      <c r="OEF22" s="1"/>
      <c r="OEG22" s="1"/>
      <c r="OFD22" s="6"/>
      <c r="OFE22" s="1"/>
      <c r="OFF22" s="1"/>
      <c r="OGC22" s="6"/>
      <c r="OGD22" s="1"/>
      <c r="OGE22" s="1"/>
      <c r="OHB22" s="6"/>
      <c r="OHC22" s="1"/>
      <c r="OHD22" s="1"/>
      <c r="OIA22" s="6"/>
      <c r="OIB22" s="1"/>
      <c r="OIC22" s="1"/>
      <c r="OIZ22" s="6"/>
      <c r="OJA22" s="1"/>
      <c r="OJB22" s="1"/>
      <c r="OJY22" s="6"/>
      <c r="OJZ22" s="1"/>
      <c r="OKA22" s="1"/>
      <c r="OKX22" s="6"/>
      <c r="OKY22" s="1"/>
      <c r="OKZ22" s="1"/>
      <c r="OLW22" s="6"/>
      <c r="OLX22" s="1"/>
      <c r="OLY22" s="1"/>
      <c r="OMV22" s="6"/>
      <c r="OMW22" s="1"/>
      <c r="OMX22" s="1"/>
      <c r="ONU22" s="6"/>
      <c r="ONV22" s="1"/>
      <c r="ONW22" s="1"/>
      <c r="OOT22" s="6"/>
      <c r="OOU22" s="1"/>
      <c r="OOV22" s="1"/>
      <c r="OPS22" s="6"/>
      <c r="OPT22" s="1"/>
      <c r="OPU22" s="1"/>
      <c r="OQR22" s="6"/>
      <c r="OQS22" s="1"/>
      <c r="OQT22" s="1"/>
      <c r="ORQ22" s="6"/>
      <c r="ORR22" s="1"/>
      <c r="ORS22" s="1"/>
      <c r="OSP22" s="6"/>
      <c r="OSQ22" s="1"/>
      <c r="OSR22" s="1"/>
      <c r="OTO22" s="6"/>
      <c r="OTP22" s="1"/>
      <c r="OTQ22" s="1"/>
      <c r="OUN22" s="6"/>
      <c r="OUO22" s="1"/>
      <c r="OUP22" s="1"/>
      <c r="OVM22" s="6"/>
      <c r="OVN22" s="1"/>
      <c r="OVO22" s="1"/>
      <c r="OWL22" s="6"/>
      <c r="OWM22" s="1"/>
      <c r="OWN22" s="1"/>
      <c r="OXK22" s="6"/>
      <c r="OXL22" s="1"/>
      <c r="OXM22" s="1"/>
      <c r="OYJ22" s="6"/>
      <c r="OYK22" s="1"/>
      <c r="OYL22" s="1"/>
      <c r="OZI22" s="6"/>
      <c r="OZJ22" s="1"/>
      <c r="OZK22" s="1"/>
      <c r="PAH22" s="6"/>
      <c r="PAI22" s="1"/>
      <c r="PAJ22" s="1"/>
      <c r="PBG22" s="6"/>
      <c r="PBH22" s="1"/>
      <c r="PBI22" s="1"/>
      <c r="PCF22" s="6"/>
      <c r="PCG22" s="1"/>
      <c r="PCH22" s="1"/>
      <c r="PDE22" s="6"/>
      <c r="PDF22" s="1"/>
      <c r="PDG22" s="1"/>
      <c r="PED22" s="6"/>
      <c r="PEE22" s="1"/>
      <c r="PEF22" s="1"/>
      <c r="PFC22" s="6"/>
      <c r="PFD22" s="1"/>
      <c r="PFE22" s="1"/>
      <c r="PGB22" s="6"/>
      <c r="PGC22" s="1"/>
      <c r="PGD22" s="1"/>
      <c r="PHA22" s="6"/>
      <c r="PHB22" s="1"/>
      <c r="PHC22" s="1"/>
      <c r="PHZ22" s="6"/>
      <c r="PIA22" s="1"/>
      <c r="PIB22" s="1"/>
      <c r="PIY22" s="6"/>
      <c r="PIZ22" s="1"/>
      <c r="PJA22" s="1"/>
      <c r="PJX22" s="6"/>
      <c r="PJY22" s="1"/>
      <c r="PJZ22" s="1"/>
      <c r="PKW22" s="6"/>
      <c r="PKX22" s="1"/>
      <c r="PKY22" s="1"/>
      <c r="PLV22" s="6"/>
      <c r="PLW22" s="1"/>
      <c r="PLX22" s="1"/>
      <c r="PMU22" s="6"/>
      <c r="PMV22" s="1"/>
      <c r="PMW22" s="1"/>
      <c r="PNT22" s="6"/>
      <c r="PNU22" s="1"/>
      <c r="PNV22" s="1"/>
      <c r="POS22" s="6"/>
      <c r="POT22" s="1"/>
      <c r="POU22" s="1"/>
      <c r="PPR22" s="6"/>
      <c r="PPS22" s="1"/>
      <c r="PPT22" s="1"/>
      <c r="PQQ22" s="6"/>
      <c r="PQR22" s="1"/>
      <c r="PQS22" s="1"/>
      <c r="PRP22" s="6"/>
      <c r="PRQ22" s="1"/>
      <c r="PRR22" s="1"/>
      <c r="PSO22" s="6"/>
      <c r="PSP22" s="1"/>
      <c r="PSQ22" s="1"/>
      <c r="PTN22" s="6"/>
      <c r="PTO22" s="1"/>
      <c r="PTP22" s="1"/>
      <c r="PUM22" s="6"/>
      <c r="PUN22" s="1"/>
      <c r="PUO22" s="1"/>
      <c r="PVL22" s="6"/>
      <c r="PVM22" s="1"/>
      <c r="PVN22" s="1"/>
      <c r="PWK22" s="6"/>
      <c r="PWL22" s="1"/>
      <c r="PWM22" s="1"/>
      <c r="PXJ22" s="6"/>
      <c r="PXK22" s="1"/>
      <c r="PXL22" s="1"/>
      <c r="PYI22" s="6"/>
      <c r="PYJ22" s="1"/>
      <c r="PYK22" s="1"/>
      <c r="PZH22" s="6"/>
      <c r="PZI22" s="1"/>
      <c r="PZJ22" s="1"/>
      <c r="QAG22" s="6"/>
      <c r="QAH22" s="1"/>
      <c r="QAI22" s="1"/>
      <c r="QBF22" s="6"/>
      <c r="QBG22" s="1"/>
      <c r="QBH22" s="1"/>
      <c r="QCE22" s="6"/>
      <c r="QCF22" s="1"/>
      <c r="QCG22" s="1"/>
      <c r="QDD22" s="6"/>
      <c r="QDE22" s="1"/>
      <c r="QDF22" s="1"/>
      <c r="QEC22" s="6"/>
      <c r="QED22" s="1"/>
      <c r="QEE22" s="1"/>
      <c r="QFB22" s="6"/>
      <c r="QFC22" s="1"/>
      <c r="QFD22" s="1"/>
      <c r="QGA22" s="6"/>
      <c r="QGB22" s="1"/>
      <c r="QGC22" s="1"/>
      <c r="QGZ22" s="6"/>
      <c r="QHA22" s="1"/>
      <c r="QHB22" s="1"/>
      <c r="QHY22" s="6"/>
      <c r="QHZ22" s="1"/>
      <c r="QIA22" s="1"/>
      <c r="QIX22" s="6"/>
      <c r="QIY22" s="1"/>
      <c r="QIZ22" s="1"/>
      <c r="QJW22" s="6"/>
      <c r="QJX22" s="1"/>
      <c r="QJY22" s="1"/>
      <c r="QKV22" s="6"/>
      <c r="QKW22" s="1"/>
      <c r="QKX22" s="1"/>
      <c r="QLU22" s="6"/>
      <c r="QLV22" s="1"/>
      <c r="QLW22" s="1"/>
      <c r="QMT22" s="6"/>
      <c r="QMU22" s="1"/>
      <c r="QMV22" s="1"/>
      <c r="QNS22" s="6"/>
      <c r="QNT22" s="1"/>
      <c r="QNU22" s="1"/>
      <c r="QOR22" s="6"/>
      <c r="QOS22" s="1"/>
      <c r="QOT22" s="1"/>
      <c r="QPQ22" s="6"/>
      <c r="QPR22" s="1"/>
      <c r="QPS22" s="1"/>
      <c r="QQP22" s="6"/>
      <c r="QQQ22" s="1"/>
      <c r="QQR22" s="1"/>
      <c r="QRO22" s="6"/>
      <c r="QRP22" s="1"/>
      <c r="QRQ22" s="1"/>
      <c r="QSN22" s="6"/>
      <c r="QSO22" s="1"/>
      <c r="QSP22" s="1"/>
      <c r="QTM22" s="6"/>
      <c r="QTN22" s="1"/>
      <c r="QTO22" s="1"/>
      <c r="QUL22" s="6"/>
      <c r="QUM22" s="1"/>
      <c r="QUN22" s="1"/>
      <c r="QVK22" s="6"/>
      <c r="QVL22" s="1"/>
      <c r="QVM22" s="1"/>
      <c r="QWJ22" s="6"/>
      <c r="QWK22" s="1"/>
      <c r="QWL22" s="1"/>
      <c r="QXI22" s="6"/>
      <c r="QXJ22" s="1"/>
      <c r="QXK22" s="1"/>
      <c r="QYH22" s="6"/>
      <c r="QYI22" s="1"/>
      <c r="QYJ22" s="1"/>
      <c r="QZG22" s="6"/>
      <c r="QZH22" s="1"/>
      <c r="QZI22" s="1"/>
      <c r="RAF22" s="6"/>
      <c r="RAG22" s="1"/>
      <c r="RAH22" s="1"/>
      <c r="RBE22" s="6"/>
      <c r="RBF22" s="1"/>
      <c r="RBG22" s="1"/>
      <c r="RCD22" s="6"/>
      <c r="RCE22" s="1"/>
      <c r="RCF22" s="1"/>
      <c r="RDC22" s="6"/>
      <c r="RDD22" s="1"/>
      <c r="RDE22" s="1"/>
      <c r="REB22" s="6"/>
      <c r="REC22" s="1"/>
      <c r="RED22" s="1"/>
      <c r="RFA22" s="6"/>
      <c r="RFB22" s="1"/>
      <c r="RFC22" s="1"/>
      <c r="RFZ22" s="6"/>
      <c r="RGA22" s="1"/>
      <c r="RGB22" s="1"/>
      <c r="RGY22" s="6"/>
      <c r="RGZ22" s="1"/>
      <c r="RHA22" s="1"/>
      <c r="RHX22" s="6"/>
      <c r="RHY22" s="1"/>
      <c r="RHZ22" s="1"/>
      <c r="RIW22" s="6"/>
      <c r="RIX22" s="1"/>
      <c r="RIY22" s="1"/>
      <c r="RJV22" s="6"/>
      <c r="RJW22" s="1"/>
      <c r="RJX22" s="1"/>
      <c r="RKU22" s="6"/>
      <c r="RKV22" s="1"/>
      <c r="RKW22" s="1"/>
      <c r="RLT22" s="6"/>
      <c r="RLU22" s="1"/>
      <c r="RLV22" s="1"/>
      <c r="RMS22" s="6"/>
      <c r="RMT22" s="1"/>
      <c r="RMU22" s="1"/>
      <c r="RNR22" s="6"/>
      <c r="RNS22" s="1"/>
      <c r="RNT22" s="1"/>
      <c r="ROQ22" s="6"/>
      <c r="ROR22" s="1"/>
      <c r="ROS22" s="1"/>
      <c r="RPP22" s="6"/>
      <c r="RPQ22" s="1"/>
      <c r="RPR22" s="1"/>
      <c r="RQO22" s="6"/>
      <c r="RQP22" s="1"/>
      <c r="RQQ22" s="1"/>
      <c r="RRN22" s="6"/>
      <c r="RRO22" s="1"/>
      <c r="RRP22" s="1"/>
      <c r="RSM22" s="6"/>
      <c r="RSN22" s="1"/>
      <c r="RSO22" s="1"/>
      <c r="RTL22" s="6"/>
      <c r="RTM22" s="1"/>
      <c r="RTN22" s="1"/>
      <c r="RUK22" s="6"/>
      <c r="RUL22" s="1"/>
      <c r="RUM22" s="1"/>
      <c r="RVJ22" s="6"/>
      <c r="RVK22" s="1"/>
      <c r="RVL22" s="1"/>
      <c r="RWI22" s="6"/>
      <c r="RWJ22" s="1"/>
      <c r="RWK22" s="1"/>
      <c r="RXH22" s="6"/>
      <c r="RXI22" s="1"/>
      <c r="RXJ22" s="1"/>
      <c r="RYG22" s="6"/>
      <c r="RYH22" s="1"/>
      <c r="RYI22" s="1"/>
      <c r="RZF22" s="6"/>
      <c r="RZG22" s="1"/>
      <c r="RZH22" s="1"/>
      <c r="SAE22" s="6"/>
      <c r="SAF22" s="1"/>
      <c r="SAG22" s="1"/>
      <c r="SBD22" s="6"/>
      <c r="SBE22" s="1"/>
      <c r="SBF22" s="1"/>
      <c r="SCC22" s="6"/>
      <c r="SCD22" s="1"/>
      <c r="SCE22" s="1"/>
      <c r="SDB22" s="6"/>
      <c r="SDC22" s="1"/>
      <c r="SDD22" s="1"/>
      <c r="SEA22" s="6"/>
      <c r="SEB22" s="1"/>
      <c r="SEC22" s="1"/>
      <c r="SEZ22" s="6"/>
      <c r="SFA22" s="1"/>
      <c r="SFB22" s="1"/>
      <c r="SFY22" s="6"/>
      <c r="SFZ22" s="1"/>
      <c r="SGA22" s="1"/>
      <c r="SGX22" s="6"/>
      <c r="SGY22" s="1"/>
      <c r="SGZ22" s="1"/>
      <c r="SHW22" s="6"/>
      <c r="SHX22" s="1"/>
      <c r="SHY22" s="1"/>
      <c r="SIV22" s="6"/>
      <c r="SIW22" s="1"/>
      <c r="SIX22" s="1"/>
      <c r="SJU22" s="6"/>
      <c r="SJV22" s="1"/>
      <c r="SJW22" s="1"/>
      <c r="SKT22" s="6"/>
      <c r="SKU22" s="1"/>
      <c r="SKV22" s="1"/>
      <c r="SLS22" s="6"/>
      <c r="SLT22" s="1"/>
      <c r="SLU22" s="1"/>
      <c r="SMR22" s="6"/>
      <c r="SMS22" s="1"/>
      <c r="SMT22" s="1"/>
      <c r="SNQ22" s="6"/>
      <c r="SNR22" s="1"/>
      <c r="SNS22" s="1"/>
      <c r="SOP22" s="6"/>
      <c r="SOQ22" s="1"/>
      <c r="SOR22" s="1"/>
      <c r="SPO22" s="6"/>
      <c r="SPP22" s="1"/>
      <c r="SPQ22" s="1"/>
      <c r="SQN22" s="6"/>
      <c r="SQO22" s="1"/>
      <c r="SQP22" s="1"/>
      <c r="SRM22" s="6"/>
      <c r="SRN22" s="1"/>
      <c r="SRO22" s="1"/>
      <c r="SSL22" s="6"/>
      <c r="SSM22" s="1"/>
      <c r="SSN22" s="1"/>
      <c r="STK22" s="6"/>
      <c r="STL22" s="1"/>
      <c r="STM22" s="1"/>
      <c r="SUJ22" s="6"/>
      <c r="SUK22" s="1"/>
      <c r="SUL22" s="1"/>
      <c r="SVI22" s="6"/>
      <c r="SVJ22" s="1"/>
      <c r="SVK22" s="1"/>
      <c r="SWH22" s="6"/>
      <c r="SWI22" s="1"/>
      <c r="SWJ22" s="1"/>
      <c r="SXG22" s="6"/>
      <c r="SXH22" s="1"/>
      <c r="SXI22" s="1"/>
      <c r="SYF22" s="6"/>
      <c r="SYG22" s="1"/>
      <c r="SYH22" s="1"/>
      <c r="SZE22" s="6"/>
      <c r="SZF22" s="1"/>
      <c r="SZG22" s="1"/>
      <c r="TAD22" s="6"/>
      <c r="TAE22" s="1"/>
      <c r="TAF22" s="1"/>
      <c r="TBC22" s="6"/>
      <c r="TBD22" s="1"/>
      <c r="TBE22" s="1"/>
      <c r="TCB22" s="6"/>
      <c r="TCC22" s="1"/>
      <c r="TCD22" s="1"/>
      <c r="TDA22" s="6"/>
      <c r="TDB22" s="1"/>
      <c r="TDC22" s="1"/>
      <c r="TDZ22" s="6"/>
      <c r="TEA22" s="1"/>
      <c r="TEB22" s="1"/>
      <c r="TEY22" s="6"/>
      <c r="TEZ22" s="1"/>
      <c r="TFA22" s="1"/>
      <c r="TFX22" s="6"/>
      <c r="TFY22" s="1"/>
      <c r="TFZ22" s="1"/>
      <c r="TGW22" s="6"/>
      <c r="TGX22" s="1"/>
      <c r="TGY22" s="1"/>
      <c r="THV22" s="6"/>
      <c r="THW22" s="1"/>
      <c r="THX22" s="1"/>
      <c r="TIU22" s="6"/>
      <c r="TIV22" s="1"/>
      <c r="TIW22" s="1"/>
      <c r="TJT22" s="6"/>
      <c r="TJU22" s="1"/>
      <c r="TJV22" s="1"/>
      <c r="TKS22" s="6"/>
      <c r="TKT22" s="1"/>
      <c r="TKU22" s="1"/>
      <c r="TLR22" s="6"/>
      <c r="TLS22" s="1"/>
      <c r="TLT22" s="1"/>
      <c r="TMQ22" s="6"/>
      <c r="TMR22" s="1"/>
      <c r="TMS22" s="1"/>
      <c r="TNP22" s="6"/>
      <c r="TNQ22" s="1"/>
      <c r="TNR22" s="1"/>
      <c r="TOO22" s="6"/>
      <c r="TOP22" s="1"/>
      <c r="TOQ22" s="1"/>
      <c r="TPN22" s="6"/>
      <c r="TPO22" s="1"/>
      <c r="TPP22" s="1"/>
      <c r="TQM22" s="6"/>
      <c r="TQN22" s="1"/>
      <c r="TQO22" s="1"/>
      <c r="TRL22" s="6"/>
      <c r="TRM22" s="1"/>
      <c r="TRN22" s="1"/>
      <c r="TSK22" s="6"/>
      <c r="TSL22" s="1"/>
      <c r="TSM22" s="1"/>
      <c r="TTJ22" s="6"/>
      <c r="TTK22" s="1"/>
      <c r="TTL22" s="1"/>
      <c r="TUI22" s="6"/>
      <c r="TUJ22" s="1"/>
      <c r="TUK22" s="1"/>
      <c r="TVH22" s="6"/>
      <c r="TVI22" s="1"/>
      <c r="TVJ22" s="1"/>
      <c r="TWG22" s="6"/>
      <c r="TWH22" s="1"/>
      <c r="TWI22" s="1"/>
      <c r="TXF22" s="6"/>
      <c r="TXG22" s="1"/>
      <c r="TXH22" s="1"/>
      <c r="TYE22" s="6"/>
      <c r="TYF22" s="1"/>
      <c r="TYG22" s="1"/>
      <c r="TZD22" s="6"/>
      <c r="TZE22" s="1"/>
      <c r="TZF22" s="1"/>
      <c r="UAC22" s="6"/>
      <c r="UAD22" s="1"/>
      <c r="UAE22" s="1"/>
      <c r="UBB22" s="6"/>
      <c r="UBC22" s="1"/>
      <c r="UBD22" s="1"/>
      <c r="UCA22" s="6"/>
      <c r="UCB22" s="1"/>
      <c r="UCC22" s="1"/>
      <c r="UCZ22" s="6"/>
      <c r="UDA22" s="1"/>
      <c r="UDB22" s="1"/>
      <c r="UDY22" s="6"/>
      <c r="UDZ22" s="1"/>
      <c r="UEA22" s="1"/>
      <c r="UEX22" s="6"/>
      <c r="UEY22" s="1"/>
      <c r="UEZ22" s="1"/>
      <c r="UFW22" s="6"/>
      <c r="UFX22" s="1"/>
      <c r="UFY22" s="1"/>
      <c r="UGV22" s="6"/>
      <c r="UGW22" s="1"/>
      <c r="UGX22" s="1"/>
      <c r="UHU22" s="6"/>
      <c r="UHV22" s="1"/>
      <c r="UHW22" s="1"/>
      <c r="UIT22" s="6"/>
      <c r="UIU22" s="1"/>
      <c r="UIV22" s="1"/>
      <c r="UJS22" s="6"/>
      <c r="UJT22" s="1"/>
      <c r="UJU22" s="1"/>
      <c r="UKR22" s="6"/>
      <c r="UKS22" s="1"/>
      <c r="UKT22" s="1"/>
      <c r="ULQ22" s="6"/>
      <c r="ULR22" s="1"/>
      <c r="ULS22" s="1"/>
      <c r="UMP22" s="6"/>
      <c r="UMQ22" s="1"/>
      <c r="UMR22" s="1"/>
      <c r="UNO22" s="6"/>
      <c r="UNP22" s="1"/>
      <c r="UNQ22" s="1"/>
      <c r="UON22" s="6"/>
      <c r="UOO22" s="1"/>
      <c r="UOP22" s="1"/>
      <c r="UPM22" s="6"/>
      <c r="UPN22" s="1"/>
      <c r="UPO22" s="1"/>
      <c r="UQL22" s="6"/>
      <c r="UQM22" s="1"/>
      <c r="UQN22" s="1"/>
      <c r="URK22" s="6"/>
      <c r="URL22" s="1"/>
      <c r="URM22" s="1"/>
      <c r="USJ22" s="6"/>
      <c r="USK22" s="1"/>
      <c r="USL22" s="1"/>
      <c r="UTI22" s="6"/>
      <c r="UTJ22" s="1"/>
      <c r="UTK22" s="1"/>
      <c r="UUH22" s="6"/>
      <c r="UUI22" s="1"/>
      <c r="UUJ22" s="1"/>
      <c r="UVG22" s="6"/>
      <c r="UVH22" s="1"/>
      <c r="UVI22" s="1"/>
      <c r="UWF22" s="6"/>
      <c r="UWG22" s="1"/>
      <c r="UWH22" s="1"/>
      <c r="UXE22" s="6"/>
      <c r="UXF22" s="1"/>
      <c r="UXG22" s="1"/>
      <c r="UYD22" s="6"/>
      <c r="UYE22" s="1"/>
      <c r="UYF22" s="1"/>
      <c r="UZC22" s="6"/>
      <c r="UZD22" s="1"/>
      <c r="UZE22" s="1"/>
      <c r="VAB22" s="6"/>
      <c r="VAC22" s="1"/>
      <c r="VAD22" s="1"/>
      <c r="VBA22" s="6"/>
      <c r="VBB22" s="1"/>
      <c r="VBC22" s="1"/>
      <c r="VBZ22" s="6"/>
      <c r="VCA22" s="1"/>
      <c r="VCB22" s="1"/>
      <c r="VCY22" s="6"/>
      <c r="VCZ22" s="1"/>
      <c r="VDA22" s="1"/>
      <c r="VDX22" s="6"/>
      <c r="VDY22" s="1"/>
      <c r="VDZ22" s="1"/>
      <c r="VEW22" s="6"/>
      <c r="VEX22" s="1"/>
      <c r="VEY22" s="1"/>
      <c r="VFV22" s="6"/>
      <c r="VFW22" s="1"/>
      <c r="VFX22" s="1"/>
      <c r="VGU22" s="6"/>
      <c r="VGV22" s="1"/>
      <c r="VGW22" s="1"/>
      <c r="VHT22" s="6"/>
      <c r="VHU22" s="1"/>
      <c r="VHV22" s="1"/>
      <c r="VIS22" s="6"/>
      <c r="VIT22" s="1"/>
      <c r="VIU22" s="1"/>
      <c r="VJR22" s="6"/>
      <c r="VJS22" s="1"/>
      <c r="VJT22" s="1"/>
      <c r="VKQ22" s="6"/>
      <c r="VKR22" s="1"/>
      <c r="VKS22" s="1"/>
      <c r="VLP22" s="6"/>
      <c r="VLQ22" s="1"/>
      <c r="VLR22" s="1"/>
      <c r="VMO22" s="6"/>
      <c r="VMP22" s="1"/>
      <c r="VMQ22" s="1"/>
      <c r="VNN22" s="6"/>
      <c r="VNO22" s="1"/>
      <c r="VNP22" s="1"/>
      <c r="VOM22" s="6"/>
      <c r="VON22" s="1"/>
      <c r="VOO22" s="1"/>
      <c r="VPL22" s="6"/>
      <c r="VPM22" s="1"/>
      <c r="VPN22" s="1"/>
      <c r="VQK22" s="6"/>
      <c r="VQL22" s="1"/>
      <c r="VQM22" s="1"/>
      <c r="VRJ22" s="6"/>
      <c r="VRK22" s="1"/>
      <c r="VRL22" s="1"/>
      <c r="VSI22" s="6"/>
      <c r="VSJ22" s="1"/>
      <c r="VSK22" s="1"/>
      <c r="VTH22" s="6"/>
      <c r="VTI22" s="1"/>
      <c r="VTJ22" s="1"/>
      <c r="VUG22" s="6"/>
      <c r="VUH22" s="1"/>
      <c r="VUI22" s="1"/>
      <c r="VVF22" s="6"/>
      <c r="VVG22" s="1"/>
      <c r="VVH22" s="1"/>
      <c r="VWE22" s="6"/>
      <c r="VWF22" s="1"/>
      <c r="VWG22" s="1"/>
      <c r="VXD22" s="6"/>
      <c r="VXE22" s="1"/>
      <c r="VXF22" s="1"/>
      <c r="VYC22" s="6"/>
      <c r="VYD22" s="1"/>
      <c r="VYE22" s="1"/>
      <c r="VZB22" s="6"/>
      <c r="VZC22" s="1"/>
      <c r="VZD22" s="1"/>
      <c r="WAA22" s="6"/>
      <c r="WAB22" s="1"/>
      <c r="WAC22" s="1"/>
      <c r="WAZ22" s="6"/>
      <c r="WBA22" s="1"/>
      <c r="WBB22" s="1"/>
      <c r="WBY22" s="6"/>
      <c r="WBZ22" s="1"/>
      <c r="WCA22" s="1"/>
      <c r="WCX22" s="6"/>
      <c r="WCY22" s="1"/>
      <c r="WCZ22" s="1"/>
      <c r="WDW22" s="6"/>
      <c r="WDX22" s="1"/>
      <c r="WDY22" s="1"/>
      <c r="WEV22" s="6"/>
      <c r="WEW22" s="1"/>
      <c r="WEX22" s="1"/>
      <c r="WFU22" s="6"/>
      <c r="WFV22" s="1"/>
      <c r="WFW22" s="1"/>
      <c r="WGT22" s="6"/>
      <c r="WGU22" s="1"/>
      <c r="WGV22" s="1"/>
      <c r="WHS22" s="6"/>
      <c r="WHT22" s="1"/>
      <c r="WHU22" s="1"/>
      <c r="WIR22" s="6"/>
      <c r="WIS22" s="1"/>
      <c r="WIT22" s="1"/>
      <c r="WJQ22" s="6"/>
      <c r="WJR22" s="1"/>
      <c r="WJS22" s="1"/>
      <c r="WKP22" s="6"/>
      <c r="WKQ22" s="1"/>
      <c r="WKR22" s="1"/>
      <c r="WLO22" s="6"/>
      <c r="WLP22" s="1"/>
      <c r="WLQ22" s="1"/>
      <c r="WMN22" s="6"/>
      <c r="WMO22" s="1"/>
      <c r="WMP22" s="1"/>
      <c r="WNM22" s="6"/>
      <c r="WNN22" s="1"/>
      <c r="WNO22" s="1"/>
      <c r="WOL22" s="6"/>
      <c r="WOM22" s="1"/>
      <c r="WON22" s="1"/>
      <c r="WPK22" s="6"/>
      <c r="WPL22" s="1"/>
      <c r="WPM22" s="1"/>
      <c r="WQJ22" s="6"/>
      <c r="WQK22" s="1"/>
      <c r="WQL22" s="1"/>
      <c r="WRI22" s="6"/>
      <c r="WRJ22" s="1"/>
      <c r="WRK22" s="1"/>
      <c r="WSH22" s="6"/>
      <c r="WSI22" s="1"/>
      <c r="WSJ22" s="1"/>
      <c r="WTG22" s="6"/>
      <c r="WTH22" s="1"/>
      <c r="WTI22" s="1"/>
      <c r="WUF22" s="6"/>
      <c r="WUG22" s="1"/>
      <c r="WUH22" s="1"/>
      <c r="WVE22" s="6"/>
      <c r="WVF22" s="1"/>
      <c r="WVG22" s="1"/>
      <c r="WWD22" s="6"/>
      <c r="WWE22" s="1"/>
      <c r="WWF22" s="1"/>
      <c r="WXC22" s="6"/>
      <c r="WXD22" s="1"/>
      <c r="WXE22" s="1"/>
      <c r="WYB22" s="6"/>
      <c r="WYC22" s="1"/>
      <c r="WYD22" s="1"/>
      <c r="WZA22" s="6"/>
      <c r="WZB22" s="1"/>
      <c r="WZC22" s="1"/>
      <c r="WZZ22" s="6"/>
      <c r="XAA22" s="1"/>
      <c r="XAB22" s="1"/>
      <c r="XAY22" s="6"/>
      <c r="XAZ22" s="1"/>
      <c r="XBA22" s="1"/>
      <c r="XBX22" s="6"/>
      <c r="XBY22" s="1"/>
      <c r="XBZ22" s="1"/>
      <c r="XCW22" s="6"/>
      <c r="XCX22" s="1"/>
      <c r="XCY22" s="1"/>
      <c r="XDV22" s="6"/>
      <c r="XDW22" s="1"/>
      <c r="XDX22" s="1"/>
      <c r="XEU22" s="6"/>
      <c r="XEV22" s="1"/>
      <c r="XEW22" s="1"/>
    </row>
    <row r="23" spans="1:1002 1025:2027 2050:3052 3075:4077 4100:5102 5125:6127 6150:7152 7175:8177 8200:9202 9225:10227 10250:11252 11275:12277 12300:13302 13325:14327 14350:15352 15375:16377" s="5" customFormat="1" x14ac:dyDescent="0.55000000000000004">
      <c r="A23" s="1" t="s">
        <v>28</v>
      </c>
      <c r="B23" s="1"/>
      <c r="C23" s="5">
        <v>16918781</v>
      </c>
      <c r="E23" s="5">
        <v>213918133169</v>
      </c>
      <c r="G23" s="5">
        <v>297848803421.51599</v>
      </c>
      <c r="I23" s="5">
        <v>0</v>
      </c>
      <c r="K23" s="5">
        <v>0</v>
      </c>
      <c r="M23" s="5">
        <v>0</v>
      </c>
      <c r="O23" s="5">
        <v>0</v>
      </c>
      <c r="Q23" s="5">
        <v>16918781</v>
      </c>
      <c r="S23" s="5">
        <v>18840</v>
      </c>
      <c r="U23" s="5">
        <v>213918133169</v>
      </c>
      <c r="W23" s="5">
        <v>316853272527.46198</v>
      </c>
      <c r="Y23" s="6">
        <v>4.8986914173157091E-3</v>
      </c>
      <c r="Z23" s="1"/>
      <c r="AA23" s="1"/>
      <c r="AX23" s="6"/>
      <c r="AY23" s="1"/>
      <c r="AZ23" s="1"/>
      <c r="BW23" s="6"/>
      <c r="BX23" s="1"/>
      <c r="BY23" s="1"/>
      <c r="CV23" s="6"/>
      <c r="CW23" s="1"/>
      <c r="CX23" s="1"/>
      <c r="DU23" s="6"/>
      <c r="DV23" s="1"/>
      <c r="DW23" s="1"/>
      <c r="ET23" s="6"/>
      <c r="EU23" s="1"/>
      <c r="EV23" s="1"/>
      <c r="FS23" s="6"/>
      <c r="FT23" s="1"/>
      <c r="FU23" s="1"/>
      <c r="GR23" s="6"/>
      <c r="GS23" s="1"/>
      <c r="GT23" s="1"/>
      <c r="HQ23" s="6"/>
      <c r="HR23" s="1"/>
      <c r="HS23" s="1"/>
      <c r="IP23" s="6"/>
      <c r="IQ23" s="1"/>
      <c r="IR23" s="1"/>
      <c r="JO23" s="6"/>
      <c r="JP23" s="1"/>
      <c r="JQ23" s="1"/>
      <c r="KN23" s="6"/>
      <c r="KO23" s="1"/>
      <c r="KP23" s="1"/>
      <c r="LM23" s="6"/>
      <c r="LN23" s="1"/>
      <c r="LO23" s="1"/>
      <c r="ML23" s="6"/>
      <c r="MM23" s="1"/>
      <c r="MN23" s="1"/>
      <c r="NK23" s="6"/>
      <c r="NL23" s="1"/>
      <c r="NM23" s="1"/>
      <c r="OJ23" s="6"/>
      <c r="OK23" s="1"/>
      <c r="OL23" s="1"/>
      <c r="PI23" s="6"/>
      <c r="PJ23" s="1"/>
      <c r="PK23" s="1"/>
      <c r="QH23" s="6"/>
      <c r="QI23" s="1"/>
      <c r="QJ23" s="1"/>
      <c r="RG23" s="6"/>
      <c r="RH23" s="1"/>
      <c r="RI23" s="1"/>
      <c r="SF23" s="6"/>
      <c r="SG23" s="1"/>
      <c r="SH23" s="1"/>
      <c r="TE23" s="6"/>
      <c r="TF23" s="1"/>
      <c r="TG23" s="1"/>
      <c r="UD23" s="6"/>
      <c r="UE23" s="1"/>
      <c r="UF23" s="1"/>
      <c r="VC23" s="6"/>
      <c r="VD23" s="1"/>
      <c r="VE23" s="1"/>
      <c r="WB23" s="6"/>
      <c r="WC23" s="1"/>
      <c r="WD23" s="1"/>
      <c r="XA23" s="6"/>
      <c r="XB23" s="1"/>
      <c r="XC23" s="1"/>
      <c r="XZ23" s="6"/>
      <c r="YA23" s="1"/>
      <c r="YB23" s="1"/>
      <c r="YY23" s="6"/>
      <c r="YZ23" s="1"/>
      <c r="ZA23" s="1"/>
      <c r="ZX23" s="6"/>
      <c r="ZY23" s="1"/>
      <c r="ZZ23" s="1"/>
      <c r="AAW23" s="6"/>
      <c r="AAX23" s="1"/>
      <c r="AAY23" s="1"/>
      <c r="ABV23" s="6"/>
      <c r="ABW23" s="1"/>
      <c r="ABX23" s="1"/>
      <c r="ACU23" s="6"/>
      <c r="ACV23" s="1"/>
      <c r="ACW23" s="1"/>
      <c r="ADT23" s="6"/>
      <c r="ADU23" s="1"/>
      <c r="ADV23" s="1"/>
      <c r="AES23" s="6"/>
      <c r="AET23" s="1"/>
      <c r="AEU23" s="1"/>
      <c r="AFR23" s="6"/>
      <c r="AFS23" s="1"/>
      <c r="AFT23" s="1"/>
      <c r="AGQ23" s="6"/>
      <c r="AGR23" s="1"/>
      <c r="AGS23" s="1"/>
      <c r="AHP23" s="6"/>
      <c r="AHQ23" s="1"/>
      <c r="AHR23" s="1"/>
      <c r="AIO23" s="6"/>
      <c r="AIP23" s="1"/>
      <c r="AIQ23" s="1"/>
      <c r="AJN23" s="6"/>
      <c r="AJO23" s="1"/>
      <c r="AJP23" s="1"/>
      <c r="AKM23" s="6"/>
      <c r="AKN23" s="1"/>
      <c r="AKO23" s="1"/>
      <c r="ALL23" s="6"/>
      <c r="ALM23" s="1"/>
      <c r="ALN23" s="1"/>
      <c r="AMK23" s="6"/>
      <c r="AML23" s="1"/>
      <c r="AMM23" s="1"/>
      <c r="ANJ23" s="6"/>
      <c r="ANK23" s="1"/>
      <c r="ANL23" s="1"/>
      <c r="AOI23" s="6"/>
      <c r="AOJ23" s="1"/>
      <c r="AOK23" s="1"/>
      <c r="APH23" s="6"/>
      <c r="API23" s="1"/>
      <c r="APJ23" s="1"/>
      <c r="AQG23" s="6"/>
      <c r="AQH23" s="1"/>
      <c r="AQI23" s="1"/>
      <c r="ARF23" s="6"/>
      <c r="ARG23" s="1"/>
      <c r="ARH23" s="1"/>
      <c r="ASE23" s="6"/>
      <c r="ASF23" s="1"/>
      <c r="ASG23" s="1"/>
      <c r="ATD23" s="6"/>
      <c r="ATE23" s="1"/>
      <c r="ATF23" s="1"/>
      <c r="AUC23" s="6"/>
      <c r="AUD23" s="1"/>
      <c r="AUE23" s="1"/>
      <c r="AVB23" s="6"/>
      <c r="AVC23" s="1"/>
      <c r="AVD23" s="1"/>
      <c r="AWA23" s="6"/>
      <c r="AWB23" s="1"/>
      <c r="AWC23" s="1"/>
      <c r="AWZ23" s="6"/>
      <c r="AXA23" s="1"/>
      <c r="AXB23" s="1"/>
      <c r="AXY23" s="6"/>
      <c r="AXZ23" s="1"/>
      <c r="AYA23" s="1"/>
      <c r="AYX23" s="6"/>
      <c r="AYY23" s="1"/>
      <c r="AYZ23" s="1"/>
      <c r="AZW23" s="6"/>
      <c r="AZX23" s="1"/>
      <c r="AZY23" s="1"/>
      <c r="BAV23" s="6"/>
      <c r="BAW23" s="1"/>
      <c r="BAX23" s="1"/>
      <c r="BBU23" s="6"/>
      <c r="BBV23" s="1"/>
      <c r="BBW23" s="1"/>
      <c r="BCT23" s="6"/>
      <c r="BCU23" s="1"/>
      <c r="BCV23" s="1"/>
      <c r="BDS23" s="6"/>
      <c r="BDT23" s="1"/>
      <c r="BDU23" s="1"/>
      <c r="BER23" s="6"/>
      <c r="BES23" s="1"/>
      <c r="BET23" s="1"/>
      <c r="BFQ23" s="6"/>
      <c r="BFR23" s="1"/>
      <c r="BFS23" s="1"/>
      <c r="BGP23" s="6"/>
      <c r="BGQ23" s="1"/>
      <c r="BGR23" s="1"/>
      <c r="BHO23" s="6"/>
      <c r="BHP23" s="1"/>
      <c r="BHQ23" s="1"/>
      <c r="BIN23" s="6"/>
      <c r="BIO23" s="1"/>
      <c r="BIP23" s="1"/>
      <c r="BJM23" s="6"/>
      <c r="BJN23" s="1"/>
      <c r="BJO23" s="1"/>
      <c r="BKL23" s="6"/>
      <c r="BKM23" s="1"/>
      <c r="BKN23" s="1"/>
      <c r="BLK23" s="6"/>
      <c r="BLL23" s="1"/>
      <c r="BLM23" s="1"/>
      <c r="BMJ23" s="6"/>
      <c r="BMK23" s="1"/>
      <c r="BML23" s="1"/>
      <c r="BNI23" s="6"/>
      <c r="BNJ23" s="1"/>
      <c r="BNK23" s="1"/>
      <c r="BOH23" s="6"/>
      <c r="BOI23" s="1"/>
      <c r="BOJ23" s="1"/>
      <c r="BPG23" s="6"/>
      <c r="BPH23" s="1"/>
      <c r="BPI23" s="1"/>
      <c r="BQF23" s="6"/>
      <c r="BQG23" s="1"/>
      <c r="BQH23" s="1"/>
      <c r="BRE23" s="6"/>
      <c r="BRF23" s="1"/>
      <c r="BRG23" s="1"/>
      <c r="BSD23" s="6"/>
      <c r="BSE23" s="1"/>
      <c r="BSF23" s="1"/>
      <c r="BTC23" s="6"/>
      <c r="BTD23" s="1"/>
      <c r="BTE23" s="1"/>
      <c r="BUB23" s="6"/>
      <c r="BUC23" s="1"/>
      <c r="BUD23" s="1"/>
      <c r="BVA23" s="6"/>
      <c r="BVB23" s="1"/>
      <c r="BVC23" s="1"/>
      <c r="BVZ23" s="6"/>
      <c r="BWA23" s="1"/>
      <c r="BWB23" s="1"/>
      <c r="BWY23" s="6"/>
      <c r="BWZ23" s="1"/>
      <c r="BXA23" s="1"/>
      <c r="BXX23" s="6"/>
      <c r="BXY23" s="1"/>
      <c r="BXZ23" s="1"/>
      <c r="BYW23" s="6"/>
      <c r="BYX23" s="1"/>
      <c r="BYY23" s="1"/>
      <c r="BZV23" s="6"/>
      <c r="BZW23" s="1"/>
      <c r="BZX23" s="1"/>
      <c r="CAU23" s="6"/>
      <c r="CAV23" s="1"/>
      <c r="CAW23" s="1"/>
      <c r="CBT23" s="6"/>
      <c r="CBU23" s="1"/>
      <c r="CBV23" s="1"/>
      <c r="CCS23" s="6"/>
      <c r="CCT23" s="1"/>
      <c r="CCU23" s="1"/>
      <c r="CDR23" s="6"/>
      <c r="CDS23" s="1"/>
      <c r="CDT23" s="1"/>
      <c r="CEQ23" s="6"/>
      <c r="CER23" s="1"/>
      <c r="CES23" s="1"/>
      <c r="CFP23" s="6"/>
      <c r="CFQ23" s="1"/>
      <c r="CFR23" s="1"/>
      <c r="CGO23" s="6"/>
      <c r="CGP23" s="1"/>
      <c r="CGQ23" s="1"/>
      <c r="CHN23" s="6"/>
      <c r="CHO23" s="1"/>
      <c r="CHP23" s="1"/>
      <c r="CIM23" s="6"/>
      <c r="CIN23" s="1"/>
      <c r="CIO23" s="1"/>
      <c r="CJL23" s="6"/>
      <c r="CJM23" s="1"/>
      <c r="CJN23" s="1"/>
      <c r="CKK23" s="6"/>
      <c r="CKL23" s="1"/>
      <c r="CKM23" s="1"/>
      <c r="CLJ23" s="6"/>
      <c r="CLK23" s="1"/>
      <c r="CLL23" s="1"/>
      <c r="CMI23" s="6"/>
      <c r="CMJ23" s="1"/>
      <c r="CMK23" s="1"/>
      <c r="CNH23" s="6"/>
      <c r="CNI23" s="1"/>
      <c r="CNJ23" s="1"/>
      <c r="COG23" s="6"/>
      <c r="COH23" s="1"/>
      <c r="COI23" s="1"/>
      <c r="CPF23" s="6"/>
      <c r="CPG23" s="1"/>
      <c r="CPH23" s="1"/>
      <c r="CQE23" s="6"/>
      <c r="CQF23" s="1"/>
      <c r="CQG23" s="1"/>
      <c r="CRD23" s="6"/>
      <c r="CRE23" s="1"/>
      <c r="CRF23" s="1"/>
      <c r="CSC23" s="6"/>
      <c r="CSD23" s="1"/>
      <c r="CSE23" s="1"/>
      <c r="CTB23" s="6"/>
      <c r="CTC23" s="1"/>
      <c r="CTD23" s="1"/>
      <c r="CUA23" s="6"/>
      <c r="CUB23" s="1"/>
      <c r="CUC23" s="1"/>
      <c r="CUZ23" s="6"/>
      <c r="CVA23" s="1"/>
      <c r="CVB23" s="1"/>
      <c r="CVY23" s="6"/>
      <c r="CVZ23" s="1"/>
      <c r="CWA23" s="1"/>
      <c r="CWX23" s="6"/>
      <c r="CWY23" s="1"/>
      <c r="CWZ23" s="1"/>
      <c r="CXW23" s="6"/>
      <c r="CXX23" s="1"/>
      <c r="CXY23" s="1"/>
      <c r="CYV23" s="6"/>
      <c r="CYW23" s="1"/>
      <c r="CYX23" s="1"/>
      <c r="CZU23" s="6"/>
      <c r="CZV23" s="1"/>
      <c r="CZW23" s="1"/>
      <c r="DAT23" s="6"/>
      <c r="DAU23" s="1"/>
      <c r="DAV23" s="1"/>
      <c r="DBS23" s="6"/>
      <c r="DBT23" s="1"/>
      <c r="DBU23" s="1"/>
      <c r="DCR23" s="6"/>
      <c r="DCS23" s="1"/>
      <c r="DCT23" s="1"/>
      <c r="DDQ23" s="6"/>
      <c r="DDR23" s="1"/>
      <c r="DDS23" s="1"/>
      <c r="DEP23" s="6"/>
      <c r="DEQ23" s="1"/>
      <c r="DER23" s="1"/>
      <c r="DFO23" s="6"/>
      <c r="DFP23" s="1"/>
      <c r="DFQ23" s="1"/>
      <c r="DGN23" s="6"/>
      <c r="DGO23" s="1"/>
      <c r="DGP23" s="1"/>
      <c r="DHM23" s="6"/>
      <c r="DHN23" s="1"/>
      <c r="DHO23" s="1"/>
      <c r="DIL23" s="6"/>
      <c r="DIM23" s="1"/>
      <c r="DIN23" s="1"/>
      <c r="DJK23" s="6"/>
      <c r="DJL23" s="1"/>
      <c r="DJM23" s="1"/>
      <c r="DKJ23" s="6"/>
      <c r="DKK23" s="1"/>
      <c r="DKL23" s="1"/>
      <c r="DLI23" s="6"/>
      <c r="DLJ23" s="1"/>
      <c r="DLK23" s="1"/>
      <c r="DMH23" s="6"/>
      <c r="DMI23" s="1"/>
      <c r="DMJ23" s="1"/>
      <c r="DNG23" s="6"/>
      <c r="DNH23" s="1"/>
      <c r="DNI23" s="1"/>
      <c r="DOF23" s="6"/>
      <c r="DOG23" s="1"/>
      <c r="DOH23" s="1"/>
      <c r="DPE23" s="6"/>
      <c r="DPF23" s="1"/>
      <c r="DPG23" s="1"/>
      <c r="DQD23" s="6"/>
      <c r="DQE23" s="1"/>
      <c r="DQF23" s="1"/>
      <c r="DRC23" s="6"/>
      <c r="DRD23" s="1"/>
      <c r="DRE23" s="1"/>
      <c r="DSB23" s="6"/>
      <c r="DSC23" s="1"/>
      <c r="DSD23" s="1"/>
      <c r="DTA23" s="6"/>
      <c r="DTB23" s="1"/>
      <c r="DTC23" s="1"/>
      <c r="DTZ23" s="6"/>
      <c r="DUA23" s="1"/>
      <c r="DUB23" s="1"/>
      <c r="DUY23" s="6"/>
      <c r="DUZ23" s="1"/>
      <c r="DVA23" s="1"/>
      <c r="DVX23" s="6"/>
      <c r="DVY23" s="1"/>
      <c r="DVZ23" s="1"/>
      <c r="DWW23" s="6"/>
      <c r="DWX23" s="1"/>
      <c r="DWY23" s="1"/>
      <c r="DXV23" s="6"/>
      <c r="DXW23" s="1"/>
      <c r="DXX23" s="1"/>
      <c r="DYU23" s="6"/>
      <c r="DYV23" s="1"/>
      <c r="DYW23" s="1"/>
      <c r="DZT23" s="6"/>
      <c r="DZU23" s="1"/>
      <c r="DZV23" s="1"/>
      <c r="EAS23" s="6"/>
      <c r="EAT23" s="1"/>
      <c r="EAU23" s="1"/>
      <c r="EBR23" s="6"/>
      <c r="EBS23" s="1"/>
      <c r="EBT23" s="1"/>
      <c r="ECQ23" s="6"/>
      <c r="ECR23" s="1"/>
      <c r="ECS23" s="1"/>
      <c r="EDP23" s="6"/>
      <c r="EDQ23" s="1"/>
      <c r="EDR23" s="1"/>
      <c r="EEO23" s="6"/>
      <c r="EEP23" s="1"/>
      <c r="EEQ23" s="1"/>
      <c r="EFN23" s="6"/>
      <c r="EFO23" s="1"/>
      <c r="EFP23" s="1"/>
      <c r="EGM23" s="6"/>
      <c r="EGN23" s="1"/>
      <c r="EGO23" s="1"/>
      <c r="EHL23" s="6"/>
      <c r="EHM23" s="1"/>
      <c r="EHN23" s="1"/>
      <c r="EIK23" s="6"/>
      <c r="EIL23" s="1"/>
      <c r="EIM23" s="1"/>
      <c r="EJJ23" s="6"/>
      <c r="EJK23" s="1"/>
      <c r="EJL23" s="1"/>
      <c r="EKI23" s="6"/>
      <c r="EKJ23" s="1"/>
      <c r="EKK23" s="1"/>
      <c r="ELH23" s="6"/>
      <c r="ELI23" s="1"/>
      <c r="ELJ23" s="1"/>
      <c r="EMG23" s="6"/>
      <c r="EMH23" s="1"/>
      <c r="EMI23" s="1"/>
      <c r="ENF23" s="6"/>
      <c r="ENG23" s="1"/>
      <c r="ENH23" s="1"/>
      <c r="EOE23" s="6"/>
      <c r="EOF23" s="1"/>
      <c r="EOG23" s="1"/>
      <c r="EPD23" s="6"/>
      <c r="EPE23" s="1"/>
      <c r="EPF23" s="1"/>
      <c r="EQC23" s="6"/>
      <c r="EQD23" s="1"/>
      <c r="EQE23" s="1"/>
      <c r="ERB23" s="6"/>
      <c r="ERC23" s="1"/>
      <c r="ERD23" s="1"/>
      <c r="ESA23" s="6"/>
      <c r="ESB23" s="1"/>
      <c r="ESC23" s="1"/>
      <c r="ESZ23" s="6"/>
      <c r="ETA23" s="1"/>
      <c r="ETB23" s="1"/>
      <c r="ETY23" s="6"/>
      <c r="ETZ23" s="1"/>
      <c r="EUA23" s="1"/>
      <c r="EUX23" s="6"/>
      <c r="EUY23" s="1"/>
      <c r="EUZ23" s="1"/>
      <c r="EVW23" s="6"/>
      <c r="EVX23" s="1"/>
      <c r="EVY23" s="1"/>
      <c r="EWV23" s="6"/>
      <c r="EWW23" s="1"/>
      <c r="EWX23" s="1"/>
      <c r="EXU23" s="6"/>
      <c r="EXV23" s="1"/>
      <c r="EXW23" s="1"/>
      <c r="EYT23" s="6"/>
      <c r="EYU23" s="1"/>
      <c r="EYV23" s="1"/>
      <c r="EZS23" s="6"/>
      <c r="EZT23" s="1"/>
      <c r="EZU23" s="1"/>
      <c r="FAR23" s="6"/>
      <c r="FAS23" s="1"/>
      <c r="FAT23" s="1"/>
      <c r="FBQ23" s="6"/>
      <c r="FBR23" s="1"/>
      <c r="FBS23" s="1"/>
      <c r="FCP23" s="6"/>
      <c r="FCQ23" s="1"/>
      <c r="FCR23" s="1"/>
      <c r="FDO23" s="6"/>
      <c r="FDP23" s="1"/>
      <c r="FDQ23" s="1"/>
      <c r="FEN23" s="6"/>
      <c r="FEO23" s="1"/>
      <c r="FEP23" s="1"/>
      <c r="FFM23" s="6"/>
      <c r="FFN23" s="1"/>
      <c r="FFO23" s="1"/>
      <c r="FGL23" s="6"/>
      <c r="FGM23" s="1"/>
      <c r="FGN23" s="1"/>
      <c r="FHK23" s="6"/>
      <c r="FHL23" s="1"/>
      <c r="FHM23" s="1"/>
      <c r="FIJ23" s="6"/>
      <c r="FIK23" s="1"/>
      <c r="FIL23" s="1"/>
      <c r="FJI23" s="6"/>
      <c r="FJJ23" s="1"/>
      <c r="FJK23" s="1"/>
      <c r="FKH23" s="6"/>
      <c r="FKI23" s="1"/>
      <c r="FKJ23" s="1"/>
      <c r="FLG23" s="6"/>
      <c r="FLH23" s="1"/>
      <c r="FLI23" s="1"/>
      <c r="FMF23" s="6"/>
      <c r="FMG23" s="1"/>
      <c r="FMH23" s="1"/>
      <c r="FNE23" s="6"/>
      <c r="FNF23" s="1"/>
      <c r="FNG23" s="1"/>
      <c r="FOD23" s="6"/>
      <c r="FOE23" s="1"/>
      <c r="FOF23" s="1"/>
      <c r="FPC23" s="6"/>
      <c r="FPD23" s="1"/>
      <c r="FPE23" s="1"/>
      <c r="FQB23" s="6"/>
      <c r="FQC23" s="1"/>
      <c r="FQD23" s="1"/>
      <c r="FRA23" s="6"/>
      <c r="FRB23" s="1"/>
      <c r="FRC23" s="1"/>
      <c r="FRZ23" s="6"/>
      <c r="FSA23" s="1"/>
      <c r="FSB23" s="1"/>
      <c r="FSY23" s="6"/>
      <c r="FSZ23" s="1"/>
      <c r="FTA23" s="1"/>
      <c r="FTX23" s="6"/>
      <c r="FTY23" s="1"/>
      <c r="FTZ23" s="1"/>
      <c r="FUW23" s="6"/>
      <c r="FUX23" s="1"/>
      <c r="FUY23" s="1"/>
      <c r="FVV23" s="6"/>
      <c r="FVW23" s="1"/>
      <c r="FVX23" s="1"/>
      <c r="FWU23" s="6"/>
      <c r="FWV23" s="1"/>
      <c r="FWW23" s="1"/>
      <c r="FXT23" s="6"/>
      <c r="FXU23" s="1"/>
      <c r="FXV23" s="1"/>
      <c r="FYS23" s="6"/>
      <c r="FYT23" s="1"/>
      <c r="FYU23" s="1"/>
      <c r="FZR23" s="6"/>
      <c r="FZS23" s="1"/>
      <c r="FZT23" s="1"/>
      <c r="GAQ23" s="6"/>
      <c r="GAR23" s="1"/>
      <c r="GAS23" s="1"/>
      <c r="GBP23" s="6"/>
      <c r="GBQ23" s="1"/>
      <c r="GBR23" s="1"/>
      <c r="GCO23" s="6"/>
      <c r="GCP23" s="1"/>
      <c r="GCQ23" s="1"/>
      <c r="GDN23" s="6"/>
      <c r="GDO23" s="1"/>
      <c r="GDP23" s="1"/>
      <c r="GEM23" s="6"/>
      <c r="GEN23" s="1"/>
      <c r="GEO23" s="1"/>
      <c r="GFL23" s="6"/>
      <c r="GFM23" s="1"/>
      <c r="GFN23" s="1"/>
      <c r="GGK23" s="6"/>
      <c r="GGL23" s="1"/>
      <c r="GGM23" s="1"/>
      <c r="GHJ23" s="6"/>
      <c r="GHK23" s="1"/>
      <c r="GHL23" s="1"/>
      <c r="GII23" s="6"/>
      <c r="GIJ23" s="1"/>
      <c r="GIK23" s="1"/>
      <c r="GJH23" s="6"/>
      <c r="GJI23" s="1"/>
      <c r="GJJ23" s="1"/>
      <c r="GKG23" s="6"/>
      <c r="GKH23" s="1"/>
      <c r="GKI23" s="1"/>
      <c r="GLF23" s="6"/>
      <c r="GLG23" s="1"/>
      <c r="GLH23" s="1"/>
      <c r="GME23" s="6"/>
      <c r="GMF23" s="1"/>
      <c r="GMG23" s="1"/>
      <c r="GND23" s="6"/>
      <c r="GNE23" s="1"/>
      <c r="GNF23" s="1"/>
      <c r="GOC23" s="6"/>
      <c r="GOD23" s="1"/>
      <c r="GOE23" s="1"/>
      <c r="GPB23" s="6"/>
      <c r="GPC23" s="1"/>
      <c r="GPD23" s="1"/>
      <c r="GQA23" s="6"/>
      <c r="GQB23" s="1"/>
      <c r="GQC23" s="1"/>
      <c r="GQZ23" s="6"/>
      <c r="GRA23" s="1"/>
      <c r="GRB23" s="1"/>
      <c r="GRY23" s="6"/>
      <c r="GRZ23" s="1"/>
      <c r="GSA23" s="1"/>
      <c r="GSX23" s="6"/>
      <c r="GSY23" s="1"/>
      <c r="GSZ23" s="1"/>
      <c r="GTW23" s="6"/>
      <c r="GTX23" s="1"/>
      <c r="GTY23" s="1"/>
      <c r="GUV23" s="6"/>
      <c r="GUW23" s="1"/>
      <c r="GUX23" s="1"/>
      <c r="GVU23" s="6"/>
      <c r="GVV23" s="1"/>
      <c r="GVW23" s="1"/>
      <c r="GWT23" s="6"/>
      <c r="GWU23" s="1"/>
      <c r="GWV23" s="1"/>
      <c r="GXS23" s="6"/>
      <c r="GXT23" s="1"/>
      <c r="GXU23" s="1"/>
      <c r="GYR23" s="6"/>
      <c r="GYS23" s="1"/>
      <c r="GYT23" s="1"/>
      <c r="GZQ23" s="6"/>
      <c r="GZR23" s="1"/>
      <c r="GZS23" s="1"/>
      <c r="HAP23" s="6"/>
      <c r="HAQ23" s="1"/>
      <c r="HAR23" s="1"/>
      <c r="HBO23" s="6"/>
      <c r="HBP23" s="1"/>
      <c r="HBQ23" s="1"/>
      <c r="HCN23" s="6"/>
      <c r="HCO23" s="1"/>
      <c r="HCP23" s="1"/>
      <c r="HDM23" s="6"/>
      <c r="HDN23" s="1"/>
      <c r="HDO23" s="1"/>
      <c r="HEL23" s="6"/>
      <c r="HEM23" s="1"/>
      <c r="HEN23" s="1"/>
      <c r="HFK23" s="6"/>
      <c r="HFL23" s="1"/>
      <c r="HFM23" s="1"/>
      <c r="HGJ23" s="6"/>
      <c r="HGK23" s="1"/>
      <c r="HGL23" s="1"/>
      <c r="HHI23" s="6"/>
      <c r="HHJ23" s="1"/>
      <c r="HHK23" s="1"/>
      <c r="HIH23" s="6"/>
      <c r="HII23" s="1"/>
      <c r="HIJ23" s="1"/>
      <c r="HJG23" s="6"/>
      <c r="HJH23" s="1"/>
      <c r="HJI23" s="1"/>
      <c r="HKF23" s="6"/>
      <c r="HKG23" s="1"/>
      <c r="HKH23" s="1"/>
      <c r="HLE23" s="6"/>
      <c r="HLF23" s="1"/>
      <c r="HLG23" s="1"/>
      <c r="HMD23" s="6"/>
      <c r="HME23" s="1"/>
      <c r="HMF23" s="1"/>
      <c r="HNC23" s="6"/>
      <c r="HND23" s="1"/>
      <c r="HNE23" s="1"/>
      <c r="HOB23" s="6"/>
      <c r="HOC23" s="1"/>
      <c r="HOD23" s="1"/>
      <c r="HPA23" s="6"/>
      <c r="HPB23" s="1"/>
      <c r="HPC23" s="1"/>
      <c r="HPZ23" s="6"/>
      <c r="HQA23" s="1"/>
      <c r="HQB23" s="1"/>
      <c r="HQY23" s="6"/>
      <c r="HQZ23" s="1"/>
      <c r="HRA23" s="1"/>
      <c r="HRX23" s="6"/>
      <c r="HRY23" s="1"/>
      <c r="HRZ23" s="1"/>
      <c r="HSW23" s="6"/>
      <c r="HSX23" s="1"/>
      <c r="HSY23" s="1"/>
      <c r="HTV23" s="6"/>
      <c r="HTW23" s="1"/>
      <c r="HTX23" s="1"/>
      <c r="HUU23" s="6"/>
      <c r="HUV23" s="1"/>
      <c r="HUW23" s="1"/>
      <c r="HVT23" s="6"/>
      <c r="HVU23" s="1"/>
      <c r="HVV23" s="1"/>
      <c r="HWS23" s="6"/>
      <c r="HWT23" s="1"/>
      <c r="HWU23" s="1"/>
      <c r="HXR23" s="6"/>
      <c r="HXS23" s="1"/>
      <c r="HXT23" s="1"/>
      <c r="HYQ23" s="6"/>
      <c r="HYR23" s="1"/>
      <c r="HYS23" s="1"/>
      <c r="HZP23" s="6"/>
      <c r="HZQ23" s="1"/>
      <c r="HZR23" s="1"/>
      <c r="IAO23" s="6"/>
      <c r="IAP23" s="1"/>
      <c r="IAQ23" s="1"/>
      <c r="IBN23" s="6"/>
      <c r="IBO23" s="1"/>
      <c r="IBP23" s="1"/>
      <c r="ICM23" s="6"/>
      <c r="ICN23" s="1"/>
      <c r="ICO23" s="1"/>
      <c r="IDL23" s="6"/>
      <c r="IDM23" s="1"/>
      <c r="IDN23" s="1"/>
      <c r="IEK23" s="6"/>
      <c r="IEL23" s="1"/>
      <c r="IEM23" s="1"/>
      <c r="IFJ23" s="6"/>
      <c r="IFK23" s="1"/>
      <c r="IFL23" s="1"/>
      <c r="IGI23" s="6"/>
      <c r="IGJ23" s="1"/>
      <c r="IGK23" s="1"/>
      <c r="IHH23" s="6"/>
      <c r="IHI23" s="1"/>
      <c r="IHJ23" s="1"/>
      <c r="IIG23" s="6"/>
      <c r="IIH23" s="1"/>
      <c r="III23" s="1"/>
      <c r="IJF23" s="6"/>
      <c r="IJG23" s="1"/>
      <c r="IJH23" s="1"/>
      <c r="IKE23" s="6"/>
      <c r="IKF23" s="1"/>
      <c r="IKG23" s="1"/>
      <c r="ILD23" s="6"/>
      <c r="ILE23" s="1"/>
      <c r="ILF23" s="1"/>
      <c r="IMC23" s="6"/>
      <c r="IMD23" s="1"/>
      <c r="IME23" s="1"/>
      <c r="INB23" s="6"/>
      <c r="INC23" s="1"/>
      <c r="IND23" s="1"/>
      <c r="IOA23" s="6"/>
      <c r="IOB23" s="1"/>
      <c r="IOC23" s="1"/>
      <c r="IOZ23" s="6"/>
      <c r="IPA23" s="1"/>
      <c r="IPB23" s="1"/>
      <c r="IPY23" s="6"/>
      <c r="IPZ23" s="1"/>
      <c r="IQA23" s="1"/>
      <c r="IQX23" s="6"/>
      <c r="IQY23" s="1"/>
      <c r="IQZ23" s="1"/>
      <c r="IRW23" s="6"/>
      <c r="IRX23" s="1"/>
      <c r="IRY23" s="1"/>
      <c r="ISV23" s="6"/>
      <c r="ISW23" s="1"/>
      <c r="ISX23" s="1"/>
      <c r="ITU23" s="6"/>
      <c r="ITV23" s="1"/>
      <c r="ITW23" s="1"/>
      <c r="IUT23" s="6"/>
      <c r="IUU23" s="1"/>
      <c r="IUV23" s="1"/>
      <c r="IVS23" s="6"/>
      <c r="IVT23" s="1"/>
      <c r="IVU23" s="1"/>
      <c r="IWR23" s="6"/>
      <c r="IWS23" s="1"/>
      <c r="IWT23" s="1"/>
      <c r="IXQ23" s="6"/>
      <c r="IXR23" s="1"/>
      <c r="IXS23" s="1"/>
      <c r="IYP23" s="6"/>
      <c r="IYQ23" s="1"/>
      <c r="IYR23" s="1"/>
      <c r="IZO23" s="6"/>
      <c r="IZP23" s="1"/>
      <c r="IZQ23" s="1"/>
      <c r="JAN23" s="6"/>
      <c r="JAO23" s="1"/>
      <c r="JAP23" s="1"/>
      <c r="JBM23" s="6"/>
      <c r="JBN23" s="1"/>
      <c r="JBO23" s="1"/>
      <c r="JCL23" s="6"/>
      <c r="JCM23" s="1"/>
      <c r="JCN23" s="1"/>
      <c r="JDK23" s="6"/>
      <c r="JDL23" s="1"/>
      <c r="JDM23" s="1"/>
      <c r="JEJ23" s="6"/>
      <c r="JEK23" s="1"/>
      <c r="JEL23" s="1"/>
      <c r="JFI23" s="6"/>
      <c r="JFJ23" s="1"/>
      <c r="JFK23" s="1"/>
      <c r="JGH23" s="6"/>
      <c r="JGI23" s="1"/>
      <c r="JGJ23" s="1"/>
      <c r="JHG23" s="6"/>
      <c r="JHH23" s="1"/>
      <c r="JHI23" s="1"/>
      <c r="JIF23" s="6"/>
      <c r="JIG23" s="1"/>
      <c r="JIH23" s="1"/>
      <c r="JJE23" s="6"/>
      <c r="JJF23" s="1"/>
      <c r="JJG23" s="1"/>
      <c r="JKD23" s="6"/>
      <c r="JKE23" s="1"/>
      <c r="JKF23" s="1"/>
      <c r="JLC23" s="6"/>
      <c r="JLD23" s="1"/>
      <c r="JLE23" s="1"/>
      <c r="JMB23" s="6"/>
      <c r="JMC23" s="1"/>
      <c r="JMD23" s="1"/>
      <c r="JNA23" s="6"/>
      <c r="JNB23" s="1"/>
      <c r="JNC23" s="1"/>
      <c r="JNZ23" s="6"/>
      <c r="JOA23" s="1"/>
      <c r="JOB23" s="1"/>
      <c r="JOY23" s="6"/>
      <c r="JOZ23" s="1"/>
      <c r="JPA23" s="1"/>
      <c r="JPX23" s="6"/>
      <c r="JPY23" s="1"/>
      <c r="JPZ23" s="1"/>
      <c r="JQW23" s="6"/>
      <c r="JQX23" s="1"/>
      <c r="JQY23" s="1"/>
      <c r="JRV23" s="6"/>
      <c r="JRW23" s="1"/>
      <c r="JRX23" s="1"/>
      <c r="JSU23" s="6"/>
      <c r="JSV23" s="1"/>
      <c r="JSW23" s="1"/>
      <c r="JTT23" s="6"/>
      <c r="JTU23" s="1"/>
      <c r="JTV23" s="1"/>
      <c r="JUS23" s="6"/>
      <c r="JUT23" s="1"/>
      <c r="JUU23" s="1"/>
      <c r="JVR23" s="6"/>
      <c r="JVS23" s="1"/>
      <c r="JVT23" s="1"/>
      <c r="JWQ23" s="6"/>
      <c r="JWR23" s="1"/>
      <c r="JWS23" s="1"/>
      <c r="JXP23" s="6"/>
      <c r="JXQ23" s="1"/>
      <c r="JXR23" s="1"/>
      <c r="JYO23" s="6"/>
      <c r="JYP23" s="1"/>
      <c r="JYQ23" s="1"/>
      <c r="JZN23" s="6"/>
      <c r="JZO23" s="1"/>
      <c r="JZP23" s="1"/>
      <c r="KAM23" s="6"/>
      <c r="KAN23" s="1"/>
      <c r="KAO23" s="1"/>
      <c r="KBL23" s="6"/>
      <c r="KBM23" s="1"/>
      <c r="KBN23" s="1"/>
      <c r="KCK23" s="6"/>
      <c r="KCL23" s="1"/>
      <c r="KCM23" s="1"/>
      <c r="KDJ23" s="6"/>
      <c r="KDK23" s="1"/>
      <c r="KDL23" s="1"/>
      <c r="KEI23" s="6"/>
      <c r="KEJ23" s="1"/>
      <c r="KEK23" s="1"/>
      <c r="KFH23" s="6"/>
      <c r="KFI23" s="1"/>
      <c r="KFJ23" s="1"/>
      <c r="KGG23" s="6"/>
      <c r="KGH23" s="1"/>
      <c r="KGI23" s="1"/>
      <c r="KHF23" s="6"/>
      <c r="KHG23" s="1"/>
      <c r="KHH23" s="1"/>
      <c r="KIE23" s="6"/>
      <c r="KIF23" s="1"/>
      <c r="KIG23" s="1"/>
      <c r="KJD23" s="6"/>
      <c r="KJE23" s="1"/>
      <c r="KJF23" s="1"/>
      <c r="KKC23" s="6"/>
      <c r="KKD23" s="1"/>
      <c r="KKE23" s="1"/>
      <c r="KLB23" s="6"/>
      <c r="KLC23" s="1"/>
      <c r="KLD23" s="1"/>
      <c r="KMA23" s="6"/>
      <c r="KMB23" s="1"/>
      <c r="KMC23" s="1"/>
      <c r="KMZ23" s="6"/>
      <c r="KNA23" s="1"/>
      <c r="KNB23" s="1"/>
      <c r="KNY23" s="6"/>
      <c r="KNZ23" s="1"/>
      <c r="KOA23" s="1"/>
      <c r="KOX23" s="6"/>
      <c r="KOY23" s="1"/>
      <c r="KOZ23" s="1"/>
      <c r="KPW23" s="6"/>
      <c r="KPX23" s="1"/>
      <c r="KPY23" s="1"/>
      <c r="KQV23" s="6"/>
      <c r="KQW23" s="1"/>
      <c r="KQX23" s="1"/>
      <c r="KRU23" s="6"/>
      <c r="KRV23" s="1"/>
      <c r="KRW23" s="1"/>
      <c r="KST23" s="6"/>
      <c r="KSU23" s="1"/>
      <c r="KSV23" s="1"/>
      <c r="KTS23" s="6"/>
      <c r="KTT23" s="1"/>
      <c r="KTU23" s="1"/>
      <c r="KUR23" s="6"/>
      <c r="KUS23" s="1"/>
      <c r="KUT23" s="1"/>
      <c r="KVQ23" s="6"/>
      <c r="KVR23" s="1"/>
      <c r="KVS23" s="1"/>
      <c r="KWP23" s="6"/>
      <c r="KWQ23" s="1"/>
      <c r="KWR23" s="1"/>
      <c r="KXO23" s="6"/>
      <c r="KXP23" s="1"/>
      <c r="KXQ23" s="1"/>
      <c r="KYN23" s="6"/>
      <c r="KYO23" s="1"/>
      <c r="KYP23" s="1"/>
      <c r="KZM23" s="6"/>
      <c r="KZN23" s="1"/>
      <c r="KZO23" s="1"/>
      <c r="LAL23" s="6"/>
      <c r="LAM23" s="1"/>
      <c r="LAN23" s="1"/>
      <c r="LBK23" s="6"/>
      <c r="LBL23" s="1"/>
      <c r="LBM23" s="1"/>
      <c r="LCJ23" s="6"/>
      <c r="LCK23" s="1"/>
      <c r="LCL23" s="1"/>
      <c r="LDI23" s="6"/>
      <c r="LDJ23" s="1"/>
      <c r="LDK23" s="1"/>
      <c r="LEH23" s="6"/>
      <c r="LEI23" s="1"/>
      <c r="LEJ23" s="1"/>
      <c r="LFG23" s="6"/>
      <c r="LFH23" s="1"/>
      <c r="LFI23" s="1"/>
      <c r="LGF23" s="6"/>
      <c r="LGG23" s="1"/>
      <c r="LGH23" s="1"/>
      <c r="LHE23" s="6"/>
      <c r="LHF23" s="1"/>
      <c r="LHG23" s="1"/>
      <c r="LID23" s="6"/>
      <c r="LIE23" s="1"/>
      <c r="LIF23" s="1"/>
      <c r="LJC23" s="6"/>
      <c r="LJD23" s="1"/>
      <c r="LJE23" s="1"/>
      <c r="LKB23" s="6"/>
      <c r="LKC23" s="1"/>
      <c r="LKD23" s="1"/>
      <c r="LLA23" s="6"/>
      <c r="LLB23" s="1"/>
      <c r="LLC23" s="1"/>
      <c r="LLZ23" s="6"/>
      <c r="LMA23" s="1"/>
      <c r="LMB23" s="1"/>
      <c r="LMY23" s="6"/>
      <c r="LMZ23" s="1"/>
      <c r="LNA23" s="1"/>
      <c r="LNX23" s="6"/>
      <c r="LNY23" s="1"/>
      <c r="LNZ23" s="1"/>
      <c r="LOW23" s="6"/>
      <c r="LOX23" s="1"/>
      <c r="LOY23" s="1"/>
      <c r="LPV23" s="6"/>
      <c r="LPW23" s="1"/>
      <c r="LPX23" s="1"/>
      <c r="LQU23" s="6"/>
      <c r="LQV23" s="1"/>
      <c r="LQW23" s="1"/>
      <c r="LRT23" s="6"/>
      <c r="LRU23" s="1"/>
      <c r="LRV23" s="1"/>
      <c r="LSS23" s="6"/>
      <c r="LST23" s="1"/>
      <c r="LSU23" s="1"/>
      <c r="LTR23" s="6"/>
      <c r="LTS23" s="1"/>
      <c r="LTT23" s="1"/>
      <c r="LUQ23" s="6"/>
      <c r="LUR23" s="1"/>
      <c r="LUS23" s="1"/>
      <c r="LVP23" s="6"/>
      <c r="LVQ23" s="1"/>
      <c r="LVR23" s="1"/>
      <c r="LWO23" s="6"/>
      <c r="LWP23" s="1"/>
      <c r="LWQ23" s="1"/>
      <c r="LXN23" s="6"/>
      <c r="LXO23" s="1"/>
      <c r="LXP23" s="1"/>
      <c r="LYM23" s="6"/>
      <c r="LYN23" s="1"/>
      <c r="LYO23" s="1"/>
      <c r="LZL23" s="6"/>
      <c r="LZM23" s="1"/>
      <c r="LZN23" s="1"/>
      <c r="MAK23" s="6"/>
      <c r="MAL23" s="1"/>
      <c r="MAM23" s="1"/>
      <c r="MBJ23" s="6"/>
      <c r="MBK23" s="1"/>
      <c r="MBL23" s="1"/>
      <c r="MCI23" s="6"/>
      <c r="MCJ23" s="1"/>
      <c r="MCK23" s="1"/>
      <c r="MDH23" s="6"/>
      <c r="MDI23" s="1"/>
      <c r="MDJ23" s="1"/>
      <c r="MEG23" s="6"/>
      <c r="MEH23" s="1"/>
      <c r="MEI23" s="1"/>
      <c r="MFF23" s="6"/>
      <c r="MFG23" s="1"/>
      <c r="MFH23" s="1"/>
      <c r="MGE23" s="6"/>
      <c r="MGF23" s="1"/>
      <c r="MGG23" s="1"/>
      <c r="MHD23" s="6"/>
      <c r="MHE23" s="1"/>
      <c r="MHF23" s="1"/>
      <c r="MIC23" s="6"/>
      <c r="MID23" s="1"/>
      <c r="MIE23" s="1"/>
      <c r="MJB23" s="6"/>
      <c r="MJC23" s="1"/>
      <c r="MJD23" s="1"/>
      <c r="MKA23" s="6"/>
      <c r="MKB23" s="1"/>
      <c r="MKC23" s="1"/>
      <c r="MKZ23" s="6"/>
      <c r="MLA23" s="1"/>
      <c r="MLB23" s="1"/>
      <c r="MLY23" s="6"/>
      <c r="MLZ23" s="1"/>
      <c r="MMA23" s="1"/>
      <c r="MMX23" s="6"/>
      <c r="MMY23" s="1"/>
      <c r="MMZ23" s="1"/>
      <c r="MNW23" s="6"/>
      <c r="MNX23" s="1"/>
      <c r="MNY23" s="1"/>
      <c r="MOV23" s="6"/>
      <c r="MOW23" s="1"/>
      <c r="MOX23" s="1"/>
      <c r="MPU23" s="6"/>
      <c r="MPV23" s="1"/>
      <c r="MPW23" s="1"/>
      <c r="MQT23" s="6"/>
      <c r="MQU23" s="1"/>
      <c r="MQV23" s="1"/>
      <c r="MRS23" s="6"/>
      <c r="MRT23" s="1"/>
      <c r="MRU23" s="1"/>
      <c r="MSR23" s="6"/>
      <c r="MSS23" s="1"/>
      <c r="MST23" s="1"/>
      <c r="MTQ23" s="6"/>
      <c r="MTR23" s="1"/>
      <c r="MTS23" s="1"/>
      <c r="MUP23" s="6"/>
      <c r="MUQ23" s="1"/>
      <c r="MUR23" s="1"/>
      <c r="MVO23" s="6"/>
      <c r="MVP23" s="1"/>
      <c r="MVQ23" s="1"/>
      <c r="MWN23" s="6"/>
      <c r="MWO23" s="1"/>
      <c r="MWP23" s="1"/>
      <c r="MXM23" s="6"/>
      <c r="MXN23" s="1"/>
      <c r="MXO23" s="1"/>
      <c r="MYL23" s="6"/>
      <c r="MYM23" s="1"/>
      <c r="MYN23" s="1"/>
      <c r="MZK23" s="6"/>
      <c r="MZL23" s="1"/>
      <c r="MZM23" s="1"/>
      <c r="NAJ23" s="6"/>
      <c r="NAK23" s="1"/>
      <c r="NAL23" s="1"/>
      <c r="NBI23" s="6"/>
      <c r="NBJ23" s="1"/>
      <c r="NBK23" s="1"/>
      <c r="NCH23" s="6"/>
      <c r="NCI23" s="1"/>
      <c r="NCJ23" s="1"/>
      <c r="NDG23" s="6"/>
      <c r="NDH23" s="1"/>
      <c r="NDI23" s="1"/>
      <c r="NEF23" s="6"/>
      <c r="NEG23" s="1"/>
      <c r="NEH23" s="1"/>
      <c r="NFE23" s="6"/>
      <c r="NFF23" s="1"/>
      <c r="NFG23" s="1"/>
      <c r="NGD23" s="6"/>
      <c r="NGE23" s="1"/>
      <c r="NGF23" s="1"/>
      <c r="NHC23" s="6"/>
      <c r="NHD23" s="1"/>
      <c r="NHE23" s="1"/>
      <c r="NIB23" s="6"/>
      <c r="NIC23" s="1"/>
      <c r="NID23" s="1"/>
      <c r="NJA23" s="6"/>
      <c r="NJB23" s="1"/>
      <c r="NJC23" s="1"/>
      <c r="NJZ23" s="6"/>
      <c r="NKA23" s="1"/>
      <c r="NKB23" s="1"/>
      <c r="NKY23" s="6"/>
      <c r="NKZ23" s="1"/>
      <c r="NLA23" s="1"/>
      <c r="NLX23" s="6"/>
      <c r="NLY23" s="1"/>
      <c r="NLZ23" s="1"/>
      <c r="NMW23" s="6"/>
      <c r="NMX23" s="1"/>
      <c r="NMY23" s="1"/>
      <c r="NNV23" s="6"/>
      <c r="NNW23" s="1"/>
      <c r="NNX23" s="1"/>
      <c r="NOU23" s="6"/>
      <c r="NOV23" s="1"/>
      <c r="NOW23" s="1"/>
      <c r="NPT23" s="6"/>
      <c r="NPU23" s="1"/>
      <c r="NPV23" s="1"/>
      <c r="NQS23" s="6"/>
      <c r="NQT23" s="1"/>
      <c r="NQU23" s="1"/>
      <c r="NRR23" s="6"/>
      <c r="NRS23" s="1"/>
      <c r="NRT23" s="1"/>
      <c r="NSQ23" s="6"/>
      <c r="NSR23" s="1"/>
      <c r="NSS23" s="1"/>
      <c r="NTP23" s="6"/>
      <c r="NTQ23" s="1"/>
      <c r="NTR23" s="1"/>
      <c r="NUO23" s="6"/>
      <c r="NUP23" s="1"/>
      <c r="NUQ23" s="1"/>
      <c r="NVN23" s="6"/>
      <c r="NVO23" s="1"/>
      <c r="NVP23" s="1"/>
      <c r="NWM23" s="6"/>
      <c r="NWN23" s="1"/>
      <c r="NWO23" s="1"/>
      <c r="NXL23" s="6"/>
      <c r="NXM23" s="1"/>
      <c r="NXN23" s="1"/>
      <c r="NYK23" s="6"/>
      <c r="NYL23" s="1"/>
      <c r="NYM23" s="1"/>
      <c r="NZJ23" s="6"/>
      <c r="NZK23" s="1"/>
      <c r="NZL23" s="1"/>
      <c r="OAI23" s="6"/>
      <c r="OAJ23" s="1"/>
      <c r="OAK23" s="1"/>
      <c r="OBH23" s="6"/>
      <c r="OBI23" s="1"/>
      <c r="OBJ23" s="1"/>
      <c r="OCG23" s="6"/>
      <c r="OCH23" s="1"/>
      <c r="OCI23" s="1"/>
      <c r="ODF23" s="6"/>
      <c r="ODG23" s="1"/>
      <c r="ODH23" s="1"/>
      <c r="OEE23" s="6"/>
      <c r="OEF23" s="1"/>
      <c r="OEG23" s="1"/>
      <c r="OFD23" s="6"/>
      <c r="OFE23" s="1"/>
      <c r="OFF23" s="1"/>
      <c r="OGC23" s="6"/>
      <c r="OGD23" s="1"/>
      <c r="OGE23" s="1"/>
      <c r="OHB23" s="6"/>
      <c r="OHC23" s="1"/>
      <c r="OHD23" s="1"/>
      <c r="OIA23" s="6"/>
      <c r="OIB23" s="1"/>
      <c r="OIC23" s="1"/>
      <c r="OIZ23" s="6"/>
      <c r="OJA23" s="1"/>
      <c r="OJB23" s="1"/>
      <c r="OJY23" s="6"/>
      <c r="OJZ23" s="1"/>
      <c r="OKA23" s="1"/>
      <c r="OKX23" s="6"/>
      <c r="OKY23" s="1"/>
      <c r="OKZ23" s="1"/>
      <c r="OLW23" s="6"/>
      <c r="OLX23" s="1"/>
      <c r="OLY23" s="1"/>
      <c r="OMV23" s="6"/>
      <c r="OMW23" s="1"/>
      <c r="OMX23" s="1"/>
      <c r="ONU23" s="6"/>
      <c r="ONV23" s="1"/>
      <c r="ONW23" s="1"/>
      <c r="OOT23" s="6"/>
      <c r="OOU23" s="1"/>
      <c r="OOV23" s="1"/>
      <c r="OPS23" s="6"/>
      <c r="OPT23" s="1"/>
      <c r="OPU23" s="1"/>
      <c r="OQR23" s="6"/>
      <c r="OQS23" s="1"/>
      <c r="OQT23" s="1"/>
      <c r="ORQ23" s="6"/>
      <c r="ORR23" s="1"/>
      <c r="ORS23" s="1"/>
      <c r="OSP23" s="6"/>
      <c r="OSQ23" s="1"/>
      <c r="OSR23" s="1"/>
      <c r="OTO23" s="6"/>
      <c r="OTP23" s="1"/>
      <c r="OTQ23" s="1"/>
      <c r="OUN23" s="6"/>
      <c r="OUO23" s="1"/>
      <c r="OUP23" s="1"/>
      <c r="OVM23" s="6"/>
      <c r="OVN23" s="1"/>
      <c r="OVO23" s="1"/>
      <c r="OWL23" s="6"/>
      <c r="OWM23" s="1"/>
      <c r="OWN23" s="1"/>
      <c r="OXK23" s="6"/>
      <c r="OXL23" s="1"/>
      <c r="OXM23" s="1"/>
      <c r="OYJ23" s="6"/>
      <c r="OYK23" s="1"/>
      <c r="OYL23" s="1"/>
      <c r="OZI23" s="6"/>
      <c r="OZJ23" s="1"/>
      <c r="OZK23" s="1"/>
      <c r="PAH23" s="6"/>
      <c r="PAI23" s="1"/>
      <c r="PAJ23" s="1"/>
      <c r="PBG23" s="6"/>
      <c r="PBH23" s="1"/>
      <c r="PBI23" s="1"/>
      <c r="PCF23" s="6"/>
      <c r="PCG23" s="1"/>
      <c r="PCH23" s="1"/>
      <c r="PDE23" s="6"/>
      <c r="PDF23" s="1"/>
      <c r="PDG23" s="1"/>
      <c r="PED23" s="6"/>
      <c r="PEE23" s="1"/>
      <c r="PEF23" s="1"/>
      <c r="PFC23" s="6"/>
      <c r="PFD23" s="1"/>
      <c r="PFE23" s="1"/>
      <c r="PGB23" s="6"/>
      <c r="PGC23" s="1"/>
      <c r="PGD23" s="1"/>
      <c r="PHA23" s="6"/>
      <c r="PHB23" s="1"/>
      <c r="PHC23" s="1"/>
      <c r="PHZ23" s="6"/>
      <c r="PIA23" s="1"/>
      <c r="PIB23" s="1"/>
      <c r="PIY23" s="6"/>
      <c r="PIZ23" s="1"/>
      <c r="PJA23" s="1"/>
      <c r="PJX23" s="6"/>
      <c r="PJY23" s="1"/>
      <c r="PJZ23" s="1"/>
      <c r="PKW23" s="6"/>
      <c r="PKX23" s="1"/>
      <c r="PKY23" s="1"/>
      <c r="PLV23" s="6"/>
      <c r="PLW23" s="1"/>
      <c r="PLX23" s="1"/>
      <c r="PMU23" s="6"/>
      <c r="PMV23" s="1"/>
      <c r="PMW23" s="1"/>
      <c r="PNT23" s="6"/>
      <c r="PNU23" s="1"/>
      <c r="PNV23" s="1"/>
      <c r="POS23" s="6"/>
      <c r="POT23" s="1"/>
      <c r="POU23" s="1"/>
      <c r="PPR23" s="6"/>
      <c r="PPS23" s="1"/>
      <c r="PPT23" s="1"/>
      <c r="PQQ23" s="6"/>
      <c r="PQR23" s="1"/>
      <c r="PQS23" s="1"/>
      <c r="PRP23" s="6"/>
      <c r="PRQ23" s="1"/>
      <c r="PRR23" s="1"/>
      <c r="PSO23" s="6"/>
      <c r="PSP23" s="1"/>
      <c r="PSQ23" s="1"/>
      <c r="PTN23" s="6"/>
      <c r="PTO23" s="1"/>
      <c r="PTP23" s="1"/>
      <c r="PUM23" s="6"/>
      <c r="PUN23" s="1"/>
      <c r="PUO23" s="1"/>
      <c r="PVL23" s="6"/>
      <c r="PVM23" s="1"/>
      <c r="PVN23" s="1"/>
      <c r="PWK23" s="6"/>
      <c r="PWL23" s="1"/>
      <c r="PWM23" s="1"/>
      <c r="PXJ23" s="6"/>
      <c r="PXK23" s="1"/>
      <c r="PXL23" s="1"/>
      <c r="PYI23" s="6"/>
      <c r="PYJ23" s="1"/>
      <c r="PYK23" s="1"/>
      <c r="PZH23" s="6"/>
      <c r="PZI23" s="1"/>
      <c r="PZJ23" s="1"/>
      <c r="QAG23" s="6"/>
      <c r="QAH23" s="1"/>
      <c r="QAI23" s="1"/>
      <c r="QBF23" s="6"/>
      <c r="QBG23" s="1"/>
      <c r="QBH23" s="1"/>
      <c r="QCE23" s="6"/>
      <c r="QCF23" s="1"/>
      <c r="QCG23" s="1"/>
      <c r="QDD23" s="6"/>
      <c r="QDE23" s="1"/>
      <c r="QDF23" s="1"/>
      <c r="QEC23" s="6"/>
      <c r="QED23" s="1"/>
      <c r="QEE23" s="1"/>
      <c r="QFB23" s="6"/>
      <c r="QFC23" s="1"/>
      <c r="QFD23" s="1"/>
      <c r="QGA23" s="6"/>
      <c r="QGB23" s="1"/>
      <c r="QGC23" s="1"/>
      <c r="QGZ23" s="6"/>
      <c r="QHA23" s="1"/>
      <c r="QHB23" s="1"/>
      <c r="QHY23" s="6"/>
      <c r="QHZ23" s="1"/>
      <c r="QIA23" s="1"/>
      <c r="QIX23" s="6"/>
      <c r="QIY23" s="1"/>
      <c r="QIZ23" s="1"/>
      <c r="QJW23" s="6"/>
      <c r="QJX23" s="1"/>
      <c r="QJY23" s="1"/>
      <c r="QKV23" s="6"/>
      <c r="QKW23" s="1"/>
      <c r="QKX23" s="1"/>
      <c r="QLU23" s="6"/>
      <c r="QLV23" s="1"/>
      <c r="QLW23" s="1"/>
      <c r="QMT23" s="6"/>
      <c r="QMU23" s="1"/>
      <c r="QMV23" s="1"/>
      <c r="QNS23" s="6"/>
      <c r="QNT23" s="1"/>
      <c r="QNU23" s="1"/>
      <c r="QOR23" s="6"/>
      <c r="QOS23" s="1"/>
      <c r="QOT23" s="1"/>
      <c r="QPQ23" s="6"/>
      <c r="QPR23" s="1"/>
      <c r="QPS23" s="1"/>
      <c r="QQP23" s="6"/>
      <c r="QQQ23" s="1"/>
      <c r="QQR23" s="1"/>
      <c r="QRO23" s="6"/>
      <c r="QRP23" s="1"/>
      <c r="QRQ23" s="1"/>
      <c r="QSN23" s="6"/>
      <c r="QSO23" s="1"/>
      <c r="QSP23" s="1"/>
      <c r="QTM23" s="6"/>
      <c r="QTN23" s="1"/>
      <c r="QTO23" s="1"/>
      <c r="QUL23" s="6"/>
      <c r="QUM23" s="1"/>
      <c r="QUN23" s="1"/>
      <c r="QVK23" s="6"/>
      <c r="QVL23" s="1"/>
      <c r="QVM23" s="1"/>
      <c r="QWJ23" s="6"/>
      <c r="QWK23" s="1"/>
      <c r="QWL23" s="1"/>
      <c r="QXI23" s="6"/>
      <c r="QXJ23" s="1"/>
      <c r="QXK23" s="1"/>
      <c r="QYH23" s="6"/>
      <c r="QYI23" s="1"/>
      <c r="QYJ23" s="1"/>
      <c r="QZG23" s="6"/>
      <c r="QZH23" s="1"/>
      <c r="QZI23" s="1"/>
      <c r="RAF23" s="6"/>
      <c r="RAG23" s="1"/>
      <c r="RAH23" s="1"/>
      <c r="RBE23" s="6"/>
      <c r="RBF23" s="1"/>
      <c r="RBG23" s="1"/>
      <c r="RCD23" s="6"/>
      <c r="RCE23" s="1"/>
      <c r="RCF23" s="1"/>
      <c r="RDC23" s="6"/>
      <c r="RDD23" s="1"/>
      <c r="RDE23" s="1"/>
      <c r="REB23" s="6"/>
      <c r="REC23" s="1"/>
      <c r="RED23" s="1"/>
      <c r="RFA23" s="6"/>
      <c r="RFB23" s="1"/>
      <c r="RFC23" s="1"/>
      <c r="RFZ23" s="6"/>
      <c r="RGA23" s="1"/>
      <c r="RGB23" s="1"/>
      <c r="RGY23" s="6"/>
      <c r="RGZ23" s="1"/>
      <c r="RHA23" s="1"/>
      <c r="RHX23" s="6"/>
      <c r="RHY23" s="1"/>
      <c r="RHZ23" s="1"/>
      <c r="RIW23" s="6"/>
      <c r="RIX23" s="1"/>
      <c r="RIY23" s="1"/>
      <c r="RJV23" s="6"/>
      <c r="RJW23" s="1"/>
      <c r="RJX23" s="1"/>
      <c r="RKU23" s="6"/>
      <c r="RKV23" s="1"/>
      <c r="RKW23" s="1"/>
      <c r="RLT23" s="6"/>
      <c r="RLU23" s="1"/>
      <c r="RLV23" s="1"/>
      <c r="RMS23" s="6"/>
      <c r="RMT23" s="1"/>
      <c r="RMU23" s="1"/>
      <c r="RNR23" s="6"/>
      <c r="RNS23" s="1"/>
      <c r="RNT23" s="1"/>
      <c r="ROQ23" s="6"/>
      <c r="ROR23" s="1"/>
      <c r="ROS23" s="1"/>
      <c r="RPP23" s="6"/>
      <c r="RPQ23" s="1"/>
      <c r="RPR23" s="1"/>
      <c r="RQO23" s="6"/>
      <c r="RQP23" s="1"/>
      <c r="RQQ23" s="1"/>
      <c r="RRN23" s="6"/>
      <c r="RRO23" s="1"/>
      <c r="RRP23" s="1"/>
      <c r="RSM23" s="6"/>
      <c r="RSN23" s="1"/>
      <c r="RSO23" s="1"/>
      <c r="RTL23" s="6"/>
      <c r="RTM23" s="1"/>
      <c r="RTN23" s="1"/>
      <c r="RUK23" s="6"/>
      <c r="RUL23" s="1"/>
      <c r="RUM23" s="1"/>
      <c r="RVJ23" s="6"/>
      <c r="RVK23" s="1"/>
      <c r="RVL23" s="1"/>
      <c r="RWI23" s="6"/>
      <c r="RWJ23" s="1"/>
      <c r="RWK23" s="1"/>
      <c r="RXH23" s="6"/>
      <c r="RXI23" s="1"/>
      <c r="RXJ23" s="1"/>
      <c r="RYG23" s="6"/>
      <c r="RYH23" s="1"/>
      <c r="RYI23" s="1"/>
      <c r="RZF23" s="6"/>
      <c r="RZG23" s="1"/>
      <c r="RZH23" s="1"/>
      <c r="SAE23" s="6"/>
      <c r="SAF23" s="1"/>
      <c r="SAG23" s="1"/>
      <c r="SBD23" s="6"/>
      <c r="SBE23" s="1"/>
      <c r="SBF23" s="1"/>
      <c r="SCC23" s="6"/>
      <c r="SCD23" s="1"/>
      <c r="SCE23" s="1"/>
      <c r="SDB23" s="6"/>
      <c r="SDC23" s="1"/>
      <c r="SDD23" s="1"/>
      <c r="SEA23" s="6"/>
      <c r="SEB23" s="1"/>
      <c r="SEC23" s="1"/>
      <c r="SEZ23" s="6"/>
      <c r="SFA23" s="1"/>
      <c r="SFB23" s="1"/>
      <c r="SFY23" s="6"/>
      <c r="SFZ23" s="1"/>
      <c r="SGA23" s="1"/>
      <c r="SGX23" s="6"/>
      <c r="SGY23" s="1"/>
      <c r="SGZ23" s="1"/>
      <c r="SHW23" s="6"/>
      <c r="SHX23" s="1"/>
      <c r="SHY23" s="1"/>
      <c r="SIV23" s="6"/>
      <c r="SIW23" s="1"/>
      <c r="SIX23" s="1"/>
      <c r="SJU23" s="6"/>
      <c r="SJV23" s="1"/>
      <c r="SJW23" s="1"/>
      <c r="SKT23" s="6"/>
      <c r="SKU23" s="1"/>
      <c r="SKV23" s="1"/>
      <c r="SLS23" s="6"/>
      <c r="SLT23" s="1"/>
      <c r="SLU23" s="1"/>
      <c r="SMR23" s="6"/>
      <c r="SMS23" s="1"/>
      <c r="SMT23" s="1"/>
      <c r="SNQ23" s="6"/>
      <c r="SNR23" s="1"/>
      <c r="SNS23" s="1"/>
      <c r="SOP23" s="6"/>
      <c r="SOQ23" s="1"/>
      <c r="SOR23" s="1"/>
      <c r="SPO23" s="6"/>
      <c r="SPP23" s="1"/>
      <c r="SPQ23" s="1"/>
      <c r="SQN23" s="6"/>
      <c r="SQO23" s="1"/>
      <c r="SQP23" s="1"/>
      <c r="SRM23" s="6"/>
      <c r="SRN23" s="1"/>
      <c r="SRO23" s="1"/>
      <c r="SSL23" s="6"/>
      <c r="SSM23" s="1"/>
      <c r="SSN23" s="1"/>
      <c r="STK23" s="6"/>
      <c r="STL23" s="1"/>
      <c r="STM23" s="1"/>
      <c r="SUJ23" s="6"/>
      <c r="SUK23" s="1"/>
      <c r="SUL23" s="1"/>
      <c r="SVI23" s="6"/>
      <c r="SVJ23" s="1"/>
      <c r="SVK23" s="1"/>
      <c r="SWH23" s="6"/>
      <c r="SWI23" s="1"/>
      <c r="SWJ23" s="1"/>
      <c r="SXG23" s="6"/>
      <c r="SXH23" s="1"/>
      <c r="SXI23" s="1"/>
      <c r="SYF23" s="6"/>
      <c r="SYG23" s="1"/>
      <c r="SYH23" s="1"/>
      <c r="SZE23" s="6"/>
      <c r="SZF23" s="1"/>
      <c r="SZG23" s="1"/>
      <c r="TAD23" s="6"/>
      <c r="TAE23" s="1"/>
      <c r="TAF23" s="1"/>
      <c r="TBC23" s="6"/>
      <c r="TBD23" s="1"/>
      <c r="TBE23" s="1"/>
      <c r="TCB23" s="6"/>
      <c r="TCC23" s="1"/>
      <c r="TCD23" s="1"/>
      <c r="TDA23" s="6"/>
      <c r="TDB23" s="1"/>
      <c r="TDC23" s="1"/>
      <c r="TDZ23" s="6"/>
      <c r="TEA23" s="1"/>
      <c r="TEB23" s="1"/>
      <c r="TEY23" s="6"/>
      <c r="TEZ23" s="1"/>
      <c r="TFA23" s="1"/>
      <c r="TFX23" s="6"/>
      <c r="TFY23" s="1"/>
      <c r="TFZ23" s="1"/>
      <c r="TGW23" s="6"/>
      <c r="TGX23" s="1"/>
      <c r="TGY23" s="1"/>
      <c r="THV23" s="6"/>
      <c r="THW23" s="1"/>
      <c r="THX23" s="1"/>
      <c r="TIU23" s="6"/>
      <c r="TIV23" s="1"/>
      <c r="TIW23" s="1"/>
      <c r="TJT23" s="6"/>
      <c r="TJU23" s="1"/>
      <c r="TJV23" s="1"/>
      <c r="TKS23" s="6"/>
      <c r="TKT23" s="1"/>
      <c r="TKU23" s="1"/>
      <c r="TLR23" s="6"/>
      <c r="TLS23" s="1"/>
      <c r="TLT23" s="1"/>
      <c r="TMQ23" s="6"/>
      <c r="TMR23" s="1"/>
      <c r="TMS23" s="1"/>
      <c r="TNP23" s="6"/>
      <c r="TNQ23" s="1"/>
      <c r="TNR23" s="1"/>
      <c r="TOO23" s="6"/>
      <c r="TOP23" s="1"/>
      <c r="TOQ23" s="1"/>
      <c r="TPN23" s="6"/>
      <c r="TPO23" s="1"/>
      <c r="TPP23" s="1"/>
      <c r="TQM23" s="6"/>
      <c r="TQN23" s="1"/>
      <c r="TQO23" s="1"/>
      <c r="TRL23" s="6"/>
      <c r="TRM23" s="1"/>
      <c r="TRN23" s="1"/>
      <c r="TSK23" s="6"/>
      <c r="TSL23" s="1"/>
      <c r="TSM23" s="1"/>
      <c r="TTJ23" s="6"/>
      <c r="TTK23" s="1"/>
      <c r="TTL23" s="1"/>
      <c r="TUI23" s="6"/>
      <c r="TUJ23" s="1"/>
      <c r="TUK23" s="1"/>
      <c r="TVH23" s="6"/>
      <c r="TVI23" s="1"/>
      <c r="TVJ23" s="1"/>
      <c r="TWG23" s="6"/>
      <c r="TWH23" s="1"/>
      <c r="TWI23" s="1"/>
      <c r="TXF23" s="6"/>
      <c r="TXG23" s="1"/>
      <c r="TXH23" s="1"/>
      <c r="TYE23" s="6"/>
      <c r="TYF23" s="1"/>
      <c r="TYG23" s="1"/>
      <c r="TZD23" s="6"/>
      <c r="TZE23" s="1"/>
      <c r="TZF23" s="1"/>
      <c r="UAC23" s="6"/>
      <c r="UAD23" s="1"/>
      <c r="UAE23" s="1"/>
      <c r="UBB23" s="6"/>
      <c r="UBC23" s="1"/>
      <c r="UBD23" s="1"/>
      <c r="UCA23" s="6"/>
      <c r="UCB23" s="1"/>
      <c r="UCC23" s="1"/>
      <c r="UCZ23" s="6"/>
      <c r="UDA23" s="1"/>
      <c r="UDB23" s="1"/>
      <c r="UDY23" s="6"/>
      <c r="UDZ23" s="1"/>
      <c r="UEA23" s="1"/>
      <c r="UEX23" s="6"/>
      <c r="UEY23" s="1"/>
      <c r="UEZ23" s="1"/>
      <c r="UFW23" s="6"/>
      <c r="UFX23" s="1"/>
      <c r="UFY23" s="1"/>
      <c r="UGV23" s="6"/>
      <c r="UGW23" s="1"/>
      <c r="UGX23" s="1"/>
      <c r="UHU23" s="6"/>
      <c r="UHV23" s="1"/>
      <c r="UHW23" s="1"/>
      <c r="UIT23" s="6"/>
      <c r="UIU23" s="1"/>
      <c r="UIV23" s="1"/>
      <c r="UJS23" s="6"/>
      <c r="UJT23" s="1"/>
      <c r="UJU23" s="1"/>
      <c r="UKR23" s="6"/>
      <c r="UKS23" s="1"/>
      <c r="UKT23" s="1"/>
      <c r="ULQ23" s="6"/>
      <c r="ULR23" s="1"/>
      <c r="ULS23" s="1"/>
      <c r="UMP23" s="6"/>
      <c r="UMQ23" s="1"/>
      <c r="UMR23" s="1"/>
      <c r="UNO23" s="6"/>
      <c r="UNP23" s="1"/>
      <c r="UNQ23" s="1"/>
      <c r="UON23" s="6"/>
      <c r="UOO23" s="1"/>
      <c r="UOP23" s="1"/>
      <c r="UPM23" s="6"/>
      <c r="UPN23" s="1"/>
      <c r="UPO23" s="1"/>
      <c r="UQL23" s="6"/>
      <c r="UQM23" s="1"/>
      <c r="UQN23" s="1"/>
      <c r="URK23" s="6"/>
      <c r="URL23" s="1"/>
      <c r="URM23" s="1"/>
      <c r="USJ23" s="6"/>
      <c r="USK23" s="1"/>
      <c r="USL23" s="1"/>
      <c r="UTI23" s="6"/>
      <c r="UTJ23" s="1"/>
      <c r="UTK23" s="1"/>
      <c r="UUH23" s="6"/>
      <c r="UUI23" s="1"/>
      <c r="UUJ23" s="1"/>
      <c r="UVG23" s="6"/>
      <c r="UVH23" s="1"/>
      <c r="UVI23" s="1"/>
      <c r="UWF23" s="6"/>
      <c r="UWG23" s="1"/>
      <c r="UWH23" s="1"/>
      <c r="UXE23" s="6"/>
      <c r="UXF23" s="1"/>
      <c r="UXG23" s="1"/>
      <c r="UYD23" s="6"/>
      <c r="UYE23" s="1"/>
      <c r="UYF23" s="1"/>
      <c r="UZC23" s="6"/>
      <c r="UZD23" s="1"/>
      <c r="UZE23" s="1"/>
      <c r="VAB23" s="6"/>
      <c r="VAC23" s="1"/>
      <c r="VAD23" s="1"/>
      <c r="VBA23" s="6"/>
      <c r="VBB23" s="1"/>
      <c r="VBC23" s="1"/>
      <c r="VBZ23" s="6"/>
      <c r="VCA23" s="1"/>
      <c r="VCB23" s="1"/>
      <c r="VCY23" s="6"/>
      <c r="VCZ23" s="1"/>
      <c r="VDA23" s="1"/>
      <c r="VDX23" s="6"/>
      <c r="VDY23" s="1"/>
      <c r="VDZ23" s="1"/>
      <c r="VEW23" s="6"/>
      <c r="VEX23" s="1"/>
      <c r="VEY23" s="1"/>
      <c r="VFV23" s="6"/>
      <c r="VFW23" s="1"/>
      <c r="VFX23" s="1"/>
      <c r="VGU23" s="6"/>
      <c r="VGV23" s="1"/>
      <c r="VGW23" s="1"/>
      <c r="VHT23" s="6"/>
      <c r="VHU23" s="1"/>
      <c r="VHV23" s="1"/>
      <c r="VIS23" s="6"/>
      <c r="VIT23" s="1"/>
      <c r="VIU23" s="1"/>
      <c r="VJR23" s="6"/>
      <c r="VJS23" s="1"/>
      <c r="VJT23" s="1"/>
      <c r="VKQ23" s="6"/>
      <c r="VKR23" s="1"/>
      <c r="VKS23" s="1"/>
      <c r="VLP23" s="6"/>
      <c r="VLQ23" s="1"/>
      <c r="VLR23" s="1"/>
      <c r="VMO23" s="6"/>
      <c r="VMP23" s="1"/>
      <c r="VMQ23" s="1"/>
      <c r="VNN23" s="6"/>
      <c r="VNO23" s="1"/>
      <c r="VNP23" s="1"/>
      <c r="VOM23" s="6"/>
      <c r="VON23" s="1"/>
      <c r="VOO23" s="1"/>
      <c r="VPL23" s="6"/>
      <c r="VPM23" s="1"/>
      <c r="VPN23" s="1"/>
      <c r="VQK23" s="6"/>
      <c r="VQL23" s="1"/>
      <c r="VQM23" s="1"/>
      <c r="VRJ23" s="6"/>
      <c r="VRK23" s="1"/>
      <c r="VRL23" s="1"/>
      <c r="VSI23" s="6"/>
      <c r="VSJ23" s="1"/>
      <c r="VSK23" s="1"/>
      <c r="VTH23" s="6"/>
      <c r="VTI23" s="1"/>
      <c r="VTJ23" s="1"/>
      <c r="VUG23" s="6"/>
      <c r="VUH23" s="1"/>
      <c r="VUI23" s="1"/>
      <c r="VVF23" s="6"/>
      <c r="VVG23" s="1"/>
      <c r="VVH23" s="1"/>
      <c r="VWE23" s="6"/>
      <c r="VWF23" s="1"/>
      <c r="VWG23" s="1"/>
      <c r="VXD23" s="6"/>
      <c r="VXE23" s="1"/>
      <c r="VXF23" s="1"/>
      <c r="VYC23" s="6"/>
      <c r="VYD23" s="1"/>
      <c r="VYE23" s="1"/>
      <c r="VZB23" s="6"/>
      <c r="VZC23" s="1"/>
      <c r="VZD23" s="1"/>
      <c r="WAA23" s="6"/>
      <c r="WAB23" s="1"/>
      <c r="WAC23" s="1"/>
      <c r="WAZ23" s="6"/>
      <c r="WBA23" s="1"/>
      <c r="WBB23" s="1"/>
      <c r="WBY23" s="6"/>
      <c r="WBZ23" s="1"/>
      <c r="WCA23" s="1"/>
      <c r="WCX23" s="6"/>
      <c r="WCY23" s="1"/>
      <c r="WCZ23" s="1"/>
      <c r="WDW23" s="6"/>
      <c r="WDX23" s="1"/>
      <c r="WDY23" s="1"/>
      <c r="WEV23" s="6"/>
      <c r="WEW23" s="1"/>
      <c r="WEX23" s="1"/>
      <c r="WFU23" s="6"/>
      <c r="WFV23" s="1"/>
      <c r="WFW23" s="1"/>
      <c r="WGT23" s="6"/>
      <c r="WGU23" s="1"/>
      <c r="WGV23" s="1"/>
      <c r="WHS23" s="6"/>
      <c r="WHT23" s="1"/>
      <c r="WHU23" s="1"/>
      <c r="WIR23" s="6"/>
      <c r="WIS23" s="1"/>
      <c r="WIT23" s="1"/>
      <c r="WJQ23" s="6"/>
      <c r="WJR23" s="1"/>
      <c r="WJS23" s="1"/>
      <c r="WKP23" s="6"/>
      <c r="WKQ23" s="1"/>
      <c r="WKR23" s="1"/>
      <c r="WLO23" s="6"/>
      <c r="WLP23" s="1"/>
      <c r="WLQ23" s="1"/>
      <c r="WMN23" s="6"/>
      <c r="WMO23" s="1"/>
      <c r="WMP23" s="1"/>
      <c r="WNM23" s="6"/>
      <c r="WNN23" s="1"/>
      <c r="WNO23" s="1"/>
      <c r="WOL23" s="6"/>
      <c r="WOM23" s="1"/>
      <c r="WON23" s="1"/>
      <c r="WPK23" s="6"/>
      <c r="WPL23" s="1"/>
      <c r="WPM23" s="1"/>
      <c r="WQJ23" s="6"/>
      <c r="WQK23" s="1"/>
      <c r="WQL23" s="1"/>
      <c r="WRI23" s="6"/>
      <c r="WRJ23" s="1"/>
      <c r="WRK23" s="1"/>
      <c r="WSH23" s="6"/>
      <c r="WSI23" s="1"/>
      <c r="WSJ23" s="1"/>
      <c r="WTG23" s="6"/>
      <c r="WTH23" s="1"/>
      <c r="WTI23" s="1"/>
      <c r="WUF23" s="6"/>
      <c r="WUG23" s="1"/>
      <c r="WUH23" s="1"/>
      <c r="WVE23" s="6"/>
      <c r="WVF23" s="1"/>
      <c r="WVG23" s="1"/>
      <c r="WWD23" s="6"/>
      <c r="WWE23" s="1"/>
      <c r="WWF23" s="1"/>
      <c r="WXC23" s="6"/>
      <c r="WXD23" s="1"/>
      <c r="WXE23" s="1"/>
      <c r="WYB23" s="6"/>
      <c r="WYC23" s="1"/>
      <c r="WYD23" s="1"/>
      <c r="WZA23" s="6"/>
      <c r="WZB23" s="1"/>
      <c r="WZC23" s="1"/>
      <c r="WZZ23" s="6"/>
      <c r="XAA23" s="1"/>
      <c r="XAB23" s="1"/>
      <c r="XAY23" s="6"/>
      <c r="XAZ23" s="1"/>
      <c r="XBA23" s="1"/>
      <c r="XBX23" s="6"/>
      <c r="XBY23" s="1"/>
      <c r="XBZ23" s="1"/>
      <c r="XCW23" s="6"/>
      <c r="XCX23" s="1"/>
      <c r="XCY23" s="1"/>
      <c r="XDV23" s="6"/>
      <c r="XDW23" s="1"/>
      <c r="XDX23" s="1"/>
      <c r="XEU23" s="6"/>
      <c r="XEV23" s="1"/>
      <c r="XEW23" s="1"/>
    </row>
    <row r="24" spans="1:1002 1025:2027 2050:3052 3075:4077 4100:5102 5125:6127 6150:7152 7175:8177 8200:9202 9225:10227 10250:11252 11275:12277 12300:13302 13325:14327 14350:15352 15375:16377" s="5" customFormat="1" x14ac:dyDescent="0.55000000000000004">
      <c r="A24" s="1" t="s">
        <v>29</v>
      </c>
      <c r="B24" s="1"/>
      <c r="C24" s="5">
        <v>85142026</v>
      </c>
      <c r="E24" s="5">
        <v>152680284974</v>
      </c>
      <c r="G24" s="5">
        <v>195169303759.862</v>
      </c>
      <c r="I24" s="5">
        <v>0</v>
      </c>
      <c r="K24" s="5">
        <v>0</v>
      </c>
      <c r="M24" s="5">
        <v>0</v>
      </c>
      <c r="O24" s="5">
        <v>0</v>
      </c>
      <c r="Q24" s="5">
        <v>85142026</v>
      </c>
      <c r="S24" s="5">
        <v>2397</v>
      </c>
      <c r="U24" s="5">
        <v>152680284974</v>
      </c>
      <c r="W24" s="5">
        <v>202871127975.884</v>
      </c>
      <c r="Y24" s="6">
        <v>3.1364771634179224E-3</v>
      </c>
      <c r="Z24" s="1"/>
      <c r="AA24" s="1"/>
      <c r="AX24" s="6"/>
      <c r="AY24" s="1"/>
      <c r="AZ24" s="1"/>
      <c r="BW24" s="6"/>
      <c r="BX24" s="1"/>
      <c r="BY24" s="1"/>
      <c r="CV24" s="6"/>
      <c r="CW24" s="1"/>
      <c r="CX24" s="1"/>
      <c r="DU24" s="6"/>
      <c r="DV24" s="1"/>
      <c r="DW24" s="1"/>
      <c r="ET24" s="6"/>
      <c r="EU24" s="1"/>
      <c r="EV24" s="1"/>
      <c r="FS24" s="6"/>
      <c r="FT24" s="1"/>
      <c r="FU24" s="1"/>
      <c r="GR24" s="6"/>
      <c r="GS24" s="1"/>
      <c r="GT24" s="1"/>
      <c r="HQ24" s="6"/>
      <c r="HR24" s="1"/>
      <c r="HS24" s="1"/>
      <c r="IP24" s="6"/>
      <c r="IQ24" s="1"/>
      <c r="IR24" s="1"/>
      <c r="JO24" s="6"/>
      <c r="JP24" s="1"/>
      <c r="JQ24" s="1"/>
      <c r="KN24" s="6"/>
      <c r="KO24" s="1"/>
      <c r="KP24" s="1"/>
      <c r="LM24" s="6"/>
      <c r="LN24" s="1"/>
      <c r="LO24" s="1"/>
      <c r="ML24" s="6"/>
      <c r="MM24" s="1"/>
      <c r="MN24" s="1"/>
      <c r="NK24" s="6"/>
      <c r="NL24" s="1"/>
      <c r="NM24" s="1"/>
      <c r="OJ24" s="6"/>
      <c r="OK24" s="1"/>
      <c r="OL24" s="1"/>
      <c r="PI24" s="6"/>
      <c r="PJ24" s="1"/>
      <c r="PK24" s="1"/>
      <c r="QH24" s="6"/>
      <c r="QI24" s="1"/>
      <c r="QJ24" s="1"/>
      <c r="RG24" s="6"/>
      <c r="RH24" s="1"/>
      <c r="RI24" s="1"/>
      <c r="SF24" s="6"/>
      <c r="SG24" s="1"/>
      <c r="SH24" s="1"/>
      <c r="TE24" s="6"/>
      <c r="TF24" s="1"/>
      <c r="TG24" s="1"/>
      <c r="UD24" s="6"/>
      <c r="UE24" s="1"/>
      <c r="UF24" s="1"/>
      <c r="VC24" s="6"/>
      <c r="VD24" s="1"/>
      <c r="VE24" s="1"/>
      <c r="WB24" s="6"/>
      <c r="WC24" s="1"/>
      <c r="WD24" s="1"/>
      <c r="XA24" s="6"/>
      <c r="XB24" s="1"/>
      <c r="XC24" s="1"/>
      <c r="XZ24" s="6"/>
      <c r="YA24" s="1"/>
      <c r="YB24" s="1"/>
      <c r="YY24" s="6"/>
      <c r="YZ24" s="1"/>
      <c r="ZA24" s="1"/>
      <c r="ZX24" s="6"/>
      <c r="ZY24" s="1"/>
      <c r="ZZ24" s="1"/>
      <c r="AAW24" s="6"/>
      <c r="AAX24" s="1"/>
      <c r="AAY24" s="1"/>
      <c r="ABV24" s="6"/>
      <c r="ABW24" s="1"/>
      <c r="ABX24" s="1"/>
      <c r="ACU24" s="6"/>
      <c r="ACV24" s="1"/>
      <c r="ACW24" s="1"/>
      <c r="ADT24" s="6"/>
      <c r="ADU24" s="1"/>
      <c r="ADV24" s="1"/>
      <c r="AES24" s="6"/>
      <c r="AET24" s="1"/>
      <c r="AEU24" s="1"/>
      <c r="AFR24" s="6"/>
      <c r="AFS24" s="1"/>
      <c r="AFT24" s="1"/>
      <c r="AGQ24" s="6"/>
      <c r="AGR24" s="1"/>
      <c r="AGS24" s="1"/>
      <c r="AHP24" s="6"/>
      <c r="AHQ24" s="1"/>
      <c r="AHR24" s="1"/>
      <c r="AIO24" s="6"/>
      <c r="AIP24" s="1"/>
      <c r="AIQ24" s="1"/>
      <c r="AJN24" s="6"/>
      <c r="AJO24" s="1"/>
      <c r="AJP24" s="1"/>
      <c r="AKM24" s="6"/>
      <c r="AKN24" s="1"/>
      <c r="AKO24" s="1"/>
      <c r="ALL24" s="6"/>
      <c r="ALM24" s="1"/>
      <c r="ALN24" s="1"/>
      <c r="AMK24" s="6"/>
      <c r="AML24" s="1"/>
      <c r="AMM24" s="1"/>
      <c r="ANJ24" s="6"/>
      <c r="ANK24" s="1"/>
      <c r="ANL24" s="1"/>
      <c r="AOI24" s="6"/>
      <c r="AOJ24" s="1"/>
      <c r="AOK24" s="1"/>
      <c r="APH24" s="6"/>
      <c r="API24" s="1"/>
      <c r="APJ24" s="1"/>
      <c r="AQG24" s="6"/>
      <c r="AQH24" s="1"/>
      <c r="AQI24" s="1"/>
      <c r="ARF24" s="6"/>
      <c r="ARG24" s="1"/>
      <c r="ARH24" s="1"/>
      <c r="ASE24" s="6"/>
      <c r="ASF24" s="1"/>
      <c r="ASG24" s="1"/>
      <c r="ATD24" s="6"/>
      <c r="ATE24" s="1"/>
      <c r="ATF24" s="1"/>
      <c r="AUC24" s="6"/>
      <c r="AUD24" s="1"/>
      <c r="AUE24" s="1"/>
      <c r="AVB24" s="6"/>
      <c r="AVC24" s="1"/>
      <c r="AVD24" s="1"/>
      <c r="AWA24" s="6"/>
      <c r="AWB24" s="1"/>
      <c r="AWC24" s="1"/>
      <c r="AWZ24" s="6"/>
      <c r="AXA24" s="1"/>
      <c r="AXB24" s="1"/>
      <c r="AXY24" s="6"/>
      <c r="AXZ24" s="1"/>
      <c r="AYA24" s="1"/>
      <c r="AYX24" s="6"/>
      <c r="AYY24" s="1"/>
      <c r="AYZ24" s="1"/>
      <c r="AZW24" s="6"/>
      <c r="AZX24" s="1"/>
      <c r="AZY24" s="1"/>
      <c r="BAV24" s="6"/>
      <c r="BAW24" s="1"/>
      <c r="BAX24" s="1"/>
      <c r="BBU24" s="6"/>
      <c r="BBV24" s="1"/>
      <c r="BBW24" s="1"/>
      <c r="BCT24" s="6"/>
      <c r="BCU24" s="1"/>
      <c r="BCV24" s="1"/>
      <c r="BDS24" s="6"/>
      <c r="BDT24" s="1"/>
      <c r="BDU24" s="1"/>
      <c r="BER24" s="6"/>
      <c r="BES24" s="1"/>
      <c r="BET24" s="1"/>
      <c r="BFQ24" s="6"/>
      <c r="BFR24" s="1"/>
      <c r="BFS24" s="1"/>
      <c r="BGP24" s="6"/>
      <c r="BGQ24" s="1"/>
      <c r="BGR24" s="1"/>
      <c r="BHO24" s="6"/>
      <c r="BHP24" s="1"/>
      <c r="BHQ24" s="1"/>
      <c r="BIN24" s="6"/>
      <c r="BIO24" s="1"/>
      <c r="BIP24" s="1"/>
      <c r="BJM24" s="6"/>
      <c r="BJN24" s="1"/>
      <c r="BJO24" s="1"/>
      <c r="BKL24" s="6"/>
      <c r="BKM24" s="1"/>
      <c r="BKN24" s="1"/>
      <c r="BLK24" s="6"/>
      <c r="BLL24" s="1"/>
      <c r="BLM24" s="1"/>
      <c r="BMJ24" s="6"/>
      <c r="BMK24" s="1"/>
      <c r="BML24" s="1"/>
      <c r="BNI24" s="6"/>
      <c r="BNJ24" s="1"/>
      <c r="BNK24" s="1"/>
      <c r="BOH24" s="6"/>
      <c r="BOI24" s="1"/>
      <c r="BOJ24" s="1"/>
      <c r="BPG24" s="6"/>
      <c r="BPH24" s="1"/>
      <c r="BPI24" s="1"/>
      <c r="BQF24" s="6"/>
      <c r="BQG24" s="1"/>
      <c r="BQH24" s="1"/>
      <c r="BRE24" s="6"/>
      <c r="BRF24" s="1"/>
      <c r="BRG24" s="1"/>
      <c r="BSD24" s="6"/>
      <c r="BSE24" s="1"/>
      <c r="BSF24" s="1"/>
      <c r="BTC24" s="6"/>
      <c r="BTD24" s="1"/>
      <c r="BTE24" s="1"/>
      <c r="BUB24" s="6"/>
      <c r="BUC24" s="1"/>
      <c r="BUD24" s="1"/>
      <c r="BVA24" s="6"/>
      <c r="BVB24" s="1"/>
      <c r="BVC24" s="1"/>
      <c r="BVZ24" s="6"/>
      <c r="BWA24" s="1"/>
      <c r="BWB24" s="1"/>
      <c r="BWY24" s="6"/>
      <c r="BWZ24" s="1"/>
      <c r="BXA24" s="1"/>
      <c r="BXX24" s="6"/>
      <c r="BXY24" s="1"/>
      <c r="BXZ24" s="1"/>
      <c r="BYW24" s="6"/>
      <c r="BYX24" s="1"/>
      <c r="BYY24" s="1"/>
      <c r="BZV24" s="6"/>
      <c r="BZW24" s="1"/>
      <c r="BZX24" s="1"/>
      <c r="CAU24" s="6"/>
      <c r="CAV24" s="1"/>
      <c r="CAW24" s="1"/>
      <c r="CBT24" s="6"/>
      <c r="CBU24" s="1"/>
      <c r="CBV24" s="1"/>
      <c r="CCS24" s="6"/>
      <c r="CCT24" s="1"/>
      <c r="CCU24" s="1"/>
      <c r="CDR24" s="6"/>
      <c r="CDS24" s="1"/>
      <c r="CDT24" s="1"/>
      <c r="CEQ24" s="6"/>
      <c r="CER24" s="1"/>
      <c r="CES24" s="1"/>
      <c r="CFP24" s="6"/>
      <c r="CFQ24" s="1"/>
      <c r="CFR24" s="1"/>
      <c r="CGO24" s="6"/>
      <c r="CGP24" s="1"/>
      <c r="CGQ24" s="1"/>
      <c r="CHN24" s="6"/>
      <c r="CHO24" s="1"/>
      <c r="CHP24" s="1"/>
      <c r="CIM24" s="6"/>
      <c r="CIN24" s="1"/>
      <c r="CIO24" s="1"/>
      <c r="CJL24" s="6"/>
      <c r="CJM24" s="1"/>
      <c r="CJN24" s="1"/>
      <c r="CKK24" s="6"/>
      <c r="CKL24" s="1"/>
      <c r="CKM24" s="1"/>
      <c r="CLJ24" s="6"/>
      <c r="CLK24" s="1"/>
      <c r="CLL24" s="1"/>
      <c r="CMI24" s="6"/>
      <c r="CMJ24" s="1"/>
      <c r="CMK24" s="1"/>
      <c r="CNH24" s="6"/>
      <c r="CNI24" s="1"/>
      <c r="CNJ24" s="1"/>
      <c r="COG24" s="6"/>
      <c r="COH24" s="1"/>
      <c r="COI24" s="1"/>
      <c r="CPF24" s="6"/>
      <c r="CPG24" s="1"/>
      <c r="CPH24" s="1"/>
      <c r="CQE24" s="6"/>
      <c r="CQF24" s="1"/>
      <c r="CQG24" s="1"/>
      <c r="CRD24" s="6"/>
      <c r="CRE24" s="1"/>
      <c r="CRF24" s="1"/>
      <c r="CSC24" s="6"/>
      <c r="CSD24" s="1"/>
      <c r="CSE24" s="1"/>
      <c r="CTB24" s="6"/>
      <c r="CTC24" s="1"/>
      <c r="CTD24" s="1"/>
      <c r="CUA24" s="6"/>
      <c r="CUB24" s="1"/>
      <c r="CUC24" s="1"/>
      <c r="CUZ24" s="6"/>
      <c r="CVA24" s="1"/>
      <c r="CVB24" s="1"/>
      <c r="CVY24" s="6"/>
      <c r="CVZ24" s="1"/>
      <c r="CWA24" s="1"/>
      <c r="CWX24" s="6"/>
      <c r="CWY24" s="1"/>
      <c r="CWZ24" s="1"/>
      <c r="CXW24" s="6"/>
      <c r="CXX24" s="1"/>
      <c r="CXY24" s="1"/>
      <c r="CYV24" s="6"/>
      <c r="CYW24" s="1"/>
      <c r="CYX24" s="1"/>
      <c r="CZU24" s="6"/>
      <c r="CZV24" s="1"/>
      <c r="CZW24" s="1"/>
      <c r="DAT24" s="6"/>
      <c r="DAU24" s="1"/>
      <c r="DAV24" s="1"/>
      <c r="DBS24" s="6"/>
      <c r="DBT24" s="1"/>
      <c r="DBU24" s="1"/>
      <c r="DCR24" s="6"/>
      <c r="DCS24" s="1"/>
      <c r="DCT24" s="1"/>
      <c r="DDQ24" s="6"/>
      <c r="DDR24" s="1"/>
      <c r="DDS24" s="1"/>
      <c r="DEP24" s="6"/>
      <c r="DEQ24" s="1"/>
      <c r="DER24" s="1"/>
      <c r="DFO24" s="6"/>
      <c r="DFP24" s="1"/>
      <c r="DFQ24" s="1"/>
      <c r="DGN24" s="6"/>
      <c r="DGO24" s="1"/>
      <c r="DGP24" s="1"/>
      <c r="DHM24" s="6"/>
      <c r="DHN24" s="1"/>
      <c r="DHO24" s="1"/>
      <c r="DIL24" s="6"/>
      <c r="DIM24" s="1"/>
      <c r="DIN24" s="1"/>
      <c r="DJK24" s="6"/>
      <c r="DJL24" s="1"/>
      <c r="DJM24" s="1"/>
      <c r="DKJ24" s="6"/>
      <c r="DKK24" s="1"/>
      <c r="DKL24" s="1"/>
      <c r="DLI24" s="6"/>
      <c r="DLJ24" s="1"/>
      <c r="DLK24" s="1"/>
      <c r="DMH24" s="6"/>
      <c r="DMI24" s="1"/>
      <c r="DMJ24" s="1"/>
      <c r="DNG24" s="6"/>
      <c r="DNH24" s="1"/>
      <c r="DNI24" s="1"/>
      <c r="DOF24" s="6"/>
      <c r="DOG24" s="1"/>
      <c r="DOH24" s="1"/>
      <c r="DPE24" s="6"/>
      <c r="DPF24" s="1"/>
      <c r="DPG24" s="1"/>
      <c r="DQD24" s="6"/>
      <c r="DQE24" s="1"/>
      <c r="DQF24" s="1"/>
      <c r="DRC24" s="6"/>
      <c r="DRD24" s="1"/>
      <c r="DRE24" s="1"/>
      <c r="DSB24" s="6"/>
      <c r="DSC24" s="1"/>
      <c r="DSD24" s="1"/>
      <c r="DTA24" s="6"/>
      <c r="DTB24" s="1"/>
      <c r="DTC24" s="1"/>
      <c r="DTZ24" s="6"/>
      <c r="DUA24" s="1"/>
      <c r="DUB24" s="1"/>
      <c r="DUY24" s="6"/>
      <c r="DUZ24" s="1"/>
      <c r="DVA24" s="1"/>
      <c r="DVX24" s="6"/>
      <c r="DVY24" s="1"/>
      <c r="DVZ24" s="1"/>
      <c r="DWW24" s="6"/>
      <c r="DWX24" s="1"/>
      <c r="DWY24" s="1"/>
      <c r="DXV24" s="6"/>
      <c r="DXW24" s="1"/>
      <c r="DXX24" s="1"/>
      <c r="DYU24" s="6"/>
      <c r="DYV24" s="1"/>
      <c r="DYW24" s="1"/>
      <c r="DZT24" s="6"/>
      <c r="DZU24" s="1"/>
      <c r="DZV24" s="1"/>
      <c r="EAS24" s="6"/>
      <c r="EAT24" s="1"/>
      <c r="EAU24" s="1"/>
      <c r="EBR24" s="6"/>
      <c r="EBS24" s="1"/>
      <c r="EBT24" s="1"/>
      <c r="ECQ24" s="6"/>
      <c r="ECR24" s="1"/>
      <c r="ECS24" s="1"/>
      <c r="EDP24" s="6"/>
      <c r="EDQ24" s="1"/>
      <c r="EDR24" s="1"/>
      <c r="EEO24" s="6"/>
      <c r="EEP24" s="1"/>
      <c r="EEQ24" s="1"/>
      <c r="EFN24" s="6"/>
      <c r="EFO24" s="1"/>
      <c r="EFP24" s="1"/>
      <c r="EGM24" s="6"/>
      <c r="EGN24" s="1"/>
      <c r="EGO24" s="1"/>
      <c r="EHL24" s="6"/>
      <c r="EHM24" s="1"/>
      <c r="EHN24" s="1"/>
      <c r="EIK24" s="6"/>
      <c r="EIL24" s="1"/>
      <c r="EIM24" s="1"/>
      <c r="EJJ24" s="6"/>
      <c r="EJK24" s="1"/>
      <c r="EJL24" s="1"/>
      <c r="EKI24" s="6"/>
      <c r="EKJ24" s="1"/>
      <c r="EKK24" s="1"/>
      <c r="ELH24" s="6"/>
      <c r="ELI24" s="1"/>
      <c r="ELJ24" s="1"/>
      <c r="EMG24" s="6"/>
      <c r="EMH24" s="1"/>
      <c r="EMI24" s="1"/>
      <c r="ENF24" s="6"/>
      <c r="ENG24" s="1"/>
      <c r="ENH24" s="1"/>
      <c r="EOE24" s="6"/>
      <c r="EOF24" s="1"/>
      <c r="EOG24" s="1"/>
      <c r="EPD24" s="6"/>
      <c r="EPE24" s="1"/>
      <c r="EPF24" s="1"/>
      <c r="EQC24" s="6"/>
      <c r="EQD24" s="1"/>
      <c r="EQE24" s="1"/>
      <c r="ERB24" s="6"/>
      <c r="ERC24" s="1"/>
      <c r="ERD24" s="1"/>
      <c r="ESA24" s="6"/>
      <c r="ESB24" s="1"/>
      <c r="ESC24" s="1"/>
      <c r="ESZ24" s="6"/>
      <c r="ETA24" s="1"/>
      <c r="ETB24" s="1"/>
      <c r="ETY24" s="6"/>
      <c r="ETZ24" s="1"/>
      <c r="EUA24" s="1"/>
      <c r="EUX24" s="6"/>
      <c r="EUY24" s="1"/>
      <c r="EUZ24" s="1"/>
      <c r="EVW24" s="6"/>
      <c r="EVX24" s="1"/>
      <c r="EVY24" s="1"/>
      <c r="EWV24" s="6"/>
      <c r="EWW24" s="1"/>
      <c r="EWX24" s="1"/>
      <c r="EXU24" s="6"/>
      <c r="EXV24" s="1"/>
      <c r="EXW24" s="1"/>
      <c r="EYT24" s="6"/>
      <c r="EYU24" s="1"/>
      <c r="EYV24" s="1"/>
      <c r="EZS24" s="6"/>
      <c r="EZT24" s="1"/>
      <c r="EZU24" s="1"/>
      <c r="FAR24" s="6"/>
      <c r="FAS24" s="1"/>
      <c r="FAT24" s="1"/>
      <c r="FBQ24" s="6"/>
      <c r="FBR24" s="1"/>
      <c r="FBS24" s="1"/>
      <c r="FCP24" s="6"/>
      <c r="FCQ24" s="1"/>
      <c r="FCR24" s="1"/>
      <c r="FDO24" s="6"/>
      <c r="FDP24" s="1"/>
      <c r="FDQ24" s="1"/>
      <c r="FEN24" s="6"/>
      <c r="FEO24" s="1"/>
      <c r="FEP24" s="1"/>
      <c r="FFM24" s="6"/>
      <c r="FFN24" s="1"/>
      <c r="FFO24" s="1"/>
      <c r="FGL24" s="6"/>
      <c r="FGM24" s="1"/>
      <c r="FGN24" s="1"/>
      <c r="FHK24" s="6"/>
      <c r="FHL24" s="1"/>
      <c r="FHM24" s="1"/>
      <c r="FIJ24" s="6"/>
      <c r="FIK24" s="1"/>
      <c r="FIL24" s="1"/>
      <c r="FJI24" s="6"/>
      <c r="FJJ24" s="1"/>
      <c r="FJK24" s="1"/>
      <c r="FKH24" s="6"/>
      <c r="FKI24" s="1"/>
      <c r="FKJ24" s="1"/>
      <c r="FLG24" s="6"/>
      <c r="FLH24" s="1"/>
      <c r="FLI24" s="1"/>
      <c r="FMF24" s="6"/>
      <c r="FMG24" s="1"/>
      <c r="FMH24" s="1"/>
      <c r="FNE24" s="6"/>
      <c r="FNF24" s="1"/>
      <c r="FNG24" s="1"/>
      <c r="FOD24" s="6"/>
      <c r="FOE24" s="1"/>
      <c r="FOF24" s="1"/>
      <c r="FPC24" s="6"/>
      <c r="FPD24" s="1"/>
      <c r="FPE24" s="1"/>
      <c r="FQB24" s="6"/>
      <c r="FQC24" s="1"/>
      <c r="FQD24" s="1"/>
      <c r="FRA24" s="6"/>
      <c r="FRB24" s="1"/>
      <c r="FRC24" s="1"/>
      <c r="FRZ24" s="6"/>
      <c r="FSA24" s="1"/>
      <c r="FSB24" s="1"/>
      <c r="FSY24" s="6"/>
      <c r="FSZ24" s="1"/>
      <c r="FTA24" s="1"/>
      <c r="FTX24" s="6"/>
      <c r="FTY24" s="1"/>
      <c r="FTZ24" s="1"/>
      <c r="FUW24" s="6"/>
      <c r="FUX24" s="1"/>
      <c r="FUY24" s="1"/>
      <c r="FVV24" s="6"/>
      <c r="FVW24" s="1"/>
      <c r="FVX24" s="1"/>
      <c r="FWU24" s="6"/>
      <c r="FWV24" s="1"/>
      <c r="FWW24" s="1"/>
      <c r="FXT24" s="6"/>
      <c r="FXU24" s="1"/>
      <c r="FXV24" s="1"/>
      <c r="FYS24" s="6"/>
      <c r="FYT24" s="1"/>
      <c r="FYU24" s="1"/>
      <c r="FZR24" s="6"/>
      <c r="FZS24" s="1"/>
      <c r="FZT24" s="1"/>
      <c r="GAQ24" s="6"/>
      <c r="GAR24" s="1"/>
      <c r="GAS24" s="1"/>
      <c r="GBP24" s="6"/>
      <c r="GBQ24" s="1"/>
      <c r="GBR24" s="1"/>
      <c r="GCO24" s="6"/>
      <c r="GCP24" s="1"/>
      <c r="GCQ24" s="1"/>
      <c r="GDN24" s="6"/>
      <c r="GDO24" s="1"/>
      <c r="GDP24" s="1"/>
      <c r="GEM24" s="6"/>
      <c r="GEN24" s="1"/>
      <c r="GEO24" s="1"/>
      <c r="GFL24" s="6"/>
      <c r="GFM24" s="1"/>
      <c r="GFN24" s="1"/>
      <c r="GGK24" s="6"/>
      <c r="GGL24" s="1"/>
      <c r="GGM24" s="1"/>
      <c r="GHJ24" s="6"/>
      <c r="GHK24" s="1"/>
      <c r="GHL24" s="1"/>
      <c r="GII24" s="6"/>
      <c r="GIJ24" s="1"/>
      <c r="GIK24" s="1"/>
      <c r="GJH24" s="6"/>
      <c r="GJI24" s="1"/>
      <c r="GJJ24" s="1"/>
      <c r="GKG24" s="6"/>
      <c r="GKH24" s="1"/>
      <c r="GKI24" s="1"/>
      <c r="GLF24" s="6"/>
      <c r="GLG24" s="1"/>
      <c r="GLH24" s="1"/>
      <c r="GME24" s="6"/>
      <c r="GMF24" s="1"/>
      <c r="GMG24" s="1"/>
      <c r="GND24" s="6"/>
      <c r="GNE24" s="1"/>
      <c r="GNF24" s="1"/>
      <c r="GOC24" s="6"/>
      <c r="GOD24" s="1"/>
      <c r="GOE24" s="1"/>
      <c r="GPB24" s="6"/>
      <c r="GPC24" s="1"/>
      <c r="GPD24" s="1"/>
      <c r="GQA24" s="6"/>
      <c r="GQB24" s="1"/>
      <c r="GQC24" s="1"/>
      <c r="GQZ24" s="6"/>
      <c r="GRA24" s="1"/>
      <c r="GRB24" s="1"/>
      <c r="GRY24" s="6"/>
      <c r="GRZ24" s="1"/>
      <c r="GSA24" s="1"/>
      <c r="GSX24" s="6"/>
      <c r="GSY24" s="1"/>
      <c r="GSZ24" s="1"/>
      <c r="GTW24" s="6"/>
      <c r="GTX24" s="1"/>
      <c r="GTY24" s="1"/>
      <c r="GUV24" s="6"/>
      <c r="GUW24" s="1"/>
      <c r="GUX24" s="1"/>
      <c r="GVU24" s="6"/>
      <c r="GVV24" s="1"/>
      <c r="GVW24" s="1"/>
      <c r="GWT24" s="6"/>
      <c r="GWU24" s="1"/>
      <c r="GWV24" s="1"/>
      <c r="GXS24" s="6"/>
      <c r="GXT24" s="1"/>
      <c r="GXU24" s="1"/>
      <c r="GYR24" s="6"/>
      <c r="GYS24" s="1"/>
      <c r="GYT24" s="1"/>
      <c r="GZQ24" s="6"/>
      <c r="GZR24" s="1"/>
      <c r="GZS24" s="1"/>
      <c r="HAP24" s="6"/>
      <c r="HAQ24" s="1"/>
      <c r="HAR24" s="1"/>
      <c r="HBO24" s="6"/>
      <c r="HBP24" s="1"/>
      <c r="HBQ24" s="1"/>
      <c r="HCN24" s="6"/>
      <c r="HCO24" s="1"/>
      <c r="HCP24" s="1"/>
      <c r="HDM24" s="6"/>
      <c r="HDN24" s="1"/>
      <c r="HDO24" s="1"/>
      <c r="HEL24" s="6"/>
      <c r="HEM24" s="1"/>
      <c r="HEN24" s="1"/>
      <c r="HFK24" s="6"/>
      <c r="HFL24" s="1"/>
      <c r="HFM24" s="1"/>
      <c r="HGJ24" s="6"/>
      <c r="HGK24" s="1"/>
      <c r="HGL24" s="1"/>
      <c r="HHI24" s="6"/>
      <c r="HHJ24" s="1"/>
      <c r="HHK24" s="1"/>
      <c r="HIH24" s="6"/>
      <c r="HII24" s="1"/>
      <c r="HIJ24" s="1"/>
      <c r="HJG24" s="6"/>
      <c r="HJH24" s="1"/>
      <c r="HJI24" s="1"/>
      <c r="HKF24" s="6"/>
      <c r="HKG24" s="1"/>
      <c r="HKH24" s="1"/>
      <c r="HLE24" s="6"/>
      <c r="HLF24" s="1"/>
      <c r="HLG24" s="1"/>
      <c r="HMD24" s="6"/>
      <c r="HME24" s="1"/>
      <c r="HMF24" s="1"/>
      <c r="HNC24" s="6"/>
      <c r="HND24" s="1"/>
      <c r="HNE24" s="1"/>
      <c r="HOB24" s="6"/>
      <c r="HOC24" s="1"/>
      <c r="HOD24" s="1"/>
      <c r="HPA24" s="6"/>
      <c r="HPB24" s="1"/>
      <c r="HPC24" s="1"/>
      <c r="HPZ24" s="6"/>
      <c r="HQA24" s="1"/>
      <c r="HQB24" s="1"/>
      <c r="HQY24" s="6"/>
      <c r="HQZ24" s="1"/>
      <c r="HRA24" s="1"/>
      <c r="HRX24" s="6"/>
      <c r="HRY24" s="1"/>
      <c r="HRZ24" s="1"/>
      <c r="HSW24" s="6"/>
      <c r="HSX24" s="1"/>
      <c r="HSY24" s="1"/>
      <c r="HTV24" s="6"/>
      <c r="HTW24" s="1"/>
      <c r="HTX24" s="1"/>
      <c r="HUU24" s="6"/>
      <c r="HUV24" s="1"/>
      <c r="HUW24" s="1"/>
      <c r="HVT24" s="6"/>
      <c r="HVU24" s="1"/>
      <c r="HVV24" s="1"/>
      <c r="HWS24" s="6"/>
      <c r="HWT24" s="1"/>
      <c r="HWU24" s="1"/>
      <c r="HXR24" s="6"/>
      <c r="HXS24" s="1"/>
      <c r="HXT24" s="1"/>
      <c r="HYQ24" s="6"/>
      <c r="HYR24" s="1"/>
      <c r="HYS24" s="1"/>
      <c r="HZP24" s="6"/>
      <c r="HZQ24" s="1"/>
      <c r="HZR24" s="1"/>
      <c r="IAO24" s="6"/>
      <c r="IAP24" s="1"/>
      <c r="IAQ24" s="1"/>
      <c r="IBN24" s="6"/>
      <c r="IBO24" s="1"/>
      <c r="IBP24" s="1"/>
      <c r="ICM24" s="6"/>
      <c r="ICN24" s="1"/>
      <c r="ICO24" s="1"/>
      <c r="IDL24" s="6"/>
      <c r="IDM24" s="1"/>
      <c r="IDN24" s="1"/>
      <c r="IEK24" s="6"/>
      <c r="IEL24" s="1"/>
      <c r="IEM24" s="1"/>
      <c r="IFJ24" s="6"/>
      <c r="IFK24" s="1"/>
      <c r="IFL24" s="1"/>
      <c r="IGI24" s="6"/>
      <c r="IGJ24" s="1"/>
      <c r="IGK24" s="1"/>
      <c r="IHH24" s="6"/>
      <c r="IHI24" s="1"/>
      <c r="IHJ24" s="1"/>
      <c r="IIG24" s="6"/>
      <c r="IIH24" s="1"/>
      <c r="III24" s="1"/>
      <c r="IJF24" s="6"/>
      <c r="IJG24" s="1"/>
      <c r="IJH24" s="1"/>
      <c r="IKE24" s="6"/>
      <c r="IKF24" s="1"/>
      <c r="IKG24" s="1"/>
      <c r="ILD24" s="6"/>
      <c r="ILE24" s="1"/>
      <c r="ILF24" s="1"/>
      <c r="IMC24" s="6"/>
      <c r="IMD24" s="1"/>
      <c r="IME24" s="1"/>
      <c r="INB24" s="6"/>
      <c r="INC24" s="1"/>
      <c r="IND24" s="1"/>
      <c r="IOA24" s="6"/>
      <c r="IOB24" s="1"/>
      <c r="IOC24" s="1"/>
      <c r="IOZ24" s="6"/>
      <c r="IPA24" s="1"/>
      <c r="IPB24" s="1"/>
      <c r="IPY24" s="6"/>
      <c r="IPZ24" s="1"/>
      <c r="IQA24" s="1"/>
      <c r="IQX24" s="6"/>
      <c r="IQY24" s="1"/>
      <c r="IQZ24" s="1"/>
      <c r="IRW24" s="6"/>
      <c r="IRX24" s="1"/>
      <c r="IRY24" s="1"/>
      <c r="ISV24" s="6"/>
      <c r="ISW24" s="1"/>
      <c r="ISX24" s="1"/>
      <c r="ITU24" s="6"/>
      <c r="ITV24" s="1"/>
      <c r="ITW24" s="1"/>
      <c r="IUT24" s="6"/>
      <c r="IUU24" s="1"/>
      <c r="IUV24" s="1"/>
      <c r="IVS24" s="6"/>
      <c r="IVT24" s="1"/>
      <c r="IVU24" s="1"/>
      <c r="IWR24" s="6"/>
      <c r="IWS24" s="1"/>
      <c r="IWT24" s="1"/>
      <c r="IXQ24" s="6"/>
      <c r="IXR24" s="1"/>
      <c r="IXS24" s="1"/>
      <c r="IYP24" s="6"/>
      <c r="IYQ24" s="1"/>
      <c r="IYR24" s="1"/>
      <c r="IZO24" s="6"/>
      <c r="IZP24" s="1"/>
      <c r="IZQ24" s="1"/>
      <c r="JAN24" s="6"/>
      <c r="JAO24" s="1"/>
      <c r="JAP24" s="1"/>
      <c r="JBM24" s="6"/>
      <c r="JBN24" s="1"/>
      <c r="JBO24" s="1"/>
      <c r="JCL24" s="6"/>
      <c r="JCM24" s="1"/>
      <c r="JCN24" s="1"/>
      <c r="JDK24" s="6"/>
      <c r="JDL24" s="1"/>
      <c r="JDM24" s="1"/>
      <c r="JEJ24" s="6"/>
      <c r="JEK24" s="1"/>
      <c r="JEL24" s="1"/>
      <c r="JFI24" s="6"/>
      <c r="JFJ24" s="1"/>
      <c r="JFK24" s="1"/>
      <c r="JGH24" s="6"/>
      <c r="JGI24" s="1"/>
      <c r="JGJ24" s="1"/>
      <c r="JHG24" s="6"/>
      <c r="JHH24" s="1"/>
      <c r="JHI24" s="1"/>
      <c r="JIF24" s="6"/>
      <c r="JIG24" s="1"/>
      <c r="JIH24" s="1"/>
      <c r="JJE24" s="6"/>
      <c r="JJF24" s="1"/>
      <c r="JJG24" s="1"/>
      <c r="JKD24" s="6"/>
      <c r="JKE24" s="1"/>
      <c r="JKF24" s="1"/>
      <c r="JLC24" s="6"/>
      <c r="JLD24" s="1"/>
      <c r="JLE24" s="1"/>
      <c r="JMB24" s="6"/>
      <c r="JMC24" s="1"/>
      <c r="JMD24" s="1"/>
      <c r="JNA24" s="6"/>
      <c r="JNB24" s="1"/>
      <c r="JNC24" s="1"/>
      <c r="JNZ24" s="6"/>
      <c r="JOA24" s="1"/>
      <c r="JOB24" s="1"/>
      <c r="JOY24" s="6"/>
      <c r="JOZ24" s="1"/>
      <c r="JPA24" s="1"/>
      <c r="JPX24" s="6"/>
      <c r="JPY24" s="1"/>
      <c r="JPZ24" s="1"/>
      <c r="JQW24" s="6"/>
      <c r="JQX24" s="1"/>
      <c r="JQY24" s="1"/>
      <c r="JRV24" s="6"/>
      <c r="JRW24" s="1"/>
      <c r="JRX24" s="1"/>
      <c r="JSU24" s="6"/>
      <c r="JSV24" s="1"/>
      <c r="JSW24" s="1"/>
      <c r="JTT24" s="6"/>
      <c r="JTU24" s="1"/>
      <c r="JTV24" s="1"/>
      <c r="JUS24" s="6"/>
      <c r="JUT24" s="1"/>
      <c r="JUU24" s="1"/>
      <c r="JVR24" s="6"/>
      <c r="JVS24" s="1"/>
      <c r="JVT24" s="1"/>
      <c r="JWQ24" s="6"/>
      <c r="JWR24" s="1"/>
      <c r="JWS24" s="1"/>
      <c r="JXP24" s="6"/>
      <c r="JXQ24" s="1"/>
      <c r="JXR24" s="1"/>
      <c r="JYO24" s="6"/>
      <c r="JYP24" s="1"/>
      <c r="JYQ24" s="1"/>
      <c r="JZN24" s="6"/>
      <c r="JZO24" s="1"/>
      <c r="JZP24" s="1"/>
      <c r="KAM24" s="6"/>
      <c r="KAN24" s="1"/>
      <c r="KAO24" s="1"/>
      <c r="KBL24" s="6"/>
      <c r="KBM24" s="1"/>
      <c r="KBN24" s="1"/>
      <c r="KCK24" s="6"/>
      <c r="KCL24" s="1"/>
      <c r="KCM24" s="1"/>
      <c r="KDJ24" s="6"/>
      <c r="KDK24" s="1"/>
      <c r="KDL24" s="1"/>
      <c r="KEI24" s="6"/>
      <c r="KEJ24" s="1"/>
      <c r="KEK24" s="1"/>
      <c r="KFH24" s="6"/>
      <c r="KFI24" s="1"/>
      <c r="KFJ24" s="1"/>
      <c r="KGG24" s="6"/>
      <c r="KGH24" s="1"/>
      <c r="KGI24" s="1"/>
      <c r="KHF24" s="6"/>
      <c r="KHG24" s="1"/>
      <c r="KHH24" s="1"/>
      <c r="KIE24" s="6"/>
      <c r="KIF24" s="1"/>
      <c r="KIG24" s="1"/>
      <c r="KJD24" s="6"/>
      <c r="KJE24" s="1"/>
      <c r="KJF24" s="1"/>
      <c r="KKC24" s="6"/>
      <c r="KKD24" s="1"/>
      <c r="KKE24" s="1"/>
      <c r="KLB24" s="6"/>
      <c r="KLC24" s="1"/>
      <c r="KLD24" s="1"/>
      <c r="KMA24" s="6"/>
      <c r="KMB24" s="1"/>
      <c r="KMC24" s="1"/>
      <c r="KMZ24" s="6"/>
      <c r="KNA24" s="1"/>
      <c r="KNB24" s="1"/>
      <c r="KNY24" s="6"/>
      <c r="KNZ24" s="1"/>
      <c r="KOA24" s="1"/>
      <c r="KOX24" s="6"/>
      <c r="KOY24" s="1"/>
      <c r="KOZ24" s="1"/>
      <c r="KPW24" s="6"/>
      <c r="KPX24" s="1"/>
      <c r="KPY24" s="1"/>
      <c r="KQV24" s="6"/>
      <c r="KQW24" s="1"/>
      <c r="KQX24" s="1"/>
      <c r="KRU24" s="6"/>
      <c r="KRV24" s="1"/>
      <c r="KRW24" s="1"/>
      <c r="KST24" s="6"/>
      <c r="KSU24" s="1"/>
      <c r="KSV24" s="1"/>
      <c r="KTS24" s="6"/>
      <c r="KTT24" s="1"/>
      <c r="KTU24" s="1"/>
      <c r="KUR24" s="6"/>
      <c r="KUS24" s="1"/>
      <c r="KUT24" s="1"/>
      <c r="KVQ24" s="6"/>
      <c r="KVR24" s="1"/>
      <c r="KVS24" s="1"/>
      <c r="KWP24" s="6"/>
      <c r="KWQ24" s="1"/>
      <c r="KWR24" s="1"/>
      <c r="KXO24" s="6"/>
      <c r="KXP24" s="1"/>
      <c r="KXQ24" s="1"/>
      <c r="KYN24" s="6"/>
      <c r="KYO24" s="1"/>
      <c r="KYP24" s="1"/>
      <c r="KZM24" s="6"/>
      <c r="KZN24" s="1"/>
      <c r="KZO24" s="1"/>
      <c r="LAL24" s="6"/>
      <c r="LAM24" s="1"/>
      <c r="LAN24" s="1"/>
      <c r="LBK24" s="6"/>
      <c r="LBL24" s="1"/>
      <c r="LBM24" s="1"/>
      <c r="LCJ24" s="6"/>
      <c r="LCK24" s="1"/>
      <c r="LCL24" s="1"/>
      <c r="LDI24" s="6"/>
      <c r="LDJ24" s="1"/>
      <c r="LDK24" s="1"/>
      <c r="LEH24" s="6"/>
      <c r="LEI24" s="1"/>
      <c r="LEJ24" s="1"/>
      <c r="LFG24" s="6"/>
      <c r="LFH24" s="1"/>
      <c r="LFI24" s="1"/>
      <c r="LGF24" s="6"/>
      <c r="LGG24" s="1"/>
      <c r="LGH24" s="1"/>
      <c r="LHE24" s="6"/>
      <c r="LHF24" s="1"/>
      <c r="LHG24" s="1"/>
      <c r="LID24" s="6"/>
      <c r="LIE24" s="1"/>
      <c r="LIF24" s="1"/>
      <c r="LJC24" s="6"/>
      <c r="LJD24" s="1"/>
      <c r="LJE24" s="1"/>
      <c r="LKB24" s="6"/>
      <c r="LKC24" s="1"/>
      <c r="LKD24" s="1"/>
      <c r="LLA24" s="6"/>
      <c r="LLB24" s="1"/>
      <c r="LLC24" s="1"/>
      <c r="LLZ24" s="6"/>
      <c r="LMA24" s="1"/>
      <c r="LMB24" s="1"/>
      <c r="LMY24" s="6"/>
      <c r="LMZ24" s="1"/>
      <c r="LNA24" s="1"/>
      <c r="LNX24" s="6"/>
      <c r="LNY24" s="1"/>
      <c r="LNZ24" s="1"/>
      <c r="LOW24" s="6"/>
      <c r="LOX24" s="1"/>
      <c r="LOY24" s="1"/>
      <c r="LPV24" s="6"/>
      <c r="LPW24" s="1"/>
      <c r="LPX24" s="1"/>
      <c r="LQU24" s="6"/>
      <c r="LQV24" s="1"/>
      <c r="LQW24" s="1"/>
      <c r="LRT24" s="6"/>
      <c r="LRU24" s="1"/>
      <c r="LRV24" s="1"/>
      <c r="LSS24" s="6"/>
      <c r="LST24" s="1"/>
      <c r="LSU24" s="1"/>
      <c r="LTR24" s="6"/>
      <c r="LTS24" s="1"/>
      <c r="LTT24" s="1"/>
      <c r="LUQ24" s="6"/>
      <c r="LUR24" s="1"/>
      <c r="LUS24" s="1"/>
      <c r="LVP24" s="6"/>
      <c r="LVQ24" s="1"/>
      <c r="LVR24" s="1"/>
      <c r="LWO24" s="6"/>
      <c r="LWP24" s="1"/>
      <c r="LWQ24" s="1"/>
      <c r="LXN24" s="6"/>
      <c r="LXO24" s="1"/>
      <c r="LXP24" s="1"/>
      <c r="LYM24" s="6"/>
      <c r="LYN24" s="1"/>
      <c r="LYO24" s="1"/>
      <c r="LZL24" s="6"/>
      <c r="LZM24" s="1"/>
      <c r="LZN24" s="1"/>
      <c r="MAK24" s="6"/>
      <c r="MAL24" s="1"/>
      <c r="MAM24" s="1"/>
      <c r="MBJ24" s="6"/>
      <c r="MBK24" s="1"/>
      <c r="MBL24" s="1"/>
      <c r="MCI24" s="6"/>
      <c r="MCJ24" s="1"/>
      <c r="MCK24" s="1"/>
      <c r="MDH24" s="6"/>
      <c r="MDI24" s="1"/>
      <c r="MDJ24" s="1"/>
      <c r="MEG24" s="6"/>
      <c r="MEH24" s="1"/>
      <c r="MEI24" s="1"/>
      <c r="MFF24" s="6"/>
      <c r="MFG24" s="1"/>
      <c r="MFH24" s="1"/>
      <c r="MGE24" s="6"/>
      <c r="MGF24" s="1"/>
      <c r="MGG24" s="1"/>
      <c r="MHD24" s="6"/>
      <c r="MHE24" s="1"/>
      <c r="MHF24" s="1"/>
      <c r="MIC24" s="6"/>
      <c r="MID24" s="1"/>
      <c r="MIE24" s="1"/>
      <c r="MJB24" s="6"/>
      <c r="MJC24" s="1"/>
      <c r="MJD24" s="1"/>
      <c r="MKA24" s="6"/>
      <c r="MKB24" s="1"/>
      <c r="MKC24" s="1"/>
      <c r="MKZ24" s="6"/>
      <c r="MLA24" s="1"/>
      <c r="MLB24" s="1"/>
      <c r="MLY24" s="6"/>
      <c r="MLZ24" s="1"/>
      <c r="MMA24" s="1"/>
      <c r="MMX24" s="6"/>
      <c r="MMY24" s="1"/>
      <c r="MMZ24" s="1"/>
      <c r="MNW24" s="6"/>
      <c r="MNX24" s="1"/>
      <c r="MNY24" s="1"/>
      <c r="MOV24" s="6"/>
      <c r="MOW24" s="1"/>
      <c r="MOX24" s="1"/>
      <c r="MPU24" s="6"/>
      <c r="MPV24" s="1"/>
      <c r="MPW24" s="1"/>
      <c r="MQT24" s="6"/>
      <c r="MQU24" s="1"/>
      <c r="MQV24" s="1"/>
      <c r="MRS24" s="6"/>
      <c r="MRT24" s="1"/>
      <c r="MRU24" s="1"/>
      <c r="MSR24" s="6"/>
      <c r="MSS24" s="1"/>
      <c r="MST24" s="1"/>
      <c r="MTQ24" s="6"/>
      <c r="MTR24" s="1"/>
      <c r="MTS24" s="1"/>
      <c r="MUP24" s="6"/>
      <c r="MUQ24" s="1"/>
      <c r="MUR24" s="1"/>
      <c r="MVO24" s="6"/>
      <c r="MVP24" s="1"/>
      <c r="MVQ24" s="1"/>
      <c r="MWN24" s="6"/>
      <c r="MWO24" s="1"/>
      <c r="MWP24" s="1"/>
      <c r="MXM24" s="6"/>
      <c r="MXN24" s="1"/>
      <c r="MXO24" s="1"/>
      <c r="MYL24" s="6"/>
      <c r="MYM24" s="1"/>
      <c r="MYN24" s="1"/>
      <c r="MZK24" s="6"/>
      <c r="MZL24" s="1"/>
      <c r="MZM24" s="1"/>
      <c r="NAJ24" s="6"/>
      <c r="NAK24" s="1"/>
      <c r="NAL24" s="1"/>
      <c r="NBI24" s="6"/>
      <c r="NBJ24" s="1"/>
      <c r="NBK24" s="1"/>
      <c r="NCH24" s="6"/>
      <c r="NCI24" s="1"/>
      <c r="NCJ24" s="1"/>
      <c r="NDG24" s="6"/>
      <c r="NDH24" s="1"/>
      <c r="NDI24" s="1"/>
      <c r="NEF24" s="6"/>
      <c r="NEG24" s="1"/>
      <c r="NEH24" s="1"/>
      <c r="NFE24" s="6"/>
      <c r="NFF24" s="1"/>
      <c r="NFG24" s="1"/>
      <c r="NGD24" s="6"/>
      <c r="NGE24" s="1"/>
      <c r="NGF24" s="1"/>
      <c r="NHC24" s="6"/>
      <c r="NHD24" s="1"/>
      <c r="NHE24" s="1"/>
      <c r="NIB24" s="6"/>
      <c r="NIC24" s="1"/>
      <c r="NID24" s="1"/>
      <c r="NJA24" s="6"/>
      <c r="NJB24" s="1"/>
      <c r="NJC24" s="1"/>
      <c r="NJZ24" s="6"/>
      <c r="NKA24" s="1"/>
      <c r="NKB24" s="1"/>
      <c r="NKY24" s="6"/>
      <c r="NKZ24" s="1"/>
      <c r="NLA24" s="1"/>
      <c r="NLX24" s="6"/>
      <c r="NLY24" s="1"/>
      <c r="NLZ24" s="1"/>
      <c r="NMW24" s="6"/>
      <c r="NMX24" s="1"/>
      <c r="NMY24" s="1"/>
      <c r="NNV24" s="6"/>
      <c r="NNW24" s="1"/>
      <c r="NNX24" s="1"/>
      <c r="NOU24" s="6"/>
      <c r="NOV24" s="1"/>
      <c r="NOW24" s="1"/>
      <c r="NPT24" s="6"/>
      <c r="NPU24" s="1"/>
      <c r="NPV24" s="1"/>
      <c r="NQS24" s="6"/>
      <c r="NQT24" s="1"/>
      <c r="NQU24" s="1"/>
      <c r="NRR24" s="6"/>
      <c r="NRS24" s="1"/>
      <c r="NRT24" s="1"/>
      <c r="NSQ24" s="6"/>
      <c r="NSR24" s="1"/>
      <c r="NSS24" s="1"/>
      <c r="NTP24" s="6"/>
      <c r="NTQ24" s="1"/>
      <c r="NTR24" s="1"/>
      <c r="NUO24" s="6"/>
      <c r="NUP24" s="1"/>
      <c r="NUQ24" s="1"/>
      <c r="NVN24" s="6"/>
      <c r="NVO24" s="1"/>
      <c r="NVP24" s="1"/>
      <c r="NWM24" s="6"/>
      <c r="NWN24" s="1"/>
      <c r="NWO24" s="1"/>
      <c r="NXL24" s="6"/>
      <c r="NXM24" s="1"/>
      <c r="NXN24" s="1"/>
      <c r="NYK24" s="6"/>
      <c r="NYL24" s="1"/>
      <c r="NYM24" s="1"/>
      <c r="NZJ24" s="6"/>
      <c r="NZK24" s="1"/>
      <c r="NZL24" s="1"/>
      <c r="OAI24" s="6"/>
      <c r="OAJ24" s="1"/>
      <c r="OAK24" s="1"/>
      <c r="OBH24" s="6"/>
      <c r="OBI24" s="1"/>
      <c r="OBJ24" s="1"/>
      <c r="OCG24" s="6"/>
      <c r="OCH24" s="1"/>
      <c r="OCI24" s="1"/>
      <c r="ODF24" s="6"/>
      <c r="ODG24" s="1"/>
      <c r="ODH24" s="1"/>
      <c r="OEE24" s="6"/>
      <c r="OEF24" s="1"/>
      <c r="OEG24" s="1"/>
      <c r="OFD24" s="6"/>
      <c r="OFE24" s="1"/>
      <c r="OFF24" s="1"/>
      <c r="OGC24" s="6"/>
      <c r="OGD24" s="1"/>
      <c r="OGE24" s="1"/>
      <c r="OHB24" s="6"/>
      <c r="OHC24" s="1"/>
      <c r="OHD24" s="1"/>
      <c r="OIA24" s="6"/>
      <c r="OIB24" s="1"/>
      <c r="OIC24" s="1"/>
      <c r="OIZ24" s="6"/>
      <c r="OJA24" s="1"/>
      <c r="OJB24" s="1"/>
      <c r="OJY24" s="6"/>
      <c r="OJZ24" s="1"/>
      <c r="OKA24" s="1"/>
      <c r="OKX24" s="6"/>
      <c r="OKY24" s="1"/>
      <c r="OKZ24" s="1"/>
      <c r="OLW24" s="6"/>
      <c r="OLX24" s="1"/>
      <c r="OLY24" s="1"/>
      <c r="OMV24" s="6"/>
      <c r="OMW24" s="1"/>
      <c r="OMX24" s="1"/>
      <c r="ONU24" s="6"/>
      <c r="ONV24" s="1"/>
      <c r="ONW24" s="1"/>
      <c r="OOT24" s="6"/>
      <c r="OOU24" s="1"/>
      <c r="OOV24" s="1"/>
      <c r="OPS24" s="6"/>
      <c r="OPT24" s="1"/>
      <c r="OPU24" s="1"/>
      <c r="OQR24" s="6"/>
      <c r="OQS24" s="1"/>
      <c r="OQT24" s="1"/>
      <c r="ORQ24" s="6"/>
      <c r="ORR24" s="1"/>
      <c r="ORS24" s="1"/>
      <c r="OSP24" s="6"/>
      <c r="OSQ24" s="1"/>
      <c r="OSR24" s="1"/>
      <c r="OTO24" s="6"/>
      <c r="OTP24" s="1"/>
      <c r="OTQ24" s="1"/>
      <c r="OUN24" s="6"/>
      <c r="OUO24" s="1"/>
      <c r="OUP24" s="1"/>
      <c r="OVM24" s="6"/>
      <c r="OVN24" s="1"/>
      <c r="OVO24" s="1"/>
      <c r="OWL24" s="6"/>
      <c r="OWM24" s="1"/>
      <c r="OWN24" s="1"/>
      <c r="OXK24" s="6"/>
      <c r="OXL24" s="1"/>
      <c r="OXM24" s="1"/>
      <c r="OYJ24" s="6"/>
      <c r="OYK24" s="1"/>
      <c r="OYL24" s="1"/>
      <c r="OZI24" s="6"/>
      <c r="OZJ24" s="1"/>
      <c r="OZK24" s="1"/>
      <c r="PAH24" s="6"/>
      <c r="PAI24" s="1"/>
      <c r="PAJ24" s="1"/>
      <c r="PBG24" s="6"/>
      <c r="PBH24" s="1"/>
      <c r="PBI24" s="1"/>
      <c r="PCF24" s="6"/>
      <c r="PCG24" s="1"/>
      <c r="PCH24" s="1"/>
      <c r="PDE24" s="6"/>
      <c r="PDF24" s="1"/>
      <c r="PDG24" s="1"/>
      <c r="PED24" s="6"/>
      <c r="PEE24" s="1"/>
      <c r="PEF24" s="1"/>
      <c r="PFC24" s="6"/>
      <c r="PFD24" s="1"/>
      <c r="PFE24" s="1"/>
      <c r="PGB24" s="6"/>
      <c r="PGC24" s="1"/>
      <c r="PGD24" s="1"/>
      <c r="PHA24" s="6"/>
      <c r="PHB24" s="1"/>
      <c r="PHC24" s="1"/>
      <c r="PHZ24" s="6"/>
      <c r="PIA24" s="1"/>
      <c r="PIB24" s="1"/>
      <c r="PIY24" s="6"/>
      <c r="PIZ24" s="1"/>
      <c r="PJA24" s="1"/>
      <c r="PJX24" s="6"/>
      <c r="PJY24" s="1"/>
      <c r="PJZ24" s="1"/>
      <c r="PKW24" s="6"/>
      <c r="PKX24" s="1"/>
      <c r="PKY24" s="1"/>
      <c r="PLV24" s="6"/>
      <c r="PLW24" s="1"/>
      <c r="PLX24" s="1"/>
      <c r="PMU24" s="6"/>
      <c r="PMV24" s="1"/>
      <c r="PMW24" s="1"/>
      <c r="PNT24" s="6"/>
      <c r="PNU24" s="1"/>
      <c r="PNV24" s="1"/>
      <c r="POS24" s="6"/>
      <c r="POT24" s="1"/>
      <c r="POU24" s="1"/>
      <c r="PPR24" s="6"/>
      <c r="PPS24" s="1"/>
      <c r="PPT24" s="1"/>
      <c r="PQQ24" s="6"/>
      <c r="PQR24" s="1"/>
      <c r="PQS24" s="1"/>
      <c r="PRP24" s="6"/>
      <c r="PRQ24" s="1"/>
      <c r="PRR24" s="1"/>
      <c r="PSO24" s="6"/>
      <c r="PSP24" s="1"/>
      <c r="PSQ24" s="1"/>
      <c r="PTN24" s="6"/>
      <c r="PTO24" s="1"/>
      <c r="PTP24" s="1"/>
      <c r="PUM24" s="6"/>
      <c r="PUN24" s="1"/>
      <c r="PUO24" s="1"/>
      <c r="PVL24" s="6"/>
      <c r="PVM24" s="1"/>
      <c r="PVN24" s="1"/>
      <c r="PWK24" s="6"/>
      <c r="PWL24" s="1"/>
      <c r="PWM24" s="1"/>
      <c r="PXJ24" s="6"/>
      <c r="PXK24" s="1"/>
      <c r="PXL24" s="1"/>
      <c r="PYI24" s="6"/>
      <c r="PYJ24" s="1"/>
      <c r="PYK24" s="1"/>
      <c r="PZH24" s="6"/>
      <c r="PZI24" s="1"/>
      <c r="PZJ24" s="1"/>
      <c r="QAG24" s="6"/>
      <c r="QAH24" s="1"/>
      <c r="QAI24" s="1"/>
      <c r="QBF24" s="6"/>
      <c r="QBG24" s="1"/>
      <c r="QBH24" s="1"/>
      <c r="QCE24" s="6"/>
      <c r="QCF24" s="1"/>
      <c r="QCG24" s="1"/>
      <c r="QDD24" s="6"/>
      <c r="QDE24" s="1"/>
      <c r="QDF24" s="1"/>
      <c r="QEC24" s="6"/>
      <c r="QED24" s="1"/>
      <c r="QEE24" s="1"/>
      <c r="QFB24" s="6"/>
      <c r="QFC24" s="1"/>
      <c r="QFD24" s="1"/>
      <c r="QGA24" s="6"/>
      <c r="QGB24" s="1"/>
      <c r="QGC24" s="1"/>
      <c r="QGZ24" s="6"/>
      <c r="QHA24" s="1"/>
      <c r="QHB24" s="1"/>
      <c r="QHY24" s="6"/>
      <c r="QHZ24" s="1"/>
      <c r="QIA24" s="1"/>
      <c r="QIX24" s="6"/>
      <c r="QIY24" s="1"/>
      <c r="QIZ24" s="1"/>
      <c r="QJW24" s="6"/>
      <c r="QJX24" s="1"/>
      <c r="QJY24" s="1"/>
      <c r="QKV24" s="6"/>
      <c r="QKW24" s="1"/>
      <c r="QKX24" s="1"/>
      <c r="QLU24" s="6"/>
      <c r="QLV24" s="1"/>
      <c r="QLW24" s="1"/>
      <c r="QMT24" s="6"/>
      <c r="QMU24" s="1"/>
      <c r="QMV24" s="1"/>
      <c r="QNS24" s="6"/>
      <c r="QNT24" s="1"/>
      <c r="QNU24" s="1"/>
      <c r="QOR24" s="6"/>
      <c r="QOS24" s="1"/>
      <c r="QOT24" s="1"/>
      <c r="QPQ24" s="6"/>
      <c r="QPR24" s="1"/>
      <c r="QPS24" s="1"/>
      <c r="QQP24" s="6"/>
      <c r="QQQ24" s="1"/>
      <c r="QQR24" s="1"/>
      <c r="QRO24" s="6"/>
      <c r="QRP24" s="1"/>
      <c r="QRQ24" s="1"/>
      <c r="QSN24" s="6"/>
      <c r="QSO24" s="1"/>
      <c r="QSP24" s="1"/>
      <c r="QTM24" s="6"/>
      <c r="QTN24" s="1"/>
      <c r="QTO24" s="1"/>
      <c r="QUL24" s="6"/>
      <c r="QUM24" s="1"/>
      <c r="QUN24" s="1"/>
      <c r="QVK24" s="6"/>
      <c r="QVL24" s="1"/>
      <c r="QVM24" s="1"/>
      <c r="QWJ24" s="6"/>
      <c r="QWK24" s="1"/>
      <c r="QWL24" s="1"/>
      <c r="QXI24" s="6"/>
      <c r="QXJ24" s="1"/>
      <c r="QXK24" s="1"/>
      <c r="QYH24" s="6"/>
      <c r="QYI24" s="1"/>
      <c r="QYJ24" s="1"/>
      <c r="QZG24" s="6"/>
      <c r="QZH24" s="1"/>
      <c r="QZI24" s="1"/>
      <c r="RAF24" s="6"/>
      <c r="RAG24" s="1"/>
      <c r="RAH24" s="1"/>
      <c r="RBE24" s="6"/>
      <c r="RBF24" s="1"/>
      <c r="RBG24" s="1"/>
      <c r="RCD24" s="6"/>
      <c r="RCE24" s="1"/>
      <c r="RCF24" s="1"/>
      <c r="RDC24" s="6"/>
      <c r="RDD24" s="1"/>
      <c r="RDE24" s="1"/>
      <c r="REB24" s="6"/>
      <c r="REC24" s="1"/>
      <c r="RED24" s="1"/>
      <c r="RFA24" s="6"/>
      <c r="RFB24" s="1"/>
      <c r="RFC24" s="1"/>
      <c r="RFZ24" s="6"/>
      <c r="RGA24" s="1"/>
      <c r="RGB24" s="1"/>
      <c r="RGY24" s="6"/>
      <c r="RGZ24" s="1"/>
      <c r="RHA24" s="1"/>
      <c r="RHX24" s="6"/>
      <c r="RHY24" s="1"/>
      <c r="RHZ24" s="1"/>
      <c r="RIW24" s="6"/>
      <c r="RIX24" s="1"/>
      <c r="RIY24" s="1"/>
      <c r="RJV24" s="6"/>
      <c r="RJW24" s="1"/>
      <c r="RJX24" s="1"/>
      <c r="RKU24" s="6"/>
      <c r="RKV24" s="1"/>
      <c r="RKW24" s="1"/>
      <c r="RLT24" s="6"/>
      <c r="RLU24" s="1"/>
      <c r="RLV24" s="1"/>
      <c r="RMS24" s="6"/>
      <c r="RMT24" s="1"/>
      <c r="RMU24" s="1"/>
      <c r="RNR24" s="6"/>
      <c r="RNS24" s="1"/>
      <c r="RNT24" s="1"/>
      <c r="ROQ24" s="6"/>
      <c r="ROR24" s="1"/>
      <c r="ROS24" s="1"/>
      <c r="RPP24" s="6"/>
      <c r="RPQ24" s="1"/>
      <c r="RPR24" s="1"/>
      <c r="RQO24" s="6"/>
      <c r="RQP24" s="1"/>
      <c r="RQQ24" s="1"/>
      <c r="RRN24" s="6"/>
      <c r="RRO24" s="1"/>
      <c r="RRP24" s="1"/>
      <c r="RSM24" s="6"/>
      <c r="RSN24" s="1"/>
      <c r="RSO24" s="1"/>
      <c r="RTL24" s="6"/>
      <c r="RTM24" s="1"/>
      <c r="RTN24" s="1"/>
      <c r="RUK24" s="6"/>
      <c r="RUL24" s="1"/>
      <c r="RUM24" s="1"/>
      <c r="RVJ24" s="6"/>
      <c r="RVK24" s="1"/>
      <c r="RVL24" s="1"/>
      <c r="RWI24" s="6"/>
      <c r="RWJ24" s="1"/>
      <c r="RWK24" s="1"/>
      <c r="RXH24" s="6"/>
      <c r="RXI24" s="1"/>
      <c r="RXJ24" s="1"/>
      <c r="RYG24" s="6"/>
      <c r="RYH24" s="1"/>
      <c r="RYI24" s="1"/>
      <c r="RZF24" s="6"/>
      <c r="RZG24" s="1"/>
      <c r="RZH24" s="1"/>
      <c r="SAE24" s="6"/>
      <c r="SAF24" s="1"/>
      <c r="SAG24" s="1"/>
      <c r="SBD24" s="6"/>
      <c r="SBE24" s="1"/>
      <c r="SBF24" s="1"/>
      <c r="SCC24" s="6"/>
      <c r="SCD24" s="1"/>
      <c r="SCE24" s="1"/>
      <c r="SDB24" s="6"/>
      <c r="SDC24" s="1"/>
      <c r="SDD24" s="1"/>
      <c r="SEA24" s="6"/>
      <c r="SEB24" s="1"/>
      <c r="SEC24" s="1"/>
      <c r="SEZ24" s="6"/>
      <c r="SFA24" s="1"/>
      <c r="SFB24" s="1"/>
      <c r="SFY24" s="6"/>
      <c r="SFZ24" s="1"/>
      <c r="SGA24" s="1"/>
      <c r="SGX24" s="6"/>
      <c r="SGY24" s="1"/>
      <c r="SGZ24" s="1"/>
      <c r="SHW24" s="6"/>
      <c r="SHX24" s="1"/>
      <c r="SHY24" s="1"/>
      <c r="SIV24" s="6"/>
      <c r="SIW24" s="1"/>
      <c r="SIX24" s="1"/>
      <c r="SJU24" s="6"/>
      <c r="SJV24" s="1"/>
      <c r="SJW24" s="1"/>
      <c r="SKT24" s="6"/>
      <c r="SKU24" s="1"/>
      <c r="SKV24" s="1"/>
      <c r="SLS24" s="6"/>
      <c r="SLT24" s="1"/>
      <c r="SLU24" s="1"/>
      <c r="SMR24" s="6"/>
      <c r="SMS24" s="1"/>
      <c r="SMT24" s="1"/>
      <c r="SNQ24" s="6"/>
      <c r="SNR24" s="1"/>
      <c r="SNS24" s="1"/>
      <c r="SOP24" s="6"/>
      <c r="SOQ24" s="1"/>
      <c r="SOR24" s="1"/>
      <c r="SPO24" s="6"/>
      <c r="SPP24" s="1"/>
      <c r="SPQ24" s="1"/>
      <c r="SQN24" s="6"/>
      <c r="SQO24" s="1"/>
      <c r="SQP24" s="1"/>
      <c r="SRM24" s="6"/>
      <c r="SRN24" s="1"/>
      <c r="SRO24" s="1"/>
      <c r="SSL24" s="6"/>
      <c r="SSM24" s="1"/>
      <c r="SSN24" s="1"/>
      <c r="STK24" s="6"/>
      <c r="STL24" s="1"/>
      <c r="STM24" s="1"/>
      <c r="SUJ24" s="6"/>
      <c r="SUK24" s="1"/>
      <c r="SUL24" s="1"/>
      <c r="SVI24" s="6"/>
      <c r="SVJ24" s="1"/>
      <c r="SVK24" s="1"/>
      <c r="SWH24" s="6"/>
      <c r="SWI24" s="1"/>
      <c r="SWJ24" s="1"/>
      <c r="SXG24" s="6"/>
      <c r="SXH24" s="1"/>
      <c r="SXI24" s="1"/>
      <c r="SYF24" s="6"/>
      <c r="SYG24" s="1"/>
      <c r="SYH24" s="1"/>
      <c r="SZE24" s="6"/>
      <c r="SZF24" s="1"/>
      <c r="SZG24" s="1"/>
      <c r="TAD24" s="6"/>
      <c r="TAE24" s="1"/>
      <c r="TAF24" s="1"/>
      <c r="TBC24" s="6"/>
      <c r="TBD24" s="1"/>
      <c r="TBE24" s="1"/>
      <c r="TCB24" s="6"/>
      <c r="TCC24" s="1"/>
      <c r="TCD24" s="1"/>
      <c r="TDA24" s="6"/>
      <c r="TDB24" s="1"/>
      <c r="TDC24" s="1"/>
      <c r="TDZ24" s="6"/>
      <c r="TEA24" s="1"/>
      <c r="TEB24" s="1"/>
      <c r="TEY24" s="6"/>
      <c r="TEZ24" s="1"/>
      <c r="TFA24" s="1"/>
      <c r="TFX24" s="6"/>
      <c r="TFY24" s="1"/>
      <c r="TFZ24" s="1"/>
      <c r="TGW24" s="6"/>
      <c r="TGX24" s="1"/>
      <c r="TGY24" s="1"/>
      <c r="THV24" s="6"/>
      <c r="THW24" s="1"/>
      <c r="THX24" s="1"/>
      <c r="TIU24" s="6"/>
      <c r="TIV24" s="1"/>
      <c r="TIW24" s="1"/>
      <c r="TJT24" s="6"/>
      <c r="TJU24" s="1"/>
      <c r="TJV24" s="1"/>
      <c r="TKS24" s="6"/>
      <c r="TKT24" s="1"/>
      <c r="TKU24" s="1"/>
      <c r="TLR24" s="6"/>
      <c r="TLS24" s="1"/>
      <c r="TLT24" s="1"/>
      <c r="TMQ24" s="6"/>
      <c r="TMR24" s="1"/>
      <c r="TMS24" s="1"/>
      <c r="TNP24" s="6"/>
      <c r="TNQ24" s="1"/>
      <c r="TNR24" s="1"/>
      <c r="TOO24" s="6"/>
      <c r="TOP24" s="1"/>
      <c r="TOQ24" s="1"/>
      <c r="TPN24" s="6"/>
      <c r="TPO24" s="1"/>
      <c r="TPP24" s="1"/>
      <c r="TQM24" s="6"/>
      <c r="TQN24" s="1"/>
      <c r="TQO24" s="1"/>
      <c r="TRL24" s="6"/>
      <c r="TRM24" s="1"/>
      <c r="TRN24" s="1"/>
      <c r="TSK24" s="6"/>
      <c r="TSL24" s="1"/>
      <c r="TSM24" s="1"/>
      <c r="TTJ24" s="6"/>
      <c r="TTK24" s="1"/>
      <c r="TTL24" s="1"/>
      <c r="TUI24" s="6"/>
      <c r="TUJ24" s="1"/>
      <c r="TUK24" s="1"/>
      <c r="TVH24" s="6"/>
      <c r="TVI24" s="1"/>
      <c r="TVJ24" s="1"/>
      <c r="TWG24" s="6"/>
      <c r="TWH24" s="1"/>
      <c r="TWI24" s="1"/>
      <c r="TXF24" s="6"/>
      <c r="TXG24" s="1"/>
      <c r="TXH24" s="1"/>
      <c r="TYE24" s="6"/>
      <c r="TYF24" s="1"/>
      <c r="TYG24" s="1"/>
      <c r="TZD24" s="6"/>
      <c r="TZE24" s="1"/>
      <c r="TZF24" s="1"/>
      <c r="UAC24" s="6"/>
      <c r="UAD24" s="1"/>
      <c r="UAE24" s="1"/>
      <c r="UBB24" s="6"/>
      <c r="UBC24" s="1"/>
      <c r="UBD24" s="1"/>
      <c r="UCA24" s="6"/>
      <c r="UCB24" s="1"/>
      <c r="UCC24" s="1"/>
      <c r="UCZ24" s="6"/>
      <c r="UDA24" s="1"/>
      <c r="UDB24" s="1"/>
      <c r="UDY24" s="6"/>
      <c r="UDZ24" s="1"/>
      <c r="UEA24" s="1"/>
      <c r="UEX24" s="6"/>
      <c r="UEY24" s="1"/>
      <c r="UEZ24" s="1"/>
      <c r="UFW24" s="6"/>
      <c r="UFX24" s="1"/>
      <c r="UFY24" s="1"/>
      <c r="UGV24" s="6"/>
      <c r="UGW24" s="1"/>
      <c r="UGX24" s="1"/>
      <c r="UHU24" s="6"/>
      <c r="UHV24" s="1"/>
      <c r="UHW24" s="1"/>
      <c r="UIT24" s="6"/>
      <c r="UIU24" s="1"/>
      <c r="UIV24" s="1"/>
      <c r="UJS24" s="6"/>
      <c r="UJT24" s="1"/>
      <c r="UJU24" s="1"/>
      <c r="UKR24" s="6"/>
      <c r="UKS24" s="1"/>
      <c r="UKT24" s="1"/>
      <c r="ULQ24" s="6"/>
      <c r="ULR24" s="1"/>
      <c r="ULS24" s="1"/>
      <c r="UMP24" s="6"/>
      <c r="UMQ24" s="1"/>
      <c r="UMR24" s="1"/>
      <c r="UNO24" s="6"/>
      <c r="UNP24" s="1"/>
      <c r="UNQ24" s="1"/>
      <c r="UON24" s="6"/>
      <c r="UOO24" s="1"/>
      <c r="UOP24" s="1"/>
      <c r="UPM24" s="6"/>
      <c r="UPN24" s="1"/>
      <c r="UPO24" s="1"/>
      <c r="UQL24" s="6"/>
      <c r="UQM24" s="1"/>
      <c r="UQN24" s="1"/>
      <c r="URK24" s="6"/>
      <c r="URL24" s="1"/>
      <c r="URM24" s="1"/>
      <c r="USJ24" s="6"/>
      <c r="USK24" s="1"/>
      <c r="USL24" s="1"/>
      <c r="UTI24" s="6"/>
      <c r="UTJ24" s="1"/>
      <c r="UTK24" s="1"/>
      <c r="UUH24" s="6"/>
      <c r="UUI24" s="1"/>
      <c r="UUJ24" s="1"/>
      <c r="UVG24" s="6"/>
      <c r="UVH24" s="1"/>
      <c r="UVI24" s="1"/>
      <c r="UWF24" s="6"/>
      <c r="UWG24" s="1"/>
      <c r="UWH24" s="1"/>
      <c r="UXE24" s="6"/>
      <c r="UXF24" s="1"/>
      <c r="UXG24" s="1"/>
      <c r="UYD24" s="6"/>
      <c r="UYE24" s="1"/>
      <c r="UYF24" s="1"/>
      <c r="UZC24" s="6"/>
      <c r="UZD24" s="1"/>
      <c r="UZE24" s="1"/>
      <c r="VAB24" s="6"/>
      <c r="VAC24" s="1"/>
      <c r="VAD24" s="1"/>
      <c r="VBA24" s="6"/>
      <c r="VBB24" s="1"/>
      <c r="VBC24" s="1"/>
      <c r="VBZ24" s="6"/>
      <c r="VCA24" s="1"/>
      <c r="VCB24" s="1"/>
      <c r="VCY24" s="6"/>
      <c r="VCZ24" s="1"/>
      <c r="VDA24" s="1"/>
      <c r="VDX24" s="6"/>
      <c r="VDY24" s="1"/>
      <c r="VDZ24" s="1"/>
      <c r="VEW24" s="6"/>
      <c r="VEX24" s="1"/>
      <c r="VEY24" s="1"/>
      <c r="VFV24" s="6"/>
      <c r="VFW24" s="1"/>
      <c r="VFX24" s="1"/>
      <c r="VGU24" s="6"/>
      <c r="VGV24" s="1"/>
      <c r="VGW24" s="1"/>
      <c r="VHT24" s="6"/>
      <c r="VHU24" s="1"/>
      <c r="VHV24" s="1"/>
      <c r="VIS24" s="6"/>
      <c r="VIT24" s="1"/>
      <c r="VIU24" s="1"/>
      <c r="VJR24" s="6"/>
      <c r="VJS24" s="1"/>
      <c r="VJT24" s="1"/>
      <c r="VKQ24" s="6"/>
      <c r="VKR24" s="1"/>
      <c r="VKS24" s="1"/>
      <c r="VLP24" s="6"/>
      <c r="VLQ24" s="1"/>
      <c r="VLR24" s="1"/>
      <c r="VMO24" s="6"/>
      <c r="VMP24" s="1"/>
      <c r="VMQ24" s="1"/>
      <c r="VNN24" s="6"/>
      <c r="VNO24" s="1"/>
      <c r="VNP24" s="1"/>
      <c r="VOM24" s="6"/>
      <c r="VON24" s="1"/>
      <c r="VOO24" s="1"/>
      <c r="VPL24" s="6"/>
      <c r="VPM24" s="1"/>
      <c r="VPN24" s="1"/>
      <c r="VQK24" s="6"/>
      <c r="VQL24" s="1"/>
      <c r="VQM24" s="1"/>
      <c r="VRJ24" s="6"/>
      <c r="VRK24" s="1"/>
      <c r="VRL24" s="1"/>
      <c r="VSI24" s="6"/>
      <c r="VSJ24" s="1"/>
      <c r="VSK24" s="1"/>
      <c r="VTH24" s="6"/>
      <c r="VTI24" s="1"/>
      <c r="VTJ24" s="1"/>
      <c r="VUG24" s="6"/>
      <c r="VUH24" s="1"/>
      <c r="VUI24" s="1"/>
      <c r="VVF24" s="6"/>
      <c r="VVG24" s="1"/>
      <c r="VVH24" s="1"/>
      <c r="VWE24" s="6"/>
      <c r="VWF24" s="1"/>
      <c r="VWG24" s="1"/>
      <c r="VXD24" s="6"/>
      <c r="VXE24" s="1"/>
      <c r="VXF24" s="1"/>
      <c r="VYC24" s="6"/>
      <c r="VYD24" s="1"/>
      <c r="VYE24" s="1"/>
      <c r="VZB24" s="6"/>
      <c r="VZC24" s="1"/>
      <c r="VZD24" s="1"/>
      <c r="WAA24" s="6"/>
      <c r="WAB24" s="1"/>
      <c r="WAC24" s="1"/>
      <c r="WAZ24" s="6"/>
      <c r="WBA24" s="1"/>
      <c r="WBB24" s="1"/>
      <c r="WBY24" s="6"/>
      <c r="WBZ24" s="1"/>
      <c r="WCA24" s="1"/>
      <c r="WCX24" s="6"/>
      <c r="WCY24" s="1"/>
      <c r="WCZ24" s="1"/>
      <c r="WDW24" s="6"/>
      <c r="WDX24" s="1"/>
      <c r="WDY24" s="1"/>
      <c r="WEV24" s="6"/>
      <c r="WEW24" s="1"/>
      <c r="WEX24" s="1"/>
      <c r="WFU24" s="6"/>
      <c r="WFV24" s="1"/>
      <c r="WFW24" s="1"/>
      <c r="WGT24" s="6"/>
      <c r="WGU24" s="1"/>
      <c r="WGV24" s="1"/>
      <c r="WHS24" s="6"/>
      <c r="WHT24" s="1"/>
      <c r="WHU24" s="1"/>
      <c r="WIR24" s="6"/>
      <c r="WIS24" s="1"/>
      <c r="WIT24" s="1"/>
      <c r="WJQ24" s="6"/>
      <c r="WJR24" s="1"/>
      <c r="WJS24" s="1"/>
      <c r="WKP24" s="6"/>
      <c r="WKQ24" s="1"/>
      <c r="WKR24" s="1"/>
      <c r="WLO24" s="6"/>
      <c r="WLP24" s="1"/>
      <c r="WLQ24" s="1"/>
      <c r="WMN24" s="6"/>
      <c r="WMO24" s="1"/>
      <c r="WMP24" s="1"/>
      <c r="WNM24" s="6"/>
      <c r="WNN24" s="1"/>
      <c r="WNO24" s="1"/>
      <c r="WOL24" s="6"/>
      <c r="WOM24" s="1"/>
      <c r="WON24" s="1"/>
      <c r="WPK24" s="6"/>
      <c r="WPL24" s="1"/>
      <c r="WPM24" s="1"/>
      <c r="WQJ24" s="6"/>
      <c r="WQK24" s="1"/>
      <c r="WQL24" s="1"/>
      <c r="WRI24" s="6"/>
      <c r="WRJ24" s="1"/>
      <c r="WRK24" s="1"/>
      <c r="WSH24" s="6"/>
      <c r="WSI24" s="1"/>
      <c r="WSJ24" s="1"/>
      <c r="WTG24" s="6"/>
      <c r="WTH24" s="1"/>
      <c r="WTI24" s="1"/>
      <c r="WUF24" s="6"/>
      <c r="WUG24" s="1"/>
      <c r="WUH24" s="1"/>
      <c r="WVE24" s="6"/>
      <c r="WVF24" s="1"/>
      <c r="WVG24" s="1"/>
      <c r="WWD24" s="6"/>
      <c r="WWE24" s="1"/>
      <c r="WWF24" s="1"/>
      <c r="WXC24" s="6"/>
      <c r="WXD24" s="1"/>
      <c r="WXE24" s="1"/>
      <c r="WYB24" s="6"/>
      <c r="WYC24" s="1"/>
      <c r="WYD24" s="1"/>
      <c r="WZA24" s="6"/>
      <c r="WZB24" s="1"/>
      <c r="WZC24" s="1"/>
      <c r="WZZ24" s="6"/>
      <c r="XAA24" s="1"/>
      <c r="XAB24" s="1"/>
      <c r="XAY24" s="6"/>
      <c r="XAZ24" s="1"/>
      <c r="XBA24" s="1"/>
      <c r="XBX24" s="6"/>
      <c r="XBY24" s="1"/>
      <c r="XBZ24" s="1"/>
      <c r="XCW24" s="6"/>
      <c r="XCX24" s="1"/>
      <c r="XCY24" s="1"/>
      <c r="XDV24" s="6"/>
      <c r="XDW24" s="1"/>
      <c r="XDX24" s="1"/>
      <c r="XEU24" s="6"/>
      <c r="XEV24" s="1"/>
      <c r="XEW24" s="1"/>
    </row>
    <row r="25" spans="1:1002 1025:2027 2050:3052 3075:4077 4100:5102 5125:6127 6150:7152 7175:8177 8200:9202 9225:10227 10250:11252 11275:12277 12300:13302 13325:14327 14350:15352 15375:16377" s="5" customFormat="1" x14ac:dyDescent="0.55000000000000004">
      <c r="A25" s="1" t="s">
        <v>30</v>
      </c>
      <c r="B25" s="1"/>
      <c r="C25" s="5">
        <v>23310373</v>
      </c>
      <c r="E25" s="5">
        <v>411428083450</v>
      </c>
      <c r="G25" s="5">
        <v>402955450520.50299</v>
      </c>
      <c r="I25" s="5">
        <v>0</v>
      </c>
      <c r="K25" s="5">
        <v>0</v>
      </c>
      <c r="M25" s="5">
        <v>0</v>
      </c>
      <c r="O25" s="5">
        <v>0</v>
      </c>
      <c r="Q25" s="5">
        <v>23310373</v>
      </c>
      <c r="S25" s="5">
        <v>19580</v>
      </c>
      <c r="U25" s="5">
        <v>411428083450</v>
      </c>
      <c r="W25" s="5">
        <v>453701421575.12701</v>
      </c>
      <c r="Y25" s="6">
        <v>7.0144241912520602E-3</v>
      </c>
      <c r="Z25" s="1"/>
      <c r="AA25" s="1"/>
      <c r="AX25" s="6"/>
      <c r="AY25" s="1"/>
      <c r="AZ25" s="1"/>
      <c r="BW25" s="6"/>
      <c r="BX25" s="1"/>
      <c r="BY25" s="1"/>
      <c r="CV25" s="6"/>
      <c r="CW25" s="1"/>
      <c r="CX25" s="1"/>
      <c r="DU25" s="6"/>
      <c r="DV25" s="1"/>
      <c r="DW25" s="1"/>
      <c r="ET25" s="6"/>
      <c r="EU25" s="1"/>
      <c r="EV25" s="1"/>
      <c r="FS25" s="6"/>
      <c r="FT25" s="1"/>
      <c r="FU25" s="1"/>
      <c r="GR25" s="6"/>
      <c r="GS25" s="1"/>
      <c r="GT25" s="1"/>
      <c r="HQ25" s="6"/>
      <c r="HR25" s="1"/>
      <c r="HS25" s="1"/>
      <c r="IP25" s="6"/>
      <c r="IQ25" s="1"/>
      <c r="IR25" s="1"/>
      <c r="JO25" s="6"/>
      <c r="JP25" s="1"/>
      <c r="JQ25" s="1"/>
      <c r="KN25" s="6"/>
      <c r="KO25" s="1"/>
      <c r="KP25" s="1"/>
      <c r="LM25" s="6"/>
      <c r="LN25" s="1"/>
      <c r="LO25" s="1"/>
      <c r="ML25" s="6"/>
      <c r="MM25" s="1"/>
      <c r="MN25" s="1"/>
      <c r="NK25" s="6"/>
      <c r="NL25" s="1"/>
      <c r="NM25" s="1"/>
      <c r="OJ25" s="6"/>
      <c r="OK25" s="1"/>
      <c r="OL25" s="1"/>
      <c r="PI25" s="6"/>
      <c r="PJ25" s="1"/>
      <c r="PK25" s="1"/>
      <c r="QH25" s="6"/>
      <c r="QI25" s="1"/>
      <c r="QJ25" s="1"/>
      <c r="RG25" s="6"/>
      <c r="RH25" s="1"/>
      <c r="RI25" s="1"/>
      <c r="SF25" s="6"/>
      <c r="SG25" s="1"/>
      <c r="SH25" s="1"/>
      <c r="TE25" s="6"/>
      <c r="TF25" s="1"/>
      <c r="TG25" s="1"/>
      <c r="UD25" s="6"/>
      <c r="UE25" s="1"/>
      <c r="UF25" s="1"/>
      <c r="VC25" s="6"/>
      <c r="VD25" s="1"/>
      <c r="VE25" s="1"/>
      <c r="WB25" s="6"/>
      <c r="WC25" s="1"/>
      <c r="WD25" s="1"/>
      <c r="XA25" s="6"/>
      <c r="XB25" s="1"/>
      <c r="XC25" s="1"/>
      <c r="XZ25" s="6"/>
      <c r="YA25" s="1"/>
      <c r="YB25" s="1"/>
      <c r="YY25" s="6"/>
      <c r="YZ25" s="1"/>
      <c r="ZA25" s="1"/>
      <c r="ZX25" s="6"/>
      <c r="ZY25" s="1"/>
      <c r="ZZ25" s="1"/>
      <c r="AAW25" s="6"/>
      <c r="AAX25" s="1"/>
      <c r="AAY25" s="1"/>
      <c r="ABV25" s="6"/>
      <c r="ABW25" s="1"/>
      <c r="ABX25" s="1"/>
      <c r="ACU25" s="6"/>
      <c r="ACV25" s="1"/>
      <c r="ACW25" s="1"/>
      <c r="ADT25" s="6"/>
      <c r="ADU25" s="1"/>
      <c r="ADV25" s="1"/>
      <c r="AES25" s="6"/>
      <c r="AET25" s="1"/>
      <c r="AEU25" s="1"/>
      <c r="AFR25" s="6"/>
      <c r="AFS25" s="1"/>
      <c r="AFT25" s="1"/>
      <c r="AGQ25" s="6"/>
      <c r="AGR25" s="1"/>
      <c r="AGS25" s="1"/>
      <c r="AHP25" s="6"/>
      <c r="AHQ25" s="1"/>
      <c r="AHR25" s="1"/>
      <c r="AIO25" s="6"/>
      <c r="AIP25" s="1"/>
      <c r="AIQ25" s="1"/>
      <c r="AJN25" s="6"/>
      <c r="AJO25" s="1"/>
      <c r="AJP25" s="1"/>
      <c r="AKM25" s="6"/>
      <c r="AKN25" s="1"/>
      <c r="AKO25" s="1"/>
      <c r="ALL25" s="6"/>
      <c r="ALM25" s="1"/>
      <c r="ALN25" s="1"/>
      <c r="AMK25" s="6"/>
      <c r="AML25" s="1"/>
      <c r="AMM25" s="1"/>
      <c r="ANJ25" s="6"/>
      <c r="ANK25" s="1"/>
      <c r="ANL25" s="1"/>
      <c r="AOI25" s="6"/>
      <c r="AOJ25" s="1"/>
      <c r="AOK25" s="1"/>
      <c r="APH25" s="6"/>
      <c r="API25" s="1"/>
      <c r="APJ25" s="1"/>
      <c r="AQG25" s="6"/>
      <c r="AQH25" s="1"/>
      <c r="AQI25" s="1"/>
      <c r="ARF25" s="6"/>
      <c r="ARG25" s="1"/>
      <c r="ARH25" s="1"/>
      <c r="ASE25" s="6"/>
      <c r="ASF25" s="1"/>
      <c r="ASG25" s="1"/>
      <c r="ATD25" s="6"/>
      <c r="ATE25" s="1"/>
      <c r="ATF25" s="1"/>
      <c r="AUC25" s="6"/>
      <c r="AUD25" s="1"/>
      <c r="AUE25" s="1"/>
      <c r="AVB25" s="6"/>
      <c r="AVC25" s="1"/>
      <c r="AVD25" s="1"/>
      <c r="AWA25" s="6"/>
      <c r="AWB25" s="1"/>
      <c r="AWC25" s="1"/>
      <c r="AWZ25" s="6"/>
      <c r="AXA25" s="1"/>
      <c r="AXB25" s="1"/>
      <c r="AXY25" s="6"/>
      <c r="AXZ25" s="1"/>
      <c r="AYA25" s="1"/>
      <c r="AYX25" s="6"/>
      <c r="AYY25" s="1"/>
      <c r="AYZ25" s="1"/>
      <c r="AZW25" s="6"/>
      <c r="AZX25" s="1"/>
      <c r="AZY25" s="1"/>
      <c r="BAV25" s="6"/>
      <c r="BAW25" s="1"/>
      <c r="BAX25" s="1"/>
      <c r="BBU25" s="6"/>
      <c r="BBV25" s="1"/>
      <c r="BBW25" s="1"/>
      <c r="BCT25" s="6"/>
      <c r="BCU25" s="1"/>
      <c r="BCV25" s="1"/>
      <c r="BDS25" s="6"/>
      <c r="BDT25" s="1"/>
      <c r="BDU25" s="1"/>
      <c r="BER25" s="6"/>
      <c r="BES25" s="1"/>
      <c r="BET25" s="1"/>
      <c r="BFQ25" s="6"/>
      <c r="BFR25" s="1"/>
      <c r="BFS25" s="1"/>
      <c r="BGP25" s="6"/>
      <c r="BGQ25" s="1"/>
      <c r="BGR25" s="1"/>
      <c r="BHO25" s="6"/>
      <c r="BHP25" s="1"/>
      <c r="BHQ25" s="1"/>
      <c r="BIN25" s="6"/>
      <c r="BIO25" s="1"/>
      <c r="BIP25" s="1"/>
      <c r="BJM25" s="6"/>
      <c r="BJN25" s="1"/>
      <c r="BJO25" s="1"/>
      <c r="BKL25" s="6"/>
      <c r="BKM25" s="1"/>
      <c r="BKN25" s="1"/>
      <c r="BLK25" s="6"/>
      <c r="BLL25" s="1"/>
      <c r="BLM25" s="1"/>
      <c r="BMJ25" s="6"/>
      <c r="BMK25" s="1"/>
      <c r="BML25" s="1"/>
      <c r="BNI25" s="6"/>
      <c r="BNJ25" s="1"/>
      <c r="BNK25" s="1"/>
      <c r="BOH25" s="6"/>
      <c r="BOI25" s="1"/>
      <c r="BOJ25" s="1"/>
      <c r="BPG25" s="6"/>
      <c r="BPH25" s="1"/>
      <c r="BPI25" s="1"/>
      <c r="BQF25" s="6"/>
      <c r="BQG25" s="1"/>
      <c r="BQH25" s="1"/>
      <c r="BRE25" s="6"/>
      <c r="BRF25" s="1"/>
      <c r="BRG25" s="1"/>
      <c r="BSD25" s="6"/>
      <c r="BSE25" s="1"/>
      <c r="BSF25" s="1"/>
      <c r="BTC25" s="6"/>
      <c r="BTD25" s="1"/>
      <c r="BTE25" s="1"/>
      <c r="BUB25" s="6"/>
      <c r="BUC25" s="1"/>
      <c r="BUD25" s="1"/>
      <c r="BVA25" s="6"/>
      <c r="BVB25" s="1"/>
      <c r="BVC25" s="1"/>
      <c r="BVZ25" s="6"/>
      <c r="BWA25" s="1"/>
      <c r="BWB25" s="1"/>
      <c r="BWY25" s="6"/>
      <c r="BWZ25" s="1"/>
      <c r="BXA25" s="1"/>
      <c r="BXX25" s="6"/>
      <c r="BXY25" s="1"/>
      <c r="BXZ25" s="1"/>
      <c r="BYW25" s="6"/>
      <c r="BYX25" s="1"/>
      <c r="BYY25" s="1"/>
      <c r="BZV25" s="6"/>
      <c r="BZW25" s="1"/>
      <c r="BZX25" s="1"/>
      <c r="CAU25" s="6"/>
      <c r="CAV25" s="1"/>
      <c r="CAW25" s="1"/>
      <c r="CBT25" s="6"/>
      <c r="CBU25" s="1"/>
      <c r="CBV25" s="1"/>
      <c r="CCS25" s="6"/>
      <c r="CCT25" s="1"/>
      <c r="CCU25" s="1"/>
      <c r="CDR25" s="6"/>
      <c r="CDS25" s="1"/>
      <c r="CDT25" s="1"/>
      <c r="CEQ25" s="6"/>
      <c r="CER25" s="1"/>
      <c r="CES25" s="1"/>
      <c r="CFP25" s="6"/>
      <c r="CFQ25" s="1"/>
      <c r="CFR25" s="1"/>
      <c r="CGO25" s="6"/>
      <c r="CGP25" s="1"/>
      <c r="CGQ25" s="1"/>
      <c r="CHN25" s="6"/>
      <c r="CHO25" s="1"/>
      <c r="CHP25" s="1"/>
      <c r="CIM25" s="6"/>
      <c r="CIN25" s="1"/>
      <c r="CIO25" s="1"/>
      <c r="CJL25" s="6"/>
      <c r="CJM25" s="1"/>
      <c r="CJN25" s="1"/>
      <c r="CKK25" s="6"/>
      <c r="CKL25" s="1"/>
      <c r="CKM25" s="1"/>
      <c r="CLJ25" s="6"/>
      <c r="CLK25" s="1"/>
      <c r="CLL25" s="1"/>
      <c r="CMI25" s="6"/>
      <c r="CMJ25" s="1"/>
      <c r="CMK25" s="1"/>
      <c r="CNH25" s="6"/>
      <c r="CNI25" s="1"/>
      <c r="CNJ25" s="1"/>
      <c r="COG25" s="6"/>
      <c r="COH25" s="1"/>
      <c r="COI25" s="1"/>
      <c r="CPF25" s="6"/>
      <c r="CPG25" s="1"/>
      <c r="CPH25" s="1"/>
      <c r="CQE25" s="6"/>
      <c r="CQF25" s="1"/>
      <c r="CQG25" s="1"/>
      <c r="CRD25" s="6"/>
      <c r="CRE25" s="1"/>
      <c r="CRF25" s="1"/>
      <c r="CSC25" s="6"/>
      <c r="CSD25" s="1"/>
      <c r="CSE25" s="1"/>
      <c r="CTB25" s="6"/>
      <c r="CTC25" s="1"/>
      <c r="CTD25" s="1"/>
      <c r="CUA25" s="6"/>
      <c r="CUB25" s="1"/>
      <c r="CUC25" s="1"/>
      <c r="CUZ25" s="6"/>
      <c r="CVA25" s="1"/>
      <c r="CVB25" s="1"/>
      <c r="CVY25" s="6"/>
      <c r="CVZ25" s="1"/>
      <c r="CWA25" s="1"/>
      <c r="CWX25" s="6"/>
      <c r="CWY25" s="1"/>
      <c r="CWZ25" s="1"/>
      <c r="CXW25" s="6"/>
      <c r="CXX25" s="1"/>
      <c r="CXY25" s="1"/>
      <c r="CYV25" s="6"/>
      <c r="CYW25" s="1"/>
      <c r="CYX25" s="1"/>
      <c r="CZU25" s="6"/>
      <c r="CZV25" s="1"/>
      <c r="CZW25" s="1"/>
      <c r="DAT25" s="6"/>
      <c r="DAU25" s="1"/>
      <c r="DAV25" s="1"/>
      <c r="DBS25" s="6"/>
      <c r="DBT25" s="1"/>
      <c r="DBU25" s="1"/>
      <c r="DCR25" s="6"/>
      <c r="DCS25" s="1"/>
      <c r="DCT25" s="1"/>
      <c r="DDQ25" s="6"/>
      <c r="DDR25" s="1"/>
      <c r="DDS25" s="1"/>
      <c r="DEP25" s="6"/>
      <c r="DEQ25" s="1"/>
      <c r="DER25" s="1"/>
      <c r="DFO25" s="6"/>
      <c r="DFP25" s="1"/>
      <c r="DFQ25" s="1"/>
      <c r="DGN25" s="6"/>
      <c r="DGO25" s="1"/>
      <c r="DGP25" s="1"/>
      <c r="DHM25" s="6"/>
      <c r="DHN25" s="1"/>
      <c r="DHO25" s="1"/>
      <c r="DIL25" s="6"/>
      <c r="DIM25" s="1"/>
      <c r="DIN25" s="1"/>
      <c r="DJK25" s="6"/>
      <c r="DJL25" s="1"/>
      <c r="DJM25" s="1"/>
      <c r="DKJ25" s="6"/>
      <c r="DKK25" s="1"/>
      <c r="DKL25" s="1"/>
      <c r="DLI25" s="6"/>
      <c r="DLJ25" s="1"/>
      <c r="DLK25" s="1"/>
      <c r="DMH25" s="6"/>
      <c r="DMI25" s="1"/>
      <c r="DMJ25" s="1"/>
      <c r="DNG25" s="6"/>
      <c r="DNH25" s="1"/>
      <c r="DNI25" s="1"/>
      <c r="DOF25" s="6"/>
      <c r="DOG25" s="1"/>
      <c r="DOH25" s="1"/>
      <c r="DPE25" s="6"/>
      <c r="DPF25" s="1"/>
      <c r="DPG25" s="1"/>
      <c r="DQD25" s="6"/>
      <c r="DQE25" s="1"/>
      <c r="DQF25" s="1"/>
      <c r="DRC25" s="6"/>
      <c r="DRD25" s="1"/>
      <c r="DRE25" s="1"/>
      <c r="DSB25" s="6"/>
      <c r="DSC25" s="1"/>
      <c r="DSD25" s="1"/>
      <c r="DTA25" s="6"/>
      <c r="DTB25" s="1"/>
      <c r="DTC25" s="1"/>
      <c r="DTZ25" s="6"/>
      <c r="DUA25" s="1"/>
      <c r="DUB25" s="1"/>
      <c r="DUY25" s="6"/>
      <c r="DUZ25" s="1"/>
      <c r="DVA25" s="1"/>
      <c r="DVX25" s="6"/>
      <c r="DVY25" s="1"/>
      <c r="DVZ25" s="1"/>
      <c r="DWW25" s="6"/>
      <c r="DWX25" s="1"/>
      <c r="DWY25" s="1"/>
      <c r="DXV25" s="6"/>
      <c r="DXW25" s="1"/>
      <c r="DXX25" s="1"/>
      <c r="DYU25" s="6"/>
      <c r="DYV25" s="1"/>
      <c r="DYW25" s="1"/>
      <c r="DZT25" s="6"/>
      <c r="DZU25" s="1"/>
      <c r="DZV25" s="1"/>
      <c r="EAS25" s="6"/>
      <c r="EAT25" s="1"/>
      <c r="EAU25" s="1"/>
      <c r="EBR25" s="6"/>
      <c r="EBS25" s="1"/>
      <c r="EBT25" s="1"/>
      <c r="ECQ25" s="6"/>
      <c r="ECR25" s="1"/>
      <c r="ECS25" s="1"/>
      <c r="EDP25" s="6"/>
      <c r="EDQ25" s="1"/>
      <c r="EDR25" s="1"/>
      <c r="EEO25" s="6"/>
      <c r="EEP25" s="1"/>
      <c r="EEQ25" s="1"/>
      <c r="EFN25" s="6"/>
      <c r="EFO25" s="1"/>
      <c r="EFP25" s="1"/>
      <c r="EGM25" s="6"/>
      <c r="EGN25" s="1"/>
      <c r="EGO25" s="1"/>
      <c r="EHL25" s="6"/>
      <c r="EHM25" s="1"/>
      <c r="EHN25" s="1"/>
      <c r="EIK25" s="6"/>
      <c r="EIL25" s="1"/>
      <c r="EIM25" s="1"/>
      <c r="EJJ25" s="6"/>
      <c r="EJK25" s="1"/>
      <c r="EJL25" s="1"/>
      <c r="EKI25" s="6"/>
      <c r="EKJ25" s="1"/>
      <c r="EKK25" s="1"/>
      <c r="ELH25" s="6"/>
      <c r="ELI25" s="1"/>
      <c r="ELJ25" s="1"/>
      <c r="EMG25" s="6"/>
      <c r="EMH25" s="1"/>
      <c r="EMI25" s="1"/>
      <c r="ENF25" s="6"/>
      <c r="ENG25" s="1"/>
      <c r="ENH25" s="1"/>
      <c r="EOE25" s="6"/>
      <c r="EOF25" s="1"/>
      <c r="EOG25" s="1"/>
      <c r="EPD25" s="6"/>
      <c r="EPE25" s="1"/>
      <c r="EPF25" s="1"/>
      <c r="EQC25" s="6"/>
      <c r="EQD25" s="1"/>
      <c r="EQE25" s="1"/>
      <c r="ERB25" s="6"/>
      <c r="ERC25" s="1"/>
      <c r="ERD25" s="1"/>
      <c r="ESA25" s="6"/>
      <c r="ESB25" s="1"/>
      <c r="ESC25" s="1"/>
      <c r="ESZ25" s="6"/>
      <c r="ETA25" s="1"/>
      <c r="ETB25" s="1"/>
      <c r="ETY25" s="6"/>
      <c r="ETZ25" s="1"/>
      <c r="EUA25" s="1"/>
      <c r="EUX25" s="6"/>
      <c r="EUY25" s="1"/>
      <c r="EUZ25" s="1"/>
      <c r="EVW25" s="6"/>
      <c r="EVX25" s="1"/>
      <c r="EVY25" s="1"/>
      <c r="EWV25" s="6"/>
      <c r="EWW25" s="1"/>
      <c r="EWX25" s="1"/>
      <c r="EXU25" s="6"/>
      <c r="EXV25" s="1"/>
      <c r="EXW25" s="1"/>
      <c r="EYT25" s="6"/>
      <c r="EYU25" s="1"/>
      <c r="EYV25" s="1"/>
      <c r="EZS25" s="6"/>
      <c r="EZT25" s="1"/>
      <c r="EZU25" s="1"/>
      <c r="FAR25" s="6"/>
      <c r="FAS25" s="1"/>
      <c r="FAT25" s="1"/>
      <c r="FBQ25" s="6"/>
      <c r="FBR25" s="1"/>
      <c r="FBS25" s="1"/>
      <c r="FCP25" s="6"/>
      <c r="FCQ25" s="1"/>
      <c r="FCR25" s="1"/>
      <c r="FDO25" s="6"/>
      <c r="FDP25" s="1"/>
      <c r="FDQ25" s="1"/>
      <c r="FEN25" s="6"/>
      <c r="FEO25" s="1"/>
      <c r="FEP25" s="1"/>
      <c r="FFM25" s="6"/>
      <c r="FFN25" s="1"/>
      <c r="FFO25" s="1"/>
      <c r="FGL25" s="6"/>
      <c r="FGM25" s="1"/>
      <c r="FGN25" s="1"/>
      <c r="FHK25" s="6"/>
      <c r="FHL25" s="1"/>
      <c r="FHM25" s="1"/>
      <c r="FIJ25" s="6"/>
      <c r="FIK25" s="1"/>
      <c r="FIL25" s="1"/>
      <c r="FJI25" s="6"/>
      <c r="FJJ25" s="1"/>
      <c r="FJK25" s="1"/>
      <c r="FKH25" s="6"/>
      <c r="FKI25" s="1"/>
      <c r="FKJ25" s="1"/>
      <c r="FLG25" s="6"/>
      <c r="FLH25" s="1"/>
      <c r="FLI25" s="1"/>
      <c r="FMF25" s="6"/>
      <c r="FMG25" s="1"/>
      <c r="FMH25" s="1"/>
      <c r="FNE25" s="6"/>
      <c r="FNF25" s="1"/>
      <c r="FNG25" s="1"/>
      <c r="FOD25" s="6"/>
      <c r="FOE25" s="1"/>
      <c r="FOF25" s="1"/>
      <c r="FPC25" s="6"/>
      <c r="FPD25" s="1"/>
      <c r="FPE25" s="1"/>
      <c r="FQB25" s="6"/>
      <c r="FQC25" s="1"/>
      <c r="FQD25" s="1"/>
      <c r="FRA25" s="6"/>
      <c r="FRB25" s="1"/>
      <c r="FRC25" s="1"/>
      <c r="FRZ25" s="6"/>
      <c r="FSA25" s="1"/>
      <c r="FSB25" s="1"/>
      <c r="FSY25" s="6"/>
      <c r="FSZ25" s="1"/>
      <c r="FTA25" s="1"/>
      <c r="FTX25" s="6"/>
      <c r="FTY25" s="1"/>
      <c r="FTZ25" s="1"/>
      <c r="FUW25" s="6"/>
      <c r="FUX25" s="1"/>
      <c r="FUY25" s="1"/>
      <c r="FVV25" s="6"/>
      <c r="FVW25" s="1"/>
      <c r="FVX25" s="1"/>
      <c r="FWU25" s="6"/>
      <c r="FWV25" s="1"/>
      <c r="FWW25" s="1"/>
      <c r="FXT25" s="6"/>
      <c r="FXU25" s="1"/>
      <c r="FXV25" s="1"/>
      <c r="FYS25" s="6"/>
      <c r="FYT25" s="1"/>
      <c r="FYU25" s="1"/>
      <c r="FZR25" s="6"/>
      <c r="FZS25" s="1"/>
      <c r="FZT25" s="1"/>
      <c r="GAQ25" s="6"/>
      <c r="GAR25" s="1"/>
      <c r="GAS25" s="1"/>
      <c r="GBP25" s="6"/>
      <c r="GBQ25" s="1"/>
      <c r="GBR25" s="1"/>
      <c r="GCO25" s="6"/>
      <c r="GCP25" s="1"/>
      <c r="GCQ25" s="1"/>
      <c r="GDN25" s="6"/>
      <c r="GDO25" s="1"/>
      <c r="GDP25" s="1"/>
      <c r="GEM25" s="6"/>
      <c r="GEN25" s="1"/>
      <c r="GEO25" s="1"/>
      <c r="GFL25" s="6"/>
      <c r="GFM25" s="1"/>
      <c r="GFN25" s="1"/>
      <c r="GGK25" s="6"/>
      <c r="GGL25" s="1"/>
      <c r="GGM25" s="1"/>
      <c r="GHJ25" s="6"/>
      <c r="GHK25" s="1"/>
      <c r="GHL25" s="1"/>
      <c r="GII25" s="6"/>
      <c r="GIJ25" s="1"/>
      <c r="GIK25" s="1"/>
      <c r="GJH25" s="6"/>
      <c r="GJI25" s="1"/>
      <c r="GJJ25" s="1"/>
      <c r="GKG25" s="6"/>
      <c r="GKH25" s="1"/>
      <c r="GKI25" s="1"/>
      <c r="GLF25" s="6"/>
      <c r="GLG25" s="1"/>
      <c r="GLH25" s="1"/>
      <c r="GME25" s="6"/>
      <c r="GMF25" s="1"/>
      <c r="GMG25" s="1"/>
      <c r="GND25" s="6"/>
      <c r="GNE25" s="1"/>
      <c r="GNF25" s="1"/>
      <c r="GOC25" s="6"/>
      <c r="GOD25" s="1"/>
      <c r="GOE25" s="1"/>
      <c r="GPB25" s="6"/>
      <c r="GPC25" s="1"/>
      <c r="GPD25" s="1"/>
      <c r="GQA25" s="6"/>
      <c r="GQB25" s="1"/>
      <c r="GQC25" s="1"/>
      <c r="GQZ25" s="6"/>
      <c r="GRA25" s="1"/>
      <c r="GRB25" s="1"/>
      <c r="GRY25" s="6"/>
      <c r="GRZ25" s="1"/>
      <c r="GSA25" s="1"/>
      <c r="GSX25" s="6"/>
      <c r="GSY25" s="1"/>
      <c r="GSZ25" s="1"/>
      <c r="GTW25" s="6"/>
      <c r="GTX25" s="1"/>
      <c r="GTY25" s="1"/>
      <c r="GUV25" s="6"/>
      <c r="GUW25" s="1"/>
      <c r="GUX25" s="1"/>
      <c r="GVU25" s="6"/>
      <c r="GVV25" s="1"/>
      <c r="GVW25" s="1"/>
      <c r="GWT25" s="6"/>
      <c r="GWU25" s="1"/>
      <c r="GWV25" s="1"/>
      <c r="GXS25" s="6"/>
      <c r="GXT25" s="1"/>
      <c r="GXU25" s="1"/>
      <c r="GYR25" s="6"/>
      <c r="GYS25" s="1"/>
      <c r="GYT25" s="1"/>
      <c r="GZQ25" s="6"/>
      <c r="GZR25" s="1"/>
      <c r="GZS25" s="1"/>
      <c r="HAP25" s="6"/>
      <c r="HAQ25" s="1"/>
      <c r="HAR25" s="1"/>
      <c r="HBO25" s="6"/>
      <c r="HBP25" s="1"/>
      <c r="HBQ25" s="1"/>
      <c r="HCN25" s="6"/>
      <c r="HCO25" s="1"/>
      <c r="HCP25" s="1"/>
      <c r="HDM25" s="6"/>
      <c r="HDN25" s="1"/>
      <c r="HDO25" s="1"/>
      <c r="HEL25" s="6"/>
      <c r="HEM25" s="1"/>
      <c r="HEN25" s="1"/>
      <c r="HFK25" s="6"/>
      <c r="HFL25" s="1"/>
      <c r="HFM25" s="1"/>
      <c r="HGJ25" s="6"/>
      <c r="HGK25" s="1"/>
      <c r="HGL25" s="1"/>
      <c r="HHI25" s="6"/>
      <c r="HHJ25" s="1"/>
      <c r="HHK25" s="1"/>
      <c r="HIH25" s="6"/>
      <c r="HII25" s="1"/>
      <c r="HIJ25" s="1"/>
      <c r="HJG25" s="6"/>
      <c r="HJH25" s="1"/>
      <c r="HJI25" s="1"/>
      <c r="HKF25" s="6"/>
      <c r="HKG25" s="1"/>
      <c r="HKH25" s="1"/>
      <c r="HLE25" s="6"/>
      <c r="HLF25" s="1"/>
      <c r="HLG25" s="1"/>
      <c r="HMD25" s="6"/>
      <c r="HME25" s="1"/>
      <c r="HMF25" s="1"/>
      <c r="HNC25" s="6"/>
      <c r="HND25" s="1"/>
      <c r="HNE25" s="1"/>
      <c r="HOB25" s="6"/>
      <c r="HOC25" s="1"/>
      <c r="HOD25" s="1"/>
      <c r="HPA25" s="6"/>
      <c r="HPB25" s="1"/>
      <c r="HPC25" s="1"/>
      <c r="HPZ25" s="6"/>
      <c r="HQA25" s="1"/>
      <c r="HQB25" s="1"/>
      <c r="HQY25" s="6"/>
      <c r="HQZ25" s="1"/>
      <c r="HRA25" s="1"/>
      <c r="HRX25" s="6"/>
      <c r="HRY25" s="1"/>
      <c r="HRZ25" s="1"/>
      <c r="HSW25" s="6"/>
      <c r="HSX25" s="1"/>
      <c r="HSY25" s="1"/>
      <c r="HTV25" s="6"/>
      <c r="HTW25" s="1"/>
      <c r="HTX25" s="1"/>
      <c r="HUU25" s="6"/>
      <c r="HUV25" s="1"/>
      <c r="HUW25" s="1"/>
      <c r="HVT25" s="6"/>
      <c r="HVU25" s="1"/>
      <c r="HVV25" s="1"/>
      <c r="HWS25" s="6"/>
      <c r="HWT25" s="1"/>
      <c r="HWU25" s="1"/>
      <c r="HXR25" s="6"/>
      <c r="HXS25" s="1"/>
      <c r="HXT25" s="1"/>
      <c r="HYQ25" s="6"/>
      <c r="HYR25" s="1"/>
      <c r="HYS25" s="1"/>
      <c r="HZP25" s="6"/>
      <c r="HZQ25" s="1"/>
      <c r="HZR25" s="1"/>
      <c r="IAO25" s="6"/>
      <c r="IAP25" s="1"/>
      <c r="IAQ25" s="1"/>
      <c r="IBN25" s="6"/>
      <c r="IBO25" s="1"/>
      <c r="IBP25" s="1"/>
      <c r="ICM25" s="6"/>
      <c r="ICN25" s="1"/>
      <c r="ICO25" s="1"/>
      <c r="IDL25" s="6"/>
      <c r="IDM25" s="1"/>
      <c r="IDN25" s="1"/>
      <c r="IEK25" s="6"/>
      <c r="IEL25" s="1"/>
      <c r="IEM25" s="1"/>
      <c r="IFJ25" s="6"/>
      <c r="IFK25" s="1"/>
      <c r="IFL25" s="1"/>
      <c r="IGI25" s="6"/>
      <c r="IGJ25" s="1"/>
      <c r="IGK25" s="1"/>
      <c r="IHH25" s="6"/>
      <c r="IHI25" s="1"/>
      <c r="IHJ25" s="1"/>
      <c r="IIG25" s="6"/>
      <c r="IIH25" s="1"/>
      <c r="III25" s="1"/>
      <c r="IJF25" s="6"/>
      <c r="IJG25" s="1"/>
      <c r="IJH25" s="1"/>
      <c r="IKE25" s="6"/>
      <c r="IKF25" s="1"/>
      <c r="IKG25" s="1"/>
      <c r="ILD25" s="6"/>
      <c r="ILE25" s="1"/>
      <c r="ILF25" s="1"/>
      <c r="IMC25" s="6"/>
      <c r="IMD25" s="1"/>
      <c r="IME25" s="1"/>
      <c r="INB25" s="6"/>
      <c r="INC25" s="1"/>
      <c r="IND25" s="1"/>
      <c r="IOA25" s="6"/>
      <c r="IOB25" s="1"/>
      <c r="IOC25" s="1"/>
      <c r="IOZ25" s="6"/>
      <c r="IPA25" s="1"/>
      <c r="IPB25" s="1"/>
      <c r="IPY25" s="6"/>
      <c r="IPZ25" s="1"/>
      <c r="IQA25" s="1"/>
      <c r="IQX25" s="6"/>
      <c r="IQY25" s="1"/>
      <c r="IQZ25" s="1"/>
      <c r="IRW25" s="6"/>
      <c r="IRX25" s="1"/>
      <c r="IRY25" s="1"/>
      <c r="ISV25" s="6"/>
      <c r="ISW25" s="1"/>
      <c r="ISX25" s="1"/>
      <c r="ITU25" s="6"/>
      <c r="ITV25" s="1"/>
      <c r="ITW25" s="1"/>
      <c r="IUT25" s="6"/>
      <c r="IUU25" s="1"/>
      <c r="IUV25" s="1"/>
      <c r="IVS25" s="6"/>
      <c r="IVT25" s="1"/>
      <c r="IVU25" s="1"/>
      <c r="IWR25" s="6"/>
      <c r="IWS25" s="1"/>
      <c r="IWT25" s="1"/>
      <c r="IXQ25" s="6"/>
      <c r="IXR25" s="1"/>
      <c r="IXS25" s="1"/>
      <c r="IYP25" s="6"/>
      <c r="IYQ25" s="1"/>
      <c r="IYR25" s="1"/>
      <c r="IZO25" s="6"/>
      <c r="IZP25" s="1"/>
      <c r="IZQ25" s="1"/>
      <c r="JAN25" s="6"/>
      <c r="JAO25" s="1"/>
      <c r="JAP25" s="1"/>
      <c r="JBM25" s="6"/>
      <c r="JBN25" s="1"/>
      <c r="JBO25" s="1"/>
      <c r="JCL25" s="6"/>
      <c r="JCM25" s="1"/>
      <c r="JCN25" s="1"/>
      <c r="JDK25" s="6"/>
      <c r="JDL25" s="1"/>
      <c r="JDM25" s="1"/>
      <c r="JEJ25" s="6"/>
      <c r="JEK25" s="1"/>
      <c r="JEL25" s="1"/>
      <c r="JFI25" s="6"/>
      <c r="JFJ25" s="1"/>
      <c r="JFK25" s="1"/>
      <c r="JGH25" s="6"/>
      <c r="JGI25" s="1"/>
      <c r="JGJ25" s="1"/>
      <c r="JHG25" s="6"/>
      <c r="JHH25" s="1"/>
      <c r="JHI25" s="1"/>
      <c r="JIF25" s="6"/>
      <c r="JIG25" s="1"/>
      <c r="JIH25" s="1"/>
      <c r="JJE25" s="6"/>
      <c r="JJF25" s="1"/>
      <c r="JJG25" s="1"/>
      <c r="JKD25" s="6"/>
      <c r="JKE25" s="1"/>
      <c r="JKF25" s="1"/>
      <c r="JLC25" s="6"/>
      <c r="JLD25" s="1"/>
      <c r="JLE25" s="1"/>
      <c r="JMB25" s="6"/>
      <c r="JMC25" s="1"/>
      <c r="JMD25" s="1"/>
      <c r="JNA25" s="6"/>
      <c r="JNB25" s="1"/>
      <c r="JNC25" s="1"/>
      <c r="JNZ25" s="6"/>
      <c r="JOA25" s="1"/>
      <c r="JOB25" s="1"/>
      <c r="JOY25" s="6"/>
      <c r="JOZ25" s="1"/>
      <c r="JPA25" s="1"/>
      <c r="JPX25" s="6"/>
      <c r="JPY25" s="1"/>
      <c r="JPZ25" s="1"/>
      <c r="JQW25" s="6"/>
      <c r="JQX25" s="1"/>
      <c r="JQY25" s="1"/>
      <c r="JRV25" s="6"/>
      <c r="JRW25" s="1"/>
      <c r="JRX25" s="1"/>
      <c r="JSU25" s="6"/>
      <c r="JSV25" s="1"/>
      <c r="JSW25" s="1"/>
      <c r="JTT25" s="6"/>
      <c r="JTU25" s="1"/>
      <c r="JTV25" s="1"/>
      <c r="JUS25" s="6"/>
      <c r="JUT25" s="1"/>
      <c r="JUU25" s="1"/>
      <c r="JVR25" s="6"/>
      <c r="JVS25" s="1"/>
      <c r="JVT25" s="1"/>
      <c r="JWQ25" s="6"/>
      <c r="JWR25" s="1"/>
      <c r="JWS25" s="1"/>
      <c r="JXP25" s="6"/>
      <c r="JXQ25" s="1"/>
      <c r="JXR25" s="1"/>
      <c r="JYO25" s="6"/>
      <c r="JYP25" s="1"/>
      <c r="JYQ25" s="1"/>
      <c r="JZN25" s="6"/>
      <c r="JZO25" s="1"/>
      <c r="JZP25" s="1"/>
      <c r="KAM25" s="6"/>
      <c r="KAN25" s="1"/>
      <c r="KAO25" s="1"/>
      <c r="KBL25" s="6"/>
      <c r="KBM25" s="1"/>
      <c r="KBN25" s="1"/>
      <c r="KCK25" s="6"/>
      <c r="KCL25" s="1"/>
      <c r="KCM25" s="1"/>
      <c r="KDJ25" s="6"/>
      <c r="KDK25" s="1"/>
      <c r="KDL25" s="1"/>
      <c r="KEI25" s="6"/>
      <c r="KEJ25" s="1"/>
      <c r="KEK25" s="1"/>
      <c r="KFH25" s="6"/>
      <c r="KFI25" s="1"/>
      <c r="KFJ25" s="1"/>
      <c r="KGG25" s="6"/>
      <c r="KGH25" s="1"/>
      <c r="KGI25" s="1"/>
      <c r="KHF25" s="6"/>
      <c r="KHG25" s="1"/>
      <c r="KHH25" s="1"/>
      <c r="KIE25" s="6"/>
      <c r="KIF25" s="1"/>
      <c r="KIG25" s="1"/>
      <c r="KJD25" s="6"/>
      <c r="KJE25" s="1"/>
      <c r="KJF25" s="1"/>
      <c r="KKC25" s="6"/>
      <c r="KKD25" s="1"/>
      <c r="KKE25" s="1"/>
      <c r="KLB25" s="6"/>
      <c r="KLC25" s="1"/>
      <c r="KLD25" s="1"/>
      <c r="KMA25" s="6"/>
      <c r="KMB25" s="1"/>
      <c r="KMC25" s="1"/>
      <c r="KMZ25" s="6"/>
      <c r="KNA25" s="1"/>
      <c r="KNB25" s="1"/>
      <c r="KNY25" s="6"/>
      <c r="KNZ25" s="1"/>
      <c r="KOA25" s="1"/>
      <c r="KOX25" s="6"/>
      <c r="KOY25" s="1"/>
      <c r="KOZ25" s="1"/>
      <c r="KPW25" s="6"/>
      <c r="KPX25" s="1"/>
      <c r="KPY25" s="1"/>
      <c r="KQV25" s="6"/>
      <c r="KQW25" s="1"/>
      <c r="KQX25" s="1"/>
      <c r="KRU25" s="6"/>
      <c r="KRV25" s="1"/>
      <c r="KRW25" s="1"/>
      <c r="KST25" s="6"/>
      <c r="KSU25" s="1"/>
      <c r="KSV25" s="1"/>
      <c r="KTS25" s="6"/>
      <c r="KTT25" s="1"/>
      <c r="KTU25" s="1"/>
      <c r="KUR25" s="6"/>
      <c r="KUS25" s="1"/>
      <c r="KUT25" s="1"/>
      <c r="KVQ25" s="6"/>
      <c r="KVR25" s="1"/>
      <c r="KVS25" s="1"/>
      <c r="KWP25" s="6"/>
      <c r="KWQ25" s="1"/>
      <c r="KWR25" s="1"/>
      <c r="KXO25" s="6"/>
      <c r="KXP25" s="1"/>
      <c r="KXQ25" s="1"/>
      <c r="KYN25" s="6"/>
      <c r="KYO25" s="1"/>
      <c r="KYP25" s="1"/>
      <c r="KZM25" s="6"/>
      <c r="KZN25" s="1"/>
      <c r="KZO25" s="1"/>
      <c r="LAL25" s="6"/>
      <c r="LAM25" s="1"/>
      <c r="LAN25" s="1"/>
      <c r="LBK25" s="6"/>
      <c r="LBL25" s="1"/>
      <c r="LBM25" s="1"/>
      <c r="LCJ25" s="6"/>
      <c r="LCK25" s="1"/>
      <c r="LCL25" s="1"/>
      <c r="LDI25" s="6"/>
      <c r="LDJ25" s="1"/>
      <c r="LDK25" s="1"/>
      <c r="LEH25" s="6"/>
      <c r="LEI25" s="1"/>
      <c r="LEJ25" s="1"/>
      <c r="LFG25" s="6"/>
      <c r="LFH25" s="1"/>
      <c r="LFI25" s="1"/>
      <c r="LGF25" s="6"/>
      <c r="LGG25" s="1"/>
      <c r="LGH25" s="1"/>
      <c r="LHE25" s="6"/>
      <c r="LHF25" s="1"/>
      <c r="LHG25" s="1"/>
      <c r="LID25" s="6"/>
      <c r="LIE25" s="1"/>
      <c r="LIF25" s="1"/>
      <c r="LJC25" s="6"/>
      <c r="LJD25" s="1"/>
      <c r="LJE25" s="1"/>
      <c r="LKB25" s="6"/>
      <c r="LKC25" s="1"/>
      <c r="LKD25" s="1"/>
      <c r="LLA25" s="6"/>
      <c r="LLB25" s="1"/>
      <c r="LLC25" s="1"/>
      <c r="LLZ25" s="6"/>
      <c r="LMA25" s="1"/>
      <c r="LMB25" s="1"/>
      <c r="LMY25" s="6"/>
      <c r="LMZ25" s="1"/>
      <c r="LNA25" s="1"/>
      <c r="LNX25" s="6"/>
      <c r="LNY25" s="1"/>
      <c r="LNZ25" s="1"/>
      <c r="LOW25" s="6"/>
      <c r="LOX25" s="1"/>
      <c r="LOY25" s="1"/>
      <c r="LPV25" s="6"/>
      <c r="LPW25" s="1"/>
      <c r="LPX25" s="1"/>
      <c r="LQU25" s="6"/>
      <c r="LQV25" s="1"/>
      <c r="LQW25" s="1"/>
      <c r="LRT25" s="6"/>
      <c r="LRU25" s="1"/>
      <c r="LRV25" s="1"/>
      <c r="LSS25" s="6"/>
      <c r="LST25" s="1"/>
      <c r="LSU25" s="1"/>
      <c r="LTR25" s="6"/>
      <c r="LTS25" s="1"/>
      <c r="LTT25" s="1"/>
      <c r="LUQ25" s="6"/>
      <c r="LUR25" s="1"/>
      <c r="LUS25" s="1"/>
      <c r="LVP25" s="6"/>
      <c r="LVQ25" s="1"/>
      <c r="LVR25" s="1"/>
      <c r="LWO25" s="6"/>
      <c r="LWP25" s="1"/>
      <c r="LWQ25" s="1"/>
      <c r="LXN25" s="6"/>
      <c r="LXO25" s="1"/>
      <c r="LXP25" s="1"/>
      <c r="LYM25" s="6"/>
      <c r="LYN25" s="1"/>
      <c r="LYO25" s="1"/>
      <c r="LZL25" s="6"/>
      <c r="LZM25" s="1"/>
      <c r="LZN25" s="1"/>
      <c r="MAK25" s="6"/>
      <c r="MAL25" s="1"/>
      <c r="MAM25" s="1"/>
      <c r="MBJ25" s="6"/>
      <c r="MBK25" s="1"/>
      <c r="MBL25" s="1"/>
      <c r="MCI25" s="6"/>
      <c r="MCJ25" s="1"/>
      <c r="MCK25" s="1"/>
      <c r="MDH25" s="6"/>
      <c r="MDI25" s="1"/>
      <c r="MDJ25" s="1"/>
      <c r="MEG25" s="6"/>
      <c r="MEH25" s="1"/>
      <c r="MEI25" s="1"/>
      <c r="MFF25" s="6"/>
      <c r="MFG25" s="1"/>
      <c r="MFH25" s="1"/>
      <c r="MGE25" s="6"/>
      <c r="MGF25" s="1"/>
      <c r="MGG25" s="1"/>
      <c r="MHD25" s="6"/>
      <c r="MHE25" s="1"/>
      <c r="MHF25" s="1"/>
      <c r="MIC25" s="6"/>
      <c r="MID25" s="1"/>
      <c r="MIE25" s="1"/>
      <c r="MJB25" s="6"/>
      <c r="MJC25" s="1"/>
      <c r="MJD25" s="1"/>
      <c r="MKA25" s="6"/>
      <c r="MKB25" s="1"/>
      <c r="MKC25" s="1"/>
      <c r="MKZ25" s="6"/>
      <c r="MLA25" s="1"/>
      <c r="MLB25" s="1"/>
      <c r="MLY25" s="6"/>
      <c r="MLZ25" s="1"/>
      <c r="MMA25" s="1"/>
      <c r="MMX25" s="6"/>
      <c r="MMY25" s="1"/>
      <c r="MMZ25" s="1"/>
      <c r="MNW25" s="6"/>
      <c r="MNX25" s="1"/>
      <c r="MNY25" s="1"/>
      <c r="MOV25" s="6"/>
      <c r="MOW25" s="1"/>
      <c r="MOX25" s="1"/>
      <c r="MPU25" s="6"/>
      <c r="MPV25" s="1"/>
      <c r="MPW25" s="1"/>
      <c r="MQT25" s="6"/>
      <c r="MQU25" s="1"/>
      <c r="MQV25" s="1"/>
      <c r="MRS25" s="6"/>
      <c r="MRT25" s="1"/>
      <c r="MRU25" s="1"/>
      <c r="MSR25" s="6"/>
      <c r="MSS25" s="1"/>
      <c r="MST25" s="1"/>
      <c r="MTQ25" s="6"/>
      <c r="MTR25" s="1"/>
      <c r="MTS25" s="1"/>
      <c r="MUP25" s="6"/>
      <c r="MUQ25" s="1"/>
      <c r="MUR25" s="1"/>
      <c r="MVO25" s="6"/>
      <c r="MVP25" s="1"/>
      <c r="MVQ25" s="1"/>
      <c r="MWN25" s="6"/>
      <c r="MWO25" s="1"/>
      <c r="MWP25" s="1"/>
      <c r="MXM25" s="6"/>
      <c r="MXN25" s="1"/>
      <c r="MXO25" s="1"/>
      <c r="MYL25" s="6"/>
      <c r="MYM25" s="1"/>
      <c r="MYN25" s="1"/>
      <c r="MZK25" s="6"/>
      <c r="MZL25" s="1"/>
      <c r="MZM25" s="1"/>
      <c r="NAJ25" s="6"/>
      <c r="NAK25" s="1"/>
      <c r="NAL25" s="1"/>
      <c r="NBI25" s="6"/>
      <c r="NBJ25" s="1"/>
      <c r="NBK25" s="1"/>
      <c r="NCH25" s="6"/>
      <c r="NCI25" s="1"/>
      <c r="NCJ25" s="1"/>
      <c r="NDG25" s="6"/>
      <c r="NDH25" s="1"/>
      <c r="NDI25" s="1"/>
      <c r="NEF25" s="6"/>
      <c r="NEG25" s="1"/>
      <c r="NEH25" s="1"/>
      <c r="NFE25" s="6"/>
      <c r="NFF25" s="1"/>
      <c r="NFG25" s="1"/>
      <c r="NGD25" s="6"/>
      <c r="NGE25" s="1"/>
      <c r="NGF25" s="1"/>
      <c r="NHC25" s="6"/>
      <c r="NHD25" s="1"/>
      <c r="NHE25" s="1"/>
      <c r="NIB25" s="6"/>
      <c r="NIC25" s="1"/>
      <c r="NID25" s="1"/>
      <c r="NJA25" s="6"/>
      <c r="NJB25" s="1"/>
      <c r="NJC25" s="1"/>
      <c r="NJZ25" s="6"/>
      <c r="NKA25" s="1"/>
      <c r="NKB25" s="1"/>
      <c r="NKY25" s="6"/>
      <c r="NKZ25" s="1"/>
      <c r="NLA25" s="1"/>
      <c r="NLX25" s="6"/>
      <c r="NLY25" s="1"/>
      <c r="NLZ25" s="1"/>
      <c r="NMW25" s="6"/>
      <c r="NMX25" s="1"/>
      <c r="NMY25" s="1"/>
      <c r="NNV25" s="6"/>
      <c r="NNW25" s="1"/>
      <c r="NNX25" s="1"/>
      <c r="NOU25" s="6"/>
      <c r="NOV25" s="1"/>
      <c r="NOW25" s="1"/>
      <c r="NPT25" s="6"/>
      <c r="NPU25" s="1"/>
      <c r="NPV25" s="1"/>
      <c r="NQS25" s="6"/>
      <c r="NQT25" s="1"/>
      <c r="NQU25" s="1"/>
      <c r="NRR25" s="6"/>
      <c r="NRS25" s="1"/>
      <c r="NRT25" s="1"/>
      <c r="NSQ25" s="6"/>
      <c r="NSR25" s="1"/>
      <c r="NSS25" s="1"/>
      <c r="NTP25" s="6"/>
      <c r="NTQ25" s="1"/>
      <c r="NTR25" s="1"/>
      <c r="NUO25" s="6"/>
      <c r="NUP25" s="1"/>
      <c r="NUQ25" s="1"/>
      <c r="NVN25" s="6"/>
      <c r="NVO25" s="1"/>
      <c r="NVP25" s="1"/>
      <c r="NWM25" s="6"/>
      <c r="NWN25" s="1"/>
      <c r="NWO25" s="1"/>
      <c r="NXL25" s="6"/>
      <c r="NXM25" s="1"/>
      <c r="NXN25" s="1"/>
      <c r="NYK25" s="6"/>
      <c r="NYL25" s="1"/>
      <c r="NYM25" s="1"/>
      <c r="NZJ25" s="6"/>
      <c r="NZK25" s="1"/>
      <c r="NZL25" s="1"/>
      <c r="OAI25" s="6"/>
      <c r="OAJ25" s="1"/>
      <c r="OAK25" s="1"/>
      <c r="OBH25" s="6"/>
      <c r="OBI25" s="1"/>
      <c r="OBJ25" s="1"/>
      <c r="OCG25" s="6"/>
      <c r="OCH25" s="1"/>
      <c r="OCI25" s="1"/>
      <c r="ODF25" s="6"/>
      <c r="ODG25" s="1"/>
      <c r="ODH25" s="1"/>
      <c r="OEE25" s="6"/>
      <c r="OEF25" s="1"/>
      <c r="OEG25" s="1"/>
      <c r="OFD25" s="6"/>
      <c r="OFE25" s="1"/>
      <c r="OFF25" s="1"/>
      <c r="OGC25" s="6"/>
      <c r="OGD25" s="1"/>
      <c r="OGE25" s="1"/>
      <c r="OHB25" s="6"/>
      <c r="OHC25" s="1"/>
      <c r="OHD25" s="1"/>
      <c r="OIA25" s="6"/>
      <c r="OIB25" s="1"/>
      <c r="OIC25" s="1"/>
      <c r="OIZ25" s="6"/>
      <c r="OJA25" s="1"/>
      <c r="OJB25" s="1"/>
      <c r="OJY25" s="6"/>
      <c r="OJZ25" s="1"/>
      <c r="OKA25" s="1"/>
      <c r="OKX25" s="6"/>
      <c r="OKY25" s="1"/>
      <c r="OKZ25" s="1"/>
      <c r="OLW25" s="6"/>
      <c r="OLX25" s="1"/>
      <c r="OLY25" s="1"/>
      <c r="OMV25" s="6"/>
      <c r="OMW25" s="1"/>
      <c r="OMX25" s="1"/>
      <c r="ONU25" s="6"/>
      <c r="ONV25" s="1"/>
      <c r="ONW25" s="1"/>
      <c r="OOT25" s="6"/>
      <c r="OOU25" s="1"/>
      <c r="OOV25" s="1"/>
      <c r="OPS25" s="6"/>
      <c r="OPT25" s="1"/>
      <c r="OPU25" s="1"/>
      <c r="OQR25" s="6"/>
      <c r="OQS25" s="1"/>
      <c r="OQT25" s="1"/>
      <c r="ORQ25" s="6"/>
      <c r="ORR25" s="1"/>
      <c r="ORS25" s="1"/>
      <c r="OSP25" s="6"/>
      <c r="OSQ25" s="1"/>
      <c r="OSR25" s="1"/>
      <c r="OTO25" s="6"/>
      <c r="OTP25" s="1"/>
      <c r="OTQ25" s="1"/>
      <c r="OUN25" s="6"/>
      <c r="OUO25" s="1"/>
      <c r="OUP25" s="1"/>
      <c r="OVM25" s="6"/>
      <c r="OVN25" s="1"/>
      <c r="OVO25" s="1"/>
      <c r="OWL25" s="6"/>
      <c r="OWM25" s="1"/>
      <c r="OWN25" s="1"/>
      <c r="OXK25" s="6"/>
      <c r="OXL25" s="1"/>
      <c r="OXM25" s="1"/>
      <c r="OYJ25" s="6"/>
      <c r="OYK25" s="1"/>
      <c r="OYL25" s="1"/>
      <c r="OZI25" s="6"/>
      <c r="OZJ25" s="1"/>
      <c r="OZK25" s="1"/>
      <c r="PAH25" s="6"/>
      <c r="PAI25" s="1"/>
      <c r="PAJ25" s="1"/>
      <c r="PBG25" s="6"/>
      <c r="PBH25" s="1"/>
      <c r="PBI25" s="1"/>
      <c r="PCF25" s="6"/>
      <c r="PCG25" s="1"/>
      <c r="PCH25" s="1"/>
      <c r="PDE25" s="6"/>
      <c r="PDF25" s="1"/>
      <c r="PDG25" s="1"/>
      <c r="PED25" s="6"/>
      <c r="PEE25" s="1"/>
      <c r="PEF25" s="1"/>
      <c r="PFC25" s="6"/>
      <c r="PFD25" s="1"/>
      <c r="PFE25" s="1"/>
      <c r="PGB25" s="6"/>
      <c r="PGC25" s="1"/>
      <c r="PGD25" s="1"/>
      <c r="PHA25" s="6"/>
      <c r="PHB25" s="1"/>
      <c r="PHC25" s="1"/>
      <c r="PHZ25" s="6"/>
      <c r="PIA25" s="1"/>
      <c r="PIB25" s="1"/>
      <c r="PIY25" s="6"/>
      <c r="PIZ25" s="1"/>
      <c r="PJA25" s="1"/>
      <c r="PJX25" s="6"/>
      <c r="PJY25" s="1"/>
      <c r="PJZ25" s="1"/>
      <c r="PKW25" s="6"/>
      <c r="PKX25" s="1"/>
      <c r="PKY25" s="1"/>
      <c r="PLV25" s="6"/>
      <c r="PLW25" s="1"/>
      <c r="PLX25" s="1"/>
      <c r="PMU25" s="6"/>
      <c r="PMV25" s="1"/>
      <c r="PMW25" s="1"/>
      <c r="PNT25" s="6"/>
      <c r="PNU25" s="1"/>
      <c r="PNV25" s="1"/>
      <c r="POS25" s="6"/>
      <c r="POT25" s="1"/>
      <c r="POU25" s="1"/>
      <c r="PPR25" s="6"/>
      <c r="PPS25" s="1"/>
      <c r="PPT25" s="1"/>
      <c r="PQQ25" s="6"/>
      <c r="PQR25" s="1"/>
      <c r="PQS25" s="1"/>
      <c r="PRP25" s="6"/>
      <c r="PRQ25" s="1"/>
      <c r="PRR25" s="1"/>
      <c r="PSO25" s="6"/>
      <c r="PSP25" s="1"/>
      <c r="PSQ25" s="1"/>
      <c r="PTN25" s="6"/>
      <c r="PTO25" s="1"/>
      <c r="PTP25" s="1"/>
      <c r="PUM25" s="6"/>
      <c r="PUN25" s="1"/>
      <c r="PUO25" s="1"/>
      <c r="PVL25" s="6"/>
      <c r="PVM25" s="1"/>
      <c r="PVN25" s="1"/>
      <c r="PWK25" s="6"/>
      <c r="PWL25" s="1"/>
      <c r="PWM25" s="1"/>
      <c r="PXJ25" s="6"/>
      <c r="PXK25" s="1"/>
      <c r="PXL25" s="1"/>
      <c r="PYI25" s="6"/>
      <c r="PYJ25" s="1"/>
      <c r="PYK25" s="1"/>
      <c r="PZH25" s="6"/>
      <c r="PZI25" s="1"/>
      <c r="PZJ25" s="1"/>
      <c r="QAG25" s="6"/>
      <c r="QAH25" s="1"/>
      <c r="QAI25" s="1"/>
      <c r="QBF25" s="6"/>
      <c r="QBG25" s="1"/>
      <c r="QBH25" s="1"/>
      <c r="QCE25" s="6"/>
      <c r="QCF25" s="1"/>
      <c r="QCG25" s="1"/>
      <c r="QDD25" s="6"/>
      <c r="QDE25" s="1"/>
      <c r="QDF25" s="1"/>
      <c r="QEC25" s="6"/>
      <c r="QED25" s="1"/>
      <c r="QEE25" s="1"/>
      <c r="QFB25" s="6"/>
      <c r="QFC25" s="1"/>
      <c r="QFD25" s="1"/>
      <c r="QGA25" s="6"/>
      <c r="QGB25" s="1"/>
      <c r="QGC25" s="1"/>
      <c r="QGZ25" s="6"/>
      <c r="QHA25" s="1"/>
      <c r="QHB25" s="1"/>
      <c r="QHY25" s="6"/>
      <c r="QHZ25" s="1"/>
      <c r="QIA25" s="1"/>
      <c r="QIX25" s="6"/>
      <c r="QIY25" s="1"/>
      <c r="QIZ25" s="1"/>
      <c r="QJW25" s="6"/>
      <c r="QJX25" s="1"/>
      <c r="QJY25" s="1"/>
      <c r="QKV25" s="6"/>
      <c r="QKW25" s="1"/>
      <c r="QKX25" s="1"/>
      <c r="QLU25" s="6"/>
      <c r="QLV25" s="1"/>
      <c r="QLW25" s="1"/>
      <c r="QMT25" s="6"/>
      <c r="QMU25" s="1"/>
      <c r="QMV25" s="1"/>
      <c r="QNS25" s="6"/>
      <c r="QNT25" s="1"/>
      <c r="QNU25" s="1"/>
      <c r="QOR25" s="6"/>
      <c r="QOS25" s="1"/>
      <c r="QOT25" s="1"/>
      <c r="QPQ25" s="6"/>
      <c r="QPR25" s="1"/>
      <c r="QPS25" s="1"/>
      <c r="QQP25" s="6"/>
      <c r="QQQ25" s="1"/>
      <c r="QQR25" s="1"/>
      <c r="QRO25" s="6"/>
      <c r="QRP25" s="1"/>
      <c r="QRQ25" s="1"/>
      <c r="QSN25" s="6"/>
      <c r="QSO25" s="1"/>
      <c r="QSP25" s="1"/>
      <c r="QTM25" s="6"/>
      <c r="QTN25" s="1"/>
      <c r="QTO25" s="1"/>
      <c r="QUL25" s="6"/>
      <c r="QUM25" s="1"/>
      <c r="QUN25" s="1"/>
      <c r="QVK25" s="6"/>
      <c r="QVL25" s="1"/>
      <c r="QVM25" s="1"/>
      <c r="QWJ25" s="6"/>
      <c r="QWK25" s="1"/>
      <c r="QWL25" s="1"/>
      <c r="QXI25" s="6"/>
      <c r="QXJ25" s="1"/>
      <c r="QXK25" s="1"/>
      <c r="QYH25" s="6"/>
      <c r="QYI25" s="1"/>
      <c r="QYJ25" s="1"/>
      <c r="QZG25" s="6"/>
      <c r="QZH25" s="1"/>
      <c r="QZI25" s="1"/>
      <c r="RAF25" s="6"/>
      <c r="RAG25" s="1"/>
      <c r="RAH25" s="1"/>
      <c r="RBE25" s="6"/>
      <c r="RBF25" s="1"/>
      <c r="RBG25" s="1"/>
      <c r="RCD25" s="6"/>
      <c r="RCE25" s="1"/>
      <c r="RCF25" s="1"/>
      <c r="RDC25" s="6"/>
      <c r="RDD25" s="1"/>
      <c r="RDE25" s="1"/>
      <c r="REB25" s="6"/>
      <c r="REC25" s="1"/>
      <c r="RED25" s="1"/>
      <c r="RFA25" s="6"/>
      <c r="RFB25" s="1"/>
      <c r="RFC25" s="1"/>
      <c r="RFZ25" s="6"/>
      <c r="RGA25" s="1"/>
      <c r="RGB25" s="1"/>
      <c r="RGY25" s="6"/>
      <c r="RGZ25" s="1"/>
      <c r="RHA25" s="1"/>
      <c r="RHX25" s="6"/>
      <c r="RHY25" s="1"/>
      <c r="RHZ25" s="1"/>
      <c r="RIW25" s="6"/>
      <c r="RIX25" s="1"/>
      <c r="RIY25" s="1"/>
      <c r="RJV25" s="6"/>
      <c r="RJW25" s="1"/>
      <c r="RJX25" s="1"/>
      <c r="RKU25" s="6"/>
      <c r="RKV25" s="1"/>
      <c r="RKW25" s="1"/>
      <c r="RLT25" s="6"/>
      <c r="RLU25" s="1"/>
      <c r="RLV25" s="1"/>
      <c r="RMS25" s="6"/>
      <c r="RMT25" s="1"/>
      <c r="RMU25" s="1"/>
      <c r="RNR25" s="6"/>
      <c r="RNS25" s="1"/>
      <c r="RNT25" s="1"/>
      <c r="ROQ25" s="6"/>
      <c r="ROR25" s="1"/>
      <c r="ROS25" s="1"/>
      <c r="RPP25" s="6"/>
      <c r="RPQ25" s="1"/>
      <c r="RPR25" s="1"/>
      <c r="RQO25" s="6"/>
      <c r="RQP25" s="1"/>
      <c r="RQQ25" s="1"/>
      <c r="RRN25" s="6"/>
      <c r="RRO25" s="1"/>
      <c r="RRP25" s="1"/>
      <c r="RSM25" s="6"/>
      <c r="RSN25" s="1"/>
      <c r="RSO25" s="1"/>
      <c r="RTL25" s="6"/>
      <c r="RTM25" s="1"/>
      <c r="RTN25" s="1"/>
      <c r="RUK25" s="6"/>
      <c r="RUL25" s="1"/>
      <c r="RUM25" s="1"/>
      <c r="RVJ25" s="6"/>
      <c r="RVK25" s="1"/>
      <c r="RVL25" s="1"/>
      <c r="RWI25" s="6"/>
      <c r="RWJ25" s="1"/>
      <c r="RWK25" s="1"/>
      <c r="RXH25" s="6"/>
      <c r="RXI25" s="1"/>
      <c r="RXJ25" s="1"/>
      <c r="RYG25" s="6"/>
      <c r="RYH25" s="1"/>
      <c r="RYI25" s="1"/>
      <c r="RZF25" s="6"/>
      <c r="RZG25" s="1"/>
      <c r="RZH25" s="1"/>
      <c r="SAE25" s="6"/>
      <c r="SAF25" s="1"/>
      <c r="SAG25" s="1"/>
      <c r="SBD25" s="6"/>
      <c r="SBE25" s="1"/>
      <c r="SBF25" s="1"/>
      <c r="SCC25" s="6"/>
      <c r="SCD25" s="1"/>
      <c r="SCE25" s="1"/>
      <c r="SDB25" s="6"/>
      <c r="SDC25" s="1"/>
      <c r="SDD25" s="1"/>
      <c r="SEA25" s="6"/>
      <c r="SEB25" s="1"/>
      <c r="SEC25" s="1"/>
      <c r="SEZ25" s="6"/>
      <c r="SFA25" s="1"/>
      <c r="SFB25" s="1"/>
      <c r="SFY25" s="6"/>
      <c r="SFZ25" s="1"/>
      <c r="SGA25" s="1"/>
      <c r="SGX25" s="6"/>
      <c r="SGY25" s="1"/>
      <c r="SGZ25" s="1"/>
      <c r="SHW25" s="6"/>
      <c r="SHX25" s="1"/>
      <c r="SHY25" s="1"/>
      <c r="SIV25" s="6"/>
      <c r="SIW25" s="1"/>
      <c r="SIX25" s="1"/>
      <c r="SJU25" s="6"/>
      <c r="SJV25" s="1"/>
      <c r="SJW25" s="1"/>
      <c r="SKT25" s="6"/>
      <c r="SKU25" s="1"/>
      <c r="SKV25" s="1"/>
      <c r="SLS25" s="6"/>
      <c r="SLT25" s="1"/>
      <c r="SLU25" s="1"/>
      <c r="SMR25" s="6"/>
      <c r="SMS25" s="1"/>
      <c r="SMT25" s="1"/>
      <c r="SNQ25" s="6"/>
      <c r="SNR25" s="1"/>
      <c r="SNS25" s="1"/>
      <c r="SOP25" s="6"/>
      <c r="SOQ25" s="1"/>
      <c r="SOR25" s="1"/>
      <c r="SPO25" s="6"/>
      <c r="SPP25" s="1"/>
      <c r="SPQ25" s="1"/>
      <c r="SQN25" s="6"/>
      <c r="SQO25" s="1"/>
      <c r="SQP25" s="1"/>
      <c r="SRM25" s="6"/>
      <c r="SRN25" s="1"/>
      <c r="SRO25" s="1"/>
      <c r="SSL25" s="6"/>
      <c r="SSM25" s="1"/>
      <c r="SSN25" s="1"/>
      <c r="STK25" s="6"/>
      <c r="STL25" s="1"/>
      <c r="STM25" s="1"/>
      <c r="SUJ25" s="6"/>
      <c r="SUK25" s="1"/>
      <c r="SUL25" s="1"/>
      <c r="SVI25" s="6"/>
      <c r="SVJ25" s="1"/>
      <c r="SVK25" s="1"/>
      <c r="SWH25" s="6"/>
      <c r="SWI25" s="1"/>
      <c r="SWJ25" s="1"/>
      <c r="SXG25" s="6"/>
      <c r="SXH25" s="1"/>
      <c r="SXI25" s="1"/>
      <c r="SYF25" s="6"/>
      <c r="SYG25" s="1"/>
      <c r="SYH25" s="1"/>
      <c r="SZE25" s="6"/>
      <c r="SZF25" s="1"/>
      <c r="SZG25" s="1"/>
      <c r="TAD25" s="6"/>
      <c r="TAE25" s="1"/>
      <c r="TAF25" s="1"/>
      <c r="TBC25" s="6"/>
      <c r="TBD25" s="1"/>
      <c r="TBE25" s="1"/>
      <c r="TCB25" s="6"/>
      <c r="TCC25" s="1"/>
      <c r="TCD25" s="1"/>
      <c r="TDA25" s="6"/>
      <c r="TDB25" s="1"/>
      <c r="TDC25" s="1"/>
      <c r="TDZ25" s="6"/>
      <c r="TEA25" s="1"/>
      <c r="TEB25" s="1"/>
      <c r="TEY25" s="6"/>
      <c r="TEZ25" s="1"/>
      <c r="TFA25" s="1"/>
      <c r="TFX25" s="6"/>
      <c r="TFY25" s="1"/>
      <c r="TFZ25" s="1"/>
      <c r="TGW25" s="6"/>
      <c r="TGX25" s="1"/>
      <c r="TGY25" s="1"/>
      <c r="THV25" s="6"/>
      <c r="THW25" s="1"/>
      <c r="THX25" s="1"/>
      <c r="TIU25" s="6"/>
      <c r="TIV25" s="1"/>
      <c r="TIW25" s="1"/>
      <c r="TJT25" s="6"/>
      <c r="TJU25" s="1"/>
      <c r="TJV25" s="1"/>
      <c r="TKS25" s="6"/>
      <c r="TKT25" s="1"/>
      <c r="TKU25" s="1"/>
      <c r="TLR25" s="6"/>
      <c r="TLS25" s="1"/>
      <c r="TLT25" s="1"/>
      <c r="TMQ25" s="6"/>
      <c r="TMR25" s="1"/>
      <c r="TMS25" s="1"/>
      <c r="TNP25" s="6"/>
      <c r="TNQ25" s="1"/>
      <c r="TNR25" s="1"/>
      <c r="TOO25" s="6"/>
      <c r="TOP25" s="1"/>
      <c r="TOQ25" s="1"/>
      <c r="TPN25" s="6"/>
      <c r="TPO25" s="1"/>
      <c r="TPP25" s="1"/>
      <c r="TQM25" s="6"/>
      <c r="TQN25" s="1"/>
      <c r="TQO25" s="1"/>
      <c r="TRL25" s="6"/>
      <c r="TRM25" s="1"/>
      <c r="TRN25" s="1"/>
      <c r="TSK25" s="6"/>
      <c r="TSL25" s="1"/>
      <c r="TSM25" s="1"/>
      <c r="TTJ25" s="6"/>
      <c r="TTK25" s="1"/>
      <c r="TTL25" s="1"/>
      <c r="TUI25" s="6"/>
      <c r="TUJ25" s="1"/>
      <c r="TUK25" s="1"/>
      <c r="TVH25" s="6"/>
      <c r="TVI25" s="1"/>
      <c r="TVJ25" s="1"/>
      <c r="TWG25" s="6"/>
      <c r="TWH25" s="1"/>
      <c r="TWI25" s="1"/>
      <c r="TXF25" s="6"/>
      <c r="TXG25" s="1"/>
      <c r="TXH25" s="1"/>
      <c r="TYE25" s="6"/>
      <c r="TYF25" s="1"/>
      <c r="TYG25" s="1"/>
      <c r="TZD25" s="6"/>
      <c r="TZE25" s="1"/>
      <c r="TZF25" s="1"/>
      <c r="UAC25" s="6"/>
      <c r="UAD25" s="1"/>
      <c r="UAE25" s="1"/>
      <c r="UBB25" s="6"/>
      <c r="UBC25" s="1"/>
      <c r="UBD25" s="1"/>
      <c r="UCA25" s="6"/>
      <c r="UCB25" s="1"/>
      <c r="UCC25" s="1"/>
      <c r="UCZ25" s="6"/>
      <c r="UDA25" s="1"/>
      <c r="UDB25" s="1"/>
      <c r="UDY25" s="6"/>
      <c r="UDZ25" s="1"/>
      <c r="UEA25" s="1"/>
      <c r="UEX25" s="6"/>
      <c r="UEY25" s="1"/>
      <c r="UEZ25" s="1"/>
      <c r="UFW25" s="6"/>
      <c r="UFX25" s="1"/>
      <c r="UFY25" s="1"/>
      <c r="UGV25" s="6"/>
      <c r="UGW25" s="1"/>
      <c r="UGX25" s="1"/>
      <c r="UHU25" s="6"/>
      <c r="UHV25" s="1"/>
      <c r="UHW25" s="1"/>
      <c r="UIT25" s="6"/>
      <c r="UIU25" s="1"/>
      <c r="UIV25" s="1"/>
      <c r="UJS25" s="6"/>
      <c r="UJT25" s="1"/>
      <c r="UJU25" s="1"/>
      <c r="UKR25" s="6"/>
      <c r="UKS25" s="1"/>
      <c r="UKT25" s="1"/>
      <c r="ULQ25" s="6"/>
      <c r="ULR25" s="1"/>
      <c r="ULS25" s="1"/>
      <c r="UMP25" s="6"/>
      <c r="UMQ25" s="1"/>
      <c r="UMR25" s="1"/>
      <c r="UNO25" s="6"/>
      <c r="UNP25" s="1"/>
      <c r="UNQ25" s="1"/>
      <c r="UON25" s="6"/>
      <c r="UOO25" s="1"/>
      <c r="UOP25" s="1"/>
      <c r="UPM25" s="6"/>
      <c r="UPN25" s="1"/>
      <c r="UPO25" s="1"/>
      <c r="UQL25" s="6"/>
      <c r="UQM25" s="1"/>
      <c r="UQN25" s="1"/>
      <c r="URK25" s="6"/>
      <c r="URL25" s="1"/>
      <c r="URM25" s="1"/>
      <c r="USJ25" s="6"/>
      <c r="USK25" s="1"/>
      <c r="USL25" s="1"/>
      <c r="UTI25" s="6"/>
      <c r="UTJ25" s="1"/>
      <c r="UTK25" s="1"/>
      <c r="UUH25" s="6"/>
      <c r="UUI25" s="1"/>
      <c r="UUJ25" s="1"/>
      <c r="UVG25" s="6"/>
      <c r="UVH25" s="1"/>
      <c r="UVI25" s="1"/>
      <c r="UWF25" s="6"/>
      <c r="UWG25" s="1"/>
      <c r="UWH25" s="1"/>
      <c r="UXE25" s="6"/>
      <c r="UXF25" s="1"/>
      <c r="UXG25" s="1"/>
      <c r="UYD25" s="6"/>
      <c r="UYE25" s="1"/>
      <c r="UYF25" s="1"/>
      <c r="UZC25" s="6"/>
      <c r="UZD25" s="1"/>
      <c r="UZE25" s="1"/>
      <c r="VAB25" s="6"/>
      <c r="VAC25" s="1"/>
      <c r="VAD25" s="1"/>
      <c r="VBA25" s="6"/>
      <c r="VBB25" s="1"/>
      <c r="VBC25" s="1"/>
      <c r="VBZ25" s="6"/>
      <c r="VCA25" s="1"/>
      <c r="VCB25" s="1"/>
      <c r="VCY25" s="6"/>
      <c r="VCZ25" s="1"/>
      <c r="VDA25" s="1"/>
      <c r="VDX25" s="6"/>
      <c r="VDY25" s="1"/>
      <c r="VDZ25" s="1"/>
      <c r="VEW25" s="6"/>
      <c r="VEX25" s="1"/>
      <c r="VEY25" s="1"/>
      <c r="VFV25" s="6"/>
      <c r="VFW25" s="1"/>
      <c r="VFX25" s="1"/>
      <c r="VGU25" s="6"/>
      <c r="VGV25" s="1"/>
      <c r="VGW25" s="1"/>
      <c r="VHT25" s="6"/>
      <c r="VHU25" s="1"/>
      <c r="VHV25" s="1"/>
      <c r="VIS25" s="6"/>
      <c r="VIT25" s="1"/>
      <c r="VIU25" s="1"/>
      <c r="VJR25" s="6"/>
      <c r="VJS25" s="1"/>
      <c r="VJT25" s="1"/>
      <c r="VKQ25" s="6"/>
      <c r="VKR25" s="1"/>
      <c r="VKS25" s="1"/>
      <c r="VLP25" s="6"/>
      <c r="VLQ25" s="1"/>
      <c r="VLR25" s="1"/>
      <c r="VMO25" s="6"/>
      <c r="VMP25" s="1"/>
      <c r="VMQ25" s="1"/>
      <c r="VNN25" s="6"/>
      <c r="VNO25" s="1"/>
      <c r="VNP25" s="1"/>
      <c r="VOM25" s="6"/>
      <c r="VON25" s="1"/>
      <c r="VOO25" s="1"/>
      <c r="VPL25" s="6"/>
      <c r="VPM25" s="1"/>
      <c r="VPN25" s="1"/>
      <c r="VQK25" s="6"/>
      <c r="VQL25" s="1"/>
      <c r="VQM25" s="1"/>
      <c r="VRJ25" s="6"/>
      <c r="VRK25" s="1"/>
      <c r="VRL25" s="1"/>
      <c r="VSI25" s="6"/>
      <c r="VSJ25" s="1"/>
      <c r="VSK25" s="1"/>
      <c r="VTH25" s="6"/>
      <c r="VTI25" s="1"/>
      <c r="VTJ25" s="1"/>
      <c r="VUG25" s="6"/>
      <c r="VUH25" s="1"/>
      <c r="VUI25" s="1"/>
      <c r="VVF25" s="6"/>
      <c r="VVG25" s="1"/>
      <c r="VVH25" s="1"/>
      <c r="VWE25" s="6"/>
      <c r="VWF25" s="1"/>
      <c r="VWG25" s="1"/>
      <c r="VXD25" s="6"/>
      <c r="VXE25" s="1"/>
      <c r="VXF25" s="1"/>
      <c r="VYC25" s="6"/>
      <c r="VYD25" s="1"/>
      <c r="VYE25" s="1"/>
      <c r="VZB25" s="6"/>
      <c r="VZC25" s="1"/>
      <c r="VZD25" s="1"/>
      <c r="WAA25" s="6"/>
      <c r="WAB25" s="1"/>
      <c r="WAC25" s="1"/>
      <c r="WAZ25" s="6"/>
      <c r="WBA25" s="1"/>
      <c r="WBB25" s="1"/>
      <c r="WBY25" s="6"/>
      <c r="WBZ25" s="1"/>
      <c r="WCA25" s="1"/>
      <c r="WCX25" s="6"/>
      <c r="WCY25" s="1"/>
      <c r="WCZ25" s="1"/>
      <c r="WDW25" s="6"/>
      <c r="WDX25" s="1"/>
      <c r="WDY25" s="1"/>
      <c r="WEV25" s="6"/>
      <c r="WEW25" s="1"/>
      <c r="WEX25" s="1"/>
      <c r="WFU25" s="6"/>
      <c r="WFV25" s="1"/>
      <c r="WFW25" s="1"/>
      <c r="WGT25" s="6"/>
      <c r="WGU25" s="1"/>
      <c r="WGV25" s="1"/>
      <c r="WHS25" s="6"/>
      <c r="WHT25" s="1"/>
      <c r="WHU25" s="1"/>
      <c r="WIR25" s="6"/>
      <c r="WIS25" s="1"/>
      <c r="WIT25" s="1"/>
      <c r="WJQ25" s="6"/>
      <c r="WJR25" s="1"/>
      <c r="WJS25" s="1"/>
      <c r="WKP25" s="6"/>
      <c r="WKQ25" s="1"/>
      <c r="WKR25" s="1"/>
      <c r="WLO25" s="6"/>
      <c r="WLP25" s="1"/>
      <c r="WLQ25" s="1"/>
      <c r="WMN25" s="6"/>
      <c r="WMO25" s="1"/>
      <c r="WMP25" s="1"/>
      <c r="WNM25" s="6"/>
      <c r="WNN25" s="1"/>
      <c r="WNO25" s="1"/>
      <c r="WOL25" s="6"/>
      <c r="WOM25" s="1"/>
      <c r="WON25" s="1"/>
      <c r="WPK25" s="6"/>
      <c r="WPL25" s="1"/>
      <c r="WPM25" s="1"/>
      <c r="WQJ25" s="6"/>
      <c r="WQK25" s="1"/>
      <c r="WQL25" s="1"/>
      <c r="WRI25" s="6"/>
      <c r="WRJ25" s="1"/>
      <c r="WRK25" s="1"/>
      <c r="WSH25" s="6"/>
      <c r="WSI25" s="1"/>
      <c r="WSJ25" s="1"/>
      <c r="WTG25" s="6"/>
      <c r="WTH25" s="1"/>
      <c r="WTI25" s="1"/>
      <c r="WUF25" s="6"/>
      <c r="WUG25" s="1"/>
      <c r="WUH25" s="1"/>
      <c r="WVE25" s="6"/>
      <c r="WVF25" s="1"/>
      <c r="WVG25" s="1"/>
      <c r="WWD25" s="6"/>
      <c r="WWE25" s="1"/>
      <c r="WWF25" s="1"/>
      <c r="WXC25" s="6"/>
      <c r="WXD25" s="1"/>
      <c r="WXE25" s="1"/>
      <c r="WYB25" s="6"/>
      <c r="WYC25" s="1"/>
      <c r="WYD25" s="1"/>
      <c r="WZA25" s="6"/>
      <c r="WZB25" s="1"/>
      <c r="WZC25" s="1"/>
      <c r="WZZ25" s="6"/>
      <c r="XAA25" s="1"/>
      <c r="XAB25" s="1"/>
      <c r="XAY25" s="6"/>
      <c r="XAZ25" s="1"/>
      <c r="XBA25" s="1"/>
      <c r="XBX25" s="6"/>
      <c r="XBY25" s="1"/>
      <c r="XBZ25" s="1"/>
      <c r="XCW25" s="6"/>
      <c r="XCX25" s="1"/>
      <c r="XCY25" s="1"/>
      <c r="XDV25" s="6"/>
      <c r="XDW25" s="1"/>
      <c r="XDX25" s="1"/>
      <c r="XEU25" s="6"/>
      <c r="XEV25" s="1"/>
      <c r="XEW25" s="1"/>
    </row>
    <row r="26" spans="1:1002 1025:2027 2050:3052 3075:4077 4100:5102 5125:6127 6150:7152 7175:8177 8200:9202 9225:10227 10250:11252 11275:12277 12300:13302 13325:14327 14350:15352 15375:16377" s="5" customFormat="1" x14ac:dyDescent="0.55000000000000004">
      <c r="A26" s="1" t="s">
        <v>31</v>
      </c>
      <c r="B26" s="1"/>
      <c r="C26" s="5">
        <v>3349436</v>
      </c>
      <c r="E26" s="5">
        <v>190515237358</v>
      </c>
      <c r="G26" s="5">
        <v>273552283272.52802</v>
      </c>
      <c r="I26" s="5">
        <v>0</v>
      </c>
      <c r="K26" s="5">
        <v>0</v>
      </c>
      <c r="M26" s="5">
        <v>0</v>
      </c>
      <c r="O26" s="5">
        <v>0</v>
      </c>
      <c r="Q26" s="5">
        <v>3349436</v>
      </c>
      <c r="S26" s="5">
        <v>89560</v>
      </c>
      <c r="U26" s="5">
        <v>190515237358</v>
      </c>
      <c r="W26" s="5">
        <v>298190634005.448</v>
      </c>
      <c r="Y26" s="6">
        <v>4.6101587901378359E-3</v>
      </c>
      <c r="Z26" s="1"/>
      <c r="AA26" s="1"/>
      <c r="AX26" s="6"/>
      <c r="AY26" s="1"/>
      <c r="AZ26" s="1"/>
      <c r="BW26" s="6"/>
      <c r="BX26" s="1"/>
      <c r="BY26" s="1"/>
      <c r="CV26" s="6"/>
      <c r="CW26" s="1"/>
      <c r="CX26" s="1"/>
      <c r="DU26" s="6"/>
      <c r="DV26" s="1"/>
      <c r="DW26" s="1"/>
      <c r="ET26" s="6"/>
      <c r="EU26" s="1"/>
      <c r="EV26" s="1"/>
      <c r="FS26" s="6"/>
      <c r="FT26" s="1"/>
      <c r="FU26" s="1"/>
      <c r="GR26" s="6"/>
      <c r="GS26" s="1"/>
      <c r="GT26" s="1"/>
      <c r="HQ26" s="6"/>
      <c r="HR26" s="1"/>
      <c r="HS26" s="1"/>
      <c r="IP26" s="6"/>
      <c r="IQ26" s="1"/>
      <c r="IR26" s="1"/>
      <c r="JO26" s="6"/>
      <c r="JP26" s="1"/>
      <c r="JQ26" s="1"/>
      <c r="KN26" s="6"/>
      <c r="KO26" s="1"/>
      <c r="KP26" s="1"/>
      <c r="LM26" s="6"/>
      <c r="LN26" s="1"/>
      <c r="LO26" s="1"/>
      <c r="ML26" s="6"/>
      <c r="MM26" s="1"/>
      <c r="MN26" s="1"/>
      <c r="NK26" s="6"/>
      <c r="NL26" s="1"/>
      <c r="NM26" s="1"/>
      <c r="OJ26" s="6"/>
      <c r="OK26" s="1"/>
      <c r="OL26" s="1"/>
      <c r="PI26" s="6"/>
      <c r="PJ26" s="1"/>
      <c r="PK26" s="1"/>
      <c r="QH26" s="6"/>
      <c r="QI26" s="1"/>
      <c r="QJ26" s="1"/>
      <c r="RG26" s="6"/>
      <c r="RH26" s="1"/>
      <c r="RI26" s="1"/>
      <c r="SF26" s="6"/>
      <c r="SG26" s="1"/>
      <c r="SH26" s="1"/>
      <c r="TE26" s="6"/>
      <c r="TF26" s="1"/>
      <c r="TG26" s="1"/>
      <c r="UD26" s="6"/>
      <c r="UE26" s="1"/>
      <c r="UF26" s="1"/>
      <c r="VC26" s="6"/>
      <c r="VD26" s="1"/>
      <c r="VE26" s="1"/>
      <c r="WB26" s="6"/>
      <c r="WC26" s="1"/>
      <c r="WD26" s="1"/>
      <c r="XA26" s="6"/>
      <c r="XB26" s="1"/>
      <c r="XC26" s="1"/>
      <c r="XZ26" s="6"/>
      <c r="YA26" s="1"/>
      <c r="YB26" s="1"/>
      <c r="YY26" s="6"/>
      <c r="YZ26" s="1"/>
      <c r="ZA26" s="1"/>
      <c r="ZX26" s="6"/>
      <c r="ZY26" s="1"/>
      <c r="ZZ26" s="1"/>
      <c r="AAW26" s="6"/>
      <c r="AAX26" s="1"/>
      <c r="AAY26" s="1"/>
      <c r="ABV26" s="6"/>
      <c r="ABW26" s="1"/>
      <c r="ABX26" s="1"/>
      <c r="ACU26" s="6"/>
      <c r="ACV26" s="1"/>
      <c r="ACW26" s="1"/>
      <c r="ADT26" s="6"/>
      <c r="ADU26" s="1"/>
      <c r="ADV26" s="1"/>
      <c r="AES26" s="6"/>
      <c r="AET26" s="1"/>
      <c r="AEU26" s="1"/>
      <c r="AFR26" s="6"/>
      <c r="AFS26" s="1"/>
      <c r="AFT26" s="1"/>
      <c r="AGQ26" s="6"/>
      <c r="AGR26" s="1"/>
      <c r="AGS26" s="1"/>
      <c r="AHP26" s="6"/>
      <c r="AHQ26" s="1"/>
      <c r="AHR26" s="1"/>
      <c r="AIO26" s="6"/>
      <c r="AIP26" s="1"/>
      <c r="AIQ26" s="1"/>
      <c r="AJN26" s="6"/>
      <c r="AJO26" s="1"/>
      <c r="AJP26" s="1"/>
      <c r="AKM26" s="6"/>
      <c r="AKN26" s="1"/>
      <c r="AKO26" s="1"/>
      <c r="ALL26" s="6"/>
      <c r="ALM26" s="1"/>
      <c r="ALN26" s="1"/>
      <c r="AMK26" s="6"/>
      <c r="AML26" s="1"/>
      <c r="AMM26" s="1"/>
      <c r="ANJ26" s="6"/>
      <c r="ANK26" s="1"/>
      <c r="ANL26" s="1"/>
      <c r="AOI26" s="6"/>
      <c r="AOJ26" s="1"/>
      <c r="AOK26" s="1"/>
      <c r="APH26" s="6"/>
      <c r="API26" s="1"/>
      <c r="APJ26" s="1"/>
      <c r="AQG26" s="6"/>
      <c r="AQH26" s="1"/>
      <c r="AQI26" s="1"/>
      <c r="ARF26" s="6"/>
      <c r="ARG26" s="1"/>
      <c r="ARH26" s="1"/>
      <c r="ASE26" s="6"/>
      <c r="ASF26" s="1"/>
      <c r="ASG26" s="1"/>
      <c r="ATD26" s="6"/>
      <c r="ATE26" s="1"/>
      <c r="ATF26" s="1"/>
      <c r="AUC26" s="6"/>
      <c r="AUD26" s="1"/>
      <c r="AUE26" s="1"/>
      <c r="AVB26" s="6"/>
      <c r="AVC26" s="1"/>
      <c r="AVD26" s="1"/>
      <c r="AWA26" s="6"/>
      <c r="AWB26" s="1"/>
      <c r="AWC26" s="1"/>
      <c r="AWZ26" s="6"/>
      <c r="AXA26" s="1"/>
      <c r="AXB26" s="1"/>
      <c r="AXY26" s="6"/>
      <c r="AXZ26" s="1"/>
      <c r="AYA26" s="1"/>
      <c r="AYX26" s="6"/>
      <c r="AYY26" s="1"/>
      <c r="AYZ26" s="1"/>
      <c r="AZW26" s="6"/>
      <c r="AZX26" s="1"/>
      <c r="AZY26" s="1"/>
      <c r="BAV26" s="6"/>
      <c r="BAW26" s="1"/>
      <c r="BAX26" s="1"/>
      <c r="BBU26" s="6"/>
      <c r="BBV26" s="1"/>
      <c r="BBW26" s="1"/>
      <c r="BCT26" s="6"/>
      <c r="BCU26" s="1"/>
      <c r="BCV26" s="1"/>
      <c r="BDS26" s="6"/>
      <c r="BDT26" s="1"/>
      <c r="BDU26" s="1"/>
      <c r="BER26" s="6"/>
      <c r="BES26" s="1"/>
      <c r="BET26" s="1"/>
      <c r="BFQ26" s="6"/>
      <c r="BFR26" s="1"/>
      <c r="BFS26" s="1"/>
      <c r="BGP26" s="6"/>
      <c r="BGQ26" s="1"/>
      <c r="BGR26" s="1"/>
      <c r="BHO26" s="6"/>
      <c r="BHP26" s="1"/>
      <c r="BHQ26" s="1"/>
      <c r="BIN26" s="6"/>
      <c r="BIO26" s="1"/>
      <c r="BIP26" s="1"/>
      <c r="BJM26" s="6"/>
      <c r="BJN26" s="1"/>
      <c r="BJO26" s="1"/>
      <c r="BKL26" s="6"/>
      <c r="BKM26" s="1"/>
      <c r="BKN26" s="1"/>
      <c r="BLK26" s="6"/>
      <c r="BLL26" s="1"/>
      <c r="BLM26" s="1"/>
      <c r="BMJ26" s="6"/>
      <c r="BMK26" s="1"/>
      <c r="BML26" s="1"/>
      <c r="BNI26" s="6"/>
      <c r="BNJ26" s="1"/>
      <c r="BNK26" s="1"/>
      <c r="BOH26" s="6"/>
      <c r="BOI26" s="1"/>
      <c r="BOJ26" s="1"/>
      <c r="BPG26" s="6"/>
      <c r="BPH26" s="1"/>
      <c r="BPI26" s="1"/>
      <c r="BQF26" s="6"/>
      <c r="BQG26" s="1"/>
      <c r="BQH26" s="1"/>
      <c r="BRE26" s="6"/>
      <c r="BRF26" s="1"/>
      <c r="BRG26" s="1"/>
      <c r="BSD26" s="6"/>
      <c r="BSE26" s="1"/>
      <c r="BSF26" s="1"/>
      <c r="BTC26" s="6"/>
      <c r="BTD26" s="1"/>
      <c r="BTE26" s="1"/>
      <c r="BUB26" s="6"/>
      <c r="BUC26" s="1"/>
      <c r="BUD26" s="1"/>
      <c r="BVA26" s="6"/>
      <c r="BVB26" s="1"/>
      <c r="BVC26" s="1"/>
      <c r="BVZ26" s="6"/>
      <c r="BWA26" s="1"/>
      <c r="BWB26" s="1"/>
      <c r="BWY26" s="6"/>
      <c r="BWZ26" s="1"/>
      <c r="BXA26" s="1"/>
      <c r="BXX26" s="6"/>
      <c r="BXY26" s="1"/>
      <c r="BXZ26" s="1"/>
      <c r="BYW26" s="6"/>
      <c r="BYX26" s="1"/>
      <c r="BYY26" s="1"/>
      <c r="BZV26" s="6"/>
      <c r="BZW26" s="1"/>
      <c r="BZX26" s="1"/>
      <c r="CAU26" s="6"/>
      <c r="CAV26" s="1"/>
      <c r="CAW26" s="1"/>
      <c r="CBT26" s="6"/>
      <c r="CBU26" s="1"/>
      <c r="CBV26" s="1"/>
      <c r="CCS26" s="6"/>
      <c r="CCT26" s="1"/>
      <c r="CCU26" s="1"/>
      <c r="CDR26" s="6"/>
      <c r="CDS26" s="1"/>
      <c r="CDT26" s="1"/>
      <c r="CEQ26" s="6"/>
      <c r="CER26" s="1"/>
      <c r="CES26" s="1"/>
      <c r="CFP26" s="6"/>
      <c r="CFQ26" s="1"/>
      <c r="CFR26" s="1"/>
      <c r="CGO26" s="6"/>
      <c r="CGP26" s="1"/>
      <c r="CGQ26" s="1"/>
      <c r="CHN26" s="6"/>
      <c r="CHO26" s="1"/>
      <c r="CHP26" s="1"/>
      <c r="CIM26" s="6"/>
      <c r="CIN26" s="1"/>
      <c r="CIO26" s="1"/>
      <c r="CJL26" s="6"/>
      <c r="CJM26" s="1"/>
      <c r="CJN26" s="1"/>
      <c r="CKK26" s="6"/>
      <c r="CKL26" s="1"/>
      <c r="CKM26" s="1"/>
      <c r="CLJ26" s="6"/>
      <c r="CLK26" s="1"/>
      <c r="CLL26" s="1"/>
      <c r="CMI26" s="6"/>
      <c r="CMJ26" s="1"/>
      <c r="CMK26" s="1"/>
      <c r="CNH26" s="6"/>
      <c r="CNI26" s="1"/>
      <c r="CNJ26" s="1"/>
      <c r="COG26" s="6"/>
      <c r="COH26" s="1"/>
      <c r="COI26" s="1"/>
      <c r="CPF26" s="6"/>
      <c r="CPG26" s="1"/>
      <c r="CPH26" s="1"/>
      <c r="CQE26" s="6"/>
      <c r="CQF26" s="1"/>
      <c r="CQG26" s="1"/>
      <c r="CRD26" s="6"/>
      <c r="CRE26" s="1"/>
      <c r="CRF26" s="1"/>
      <c r="CSC26" s="6"/>
      <c r="CSD26" s="1"/>
      <c r="CSE26" s="1"/>
      <c r="CTB26" s="6"/>
      <c r="CTC26" s="1"/>
      <c r="CTD26" s="1"/>
      <c r="CUA26" s="6"/>
      <c r="CUB26" s="1"/>
      <c r="CUC26" s="1"/>
      <c r="CUZ26" s="6"/>
      <c r="CVA26" s="1"/>
      <c r="CVB26" s="1"/>
      <c r="CVY26" s="6"/>
      <c r="CVZ26" s="1"/>
      <c r="CWA26" s="1"/>
      <c r="CWX26" s="6"/>
      <c r="CWY26" s="1"/>
      <c r="CWZ26" s="1"/>
      <c r="CXW26" s="6"/>
      <c r="CXX26" s="1"/>
      <c r="CXY26" s="1"/>
      <c r="CYV26" s="6"/>
      <c r="CYW26" s="1"/>
      <c r="CYX26" s="1"/>
      <c r="CZU26" s="6"/>
      <c r="CZV26" s="1"/>
      <c r="CZW26" s="1"/>
      <c r="DAT26" s="6"/>
      <c r="DAU26" s="1"/>
      <c r="DAV26" s="1"/>
      <c r="DBS26" s="6"/>
      <c r="DBT26" s="1"/>
      <c r="DBU26" s="1"/>
      <c r="DCR26" s="6"/>
      <c r="DCS26" s="1"/>
      <c r="DCT26" s="1"/>
      <c r="DDQ26" s="6"/>
      <c r="DDR26" s="1"/>
      <c r="DDS26" s="1"/>
      <c r="DEP26" s="6"/>
      <c r="DEQ26" s="1"/>
      <c r="DER26" s="1"/>
      <c r="DFO26" s="6"/>
      <c r="DFP26" s="1"/>
      <c r="DFQ26" s="1"/>
      <c r="DGN26" s="6"/>
      <c r="DGO26" s="1"/>
      <c r="DGP26" s="1"/>
      <c r="DHM26" s="6"/>
      <c r="DHN26" s="1"/>
      <c r="DHO26" s="1"/>
      <c r="DIL26" s="6"/>
      <c r="DIM26" s="1"/>
      <c r="DIN26" s="1"/>
      <c r="DJK26" s="6"/>
      <c r="DJL26" s="1"/>
      <c r="DJM26" s="1"/>
      <c r="DKJ26" s="6"/>
      <c r="DKK26" s="1"/>
      <c r="DKL26" s="1"/>
      <c r="DLI26" s="6"/>
      <c r="DLJ26" s="1"/>
      <c r="DLK26" s="1"/>
      <c r="DMH26" s="6"/>
      <c r="DMI26" s="1"/>
      <c r="DMJ26" s="1"/>
      <c r="DNG26" s="6"/>
      <c r="DNH26" s="1"/>
      <c r="DNI26" s="1"/>
      <c r="DOF26" s="6"/>
      <c r="DOG26" s="1"/>
      <c r="DOH26" s="1"/>
      <c r="DPE26" s="6"/>
      <c r="DPF26" s="1"/>
      <c r="DPG26" s="1"/>
      <c r="DQD26" s="6"/>
      <c r="DQE26" s="1"/>
      <c r="DQF26" s="1"/>
      <c r="DRC26" s="6"/>
      <c r="DRD26" s="1"/>
      <c r="DRE26" s="1"/>
      <c r="DSB26" s="6"/>
      <c r="DSC26" s="1"/>
      <c r="DSD26" s="1"/>
      <c r="DTA26" s="6"/>
      <c r="DTB26" s="1"/>
      <c r="DTC26" s="1"/>
      <c r="DTZ26" s="6"/>
      <c r="DUA26" s="1"/>
      <c r="DUB26" s="1"/>
      <c r="DUY26" s="6"/>
      <c r="DUZ26" s="1"/>
      <c r="DVA26" s="1"/>
      <c r="DVX26" s="6"/>
      <c r="DVY26" s="1"/>
      <c r="DVZ26" s="1"/>
      <c r="DWW26" s="6"/>
      <c r="DWX26" s="1"/>
      <c r="DWY26" s="1"/>
      <c r="DXV26" s="6"/>
      <c r="DXW26" s="1"/>
      <c r="DXX26" s="1"/>
      <c r="DYU26" s="6"/>
      <c r="DYV26" s="1"/>
      <c r="DYW26" s="1"/>
      <c r="DZT26" s="6"/>
      <c r="DZU26" s="1"/>
      <c r="DZV26" s="1"/>
      <c r="EAS26" s="6"/>
      <c r="EAT26" s="1"/>
      <c r="EAU26" s="1"/>
      <c r="EBR26" s="6"/>
      <c r="EBS26" s="1"/>
      <c r="EBT26" s="1"/>
      <c r="ECQ26" s="6"/>
      <c r="ECR26" s="1"/>
      <c r="ECS26" s="1"/>
      <c r="EDP26" s="6"/>
      <c r="EDQ26" s="1"/>
      <c r="EDR26" s="1"/>
      <c r="EEO26" s="6"/>
      <c r="EEP26" s="1"/>
      <c r="EEQ26" s="1"/>
      <c r="EFN26" s="6"/>
      <c r="EFO26" s="1"/>
      <c r="EFP26" s="1"/>
      <c r="EGM26" s="6"/>
      <c r="EGN26" s="1"/>
      <c r="EGO26" s="1"/>
      <c r="EHL26" s="6"/>
      <c r="EHM26" s="1"/>
      <c r="EHN26" s="1"/>
      <c r="EIK26" s="6"/>
      <c r="EIL26" s="1"/>
      <c r="EIM26" s="1"/>
      <c r="EJJ26" s="6"/>
      <c r="EJK26" s="1"/>
      <c r="EJL26" s="1"/>
      <c r="EKI26" s="6"/>
      <c r="EKJ26" s="1"/>
      <c r="EKK26" s="1"/>
      <c r="ELH26" s="6"/>
      <c r="ELI26" s="1"/>
      <c r="ELJ26" s="1"/>
      <c r="EMG26" s="6"/>
      <c r="EMH26" s="1"/>
      <c r="EMI26" s="1"/>
      <c r="ENF26" s="6"/>
      <c r="ENG26" s="1"/>
      <c r="ENH26" s="1"/>
      <c r="EOE26" s="6"/>
      <c r="EOF26" s="1"/>
      <c r="EOG26" s="1"/>
      <c r="EPD26" s="6"/>
      <c r="EPE26" s="1"/>
      <c r="EPF26" s="1"/>
      <c r="EQC26" s="6"/>
      <c r="EQD26" s="1"/>
      <c r="EQE26" s="1"/>
      <c r="ERB26" s="6"/>
      <c r="ERC26" s="1"/>
      <c r="ERD26" s="1"/>
      <c r="ESA26" s="6"/>
      <c r="ESB26" s="1"/>
      <c r="ESC26" s="1"/>
      <c r="ESZ26" s="6"/>
      <c r="ETA26" s="1"/>
      <c r="ETB26" s="1"/>
      <c r="ETY26" s="6"/>
      <c r="ETZ26" s="1"/>
      <c r="EUA26" s="1"/>
      <c r="EUX26" s="6"/>
      <c r="EUY26" s="1"/>
      <c r="EUZ26" s="1"/>
      <c r="EVW26" s="6"/>
      <c r="EVX26" s="1"/>
      <c r="EVY26" s="1"/>
      <c r="EWV26" s="6"/>
      <c r="EWW26" s="1"/>
      <c r="EWX26" s="1"/>
      <c r="EXU26" s="6"/>
      <c r="EXV26" s="1"/>
      <c r="EXW26" s="1"/>
      <c r="EYT26" s="6"/>
      <c r="EYU26" s="1"/>
      <c r="EYV26" s="1"/>
      <c r="EZS26" s="6"/>
      <c r="EZT26" s="1"/>
      <c r="EZU26" s="1"/>
      <c r="FAR26" s="6"/>
      <c r="FAS26" s="1"/>
      <c r="FAT26" s="1"/>
      <c r="FBQ26" s="6"/>
      <c r="FBR26" s="1"/>
      <c r="FBS26" s="1"/>
      <c r="FCP26" s="6"/>
      <c r="FCQ26" s="1"/>
      <c r="FCR26" s="1"/>
      <c r="FDO26" s="6"/>
      <c r="FDP26" s="1"/>
      <c r="FDQ26" s="1"/>
      <c r="FEN26" s="6"/>
      <c r="FEO26" s="1"/>
      <c r="FEP26" s="1"/>
      <c r="FFM26" s="6"/>
      <c r="FFN26" s="1"/>
      <c r="FFO26" s="1"/>
      <c r="FGL26" s="6"/>
      <c r="FGM26" s="1"/>
      <c r="FGN26" s="1"/>
      <c r="FHK26" s="6"/>
      <c r="FHL26" s="1"/>
      <c r="FHM26" s="1"/>
      <c r="FIJ26" s="6"/>
      <c r="FIK26" s="1"/>
      <c r="FIL26" s="1"/>
      <c r="FJI26" s="6"/>
      <c r="FJJ26" s="1"/>
      <c r="FJK26" s="1"/>
      <c r="FKH26" s="6"/>
      <c r="FKI26" s="1"/>
      <c r="FKJ26" s="1"/>
      <c r="FLG26" s="6"/>
      <c r="FLH26" s="1"/>
      <c r="FLI26" s="1"/>
      <c r="FMF26" s="6"/>
      <c r="FMG26" s="1"/>
      <c r="FMH26" s="1"/>
      <c r="FNE26" s="6"/>
      <c r="FNF26" s="1"/>
      <c r="FNG26" s="1"/>
      <c r="FOD26" s="6"/>
      <c r="FOE26" s="1"/>
      <c r="FOF26" s="1"/>
      <c r="FPC26" s="6"/>
      <c r="FPD26" s="1"/>
      <c r="FPE26" s="1"/>
      <c r="FQB26" s="6"/>
      <c r="FQC26" s="1"/>
      <c r="FQD26" s="1"/>
      <c r="FRA26" s="6"/>
      <c r="FRB26" s="1"/>
      <c r="FRC26" s="1"/>
      <c r="FRZ26" s="6"/>
      <c r="FSA26" s="1"/>
      <c r="FSB26" s="1"/>
      <c r="FSY26" s="6"/>
      <c r="FSZ26" s="1"/>
      <c r="FTA26" s="1"/>
      <c r="FTX26" s="6"/>
      <c r="FTY26" s="1"/>
      <c r="FTZ26" s="1"/>
      <c r="FUW26" s="6"/>
      <c r="FUX26" s="1"/>
      <c r="FUY26" s="1"/>
      <c r="FVV26" s="6"/>
      <c r="FVW26" s="1"/>
      <c r="FVX26" s="1"/>
      <c r="FWU26" s="6"/>
      <c r="FWV26" s="1"/>
      <c r="FWW26" s="1"/>
      <c r="FXT26" s="6"/>
      <c r="FXU26" s="1"/>
      <c r="FXV26" s="1"/>
      <c r="FYS26" s="6"/>
      <c r="FYT26" s="1"/>
      <c r="FYU26" s="1"/>
      <c r="FZR26" s="6"/>
      <c r="FZS26" s="1"/>
      <c r="FZT26" s="1"/>
      <c r="GAQ26" s="6"/>
      <c r="GAR26" s="1"/>
      <c r="GAS26" s="1"/>
      <c r="GBP26" s="6"/>
      <c r="GBQ26" s="1"/>
      <c r="GBR26" s="1"/>
      <c r="GCO26" s="6"/>
      <c r="GCP26" s="1"/>
      <c r="GCQ26" s="1"/>
      <c r="GDN26" s="6"/>
      <c r="GDO26" s="1"/>
      <c r="GDP26" s="1"/>
      <c r="GEM26" s="6"/>
      <c r="GEN26" s="1"/>
      <c r="GEO26" s="1"/>
      <c r="GFL26" s="6"/>
      <c r="GFM26" s="1"/>
      <c r="GFN26" s="1"/>
      <c r="GGK26" s="6"/>
      <c r="GGL26" s="1"/>
      <c r="GGM26" s="1"/>
      <c r="GHJ26" s="6"/>
      <c r="GHK26" s="1"/>
      <c r="GHL26" s="1"/>
      <c r="GII26" s="6"/>
      <c r="GIJ26" s="1"/>
      <c r="GIK26" s="1"/>
      <c r="GJH26" s="6"/>
      <c r="GJI26" s="1"/>
      <c r="GJJ26" s="1"/>
      <c r="GKG26" s="6"/>
      <c r="GKH26" s="1"/>
      <c r="GKI26" s="1"/>
      <c r="GLF26" s="6"/>
      <c r="GLG26" s="1"/>
      <c r="GLH26" s="1"/>
      <c r="GME26" s="6"/>
      <c r="GMF26" s="1"/>
      <c r="GMG26" s="1"/>
      <c r="GND26" s="6"/>
      <c r="GNE26" s="1"/>
      <c r="GNF26" s="1"/>
      <c r="GOC26" s="6"/>
      <c r="GOD26" s="1"/>
      <c r="GOE26" s="1"/>
      <c r="GPB26" s="6"/>
      <c r="GPC26" s="1"/>
      <c r="GPD26" s="1"/>
      <c r="GQA26" s="6"/>
      <c r="GQB26" s="1"/>
      <c r="GQC26" s="1"/>
      <c r="GQZ26" s="6"/>
      <c r="GRA26" s="1"/>
      <c r="GRB26" s="1"/>
      <c r="GRY26" s="6"/>
      <c r="GRZ26" s="1"/>
      <c r="GSA26" s="1"/>
      <c r="GSX26" s="6"/>
      <c r="GSY26" s="1"/>
      <c r="GSZ26" s="1"/>
      <c r="GTW26" s="6"/>
      <c r="GTX26" s="1"/>
      <c r="GTY26" s="1"/>
      <c r="GUV26" s="6"/>
      <c r="GUW26" s="1"/>
      <c r="GUX26" s="1"/>
      <c r="GVU26" s="6"/>
      <c r="GVV26" s="1"/>
      <c r="GVW26" s="1"/>
      <c r="GWT26" s="6"/>
      <c r="GWU26" s="1"/>
      <c r="GWV26" s="1"/>
      <c r="GXS26" s="6"/>
      <c r="GXT26" s="1"/>
      <c r="GXU26" s="1"/>
      <c r="GYR26" s="6"/>
      <c r="GYS26" s="1"/>
      <c r="GYT26" s="1"/>
      <c r="GZQ26" s="6"/>
      <c r="GZR26" s="1"/>
      <c r="GZS26" s="1"/>
      <c r="HAP26" s="6"/>
      <c r="HAQ26" s="1"/>
      <c r="HAR26" s="1"/>
      <c r="HBO26" s="6"/>
      <c r="HBP26" s="1"/>
      <c r="HBQ26" s="1"/>
      <c r="HCN26" s="6"/>
      <c r="HCO26" s="1"/>
      <c r="HCP26" s="1"/>
      <c r="HDM26" s="6"/>
      <c r="HDN26" s="1"/>
      <c r="HDO26" s="1"/>
      <c r="HEL26" s="6"/>
      <c r="HEM26" s="1"/>
      <c r="HEN26" s="1"/>
      <c r="HFK26" s="6"/>
      <c r="HFL26" s="1"/>
      <c r="HFM26" s="1"/>
      <c r="HGJ26" s="6"/>
      <c r="HGK26" s="1"/>
      <c r="HGL26" s="1"/>
      <c r="HHI26" s="6"/>
      <c r="HHJ26" s="1"/>
      <c r="HHK26" s="1"/>
      <c r="HIH26" s="6"/>
      <c r="HII26" s="1"/>
      <c r="HIJ26" s="1"/>
      <c r="HJG26" s="6"/>
      <c r="HJH26" s="1"/>
      <c r="HJI26" s="1"/>
      <c r="HKF26" s="6"/>
      <c r="HKG26" s="1"/>
      <c r="HKH26" s="1"/>
      <c r="HLE26" s="6"/>
      <c r="HLF26" s="1"/>
      <c r="HLG26" s="1"/>
      <c r="HMD26" s="6"/>
      <c r="HME26" s="1"/>
      <c r="HMF26" s="1"/>
      <c r="HNC26" s="6"/>
      <c r="HND26" s="1"/>
      <c r="HNE26" s="1"/>
      <c r="HOB26" s="6"/>
      <c r="HOC26" s="1"/>
      <c r="HOD26" s="1"/>
      <c r="HPA26" s="6"/>
      <c r="HPB26" s="1"/>
      <c r="HPC26" s="1"/>
      <c r="HPZ26" s="6"/>
      <c r="HQA26" s="1"/>
      <c r="HQB26" s="1"/>
      <c r="HQY26" s="6"/>
      <c r="HQZ26" s="1"/>
      <c r="HRA26" s="1"/>
      <c r="HRX26" s="6"/>
      <c r="HRY26" s="1"/>
      <c r="HRZ26" s="1"/>
      <c r="HSW26" s="6"/>
      <c r="HSX26" s="1"/>
      <c r="HSY26" s="1"/>
      <c r="HTV26" s="6"/>
      <c r="HTW26" s="1"/>
      <c r="HTX26" s="1"/>
      <c r="HUU26" s="6"/>
      <c r="HUV26" s="1"/>
      <c r="HUW26" s="1"/>
      <c r="HVT26" s="6"/>
      <c r="HVU26" s="1"/>
      <c r="HVV26" s="1"/>
      <c r="HWS26" s="6"/>
      <c r="HWT26" s="1"/>
      <c r="HWU26" s="1"/>
      <c r="HXR26" s="6"/>
      <c r="HXS26" s="1"/>
      <c r="HXT26" s="1"/>
      <c r="HYQ26" s="6"/>
      <c r="HYR26" s="1"/>
      <c r="HYS26" s="1"/>
      <c r="HZP26" s="6"/>
      <c r="HZQ26" s="1"/>
      <c r="HZR26" s="1"/>
      <c r="IAO26" s="6"/>
      <c r="IAP26" s="1"/>
      <c r="IAQ26" s="1"/>
      <c r="IBN26" s="6"/>
      <c r="IBO26" s="1"/>
      <c r="IBP26" s="1"/>
      <c r="ICM26" s="6"/>
      <c r="ICN26" s="1"/>
      <c r="ICO26" s="1"/>
      <c r="IDL26" s="6"/>
      <c r="IDM26" s="1"/>
      <c r="IDN26" s="1"/>
      <c r="IEK26" s="6"/>
      <c r="IEL26" s="1"/>
      <c r="IEM26" s="1"/>
      <c r="IFJ26" s="6"/>
      <c r="IFK26" s="1"/>
      <c r="IFL26" s="1"/>
      <c r="IGI26" s="6"/>
      <c r="IGJ26" s="1"/>
      <c r="IGK26" s="1"/>
      <c r="IHH26" s="6"/>
      <c r="IHI26" s="1"/>
      <c r="IHJ26" s="1"/>
      <c r="IIG26" s="6"/>
      <c r="IIH26" s="1"/>
      <c r="III26" s="1"/>
      <c r="IJF26" s="6"/>
      <c r="IJG26" s="1"/>
      <c r="IJH26" s="1"/>
      <c r="IKE26" s="6"/>
      <c r="IKF26" s="1"/>
      <c r="IKG26" s="1"/>
      <c r="ILD26" s="6"/>
      <c r="ILE26" s="1"/>
      <c r="ILF26" s="1"/>
      <c r="IMC26" s="6"/>
      <c r="IMD26" s="1"/>
      <c r="IME26" s="1"/>
      <c r="INB26" s="6"/>
      <c r="INC26" s="1"/>
      <c r="IND26" s="1"/>
      <c r="IOA26" s="6"/>
      <c r="IOB26" s="1"/>
      <c r="IOC26" s="1"/>
      <c r="IOZ26" s="6"/>
      <c r="IPA26" s="1"/>
      <c r="IPB26" s="1"/>
      <c r="IPY26" s="6"/>
      <c r="IPZ26" s="1"/>
      <c r="IQA26" s="1"/>
      <c r="IQX26" s="6"/>
      <c r="IQY26" s="1"/>
      <c r="IQZ26" s="1"/>
      <c r="IRW26" s="6"/>
      <c r="IRX26" s="1"/>
      <c r="IRY26" s="1"/>
      <c r="ISV26" s="6"/>
      <c r="ISW26" s="1"/>
      <c r="ISX26" s="1"/>
      <c r="ITU26" s="6"/>
      <c r="ITV26" s="1"/>
      <c r="ITW26" s="1"/>
      <c r="IUT26" s="6"/>
      <c r="IUU26" s="1"/>
      <c r="IUV26" s="1"/>
      <c r="IVS26" s="6"/>
      <c r="IVT26" s="1"/>
      <c r="IVU26" s="1"/>
      <c r="IWR26" s="6"/>
      <c r="IWS26" s="1"/>
      <c r="IWT26" s="1"/>
      <c r="IXQ26" s="6"/>
      <c r="IXR26" s="1"/>
      <c r="IXS26" s="1"/>
      <c r="IYP26" s="6"/>
      <c r="IYQ26" s="1"/>
      <c r="IYR26" s="1"/>
      <c r="IZO26" s="6"/>
      <c r="IZP26" s="1"/>
      <c r="IZQ26" s="1"/>
      <c r="JAN26" s="6"/>
      <c r="JAO26" s="1"/>
      <c r="JAP26" s="1"/>
      <c r="JBM26" s="6"/>
      <c r="JBN26" s="1"/>
      <c r="JBO26" s="1"/>
      <c r="JCL26" s="6"/>
      <c r="JCM26" s="1"/>
      <c r="JCN26" s="1"/>
      <c r="JDK26" s="6"/>
      <c r="JDL26" s="1"/>
      <c r="JDM26" s="1"/>
      <c r="JEJ26" s="6"/>
      <c r="JEK26" s="1"/>
      <c r="JEL26" s="1"/>
      <c r="JFI26" s="6"/>
      <c r="JFJ26" s="1"/>
      <c r="JFK26" s="1"/>
      <c r="JGH26" s="6"/>
      <c r="JGI26" s="1"/>
      <c r="JGJ26" s="1"/>
      <c r="JHG26" s="6"/>
      <c r="JHH26" s="1"/>
      <c r="JHI26" s="1"/>
      <c r="JIF26" s="6"/>
      <c r="JIG26" s="1"/>
      <c r="JIH26" s="1"/>
      <c r="JJE26" s="6"/>
      <c r="JJF26" s="1"/>
      <c r="JJG26" s="1"/>
      <c r="JKD26" s="6"/>
      <c r="JKE26" s="1"/>
      <c r="JKF26" s="1"/>
      <c r="JLC26" s="6"/>
      <c r="JLD26" s="1"/>
      <c r="JLE26" s="1"/>
      <c r="JMB26" s="6"/>
      <c r="JMC26" s="1"/>
      <c r="JMD26" s="1"/>
      <c r="JNA26" s="6"/>
      <c r="JNB26" s="1"/>
      <c r="JNC26" s="1"/>
      <c r="JNZ26" s="6"/>
      <c r="JOA26" s="1"/>
      <c r="JOB26" s="1"/>
      <c r="JOY26" s="6"/>
      <c r="JOZ26" s="1"/>
      <c r="JPA26" s="1"/>
      <c r="JPX26" s="6"/>
      <c r="JPY26" s="1"/>
      <c r="JPZ26" s="1"/>
      <c r="JQW26" s="6"/>
      <c r="JQX26" s="1"/>
      <c r="JQY26" s="1"/>
      <c r="JRV26" s="6"/>
      <c r="JRW26" s="1"/>
      <c r="JRX26" s="1"/>
      <c r="JSU26" s="6"/>
      <c r="JSV26" s="1"/>
      <c r="JSW26" s="1"/>
      <c r="JTT26" s="6"/>
      <c r="JTU26" s="1"/>
      <c r="JTV26" s="1"/>
      <c r="JUS26" s="6"/>
      <c r="JUT26" s="1"/>
      <c r="JUU26" s="1"/>
      <c r="JVR26" s="6"/>
      <c r="JVS26" s="1"/>
      <c r="JVT26" s="1"/>
      <c r="JWQ26" s="6"/>
      <c r="JWR26" s="1"/>
      <c r="JWS26" s="1"/>
      <c r="JXP26" s="6"/>
      <c r="JXQ26" s="1"/>
      <c r="JXR26" s="1"/>
      <c r="JYO26" s="6"/>
      <c r="JYP26" s="1"/>
      <c r="JYQ26" s="1"/>
      <c r="JZN26" s="6"/>
      <c r="JZO26" s="1"/>
      <c r="JZP26" s="1"/>
      <c r="KAM26" s="6"/>
      <c r="KAN26" s="1"/>
      <c r="KAO26" s="1"/>
      <c r="KBL26" s="6"/>
      <c r="KBM26" s="1"/>
      <c r="KBN26" s="1"/>
      <c r="KCK26" s="6"/>
      <c r="KCL26" s="1"/>
      <c r="KCM26" s="1"/>
      <c r="KDJ26" s="6"/>
      <c r="KDK26" s="1"/>
      <c r="KDL26" s="1"/>
      <c r="KEI26" s="6"/>
      <c r="KEJ26" s="1"/>
      <c r="KEK26" s="1"/>
      <c r="KFH26" s="6"/>
      <c r="KFI26" s="1"/>
      <c r="KFJ26" s="1"/>
      <c r="KGG26" s="6"/>
      <c r="KGH26" s="1"/>
      <c r="KGI26" s="1"/>
      <c r="KHF26" s="6"/>
      <c r="KHG26" s="1"/>
      <c r="KHH26" s="1"/>
      <c r="KIE26" s="6"/>
      <c r="KIF26" s="1"/>
      <c r="KIG26" s="1"/>
      <c r="KJD26" s="6"/>
      <c r="KJE26" s="1"/>
      <c r="KJF26" s="1"/>
      <c r="KKC26" s="6"/>
      <c r="KKD26" s="1"/>
      <c r="KKE26" s="1"/>
      <c r="KLB26" s="6"/>
      <c r="KLC26" s="1"/>
      <c r="KLD26" s="1"/>
      <c r="KMA26" s="6"/>
      <c r="KMB26" s="1"/>
      <c r="KMC26" s="1"/>
      <c r="KMZ26" s="6"/>
      <c r="KNA26" s="1"/>
      <c r="KNB26" s="1"/>
      <c r="KNY26" s="6"/>
      <c r="KNZ26" s="1"/>
      <c r="KOA26" s="1"/>
      <c r="KOX26" s="6"/>
      <c r="KOY26" s="1"/>
      <c r="KOZ26" s="1"/>
      <c r="KPW26" s="6"/>
      <c r="KPX26" s="1"/>
      <c r="KPY26" s="1"/>
      <c r="KQV26" s="6"/>
      <c r="KQW26" s="1"/>
      <c r="KQX26" s="1"/>
      <c r="KRU26" s="6"/>
      <c r="KRV26" s="1"/>
      <c r="KRW26" s="1"/>
      <c r="KST26" s="6"/>
      <c r="KSU26" s="1"/>
      <c r="KSV26" s="1"/>
      <c r="KTS26" s="6"/>
      <c r="KTT26" s="1"/>
      <c r="KTU26" s="1"/>
      <c r="KUR26" s="6"/>
      <c r="KUS26" s="1"/>
      <c r="KUT26" s="1"/>
      <c r="KVQ26" s="6"/>
      <c r="KVR26" s="1"/>
      <c r="KVS26" s="1"/>
      <c r="KWP26" s="6"/>
      <c r="KWQ26" s="1"/>
      <c r="KWR26" s="1"/>
      <c r="KXO26" s="6"/>
      <c r="KXP26" s="1"/>
      <c r="KXQ26" s="1"/>
      <c r="KYN26" s="6"/>
      <c r="KYO26" s="1"/>
      <c r="KYP26" s="1"/>
      <c r="KZM26" s="6"/>
      <c r="KZN26" s="1"/>
      <c r="KZO26" s="1"/>
      <c r="LAL26" s="6"/>
      <c r="LAM26" s="1"/>
      <c r="LAN26" s="1"/>
      <c r="LBK26" s="6"/>
      <c r="LBL26" s="1"/>
      <c r="LBM26" s="1"/>
      <c r="LCJ26" s="6"/>
      <c r="LCK26" s="1"/>
      <c r="LCL26" s="1"/>
      <c r="LDI26" s="6"/>
      <c r="LDJ26" s="1"/>
      <c r="LDK26" s="1"/>
      <c r="LEH26" s="6"/>
      <c r="LEI26" s="1"/>
      <c r="LEJ26" s="1"/>
      <c r="LFG26" s="6"/>
      <c r="LFH26" s="1"/>
      <c r="LFI26" s="1"/>
      <c r="LGF26" s="6"/>
      <c r="LGG26" s="1"/>
      <c r="LGH26" s="1"/>
      <c r="LHE26" s="6"/>
      <c r="LHF26" s="1"/>
      <c r="LHG26" s="1"/>
      <c r="LID26" s="6"/>
      <c r="LIE26" s="1"/>
      <c r="LIF26" s="1"/>
      <c r="LJC26" s="6"/>
      <c r="LJD26" s="1"/>
      <c r="LJE26" s="1"/>
      <c r="LKB26" s="6"/>
      <c r="LKC26" s="1"/>
      <c r="LKD26" s="1"/>
      <c r="LLA26" s="6"/>
      <c r="LLB26" s="1"/>
      <c r="LLC26" s="1"/>
      <c r="LLZ26" s="6"/>
      <c r="LMA26" s="1"/>
      <c r="LMB26" s="1"/>
      <c r="LMY26" s="6"/>
      <c r="LMZ26" s="1"/>
      <c r="LNA26" s="1"/>
      <c r="LNX26" s="6"/>
      <c r="LNY26" s="1"/>
      <c r="LNZ26" s="1"/>
      <c r="LOW26" s="6"/>
      <c r="LOX26" s="1"/>
      <c r="LOY26" s="1"/>
      <c r="LPV26" s="6"/>
      <c r="LPW26" s="1"/>
      <c r="LPX26" s="1"/>
      <c r="LQU26" s="6"/>
      <c r="LQV26" s="1"/>
      <c r="LQW26" s="1"/>
      <c r="LRT26" s="6"/>
      <c r="LRU26" s="1"/>
      <c r="LRV26" s="1"/>
      <c r="LSS26" s="6"/>
      <c r="LST26" s="1"/>
      <c r="LSU26" s="1"/>
      <c r="LTR26" s="6"/>
      <c r="LTS26" s="1"/>
      <c r="LTT26" s="1"/>
      <c r="LUQ26" s="6"/>
      <c r="LUR26" s="1"/>
      <c r="LUS26" s="1"/>
      <c r="LVP26" s="6"/>
      <c r="LVQ26" s="1"/>
      <c r="LVR26" s="1"/>
      <c r="LWO26" s="6"/>
      <c r="LWP26" s="1"/>
      <c r="LWQ26" s="1"/>
      <c r="LXN26" s="6"/>
      <c r="LXO26" s="1"/>
      <c r="LXP26" s="1"/>
      <c r="LYM26" s="6"/>
      <c r="LYN26" s="1"/>
      <c r="LYO26" s="1"/>
      <c r="LZL26" s="6"/>
      <c r="LZM26" s="1"/>
      <c r="LZN26" s="1"/>
      <c r="MAK26" s="6"/>
      <c r="MAL26" s="1"/>
      <c r="MAM26" s="1"/>
      <c r="MBJ26" s="6"/>
      <c r="MBK26" s="1"/>
      <c r="MBL26" s="1"/>
      <c r="MCI26" s="6"/>
      <c r="MCJ26" s="1"/>
      <c r="MCK26" s="1"/>
      <c r="MDH26" s="6"/>
      <c r="MDI26" s="1"/>
      <c r="MDJ26" s="1"/>
      <c r="MEG26" s="6"/>
      <c r="MEH26" s="1"/>
      <c r="MEI26" s="1"/>
      <c r="MFF26" s="6"/>
      <c r="MFG26" s="1"/>
      <c r="MFH26" s="1"/>
      <c r="MGE26" s="6"/>
      <c r="MGF26" s="1"/>
      <c r="MGG26" s="1"/>
      <c r="MHD26" s="6"/>
      <c r="MHE26" s="1"/>
      <c r="MHF26" s="1"/>
      <c r="MIC26" s="6"/>
      <c r="MID26" s="1"/>
      <c r="MIE26" s="1"/>
      <c r="MJB26" s="6"/>
      <c r="MJC26" s="1"/>
      <c r="MJD26" s="1"/>
      <c r="MKA26" s="6"/>
      <c r="MKB26" s="1"/>
      <c r="MKC26" s="1"/>
      <c r="MKZ26" s="6"/>
      <c r="MLA26" s="1"/>
      <c r="MLB26" s="1"/>
      <c r="MLY26" s="6"/>
      <c r="MLZ26" s="1"/>
      <c r="MMA26" s="1"/>
      <c r="MMX26" s="6"/>
      <c r="MMY26" s="1"/>
      <c r="MMZ26" s="1"/>
      <c r="MNW26" s="6"/>
      <c r="MNX26" s="1"/>
      <c r="MNY26" s="1"/>
      <c r="MOV26" s="6"/>
      <c r="MOW26" s="1"/>
      <c r="MOX26" s="1"/>
      <c r="MPU26" s="6"/>
      <c r="MPV26" s="1"/>
      <c r="MPW26" s="1"/>
      <c r="MQT26" s="6"/>
      <c r="MQU26" s="1"/>
      <c r="MQV26" s="1"/>
      <c r="MRS26" s="6"/>
      <c r="MRT26" s="1"/>
      <c r="MRU26" s="1"/>
      <c r="MSR26" s="6"/>
      <c r="MSS26" s="1"/>
      <c r="MST26" s="1"/>
      <c r="MTQ26" s="6"/>
      <c r="MTR26" s="1"/>
      <c r="MTS26" s="1"/>
      <c r="MUP26" s="6"/>
      <c r="MUQ26" s="1"/>
      <c r="MUR26" s="1"/>
      <c r="MVO26" s="6"/>
      <c r="MVP26" s="1"/>
      <c r="MVQ26" s="1"/>
      <c r="MWN26" s="6"/>
      <c r="MWO26" s="1"/>
      <c r="MWP26" s="1"/>
      <c r="MXM26" s="6"/>
      <c r="MXN26" s="1"/>
      <c r="MXO26" s="1"/>
      <c r="MYL26" s="6"/>
      <c r="MYM26" s="1"/>
      <c r="MYN26" s="1"/>
      <c r="MZK26" s="6"/>
      <c r="MZL26" s="1"/>
      <c r="MZM26" s="1"/>
      <c r="NAJ26" s="6"/>
      <c r="NAK26" s="1"/>
      <c r="NAL26" s="1"/>
      <c r="NBI26" s="6"/>
      <c r="NBJ26" s="1"/>
      <c r="NBK26" s="1"/>
      <c r="NCH26" s="6"/>
      <c r="NCI26" s="1"/>
      <c r="NCJ26" s="1"/>
      <c r="NDG26" s="6"/>
      <c r="NDH26" s="1"/>
      <c r="NDI26" s="1"/>
      <c r="NEF26" s="6"/>
      <c r="NEG26" s="1"/>
      <c r="NEH26" s="1"/>
      <c r="NFE26" s="6"/>
      <c r="NFF26" s="1"/>
      <c r="NFG26" s="1"/>
      <c r="NGD26" s="6"/>
      <c r="NGE26" s="1"/>
      <c r="NGF26" s="1"/>
      <c r="NHC26" s="6"/>
      <c r="NHD26" s="1"/>
      <c r="NHE26" s="1"/>
      <c r="NIB26" s="6"/>
      <c r="NIC26" s="1"/>
      <c r="NID26" s="1"/>
      <c r="NJA26" s="6"/>
      <c r="NJB26" s="1"/>
      <c r="NJC26" s="1"/>
      <c r="NJZ26" s="6"/>
      <c r="NKA26" s="1"/>
      <c r="NKB26" s="1"/>
      <c r="NKY26" s="6"/>
      <c r="NKZ26" s="1"/>
      <c r="NLA26" s="1"/>
      <c r="NLX26" s="6"/>
      <c r="NLY26" s="1"/>
      <c r="NLZ26" s="1"/>
      <c r="NMW26" s="6"/>
      <c r="NMX26" s="1"/>
      <c r="NMY26" s="1"/>
      <c r="NNV26" s="6"/>
      <c r="NNW26" s="1"/>
      <c r="NNX26" s="1"/>
      <c r="NOU26" s="6"/>
      <c r="NOV26" s="1"/>
      <c r="NOW26" s="1"/>
      <c r="NPT26" s="6"/>
      <c r="NPU26" s="1"/>
      <c r="NPV26" s="1"/>
      <c r="NQS26" s="6"/>
      <c r="NQT26" s="1"/>
      <c r="NQU26" s="1"/>
      <c r="NRR26" s="6"/>
      <c r="NRS26" s="1"/>
      <c r="NRT26" s="1"/>
      <c r="NSQ26" s="6"/>
      <c r="NSR26" s="1"/>
      <c r="NSS26" s="1"/>
      <c r="NTP26" s="6"/>
      <c r="NTQ26" s="1"/>
      <c r="NTR26" s="1"/>
      <c r="NUO26" s="6"/>
      <c r="NUP26" s="1"/>
      <c r="NUQ26" s="1"/>
      <c r="NVN26" s="6"/>
      <c r="NVO26" s="1"/>
      <c r="NVP26" s="1"/>
      <c r="NWM26" s="6"/>
      <c r="NWN26" s="1"/>
      <c r="NWO26" s="1"/>
      <c r="NXL26" s="6"/>
      <c r="NXM26" s="1"/>
      <c r="NXN26" s="1"/>
      <c r="NYK26" s="6"/>
      <c r="NYL26" s="1"/>
      <c r="NYM26" s="1"/>
      <c r="NZJ26" s="6"/>
      <c r="NZK26" s="1"/>
      <c r="NZL26" s="1"/>
      <c r="OAI26" s="6"/>
      <c r="OAJ26" s="1"/>
      <c r="OAK26" s="1"/>
      <c r="OBH26" s="6"/>
      <c r="OBI26" s="1"/>
      <c r="OBJ26" s="1"/>
      <c r="OCG26" s="6"/>
      <c r="OCH26" s="1"/>
      <c r="OCI26" s="1"/>
      <c r="ODF26" s="6"/>
      <c r="ODG26" s="1"/>
      <c r="ODH26" s="1"/>
      <c r="OEE26" s="6"/>
      <c r="OEF26" s="1"/>
      <c r="OEG26" s="1"/>
      <c r="OFD26" s="6"/>
      <c r="OFE26" s="1"/>
      <c r="OFF26" s="1"/>
      <c r="OGC26" s="6"/>
      <c r="OGD26" s="1"/>
      <c r="OGE26" s="1"/>
      <c r="OHB26" s="6"/>
      <c r="OHC26" s="1"/>
      <c r="OHD26" s="1"/>
      <c r="OIA26" s="6"/>
      <c r="OIB26" s="1"/>
      <c r="OIC26" s="1"/>
      <c r="OIZ26" s="6"/>
      <c r="OJA26" s="1"/>
      <c r="OJB26" s="1"/>
      <c r="OJY26" s="6"/>
      <c r="OJZ26" s="1"/>
      <c r="OKA26" s="1"/>
      <c r="OKX26" s="6"/>
      <c r="OKY26" s="1"/>
      <c r="OKZ26" s="1"/>
      <c r="OLW26" s="6"/>
      <c r="OLX26" s="1"/>
      <c r="OLY26" s="1"/>
      <c r="OMV26" s="6"/>
      <c r="OMW26" s="1"/>
      <c r="OMX26" s="1"/>
      <c r="ONU26" s="6"/>
      <c r="ONV26" s="1"/>
      <c r="ONW26" s="1"/>
      <c r="OOT26" s="6"/>
      <c r="OOU26" s="1"/>
      <c r="OOV26" s="1"/>
      <c r="OPS26" s="6"/>
      <c r="OPT26" s="1"/>
      <c r="OPU26" s="1"/>
      <c r="OQR26" s="6"/>
      <c r="OQS26" s="1"/>
      <c r="OQT26" s="1"/>
      <c r="ORQ26" s="6"/>
      <c r="ORR26" s="1"/>
      <c r="ORS26" s="1"/>
      <c r="OSP26" s="6"/>
      <c r="OSQ26" s="1"/>
      <c r="OSR26" s="1"/>
      <c r="OTO26" s="6"/>
      <c r="OTP26" s="1"/>
      <c r="OTQ26" s="1"/>
      <c r="OUN26" s="6"/>
      <c r="OUO26" s="1"/>
      <c r="OUP26" s="1"/>
      <c r="OVM26" s="6"/>
      <c r="OVN26" s="1"/>
      <c r="OVO26" s="1"/>
      <c r="OWL26" s="6"/>
      <c r="OWM26" s="1"/>
      <c r="OWN26" s="1"/>
      <c r="OXK26" s="6"/>
      <c r="OXL26" s="1"/>
      <c r="OXM26" s="1"/>
      <c r="OYJ26" s="6"/>
      <c r="OYK26" s="1"/>
      <c r="OYL26" s="1"/>
      <c r="OZI26" s="6"/>
      <c r="OZJ26" s="1"/>
      <c r="OZK26" s="1"/>
      <c r="PAH26" s="6"/>
      <c r="PAI26" s="1"/>
      <c r="PAJ26" s="1"/>
      <c r="PBG26" s="6"/>
      <c r="PBH26" s="1"/>
      <c r="PBI26" s="1"/>
      <c r="PCF26" s="6"/>
      <c r="PCG26" s="1"/>
      <c r="PCH26" s="1"/>
      <c r="PDE26" s="6"/>
      <c r="PDF26" s="1"/>
      <c r="PDG26" s="1"/>
      <c r="PED26" s="6"/>
      <c r="PEE26" s="1"/>
      <c r="PEF26" s="1"/>
      <c r="PFC26" s="6"/>
      <c r="PFD26" s="1"/>
      <c r="PFE26" s="1"/>
      <c r="PGB26" s="6"/>
      <c r="PGC26" s="1"/>
      <c r="PGD26" s="1"/>
      <c r="PHA26" s="6"/>
      <c r="PHB26" s="1"/>
      <c r="PHC26" s="1"/>
      <c r="PHZ26" s="6"/>
      <c r="PIA26" s="1"/>
      <c r="PIB26" s="1"/>
      <c r="PIY26" s="6"/>
      <c r="PIZ26" s="1"/>
      <c r="PJA26" s="1"/>
      <c r="PJX26" s="6"/>
      <c r="PJY26" s="1"/>
      <c r="PJZ26" s="1"/>
      <c r="PKW26" s="6"/>
      <c r="PKX26" s="1"/>
      <c r="PKY26" s="1"/>
      <c r="PLV26" s="6"/>
      <c r="PLW26" s="1"/>
      <c r="PLX26" s="1"/>
      <c r="PMU26" s="6"/>
      <c r="PMV26" s="1"/>
      <c r="PMW26" s="1"/>
      <c r="PNT26" s="6"/>
      <c r="PNU26" s="1"/>
      <c r="PNV26" s="1"/>
      <c r="POS26" s="6"/>
      <c r="POT26" s="1"/>
      <c r="POU26" s="1"/>
      <c r="PPR26" s="6"/>
      <c r="PPS26" s="1"/>
      <c r="PPT26" s="1"/>
      <c r="PQQ26" s="6"/>
      <c r="PQR26" s="1"/>
      <c r="PQS26" s="1"/>
      <c r="PRP26" s="6"/>
      <c r="PRQ26" s="1"/>
      <c r="PRR26" s="1"/>
      <c r="PSO26" s="6"/>
      <c r="PSP26" s="1"/>
      <c r="PSQ26" s="1"/>
      <c r="PTN26" s="6"/>
      <c r="PTO26" s="1"/>
      <c r="PTP26" s="1"/>
      <c r="PUM26" s="6"/>
      <c r="PUN26" s="1"/>
      <c r="PUO26" s="1"/>
      <c r="PVL26" s="6"/>
      <c r="PVM26" s="1"/>
      <c r="PVN26" s="1"/>
      <c r="PWK26" s="6"/>
      <c r="PWL26" s="1"/>
      <c r="PWM26" s="1"/>
      <c r="PXJ26" s="6"/>
      <c r="PXK26" s="1"/>
      <c r="PXL26" s="1"/>
      <c r="PYI26" s="6"/>
      <c r="PYJ26" s="1"/>
      <c r="PYK26" s="1"/>
      <c r="PZH26" s="6"/>
      <c r="PZI26" s="1"/>
      <c r="PZJ26" s="1"/>
      <c r="QAG26" s="6"/>
      <c r="QAH26" s="1"/>
      <c r="QAI26" s="1"/>
      <c r="QBF26" s="6"/>
      <c r="QBG26" s="1"/>
      <c r="QBH26" s="1"/>
      <c r="QCE26" s="6"/>
      <c r="QCF26" s="1"/>
      <c r="QCG26" s="1"/>
      <c r="QDD26" s="6"/>
      <c r="QDE26" s="1"/>
      <c r="QDF26" s="1"/>
      <c r="QEC26" s="6"/>
      <c r="QED26" s="1"/>
      <c r="QEE26" s="1"/>
      <c r="QFB26" s="6"/>
      <c r="QFC26" s="1"/>
      <c r="QFD26" s="1"/>
      <c r="QGA26" s="6"/>
      <c r="QGB26" s="1"/>
      <c r="QGC26" s="1"/>
      <c r="QGZ26" s="6"/>
      <c r="QHA26" s="1"/>
      <c r="QHB26" s="1"/>
      <c r="QHY26" s="6"/>
      <c r="QHZ26" s="1"/>
      <c r="QIA26" s="1"/>
      <c r="QIX26" s="6"/>
      <c r="QIY26" s="1"/>
      <c r="QIZ26" s="1"/>
      <c r="QJW26" s="6"/>
      <c r="QJX26" s="1"/>
      <c r="QJY26" s="1"/>
      <c r="QKV26" s="6"/>
      <c r="QKW26" s="1"/>
      <c r="QKX26" s="1"/>
      <c r="QLU26" s="6"/>
      <c r="QLV26" s="1"/>
      <c r="QLW26" s="1"/>
      <c r="QMT26" s="6"/>
      <c r="QMU26" s="1"/>
      <c r="QMV26" s="1"/>
      <c r="QNS26" s="6"/>
      <c r="QNT26" s="1"/>
      <c r="QNU26" s="1"/>
      <c r="QOR26" s="6"/>
      <c r="QOS26" s="1"/>
      <c r="QOT26" s="1"/>
      <c r="QPQ26" s="6"/>
      <c r="QPR26" s="1"/>
      <c r="QPS26" s="1"/>
      <c r="QQP26" s="6"/>
      <c r="QQQ26" s="1"/>
      <c r="QQR26" s="1"/>
      <c r="QRO26" s="6"/>
      <c r="QRP26" s="1"/>
      <c r="QRQ26" s="1"/>
      <c r="QSN26" s="6"/>
      <c r="QSO26" s="1"/>
      <c r="QSP26" s="1"/>
      <c r="QTM26" s="6"/>
      <c r="QTN26" s="1"/>
      <c r="QTO26" s="1"/>
      <c r="QUL26" s="6"/>
      <c r="QUM26" s="1"/>
      <c r="QUN26" s="1"/>
      <c r="QVK26" s="6"/>
      <c r="QVL26" s="1"/>
      <c r="QVM26" s="1"/>
      <c r="QWJ26" s="6"/>
      <c r="QWK26" s="1"/>
      <c r="QWL26" s="1"/>
      <c r="QXI26" s="6"/>
      <c r="QXJ26" s="1"/>
      <c r="QXK26" s="1"/>
      <c r="QYH26" s="6"/>
      <c r="QYI26" s="1"/>
      <c r="QYJ26" s="1"/>
      <c r="QZG26" s="6"/>
      <c r="QZH26" s="1"/>
      <c r="QZI26" s="1"/>
      <c r="RAF26" s="6"/>
      <c r="RAG26" s="1"/>
      <c r="RAH26" s="1"/>
      <c r="RBE26" s="6"/>
      <c r="RBF26" s="1"/>
      <c r="RBG26" s="1"/>
      <c r="RCD26" s="6"/>
      <c r="RCE26" s="1"/>
      <c r="RCF26" s="1"/>
      <c r="RDC26" s="6"/>
      <c r="RDD26" s="1"/>
      <c r="RDE26" s="1"/>
      <c r="REB26" s="6"/>
      <c r="REC26" s="1"/>
      <c r="RED26" s="1"/>
      <c r="RFA26" s="6"/>
      <c r="RFB26" s="1"/>
      <c r="RFC26" s="1"/>
      <c r="RFZ26" s="6"/>
      <c r="RGA26" s="1"/>
      <c r="RGB26" s="1"/>
      <c r="RGY26" s="6"/>
      <c r="RGZ26" s="1"/>
      <c r="RHA26" s="1"/>
      <c r="RHX26" s="6"/>
      <c r="RHY26" s="1"/>
      <c r="RHZ26" s="1"/>
      <c r="RIW26" s="6"/>
      <c r="RIX26" s="1"/>
      <c r="RIY26" s="1"/>
      <c r="RJV26" s="6"/>
      <c r="RJW26" s="1"/>
      <c r="RJX26" s="1"/>
      <c r="RKU26" s="6"/>
      <c r="RKV26" s="1"/>
      <c r="RKW26" s="1"/>
      <c r="RLT26" s="6"/>
      <c r="RLU26" s="1"/>
      <c r="RLV26" s="1"/>
      <c r="RMS26" s="6"/>
      <c r="RMT26" s="1"/>
      <c r="RMU26" s="1"/>
      <c r="RNR26" s="6"/>
      <c r="RNS26" s="1"/>
      <c r="RNT26" s="1"/>
      <c r="ROQ26" s="6"/>
      <c r="ROR26" s="1"/>
      <c r="ROS26" s="1"/>
      <c r="RPP26" s="6"/>
      <c r="RPQ26" s="1"/>
      <c r="RPR26" s="1"/>
      <c r="RQO26" s="6"/>
      <c r="RQP26" s="1"/>
      <c r="RQQ26" s="1"/>
      <c r="RRN26" s="6"/>
      <c r="RRO26" s="1"/>
      <c r="RRP26" s="1"/>
      <c r="RSM26" s="6"/>
      <c r="RSN26" s="1"/>
      <c r="RSO26" s="1"/>
      <c r="RTL26" s="6"/>
      <c r="RTM26" s="1"/>
      <c r="RTN26" s="1"/>
      <c r="RUK26" s="6"/>
      <c r="RUL26" s="1"/>
      <c r="RUM26" s="1"/>
      <c r="RVJ26" s="6"/>
      <c r="RVK26" s="1"/>
      <c r="RVL26" s="1"/>
      <c r="RWI26" s="6"/>
      <c r="RWJ26" s="1"/>
      <c r="RWK26" s="1"/>
      <c r="RXH26" s="6"/>
      <c r="RXI26" s="1"/>
      <c r="RXJ26" s="1"/>
      <c r="RYG26" s="6"/>
      <c r="RYH26" s="1"/>
      <c r="RYI26" s="1"/>
      <c r="RZF26" s="6"/>
      <c r="RZG26" s="1"/>
      <c r="RZH26" s="1"/>
      <c r="SAE26" s="6"/>
      <c r="SAF26" s="1"/>
      <c r="SAG26" s="1"/>
      <c r="SBD26" s="6"/>
      <c r="SBE26" s="1"/>
      <c r="SBF26" s="1"/>
      <c r="SCC26" s="6"/>
      <c r="SCD26" s="1"/>
      <c r="SCE26" s="1"/>
      <c r="SDB26" s="6"/>
      <c r="SDC26" s="1"/>
      <c r="SDD26" s="1"/>
      <c r="SEA26" s="6"/>
      <c r="SEB26" s="1"/>
      <c r="SEC26" s="1"/>
      <c r="SEZ26" s="6"/>
      <c r="SFA26" s="1"/>
      <c r="SFB26" s="1"/>
      <c r="SFY26" s="6"/>
      <c r="SFZ26" s="1"/>
      <c r="SGA26" s="1"/>
      <c r="SGX26" s="6"/>
      <c r="SGY26" s="1"/>
      <c r="SGZ26" s="1"/>
      <c r="SHW26" s="6"/>
      <c r="SHX26" s="1"/>
      <c r="SHY26" s="1"/>
      <c r="SIV26" s="6"/>
      <c r="SIW26" s="1"/>
      <c r="SIX26" s="1"/>
      <c r="SJU26" s="6"/>
      <c r="SJV26" s="1"/>
      <c r="SJW26" s="1"/>
      <c r="SKT26" s="6"/>
      <c r="SKU26" s="1"/>
      <c r="SKV26" s="1"/>
      <c r="SLS26" s="6"/>
      <c r="SLT26" s="1"/>
      <c r="SLU26" s="1"/>
      <c r="SMR26" s="6"/>
      <c r="SMS26" s="1"/>
      <c r="SMT26" s="1"/>
      <c r="SNQ26" s="6"/>
      <c r="SNR26" s="1"/>
      <c r="SNS26" s="1"/>
      <c r="SOP26" s="6"/>
      <c r="SOQ26" s="1"/>
      <c r="SOR26" s="1"/>
      <c r="SPO26" s="6"/>
      <c r="SPP26" s="1"/>
      <c r="SPQ26" s="1"/>
      <c r="SQN26" s="6"/>
      <c r="SQO26" s="1"/>
      <c r="SQP26" s="1"/>
      <c r="SRM26" s="6"/>
      <c r="SRN26" s="1"/>
      <c r="SRO26" s="1"/>
      <c r="SSL26" s="6"/>
      <c r="SSM26" s="1"/>
      <c r="SSN26" s="1"/>
      <c r="STK26" s="6"/>
      <c r="STL26" s="1"/>
      <c r="STM26" s="1"/>
      <c r="SUJ26" s="6"/>
      <c r="SUK26" s="1"/>
      <c r="SUL26" s="1"/>
      <c r="SVI26" s="6"/>
      <c r="SVJ26" s="1"/>
      <c r="SVK26" s="1"/>
      <c r="SWH26" s="6"/>
      <c r="SWI26" s="1"/>
      <c r="SWJ26" s="1"/>
      <c r="SXG26" s="6"/>
      <c r="SXH26" s="1"/>
      <c r="SXI26" s="1"/>
      <c r="SYF26" s="6"/>
      <c r="SYG26" s="1"/>
      <c r="SYH26" s="1"/>
      <c r="SZE26" s="6"/>
      <c r="SZF26" s="1"/>
      <c r="SZG26" s="1"/>
      <c r="TAD26" s="6"/>
      <c r="TAE26" s="1"/>
      <c r="TAF26" s="1"/>
      <c r="TBC26" s="6"/>
      <c r="TBD26" s="1"/>
      <c r="TBE26" s="1"/>
      <c r="TCB26" s="6"/>
      <c r="TCC26" s="1"/>
      <c r="TCD26" s="1"/>
      <c r="TDA26" s="6"/>
      <c r="TDB26" s="1"/>
      <c r="TDC26" s="1"/>
      <c r="TDZ26" s="6"/>
      <c r="TEA26" s="1"/>
      <c r="TEB26" s="1"/>
      <c r="TEY26" s="6"/>
      <c r="TEZ26" s="1"/>
      <c r="TFA26" s="1"/>
      <c r="TFX26" s="6"/>
      <c r="TFY26" s="1"/>
      <c r="TFZ26" s="1"/>
      <c r="TGW26" s="6"/>
      <c r="TGX26" s="1"/>
      <c r="TGY26" s="1"/>
      <c r="THV26" s="6"/>
      <c r="THW26" s="1"/>
      <c r="THX26" s="1"/>
      <c r="TIU26" s="6"/>
      <c r="TIV26" s="1"/>
      <c r="TIW26" s="1"/>
      <c r="TJT26" s="6"/>
      <c r="TJU26" s="1"/>
      <c r="TJV26" s="1"/>
      <c r="TKS26" s="6"/>
      <c r="TKT26" s="1"/>
      <c r="TKU26" s="1"/>
      <c r="TLR26" s="6"/>
      <c r="TLS26" s="1"/>
      <c r="TLT26" s="1"/>
      <c r="TMQ26" s="6"/>
      <c r="TMR26" s="1"/>
      <c r="TMS26" s="1"/>
      <c r="TNP26" s="6"/>
      <c r="TNQ26" s="1"/>
      <c r="TNR26" s="1"/>
      <c r="TOO26" s="6"/>
      <c r="TOP26" s="1"/>
      <c r="TOQ26" s="1"/>
      <c r="TPN26" s="6"/>
      <c r="TPO26" s="1"/>
      <c r="TPP26" s="1"/>
      <c r="TQM26" s="6"/>
      <c r="TQN26" s="1"/>
      <c r="TQO26" s="1"/>
      <c r="TRL26" s="6"/>
      <c r="TRM26" s="1"/>
      <c r="TRN26" s="1"/>
      <c r="TSK26" s="6"/>
      <c r="TSL26" s="1"/>
      <c r="TSM26" s="1"/>
      <c r="TTJ26" s="6"/>
      <c r="TTK26" s="1"/>
      <c r="TTL26" s="1"/>
      <c r="TUI26" s="6"/>
      <c r="TUJ26" s="1"/>
      <c r="TUK26" s="1"/>
      <c r="TVH26" s="6"/>
      <c r="TVI26" s="1"/>
      <c r="TVJ26" s="1"/>
      <c r="TWG26" s="6"/>
      <c r="TWH26" s="1"/>
      <c r="TWI26" s="1"/>
      <c r="TXF26" s="6"/>
      <c r="TXG26" s="1"/>
      <c r="TXH26" s="1"/>
      <c r="TYE26" s="6"/>
      <c r="TYF26" s="1"/>
      <c r="TYG26" s="1"/>
      <c r="TZD26" s="6"/>
      <c r="TZE26" s="1"/>
      <c r="TZF26" s="1"/>
      <c r="UAC26" s="6"/>
      <c r="UAD26" s="1"/>
      <c r="UAE26" s="1"/>
      <c r="UBB26" s="6"/>
      <c r="UBC26" s="1"/>
      <c r="UBD26" s="1"/>
      <c r="UCA26" s="6"/>
      <c r="UCB26" s="1"/>
      <c r="UCC26" s="1"/>
      <c r="UCZ26" s="6"/>
      <c r="UDA26" s="1"/>
      <c r="UDB26" s="1"/>
      <c r="UDY26" s="6"/>
      <c r="UDZ26" s="1"/>
      <c r="UEA26" s="1"/>
      <c r="UEX26" s="6"/>
      <c r="UEY26" s="1"/>
      <c r="UEZ26" s="1"/>
      <c r="UFW26" s="6"/>
      <c r="UFX26" s="1"/>
      <c r="UFY26" s="1"/>
      <c r="UGV26" s="6"/>
      <c r="UGW26" s="1"/>
      <c r="UGX26" s="1"/>
      <c r="UHU26" s="6"/>
      <c r="UHV26" s="1"/>
      <c r="UHW26" s="1"/>
      <c r="UIT26" s="6"/>
      <c r="UIU26" s="1"/>
      <c r="UIV26" s="1"/>
      <c r="UJS26" s="6"/>
      <c r="UJT26" s="1"/>
      <c r="UJU26" s="1"/>
      <c r="UKR26" s="6"/>
      <c r="UKS26" s="1"/>
      <c r="UKT26" s="1"/>
      <c r="ULQ26" s="6"/>
      <c r="ULR26" s="1"/>
      <c r="ULS26" s="1"/>
      <c r="UMP26" s="6"/>
      <c r="UMQ26" s="1"/>
      <c r="UMR26" s="1"/>
      <c r="UNO26" s="6"/>
      <c r="UNP26" s="1"/>
      <c r="UNQ26" s="1"/>
      <c r="UON26" s="6"/>
      <c r="UOO26" s="1"/>
      <c r="UOP26" s="1"/>
      <c r="UPM26" s="6"/>
      <c r="UPN26" s="1"/>
      <c r="UPO26" s="1"/>
      <c r="UQL26" s="6"/>
      <c r="UQM26" s="1"/>
      <c r="UQN26" s="1"/>
      <c r="URK26" s="6"/>
      <c r="URL26" s="1"/>
      <c r="URM26" s="1"/>
      <c r="USJ26" s="6"/>
      <c r="USK26" s="1"/>
      <c r="USL26" s="1"/>
      <c r="UTI26" s="6"/>
      <c r="UTJ26" s="1"/>
      <c r="UTK26" s="1"/>
      <c r="UUH26" s="6"/>
      <c r="UUI26" s="1"/>
      <c r="UUJ26" s="1"/>
      <c r="UVG26" s="6"/>
      <c r="UVH26" s="1"/>
      <c r="UVI26" s="1"/>
      <c r="UWF26" s="6"/>
      <c r="UWG26" s="1"/>
      <c r="UWH26" s="1"/>
      <c r="UXE26" s="6"/>
      <c r="UXF26" s="1"/>
      <c r="UXG26" s="1"/>
      <c r="UYD26" s="6"/>
      <c r="UYE26" s="1"/>
      <c r="UYF26" s="1"/>
      <c r="UZC26" s="6"/>
      <c r="UZD26" s="1"/>
      <c r="UZE26" s="1"/>
      <c r="VAB26" s="6"/>
      <c r="VAC26" s="1"/>
      <c r="VAD26" s="1"/>
      <c r="VBA26" s="6"/>
      <c r="VBB26" s="1"/>
      <c r="VBC26" s="1"/>
      <c r="VBZ26" s="6"/>
      <c r="VCA26" s="1"/>
      <c r="VCB26" s="1"/>
      <c r="VCY26" s="6"/>
      <c r="VCZ26" s="1"/>
      <c r="VDA26" s="1"/>
      <c r="VDX26" s="6"/>
      <c r="VDY26" s="1"/>
      <c r="VDZ26" s="1"/>
      <c r="VEW26" s="6"/>
      <c r="VEX26" s="1"/>
      <c r="VEY26" s="1"/>
      <c r="VFV26" s="6"/>
      <c r="VFW26" s="1"/>
      <c r="VFX26" s="1"/>
      <c r="VGU26" s="6"/>
      <c r="VGV26" s="1"/>
      <c r="VGW26" s="1"/>
      <c r="VHT26" s="6"/>
      <c r="VHU26" s="1"/>
      <c r="VHV26" s="1"/>
      <c r="VIS26" s="6"/>
      <c r="VIT26" s="1"/>
      <c r="VIU26" s="1"/>
      <c r="VJR26" s="6"/>
      <c r="VJS26" s="1"/>
      <c r="VJT26" s="1"/>
      <c r="VKQ26" s="6"/>
      <c r="VKR26" s="1"/>
      <c r="VKS26" s="1"/>
      <c r="VLP26" s="6"/>
      <c r="VLQ26" s="1"/>
      <c r="VLR26" s="1"/>
      <c r="VMO26" s="6"/>
      <c r="VMP26" s="1"/>
      <c r="VMQ26" s="1"/>
      <c r="VNN26" s="6"/>
      <c r="VNO26" s="1"/>
      <c r="VNP26" s="1"/>
      <c r="VOM26" s="6"/>
      <c r="VON26" s="1"/>
      <c r="VOO26" s="1"/>
      <c r="VPL26" s="6"/>
      <c r="VPM26" s="1"/>
      <c r="VPN26" s="1"/>
      <c r="VQK26" s="6"/>
      <c r="VQL26" s="1"/>
      <c r="VQM26" s="1"/>
      <c r="VRJ26" s="6"/>
      <c r="VRK26" s="1"/>
      <c r="VRL26" s="1"/>
      <c r="VSI26" s="6"/>
      <c r="VSJ26" s="1"/>
      <c r="VSK26" s="1"/>
      <c r="VTH26" s="6"/>
      <c r="VTI26" s="1"/>
      <c r="VTJ26" s="1"/>
      <c r="VUG26" s="6"/>
      <c r="VUH26" s="1"/>
      <c r="VUI26" s="1"/>
      <c r="VVF26" s="6"/>
      <c r="VVG26" s="1"/>
      <c r="VVH26" s="1"/>
      <c r="VWE26" s="6"/>
      <c r="VWF26" s="1"/>
      <c r="VWG26" s="1"/>
      <c r="VXD26" s="6"/>
      <c r="VXE26" s="1"/>
      <c r="VXF26" s="1"/>
      <c r="VYC26" s="6"/>
      <c r="VYD26" s="1"/>
      <c r="VYE26" s="1"/>
      <c r="VZB26" s="6"/>
      <c r="VZC26" s="1"/>
      <c r="VZD26" s="1"/>
      <c r="WAA26" s="6"/>
      <c r="WAB26" s="1"/>
      <c r="WAC26" s="1"/>
      <c r="WAZ26" s="6"/>
      <c r="WBA26" s="1"/>
      <c r="WBB26" s="1"/>
      <c r="WBY26" s="6"/>
      <c r="WBZ26" s="1"/>
      <c r="WCA26" s="1"/>
      <c r="WCX26" s="6"/>
      <c r="WCY26" s="1"/>
      <c r="WCZ26" s="1"/>
      <c r="WDW26" s="6"/>
      <c r="WDX26" s="1"/>
      <c r="WDY26" s="1"/>
      <c r="WEV26" s="6"/>
      <c r="WEW26" s="1"/>
      <c r="WEX26" s="1"/>
      <c r="WFU26" s="6"/>
      <c r="WFV26" s="1"/>
      <c r="WFW26" s="1"/>
      <c r="WGT26" s="6"/>
      <c r="WGU26" s="1"/>
      <c r="WGV26" s="1"/>
      <c r="WHS26" s="6"/>
      <c r="WHT26" s="1"/>
      <c r="WHU26" s="1"/>
      <c r="WIR26" s="6"/>
      <c r="WIS26" s="1"/>
      <c r="WIT26" s="1"/>
      <c r="WJQ26" s="6"/>
      <c r="WJR26" s="1"/>
      <c r="WJS26" s="1"/>
      <c r="WKP26" s="6"/>
      <c r="WKQ26" s="1"/>
      <c r="WKR26" s="1"/>
      <c r="WLO26" s="6"/>
      <c r="WLP26" s="1"/>
      <c r="WLQ26" s="1"/>
      <c r="WMN26" s="6"/>
      <c r="WMO26" s="1"/>
      <c r="WMP26" s="1"/>
      <c r="WNM26" s="6"/>
      <c r="WNN26" s="1"/>
      <c r="WNO26" s="1"/>
      <c r="WOL26" s="6"/>
      <c r="WOM26" s="1"/>
      <c r="WON26" s="1"/>
      <c r="WPK26" s="6"/>
      <c r="WPL26" s="1"/>
      <c r="WPM26" s="1"/>
      <c r="WQJ26" s="6"/>
      <c r="WQK26" s="1"/>
      <c r="WQL26" s="1"/>
      <c r="WRI26" s="6"/>
      <c r="WRJ26" s="1"/>
      <c r="WRK26" s="1"/>
      <c r="WSH26" s="6"/>
      <c r="WSI26" s="1"/>
      <c r="WSJ26" s="1"/>
      <c r="WTG26" s="6"/>
      <c r="WTH26" s="1"/>
      <c r="WTI26" s="1"/>
      <c r="WUF26" s="6"/>
      <c r="WUG26" s="1"/>
      <c r="WUH26" s="1"/>
      <c r="WVE26" s="6"/>
      <c r="WVF26" s="1"/>
      <c r="WVG26" s="1"/>
      <c r="WWD26" s="6"/>
      <c r="WWE26" s="1"/>
      <c r="WWF26" s="1"/>
      <c r="WXC26" s="6"/>
      <c r="WXD26" s="1"/>
      <c r="WXE26" s="1"/>
      <c r="WYB26" s="6"/>
      <c r="WYC26" s="1"/>
      <c r="WYD26" s="1"/>
      <c r="WZA26" s="6"/>
      <c r="WZB26" s="1"/>
      <c r="WZC26" s="1"/>
      <c r="WZZ26" s="6"/>
      <c r="XAA26" s="1"/>
      <c r="XAB26" s="1"/>
      <c r="XAY26" s="6"/>
      <c r="XAZ26" s="1"/>
      <c r="XBA26" s="1"/>
      <c r="XBX26" s="6"/>
      <c r="XBY26" s="1"/>
      <c r="XBZ26" s="1"/>
      <c r="XCW26" s="6"/>
      <c r="XCX26" s="1"/>
      <c r="XCY26" s="1"/>
      <c r="XDV26" s="6"/>
      <c r="XDW26" s="1"/>
      <c r="XDX26" s="1"/>
      <c r="XEU26" s="6"/>
      <c r="XEV26" s="1"/>
      <c r="XEW26" s="1"/>
    </row>
    <row r="27" spans="1:1002 1025:2027 2050:3052 3075:4077 4100:5102 5125:6127 6150:7152 7175:8177 8200:9202 9225:10227 10250:11252 11275:12277 12300:13302 13325:14327 14350:15352 15375:16377" s="5" customFormat="1" x14ac:dyDescent="0.55000000000000004">
      <c r="A27" s="1" t="s">
        <v>32</v>
      </c>
      <c r="B27" s="1"/>
      <c r="C27" s="5">
        <v>8529443</v>
      </c>
      <c r="E27" s="5">
        <v>157873033477</v>
      </c>
      <c r="G27" s="5">
        <v>663288138850.95398</v>
      </c>
      <c r="I27" s="5">
        <v>0</v>
      </c>
      <c r="K27" s="5">
        <v>0</v>
      </c>
      <c r="M27" s="5">
        <v>0</v>
      </c>
      <c r="O27" s="5">
        <v>0</v>
      </c>
      <c r="Q27" s="5">
        <v>8529443</v>
      </c>
      <c r="S27" s="5">
        <v>84840</v>
      </c>
      <c r="U27" s="5">
        <v>157873033477</v>
      </c>
      <c r="W27" s="5">
        <v>719332298352.48596</v>
      </c>
      <c r="Y27" s="6">
        <v>1.1121194766362705E-2</v>
      </c>
      <c r="Z27" s="1"/>
      <c r="AA27" s="1"/>
      <c r="AX27" s="6"/>
      <c r="AY27" s="1"/>
      <c r="AZ27" s="1"/>
      <c r="BW27" s="6"/>
      <c r="BX27" s="1"/>
      <c r="BY27" s="1"/>
      <c r="CV27" s="6"/>
      <c r="CW27" s="1"/>
      <c r="CX27" s="1"/>
      <c r="DU27" s="6"/>
      <c r="DV27" s="1"/>
      <c r="DW27" s="1"/>
      <c r="ET27" s="6"/>
      <c r="EU27" s="1"/>
      <c r="EV27" s="1"/>
      <c r="FS27" s="6"/>
      <c r="FT27" s="1"/>
      <c r="FU27" s="1"/>
      <c r="GR27" s="6"/>
      <c r="GS27" s="1"/>
      <c r="GT27" s="1"/>
      <c r="HQ27" s="6"/>
      <c r="HR27" s="1"/>
      <c r="HS27" s="1"/>
      <c r="IP27" s="6"/>
      <c r="IQ27" s="1"/>
      <c r="IR27" s="1"/>
      <c r="JO27" s="6"/>
      <c r="JP27" s="1"/>
      <c r="JQ27" s="1"/>
      <c r="KN27" s="6"/>
      <c r="KO27" s="1"/>
      <c r="KP27" s="1"/>
      <c r="LM27" s="6"/>
      <c r="LN27" s="1"/>
      <c r="LO27" s="1"/>
      <c r="ML27" s="6"/>
      <c r="MM27" s="1"/>
      <c r="MN27" s="1"/>
      <c r="NK27" s="6"/>
      <c r="NL27" s="1"/>
      <c r="NM27" s="1"/>
      <c r="OJ27" s="6"/>
      <c r="OK27" s="1"/>
      <c r="OL27" s="1"/>
      <c r="PI27" s="6"/>
      <c r="PJ27" s="1"/>
      <c r="PK27" s="1"/>
      <c r="QH27" s="6"/>
      <c r="QI27" s="1"/>
      <c r="QJ27" s="1"/>
      <c r="RG27" s="6"/>
      <c r="RH27" s="1"/>
      <c r="RI27" s="1"/>
      <c r="SF27" s="6"/>
      <c r="SG27" s="1"/>
      <c r="SH27" s="1"/>
      <c r="TE27" s="6"/>
      <c r="TF27" s="1"/>
      <c r="TG27" s="1"/>
      <c r="UD27" s="6"/>
      <c r="UE27" s="1"/>
      <c r="UF27" s="1"/>
      <c r="VC27" s="6"/>
      <c r="VD27" s="1"/>
      <c r="VE27" s="1"/>
      <c r="WB27" s="6"/>
      <c r="WC27" s="1"/>
      <c r="WD27" s="1"/>
      <c r="XA27" s="6"/>
      <c r="XB27" s="1"/>
      <c r="XC27" s="1"/>
      <c r="XZ27" s="6"/>
      <c r="YA27" s="1"/>
      <c r="YB27" s="1"/>
      <c r="YY27" s="6"/>
      <c r="YZ27" s="1"/>
      <c r="ZA27" s="1"/>
      <c r="ZX27" s="6"/>
      <c r="ZY27" s="1"/>
      <c r="ZZ27" s="1"/>
      <c r="AAW27" s="6"/>
      <c r="AAX27" s="1"/>
      <c r="AAY27" s="1"/>
      <c r="ABV27" s="6"/>
      <c r="ABW27" s="1"/>
      <c r="ABX27" s="1"/>
      <c r="ACU27" s="6"/>
      <c r="ACV27" s="1"/>
      <c r="ACW27" s="1"/>
      <c r="ADT27" s="6"/>
      <c r="ADU27" s="1"/>
      <c r="ADV27" s="1"/>
      <c r="AES27" s="6"/>
      <c r="AET27" s="1"/>
      <c r="AEU27" s="1"/>
      <c r="AFR27" s="6"/>
      <c r="AFS27" s="1"/>
      <c r="AFT27" s="1"/>
      <c r="AGQ27" s="6"/>
      <c r="AGR27" s="1"/>
      <c r="AGS27" s="1"/>
      <c r="AHP27" s="6"/>
      <c r="AHQ27" s="1"/>
      <c r="AHR27" s="1"/>
      <c r="AIO27" s="6"/>
      <c r="AIP27" s="1"/>
      <c r="AIQ27" s="1"/>
      <c r="AJN27" s="6"/>
      <c r="AJO27" s="1"/>
      <c r="AJP27" s="1"/>
      <c r="AKM27" s="6"/>
      <c r="AKN27" s="1"/>
      <c r="AKO27" s="1"/>
      <c r="ALL27" s="6"/>
      <c r="ALM27" s="1"/>
      <c r="ALN27" s="1"/>
      <c r="AMK27" s="6"/>
      <c r="AML27" s="1"/>
      <c r="AMM27" s="1"/>
      <c r="ANJ27" s="6"/>
      <c r="ANK27" s="1"/>
      <c r="ANL27" s="1"/>
      <c r="AOI27" s="6"/>
      <c r="AOJ27" s="1"/>
      <c r="AOK27" s="1"/>
      <c r="APH27" s="6"/>
      <c r="API27" s="1"/>
      <c r="APJ27" s="1"/>
      <c r="AQG27" s="6"/>
      <c r="AQH27" s="1"/>
      <c r="AQI27" s="1"/>
      <c r="ARF27" s="6"/>
      <c r="ARG27" s="1"/>
      <c r="ARH27" s="1"/>
      <c r="ASE27" s="6"/>
      <c r="ASF27" s="1"/>
      <c r="ASG27" s="1"/>
      <c r="ATD27" s="6"/>
      <c r="ATE27" s="1"/>
      <c r="ATF27" s="1"/>
      <c r="AUC27" s="6"/>
      <c r="AUD27" s="1"/>
      <c r="AUE27" s="1"/>
      <c r="AVB27" s="6"/>
      <c r="AVC27" s="1"/>
      <c r="AVD27" s="1"/>
      <c r="AWA27" s="6"/>
      <c r="AWB27" s="1"/>
      <c r="AWC27" s="1"/>
      <c r="AWZ27" s="6"/>
      <c r="AXA27" s="1"/>
      <c r="AXB27" s="1"/>
      <c r="AXY27" s="6"/>
      <c r="AXZ27" s="1"/>
      <c r="AYA27" s="1"/>
      <c r="AYX27" s="6"/>
      <c r="AYY27" s="1"/>
      <c r="AYZ27" s="1"/>
      <c r="AZW27" s="6"/>
      <c r="AZX27" s="1"/>
      <c r="AZY27" s="1"/>
      <c r="BAV27" s="6"/>
      <c r="BAW27" s="1"/>
      <c r="BAX27" s="1"/>
      <c r="BBU27" s="6"/>
      <c r="BBV27" s="1"/>
      <c r="BBW27" s="1"/>
      <c r="BCT27" s="6"/>
      <c r="BCU27" s="1"/>
      <c r="BCV27" s="1"/>
      <c r="BDS27" s="6"/>
      <c r="BDT27" s="1"/>
      <c r="BDU27" s="1"/>
      <c r="BER27" s="6"/>
      <c r="BES27" s="1"/>
      <c r="BET27" s="1"/>
      <c r="BFQ27" s="6"/>
      <c r="BFR27" s="1"/>
      <c r="BFS27" s="1"/>
      <c r="BGP27" s="6"/>
      <c r="BGQ27" s="1"/>
      <c r="BGR27" s="1"/>
      <c r="BHO27" s="6"/>
      <c r="BHP27" s="1"/>
      <c r="BHQ27" s="1"/>
      <c r="BIN27" s="6"/>
      <c r="BIO27" s="1"/>
      <c r="BIP27" s="1"/>
      <c r="BJM27" s="6"/>
      <c r="BJN27" s="1"/>
      <c r="BJO27" s="1"/>
      <c r="BKL27" s="6"/>
      <c r="BKM27" s="1"/>
      <c r="BKN27" s="1"/>
      <c r="BLK27" s="6"/>
      <c r="BLL27" s="1"/>
      <c r="BLM27" s="1"/>
      <c r="BMJ27" s="6"/>
      <c r="BMK27" s="1"/>
      <c r="BML27" s="1"/>
      <c r="BNI27" s="6"/>
      <c r="BNJ27" s="1"/>
      <c r="BNK27" s="1"/>
      <c r="BOH27" s="6"/>
      <c r="BOI27" s="1"/>
      <c r="BOJ27" s="1"/>
      <c r="BPG27" s="6"/>
      <c r="BPH27" s="1"/>
      <c r="BPI27" s="1"/>
      <c r="BQF27" s="6"/>
      <c r="BQG27" s="1"/>
      <c r="BQH27" s="1"/>
      <c r="BRE27" s="6"/>
      <c r="BRF27" s="1"/>
      <c r="BRG27" s="1"/>
      <c r="BSD27" s="6"/>
      <c r="BSE27" s="1"/>
      <c r="BSF27" s="1"/>
      <c r="BTC27" s="6"/>
      <c r="BTD27" s="1"/>
      <c r="BTE27" s="1"/>
      <c r="BUB27" s="6"/>
      <c r="BUC27" s="1"/>
      <c r="BUD27" s="1"/>
      <c r="BVA27" s="6"/>
      <c r="BVB27" s="1"/>
      <c r="BVC27" s="1"/>
      <c r="BVZ27" s="6"/>
      <c r="BWA27" s="1"/>
      <c r="BWB27" s="1"/>
      <c r="BWY27" s="6"/>
      <c r="BWZ27" s="1"/>
      <c r="BXA27" s="1"/>
      <c r="BXX27" s="6"/>
      <c r="BXY27" s="1"/>
      <c r="BXZ27" s="1"/>
      <c r="BYW27" s="6"/>
      <c r="BYX27" s="1"/>
      <c r="BYY27" s="1"/>
      <c r="BZV27" s="6"/>
      <c r="BZW27" s="1"/>
      <c r="BZX27" s="1"/>
      <c r="CAU27" s="6"/>
      <c r="CAV27" s="1"/>
      <c r="CAW27" s="1"/>
      <c r="CBT27" s="6"/>
      <c r="CBU27" s="1"/>
      <c r="CBV27" s="1"/>
      <c r="CCS27" s="6"/>
      <c r="CCT27" s="1"/>
      <c r="CCU27" s="1"/>
      <c r="CDR27" s="6"/>
      <c r="CDS27" s="1"/>
      <c r="CDT27" s="1"/>
      <c r="CEQ27" s="6"/>
      <c r="CER27" s="1"/>
      <c r="CES27" s="1"/>
      <c r="CFP27" s="6"/>
      <c r="CFQ27" s="1"/>
      <c r="CFR27" s="1"/>
      <c r="CGO27" s="6"/>
      <c r="CGP27" s="1"/>
      <c r="CGQ27" s="1"/>
      <c r="CHN27" s="6"/>
      <c r="CHO27" s="1"/>
      <c r="CHP27" s="1"/>
      <c r="CIM27" s="6"/>
      <c r="CIN27" s="1"/>
      <c r="CIO27" s="1"/>
      <c r="CJL27" s="6"/>
      <c r="CJM27" s="1"/>
      <c r="CJN27" s="1"/>
      <c r="CKK27" s="6"/>
      <c r="CKL27" s="1"/>
      <c r="CKM27" s="1"/>
      <c r="CLJ27" s="6"/>
      <c r="CLK27" s="1"/>
      <c r="CLL27" s="1"/>
      <c r="CMI27" s="6"/>
      <c r="CMJ27" s="1"/>
      <c r="CMK27" s="1"/>
      <c r="CNH27" s="6"/>
      <c r="CNI27" s="1"/>
      <c r="CNJ27" s="1"/>
      <c r="COG27" s="6"/>
      <c r="COH27" s="1"/>
      <c r="COI27" s="1"/>
      <c r="CPF27" s="6"/>
      <c r="CPG27" s="1"/>
      <c r="CPH27" s="1"/>
      <c r="CQE27" s="6"/>
      <c r="CQF27" s="1"/>
      <c r="CQG27" s="1"/>
      <c r="CRD27" s="6"/>
      <c r="CRE27" s="1"/>
      <c r="CRF27" s="1"/>
      <c r="CSC27" s="6"/>
      <c r="CSD27" s="1"/>
      <c r="CSE27" s="1"/>
      <c r="CTB27" s="6"/>
      <c r="CTC27" s="1"/>
      <c r="CTD27" s="1"/>
      <c r="CUA27" s="6"/>
      <c r="CUB27" s="1"/>
      <c r="CUC27" s="1"/>
      <c r="CUZ27" s="6"/>
      <c r="CVA27" s="1"/>
      <c r="CVB27" s="1"/>
      <c r="CVY27" s="6"/>
      <c r="CVZ27" s="1"/>
      <c r="CWA27" s="1"/>
      <c r="CWX27" s="6"/>
      <c r="CWY27" s="1"/>
      <c r="CWZ27" s="1"/>
      <c r="CXW27" s="6"/>
      <c r="CXX27" s="1"/>
      <c r="CXY27" s="1"/>
      <c r="CYV27" s="6"/>
      <c r="CYW27" s="1"/>
      <c r="CYX27" s="1"/>
      <c r="CZU27" s="6"/>
      <c r="CZV27" s="1"/>
      <c r="CZW27" s="1"/>
      <c r="DAT27" s="6"/>
      <c r="DAU27" s="1"/>
      <c r="DAV27" s="1"/>
      <c r="DBS27" s="6"/>
      <c r="DBT27" s="1"/>
      <c r="DBU27" s="1"/>
      <c r="DCR27" s="6"/>
      <c r="DCS27" s="1"/>
      <c r="DCT27" s="1"/>
      <c r="DDQ27" s="6"/>
      <c r="DDR27" s="1"/>
      <c r="DDS27" s="1"/>
      <c r="DEP27" s="6"/>
      <c r="DEQ27" s="1"/>
      <c r="DER27" s="1"/>
      <c r="DFO27" s="6"/>
      <c r="DFP27" s="1"/>
      <c r="DFQ27" s="1"/>
      <c r="DGN27" s="6"/>
      <c r="DGO27" s="1"/>
      <c r="DGP27" s="1"/>
      <c r="DHM27" s="6"/>
      <c r="DHN27" s="1"/>
      <c r="DHO27" s="1"/>
      <c r="DIL27" s="6"/>
      <c r="DIM27" s="1"/>
      <c r="DIN27" s="1"/>
      <c r="DJK27" s="6"/>
      <c r="DJL27" s="1"/>
      <c r="DJM27" s="1"/>
      <c r="DKJ27" s="6"/>
      <c r="DKK27" s="1"/>
      <c r="DKL27" s="1"/>
      <c r="DLI27" s="6"/>
      <c r="DLJ27" s="1"/>
      <c r="DLK27" s="1"/>
      <c r="DMH27" s="6"/>
      <c r="DMI27" s="1"/>
      <c r="DMJ27" s="1"/>
      <c r="DNG27" s="6"/>
      <c r="DNH27" s="1"/>
      <c r="DNI27" s="1"/>
      <c r="DOF27" s="6"/>
      <c r="DOG27" s="1"/>
      <c r="DOH27" s="1"/>
      <c r="DPE27" s="6"/>
      <c r="DPF27" s="1"/>
      <c r="DPG27" s="1"/>
      <c r="DQD27" s="6"/>
      <c r="DQE27" s="1"/>
      <c r="DQF27" s="1"/>
      <c r="DRC27" s="6"/>
      <c r="DRD27" s="1"/>
      <c r="DRE27" s="1"/>
      <c r="DSB27" s="6"/>
      <c r="DSC27" s="1"/>
      <c r="DSD27" s="1"/>
      <c r="DTA27" s="6"/>
      <c r="DTB27" s="1"/>
      <c r="DTC27" s="1"/>
      <c r="DTZ27" s="6"/>
      <c r="DUA27" s="1"/>
      <c r="DUB27" s="1"/>
      <c r="DUY27" s="6"/>
      <c r="DUZ27" s="1"/>
      <c r="DVA27" s="1"/>
      <c r="DVX27" s="6"/>
      <c r="DVY27" s="1"/>
      <c r="DVZ27" s="1"/>
      <c r="DWW27" s="6"/>
      <c r="DWX27" s="1"/>
      <c r="DWY27" s="1"/>
      <c r="DXV27" s="6"/>
      <c r="DXW27" s="1"/>
      <c r="DXX27" s="1"/>
      <c r="DYU27" s="6"/>
      <c r="DYV27" s="1"/>
      <c r="DYW27" s="1"/>
      <c r="DZT27" s="6"/>
      <c r="DZU27" s="1"/>
      <c r="DZV27" s="1"/>
      <c r="EAS27" s="6"/>
      <c r="EAT27" s="1"/>
      <c r="EAU27" s="1"/>
      <c r="EBR27" s="6"/>
      <c r="EBS27" s="1"/>
      <c r="EBT27" s="1"/>
      <c r="ECQ27" s="6"/>
      <c r="ECR27" s="1"/>
      <c r="ECS27" s="1"/>
      <c r="EDP27" s="6"/>
      <c r="EDQ27" s="1"/>
      <c r="EDR27" s="1"/>
      <c r="EEO27" s="6"/>
      <c r="EEP27" s="1"/>
      <c r="EEQ27" s="1"/>
      <c r="EFN27" s="6"/>
      <c r="EFO27" s="1"/>
      <c r="EFP27" s="1"/>
      <c r="EGM27" s="6"/>
      <c r="EGN27" s="1"/>
      <c r="EGO27" s="1"/>
      <c r="EHL27" s="6"/>
      <c r="EHM27" s="1"/>
      <c r="EHN27" s="1"/>
      <c r="EIK27" s="6"/>
      <c r="EIL27" s="1"/>
      <c r="EIM27" s="1"/>
      <c r="EJJ27" s="6"/>
      <c r="EJK27" s="1"/>
      <c r="EJL27" s="1"/>
      <c r="EKI27" s="6"/>
      <c r="EKJ27" s="1"/>
      <c r="EKK27" s="1"/>
      <c r="ELH27" s="6"/>
      <c r="ELI27" s="1"/>
      <c r="ELJ27" s="1"/>
      <c r="EMG27" s="6"/>
      <c r="EMH27" s="1"/>
      <c r="EMI27" s="1"/>
      <c r="ENF27" s="6"/>
      <c r="ENG27" s="1"/>
      <c r="ENH27" s="1"/>
      <c r="EOE27" s="6"/>
      <c r="EOF27" s="1"/>
      <c r="EOG27" s="1"/>
      <c r="EPD27" s="6"/>
      <c r="EPE27" s="1"/>
      <c r="EPF27" s="1"/>
      <c r="EQC27" s="6"/>
      <c r="EQD27" s="1"/>
      <c r="EQE27" s="1"/>
      <c r="ERB27" s="6"/>
      <c r="ERC27" s="1"/>
      <c r="ERD27" s="1"/>
      <c r="ESA27" s="6"/>
      <c r="ESB27" s="1"/>
      <c r="ESC27" s="1"/>
      <c r="ESZ27" s="6"/>
      <c r="ETA27" s="1"/>
      <c r="ETB27" s="1"/>
      <c r="ETY27" s="6"/>
      <c r="ETZ27" s="1"/>
      <c r="EUA27" s="1"/>
      <c r="EUX27" s="6"/>
      <c r="EUY27" s="1"/>
      <c r="EUZ27" s="1"/>
      <c r="EVW27" s="6"/>
      <c r="EVX27" s="1"/>
      <c r="EVY27" s="1"/>
      <c r="EWV27" s="6"/>
      <c r="EWW27" s="1"/>
      <c r="EWX27" s="1"/>
      <c r="EXU27" s="6"/>
      <c r="EXV27" s="1"/>
      <c r="EXW27" s="1"/>
      <c r="EYT27" s="6"/>
      <c r="EYU27" s="1"/>
      <c r="EYV27" s="1"/>
      <c r="EZS27" s="6"/>
      <c r="EZT27" s="1"/>
      <c r="EZU27" s="1"/>
      <c r="FAR27" s="6"/>
      <c r="FAS27" s="1"/>
      <c r="FAT27" s="1"/>
      <c r="FBQ27" s="6"/>
      <c r="FBR27" s="1"/>
      <c r="FBS27" s="1"/>
      <c r="FCP27" s="6"/>
      <c r="FCQ27" s="1"/>
      <c r="FCR27" s="1"/>
      <c r="FDO27" s="6"/>
      <c r="FDP27" s="1"/>
      <c r="FDQ27" s="1"/>
      <c r="FEN27" s="6"/>
      <c r="FEO27" s="1"/>
      <c r="FEP27" s="1"/>
      <c r="FFM27" s="6"/>
      <c r="FFN27" s="1"/>
      <c r="FFO27" s="1"/>
      <c r="FGL27" s="6"/>
      <c r="FGM27" s="1"/>
      <c r="FGN27" s="1"/>
      <c r="FHK27" s="6"/>
      <c r="FHL27" s="1"/>
      <c r="FHM27" s="1"/>
      <c r="FIJ27" s="6"/>
      <c r="FIK27" s="1"/>
      <c r="FIL27" s="1"/>
      <c r="FJI27" s="6"/>
      <c r="FJJ27" s="1"/>
      <c r="FJK27" s="1"/>
      <c r="FKH27" s="6"/>
      <c r="FKI27" s="1"/>
      <c r="FKJ27" s="1"/>
      <c r="FLG27" s="6"/>
      <c r="FLH27" s="1"/>
      <c r="FLI27" s="1"/>
      <c r="FMF27" s="6"/>
      <c r="FMG27" s="1"/>
      <c r="FMH27" s="1"/>
      <c r="FNE27" s="6"/>
      <c r="FNF27" s="1"/>
      <c r="FNG27" s="1"/>
      <c r="FOD27" s="6"/>
      <c r="FOE27" s="1"/>
      <c r="FOF27" s="1"/>
      <c r="FPC27" s="6"/>
      <c r="FPD27" s="1"/>
      <c r="FPE27" s="1"/>
      <c r="FQB27" s="6"/>
      <c r="FQC27" s="1"/>
      <c r="FQD27" s="1"/>
      <c r="FRA27" s="6"/>
      <c r="FRB27" s="1"/>
      <c r="FRC27" s="1"/>
      <c r="FRZ27" s="6"/>
      <c r="FSA27" s="1"/>
      <c r="FSB27" s="1"/>
      <c r="FSY27" s="6"/>
      <c r="FSZ27" s="1"/>
      <c r="FTA27" s="1"/>
      <c r="FTX27" s="6"/>
      <c r="FTY27" s="1"/>
      <c r="FTZ27" s="1"/>
      <c r="FUW27" s="6"/>
      <c r="FUX27" s="1"/>
      <c r="FUY27" s="1"/>
      <c r="FVV27" s="6"/>
      <c r="FVW27" s="1"/>
      <c r="FVX27" s="1"/>
      <c r="FWU27" s="6"/>
      <c r="FWV27" s="1"/>
      <c r="FWW27" s="1"/>
      <c r="FXT27" s="6"/>
      <c r="FXU27" s="1"/>
      <c r="FXV27" s="1"/>
      <c r="FYS27" s="6"/>
      <c r="FYT27" s="1"/>
      <c r="FYU27" s="1"/>
      <c r="FZR27" s="6"/>
      <c r="FZS27" s="1"/>
      <c r="FZT27" s="1"/>
      <c r="GAQ27" s="6"/>
      <c r="GAR27" s="1"/>
      <c r="GAS27" s="1"/>
      <c r="GBP27" s="6"/>
      <c r="GBQ27" s="1"/>
      <c r="GBR27" s="1"/>
      <c r="GCO27" s="6"/>
      <c r="GCP27" s="1"/>
      <c r="GCQ27" s="1"/>
      <c r="GDN27" s="6"/>
      <c r="GDO27" s="1"/>
      <c r="GDP27" s="1"/>
      <c r="GEM27" s="6"/>
      <c r="GEN27" s="1"/>
      <c r="GEO27" s="1"/>
      <c r="GFL27" s="6"/>
      <c r="GFM27" s="1"/>
      <c r="GFN27" s="1"/>
      <c r="GGK27" s="6"/>
      <c r="GGL27" s="1"/>
      <c r="GGM27" s="1"/>
      <c r="GHJ27" s="6"/>
      <c r="GHK27" s="1"/>
      <c r="GHL27" s="1"/>
      <c r="GII27" s="6"/>
      <c r="GIJ27" s="1"/>
      <c r="GIK27" s="1"/>
      <c r="GJH27" s="6"/>
      <c r="GJI27" s="1"/>
      <c r="GJJ27" s="1"/>
      <c r="GKG27" s="6"/>
      <c r="GKH27" s="1"/>
      <c r="GKI27" s="1"/>
      <c r="GLF27" s="6"/>
      <c r="GLG27" s="1"/>
      <c r="GLH27" s="1"/>
      <c r="GME27" s="6"/>
      <c r="GMF27" s="1"/>
      <c r="GMG27" s="1"/>
      <c r="GND27" s="6"/>
      <c r="GNE27" s="1"/>
      <c r="GNF27" s="1"/>
      <c r="GOC27" s="6"/>
      <c r="GOD27" s="1"/>
      <c r="GOE27" s="1"/>
      <c r="GPB27" s="6"/>
      <c r="GPC27" s="1"/>
      <c r="GPD27" s="1"/>
      <c r="GQA27" s="6"/>
      <c r="GQB27" s="1"/>
      <c r="GQC27" s="1"/>
      <c r="GQZ27" s="6"/>
      <c r="GRA27" s="1"/>
      <c r="GRB27" s="1"/>
      <c r="GRY27" s="6"/>
      <c r="GRZ27" s="1"/>
      <c r="GSA27" s="1"/>
      <c r="GSX27" s="6"/>
      <c r="GSY27" s="1"/>
      <c r="GSZ27" s="1"/>
      <c r="GTW27" s="6"/>
      <c r="GTX27" s="1"/>
      <c r="GTY27" s="1"/>
      <c r="GUV27" s="6"/>
      <c r="GUW27" s="1"/>
      <c r="GUX27" s="1"/>
      <c r="GVU27" s="6"/>
      <c r="GVV27" s="1"/>
      <c r="GVW27" s="1"/>
      <c r="GWT27" s="6"/>
      <c r="GWU27" s="1"/>
      <c r="GWV27" s="1"/>
      <c r="GXS27" s="6"/>
      <c r="GXT27" s="1"/>
      <c r="GXU27" s="1"/>
      <c r="GYR27" s="6"/>
      <c r="GYS27" s="1"/>
      <c r="GYT27" s="1"/>
      <c r="GZQ27" s="6"/>
      <c r="GZR27" s="1"/>
      <c r="GZS27" s="1"/>
      <c r="HAP27" s="6"/>
      <c r="HAQ27" s="1"/>
      <c r="HAR27" s="1"/>
      <c r="HBO27" s="6"/>
      <c r="HBP27" s="1"/>
      <c r="HBQ27" s="1"/>
      <c r="HCN27" s="6"/>
      <c r="HCO27" s="1"/>
      <c r="HCP27" s="1"/>
      <c r="HDM27" s="6"/>
      <c r="HDN27" s="1"/>
      <c r="HDO27" s="1"/>
      <c r="HEL27" s="6"/>
      <c r="HEM27" s="1"/>
      <c r="HEN27" s="1"/>
      <c r="HFK27" s="6"/>
      <c r="HFL27" s="1"/>
      <c r="HFM27" s="1"/>
      <c r="HGJ27" s="6"/>
      <c r="HGK27" s="1"/>
      <c r="HGL27" s="1"/>
      <c r="HHI27" s="6"/>
      <c r="HHJ27" s="1"/>
      <c r="HHK27" s="1"/>
      <c r="HIH27" s="6"/>
      <c r="HII27" s="1"/>
      <c r="HIJ27" s="1"/>
      <c r="HJG27" s="6"/>
      <c r="HJH27" s="1"/>
      <c r="HJI27" s="1"/>
      <c r="HKF27" s="6"/>
      <c r="HKG27" s="1"/>
      <c r="HKH27" s="1"/>
      <c r="HLE27" s="6"/>
      <c r="HLF27" s="1"/>
      <c r="HLG27" s="1"/>
      <c r="HMD27" s="6"/>
      <c r="HME27" s="1"/>
      <c r="HMF27" s="1"/>
      <c r="HNC27" s="6"/>
      <c r="HND27" s="1"/>
      <c r="HNE27" s="1"/>
      <c r="HOB27" s="6"/>
      <c r="HOC27" s="1"/>
      <c r="HOD27" s="1"/>
      <c r="HPA27" s="6"/>
      <c r="HPB27" s="1"/>
      <c r="HPC27" s="1"/>
      <c r="HPZ27" s="6"/>
      <c r="HQA27" s="1"/>
      <c r="HQB27" s="1"/>
      <c r="HQY27" s="6"/>
      <c r="HQZ27" s="1"/>
      <c r="HRA27" s="1"/>
      <c r="HRX27" s="6"/>
      <c r="HRY27" s="1"/>
      <c r="HRZ27" s="1"/>
      <c r="HSW27" s="6"/>
      <c r="HSX27" s="1"/>
      <c r="HSY27" s="1"/>
      <c r="HTV27" s="6"/>
      <c r="HTW27" s="1"/>
      <c r="HTX27" s="1"/>
      <c r="HUU27" s="6"/>
      <c r="HUV27" s="1"/>
      <c r="HUW27" s="1"/>
      <c r="HVT27" s="6"/>
      <c r="HVU27" s="1"/>
      <c r="HVV27" s="1"/>
      <c r="HWS27" s="6"/>
      <c r="HWT27" s="1"/>
      <c r="HWU27" s="1"/>
      <c r="HXR27" s="6"/>
      <c r="HXS27" s="1"/>
      <c r="HXT27" s="1"/>
      <c r="HYQ27" s="6"/>
      <c r="HYR27" s="1"/>
      <c r="HYS27" s="1"/>
      <c r="HZP27" s="6"/>
      <c r="HZQ27" s="1"/>
      <c r="HZR27" s="1"/>
      <c r="IAO27" s="6"/>
      <c r="IAP27" s="1"/>
      <c r="IAQ27" s="1"/>
      <c r="IBN27" s="6"/>
      <c r="IBO27" s="1"/>
      <c r="IBP27" s="1"/>
      <c r="ICM27" s="6"/>
      <c r="ICN27" s="1"/>
      <c r="ICO27" s="1"/>
      <c r="IDL27" s="6"/>
      <c r="IDM27" s="1"/>
      <c r="IDN27" s="1"/>
      <c r="IEK27" s="6"/>
      <c r="IEL27" s="1"/>
      <c r="IEM27" s="1"/>
      <c r="IFJ27" s="6"/>
      <c r="IFK27" s="1"/>
      <c r="IFL27" s="1"/>
      <c r="IGI27" s="6"/>
      <c r="IGJ27" s="1"/>
      <c r="IGK27" s="1"/>
      <c r="IHH27" s="6"/>
      <c r="IHI27" s="1"/>
      <c r="IHJ27" s="1"/>
      <c r="IIG27" s="6"/>
      <c r="IIH27" s="1"/>
      <c r="III27" s="1"/>
      <c r="IJF27" s="6"/>
      <c r="IJG27" s="1"/>
      <c r="IJH27" s="1"/>
      <c r="IKE27" s="6"/>
      <c r="IKF27" s="1"/>
      <c r="IKG27" s="1"/>
      <c r="ILD27" s="6"/>
      <c r="ILE27" s="1"/>
      <c r="ILF27" s="1"/>
      <c r="IMC27" s="6"/>
      <c r="IMD27" s="1"/>
      <c r="IME27" s="1"/>
      <c r="INB27" s="6"/>
      <c r="INC27" s="1"/>
      <c r="IND27" s="1"/>
      <c r="IOA27" s="6"/>
      <c r="IOB27" s="1"/>
      <c r="IOC27" s="1"/>
      <c r="IOZ27" s="6"/>
      <c r="IPA27" s="1"/>
      <c r="IPB27" s="1"/>
      <c r="IPY27" s="6"/>
      <c r="IPZ27" s="1"/>
      <c r="IQA27" s="1"/>
      <c r="IQX27" s="6"/>
      <c r="IQY27" s="1"/>
      <c r="IQZ27" s="1"/>
      <c r="IRW27" s="6"/>
      <c r="IRX27" s="1"/>
      <c r="IRY27" s="1"/>
      <c r="ISV27" s="6"/>
      <c r="ISW27" s="1"/>
      <c r="ISX27" s="1"/>
      <c r="ITU27" s="6"/>
      <c r="ITV27" s="1"/>
      <c r="ITW27" s="1"/>
      <c r="IUT27" s="6"/>
      <c r="IUU27" s="1"/>
      <c r="IUV27" s="1"/>
      <c r="IVS27" s="6"/>
      <c r="IVT27" s="1"/>
      <c r="IVU27" s="1"/>
      <c r="IWR27" s="6"/>
      <c r="IWS27" s="1"/>
      <c r="IWT27" s="1"/>
      <c r="IXQ27" s="6"/>
      <c r="IXR27" s="1"/>
      <c r="IXS27" s="1"/>
      <c r="IYP27" s="6"/>
      <c r="IYQ27" s="1"/>
      <c r="IYR27" s="1"/>
      <c r="IZO27" s="6"/>
      <c r="IZP27" s="1"/>
      <c r="IZQ27" s="1"/>
      <c r="JAN27" s="6"/>
      <c r="JAO27" s="1"/>
      <c r="JAP27" s="1"/>
      <c r="JBM27" s="6"/>
      <c r="JBN27" s="1"/>
      <c r="JBO27" s="1"/>
      <c r="JCL27" s="6"/>
      <c r="JCM27" s="1"/>
      <c r="JCN27" s="1"/>
      <c r="JDK27" s="6"/>
      <c r="JDL27" s="1"/>
      <c r="JDM27" s="1"/>
      <c r="JEJ27" s="6"/>
      <c r="JEK27" s="1"/>
      <c r="JEL27" s="1"/>
      <c r="JFI27" s="6"/>
      <c r="JFJ27" s="1"/>
      <c r="JFK27" s="1"/>
      <c r="JGH27" s="6"/>
      <c r="JGI27" s="1"/>
      <c r="JGJ27" s="1"/>
      <c r="JHG27" s="6"/>
      <c r="JHH27" s="1"/>
      <c r="JHI27" s="1"/>
      <c r="JIF27" s="6"/>
      <c r="JIG27" s="1"/>
      <c r="JIH27" s="1"/>
      <c r="JJE27" s="6"/>
      <c r="JJF27" s="1"/>
      <c r="JJG27" s="1"/>
      <c r="JKD27" s="6"/>
      <c r="JKE27" s="1"/>
      <c r="JKF27" s="1"/>
      <c r="JLC27" s="6"/>
      <c r="JLD27" s="1"/>
      <c r="JLE27" s="1"/>
      <c r="JMB27" s="6"/>
      <c r="JMC27" s="1"/>
      <c r="JMD27" s="1"/>
      <c r="JNA27" s="6"/>
      <c r="JNB27" s="1"/>
      <c r="JNC27" s="1"/>
      <c r="JNZ27" s="6"/>
      <c r="JOA27" s="1"/>
      <c r="JOB27" s="1"/>
      <c r="JOY27" s="6"/>
      <c r="JOZ27" s="1"/>
      <c r="JPA27" s="1"/>
      <c r="JPX27" s="6"/>
      <c r="JPY27" s="1"/>
      <c r="JPZ27" s="1"/>
      <c r="JQW27" s="6"/>
      <c r="JQX27" s="1"/>
      <c r="JQY27" s="1"/>
      <c r="JRV27" s="6"/>
      <c r="JRW27" s="1"/>
      <c r="JRX27" s="1"/>
      <c r="JSU27" s="6"/>
      <c r="JSV27" s="1"/>
      <c r="JSW27" s="1"/>
      <c r="JTT27" s="6"/>
      <c r="JTU27" s="1"/>
      <c r="JTV27" s="1"/>
      <c r="JUS27" s="6"/>
      <c r="JUT27" s="1"/>
      <c r="JUU27" s="1"/>
      <c r="JVR27" s="6"/>
      <c r="JVS27" s="1"/>
      <c r="JVT27" s="1"/>
      <c r="JWQ27" s="6"/>
      <c r="JWR27" s="1"/>
      <c r="JWS27" s="1"/>
      <c r="JXP27" s="6"/>
      <c r="JXQ27" s="1"/>
      <c r="JXR27" s="1"/>
      <c r="JYO27" s="6"/>
      <c r="JYP27" s="1"/>
      <c r="JYQ27" s="1"/>
      <c r="JZN27" s="6"/>
      <c r="JZO27" s="1"/>
      <c r="JZP27" s="1"/>
      <c r="KAM27" s="6"/>
      <c r="KAN27" s="1"/>
      <c r="KAO27" s="1"/>
      <c r="KBL27" s="6"/>
      <c r="KBM27" s="1"/>
      <c r="KBN27" s="1"/>
      <c r="KCK27" s="6"/>
      <c r="KCL27" s="1"/>
      <c r="KCM27" s="1"/>
      <c r="KDJ27" s="6"/>
      <c r="KDK27" s="1"/>
      <c r="KDL27" s="1"/>
      <c r="KEI27" s="6"/>
      <c r="KEJ27" s="1"/>
      <c r="KEK27" s="1"/>
      <c r="KFH27" s="6"/>
      <c r="KFI27" s="1"/>
      <c r="KFJ27" s="1"/>
      <c r="KGG27" s="6"/>
      <c r="KGH27" s="1"/>
      <c r="KGI27" s="1"/>
      <c r="KHF27" s="6"/>
      <c r="KHG27" s="1"/>
      <c r="KHH27" s="1"/>
      <c r="KIE27" s="6"/>
      <c r="KIF27" s="1"/>
      <c r="KIG27" s="1"/>
      <c r="KJD27" s="6"/>
      <c r="KJE27" s="1"/>
      <c r="KJF27" s="1"/>
      <c r="KKC27" s="6"/>
      <c r="KKD27" s="1"/>
      <c r="KKE27" s="1"/>
      <c r="KLB27" s="6"/>
      <c r="KLC27" s="1"/>
      <c r="KLD27" s="1"/>
      <c r="KMA27" s="6"/>
      <c r="KMB27" s="1"/>
      <c r="KMC27" s="1"/>
      <c r="KMZ27" s="6"/>
      <c r="KNA27" s="1"/>
      <c r="KNB27" s="1"/>
      <c r="KNY27" s="6"/>
      <c r="KNZ27" s="1"/>
      <c r="KOA27" s="1"/>
      <c r="KOX27" s="6"/>
      <c r="KOY27" s="1"/>
      <c r="KOZ27" s="1"/>
      <c r="KPW27" s="6"/>
      <c r="KPX27" s="1"/>
      <c r="KPY27" s="1"/>
      <c r="KQV27" s="6"/>
      <c r="KQW27" s="1"/>
      <c r="KQX27" s="1"/>
      <c r="KRU27" s="6"/>
      <c r="KRV27" s="1"/>
      <c r="KRW27" s="1"/>
      <c r="KST27" s="6"/>
      <c r="KSU27" s="1"/>
      <c r="KSV27" s="1"/>
      <c r="KTS27" s="6"/>
      <c r="KTT27" s="1"/>
      <c r="KTU27" s="1"/>
      <c r="KUR27" s="6"/>
      <c r="KUS27" s="1"/>
      <c r="KUT27" s="1"/>
      <c r="KVQ27" s="6"/>
      <c r="KVR27" s="1"/>
      <c r="KVS27" s="1"/>
      <c r="KWP27" s="6"/>
      <c r="KWQ27" s="1"/>
      <c r="KWR27" s="1"/>
      <c r="KXO27" s="6"/>
      <c r="KXP27" s="1"/>
      <c r="KXQ27" s="1"/>
      <c r="KYN27" s="6"/>
      <c r="KYO27" s="1"/>
      <c r="KYP27" s="1"/>
      <c r="KZM27" s="6"/>
      <c r="KZN27" s="1"/>
      <c r="KZO27" s="1"/>
      <c r="LAL27" s="6"/>
      <c r="LAM27" s="1"/>
      <c r="LAN27" s="1"/>
      <c r="LBK27" s="6"/>
      <c r="LBL27" s="1"/>
      <c r="LBM27" s="1"/>
      <c r="LCJ27" s="6"/>
      <c r="LCK27" s="1"/>
      <c r="LCL27" s="1"/>
      <c r="LDI27" s="6"/>
      <c r="LDJ27" s="1"/>
      <c r="LDK27" s="1"/>
      <c r="LEH27" s="6"/>
      <c r="LEI27" s="1"/>
      <c r="LEJ27" s="1"/>
      <c r="LFG27" s="6"/>
      <c r="LFH27" s="1"/>
      <c r="LFI27" s="1"/>
      <c r="LGF27" s="6"/>
      <c r="LGG27" s="1"/>
      <c r="LGH27" s="1"/>
      <c r="LHE27" s="6"/>
      <c r="LHF27" s="1"/>
      <c r="LHG27" s="1"/>
      <c r="LID27" s="6"/>
      <c r="LIE27" s="1"/>
      <c r="LIF27" s="1"/>
      <c r="LJC27" s="6"/>
      <c r="LJD27" s="1"/>
      <c r="LJE27" s="1"/>
      <c r="LKB27" s="6"/>
      <c r="LKC27" s="1"/>
      <c r="LKD27" s="1"/>
      <c r="LLA27" s="6"/>
      <c r="LLB27" s="1"/>
      <c r="LLC27" s="1"/>
      <c r="LLZ27" s="6"/>
      <c r="LMA27" s="1"/>
      <c r="LMB27" s="1"/>
      <c r="LMY27" s="6"/>
      <c r="LMZ27" s="1"/>
      <c r="LNA27" s="1"/>
      <c r="LNX27" s="6"/>
      <c r="LNY27" s="1"/>
      <c r="LNZ27" s="1"/>
      <c r="LOW27" s="6"/>
      <c r="LOX27" s="1"/>
      <c r="LOY27" s="1"/>
      <c r="LPV27" s="6"/>
      <c r="LPW27" s="1"/>
      <c r="LPX27" s="1"/>
      <c r="LQU27" s="6"/>
      <c r="LQV27" s="1"/>
      <c r="LQW27" s="1"/>
      <c r="LRT27" s="6"/>
      <c r="LRU27" s="1"/>
      <c r="LRV27" s="1"/>
      <c r="LSS27" s="6"/>
      <c r="LST27" s="1"/>
      <c r="LSU27" s="1"/>
      <c r="LTR27" s="6"/>
      <c r="LTS27" s="1"/>
      <c r="LTT27" s="1"/>
      <c r="LUQ27" s="6"/>
      <c r="LUR27" s="1"/>
      <c r="LUS27" s="1"/>
      <c r="LVP27" s="6"/>
      <c r="LVQ27" s="1"/>
      <c r="LVR27" s="1"/>
      <c r="LWO27" s="6"/>
      <c r="LWP27" s="1"/>
      <c r="LWQ27" s="1"/>
      <c r="LXN27" s="6"/>
      <c r="LXO27" s="1"/>
      <c r="LXP27" s="1"/>
      <c r="LYM27" s="6"/>
      <c r="LYN27" s="1"/>
      <c r="LYO27" s="1"/>
      <c r="LZL27" s="6"/>
      <c r="LZM27" s="1"/>
      <c r="LZN27" s="1"/>
      <c r="MAK27" s="6"/>
      <c r="MAL27" s="1"/>
      <c r="MAM27" s="1"/>
      <c r="MBJ27" s="6"/>
      <c r="MBK27" s="1"/>
      <c r="MBL27" s="1"/>
      <c r="MCI27" s="6"/>
      <c r="MCJ27" s="1"/>
      <c r="MCK27" s="1"/>
      <c r="MDH27" s="6"/>
      <c r="MDI27" s="1"/>
      <c r="MDJ27" s="1"/>
      <c r="MEG27" s="6"/>
      <c r="MEH27" s="1"/>
      <c r="MEI27" s="1"/>
      <c r="MFF27" s="6"/>
      <c r="MFG27" s="1"/>
      <c r="MFH27" s="1"/>
      <c r="MGE27" s="6"/>
      <c r="MGF27" s="1"/>
      <c r="MGG27" s="1"/>
      <c r="MHD27" s="6"/>
      <c r="MHE27" s="1"/>
      <c r="MHF27" s="1"/>
      <c r="MIC27" s="6"/>
      <c r="MID27" s="1"/>
      <c r="MIE27" s="1"/>
      <c r="MJB27" s="6"/>
      <c r="MJC27" s="1"/>
      <c r="MJD27" s="1"/>
      <c r="MKA27" s="6"/>
      <c r="MKB27" s="1"/>
      <c r="MKC27" s="1"/>
      <c r="MKZ27" s="6"/>
      <c r="MLA27" s="1"/>
      <c r="MLB27" s="1"/>
      <c r="MLY27" s="6"/>
      <c r="MLZ27" s="1"/>
      <c r="MMA27" s="1"/>
      <c r="MMX27" s="6"/>
      <c r="MMY27" s="1"/>
      <c r="MMZ27" s="1"/>
      <c r="MNW27" s="6"/>
      <c r="MNX27" s="1"/>
      <c r="MNY27" s="1"/>
      <c r="MOV27" s="6"/>
      <c r="MOW27" s="1"/>
      <c r="MOX27" s="1"/>
      <c r="MPU27" s="6"/>
      <c r="MPV27" s="1"/>
      <c r="MPW27" s="1"/>
      <c r="MQT27" s="6"/>
      <c r="MQU27" s="1"/>
      <c r="MQV27" s="1"/>
      <c r="MRS27" s="6"/>
      <c r="MRT27" s="1"/>
      <c r="MRU27" s="1"/>
      <c r="MSR27" s="6"/>
      <c r="MSS27" s="1"/>
      <c r="MST27" s="1"/>
      <c r="MTQ27" s="6"/>
      <c r="MTR27" s="1"/>
      <c r="MTS27" s="1"/>
      <c r="MUP27" s="6"/>
      <c r="MUQ27" s="1"/>
      <c r="MUR27" s="1"/>
      <c r="MVO27" s="6"/>
      <c r="MVP27" s="1"/>
      <c r="MVQ27" s="1"/>
      <c r="MWN27" s="6"/>
      <c r="MWO27" s="1"/>
      <c r="MWP27" s="1"/>
      <c r="MXM27" s="6"/>
      <c r="MXN27" s="1"/>
      <c r="MXO27" s="1"/>
      <c r="MYL27" s="6"/>
      <c r="MYM27" s="1"/>
      <c r="MYN27" s="1"/>
      <c r="MZK27" s="6"/>
      <c r="MZL27" s="1"/>
      <c r="MZM27" s="1"/>
      <c r="NAJ27" s="6"/>
      <c r="NAK27" s="1"/>
      <c r="NAL27" s="1"/>
      <c r="NBI27" s="6"/>
      <c r="NBJ27" s="1"/>
      <c r="NBK27" s="1"/>
      <c r="NCH27" s="6"/>
      <c r="NCI27" s="1"/>
      <c r="NCJ27" s="1"/>
      <c r="NDG27" s="6"/>
      <c r="NDH27" s="1"/>
      <c r="NDI27" s="1"/>
      <c r="NEF27" s="6"/>
      <c r="NEG27" s="1"/>
      <c r="NEH27" s="1"/>
      <c r="NFE27" s="6"/>
      <c r="NFF27" s="1"/>
      <c r="NFG27" s="1"/>
      <c r="NGD27" s="6"/>
      <c r="NGE27" s="1"/>
      <c r="NGF27" s="1"/>
      <c r="NHC27" s="6"/>
      <c r="NHD27" s="1"/>
      <c r="NHE27" s="1"/>
      <c r="NIB27" s="6"/>
      <c r="NIC27" s="1"/>
      <c r="NID27" s="1"/>
      <c r="NJA27" s="6"/>
      <c r="NJB27" s="1"/>
      <c r="NJC27" s="1"/>
      <c r="NJZ27" s="6"/>
      <c r="NKA27" s="1"/>
      <c r="NKB27" s="1"/>
      <c r="NKY27" s="6"/>
      <c r="NKZ27" s="1"/>
      <c r="NLA27" s="1"/>
      <c r="NLX27" s="6"/>
      <c r="NLY27" s="1"/>
      <c r="NLZ27" s="1"/>
      <c r="NMW27" s="6"/>
      <c r="NMX27" s="1"/>
      <c r="NMY27" s="1"/>
      <c r="NNV27" s="6"/>
      <c r="NNW27" s="1"/>
      <c r="NNX27" s="1"/>
      <c r="NOU27" s="6"/>
      <c r="NOV27" s="1"/>
      <c r="NOW27" s="1"/>
      <c r="NPT27" s="6"/>
      <c r="NPU27" s="1"/>
      <c r="NPV27" s="1"/>
      <c r="NQS27" s="6"/>
      <c r="NQT27" s="1"/>
      <c r="NQU27" s="1"/>
      <c r="NRR27" s="6"/>
      <c r="NRS27" s="1"/>
      <c r="NRT27" s="1"/>
      <c r="NSQ27" s="6"/>
      <c r="NSR27" s="1"/>
      <c r="NSS27" s="1"/>
      <c r="NTP27" s="6"/>
      <c r="NTQ27" s="1"/>
      <c r="NTR27" s="1"/>
      <c r="NUO27" s="6"/>
      <c r="NUP27" s="1"/>
      <c r="NUQ27" s="1"/>
      <c r="NVN27" s="6"/>
      <c r="NVO27" s="1"/>
      <c r="NVP27" s="1"/>
      <c r="NWM27" s="6"/>
      <c r="NWN27" s="1"/>
      <c r="NWO27" s="1"/>
      <c r="NXL27" s="6"/>
      <c r="NXM27" s="1"/>
      <c r="NXN27" s="1"/>
      <c r="NYK27" s="6"/>
      <c r="NYL27" s="1"/>
      <c r="NYM27" s="1"/>
      <c r="NZJ27" s="6"/>
      <c r="NZK27" s="1"/>
      <c r="NZL27" s="1"/>
      <c r="OAI27" s="6"/>
      <c r="OAJ27" s="1"/>
      <c r="OAK27" s="1"/>
      <c r="OBH27" s="6"/>
      <c r="OBI27" s="1"/>
      <c r="OBJ27" s="1"/>
      <c r="OCG27" s="6"/>
      <c r="OCH27" s="1"/>
      <c r="OCI27" s="1"/>
      <c r="ODF27" s="6"/>
      <c r="ODG27" s="1"/>
      <c r="ODH27" s="1"/>
      <c r="OEE27" s="6"/>
      <c r="OEF27" s="1"/>
      <c r="OEG27" s="1"/>
      <c r="OFD27" s="6"/>
      <c r="OFE27" s="1"/>
      <c r="OFF27" s="1"/>
      <c r="OGC27" s="6"/>
      <c r="OGD27" s="1"/>
      <c r="OGE27" s="1"/>
      <c r="OHB27" s="6"/>
      <c r="OHC27" s="1"/>
      <c r="OHD27" s="1"/>
      <c r="OIA27" s="6"/>
      <c r="OIB27" s="1"/>
      <c r="OIC27" s="1"/>
      <c r="OIZ27" s="6"/>
      <c r="OJA27" s="1"/>
      <c r="OJB27" s="1"/>
      <c r="OJY27" s="6"/>
      <c r="OJZ27" s="1"/>
      <c r="OKA27" s="1"/>
      <c r="OKX27" s="6"/>
      <c r="OKY27" s="1"/>
      <c r="OKZ27" s="1"/>
      <c r="OLW27" s="6"/>
      <c r="OLX27" s="1"/>
      <c r="OLY27" s="1"/>
      <c r="OMV27" s="6"/>
      <c r="OMW27" s="1"/>
      <c r="OMX27" s="1"/>
      <c r="ONU27" s="6"/>
      <c r="ONV27" s="1"/>
      <c r="ONW27" s="1"/>
      <c r="OOT27" s="6"/>
      <c r="OOU27" s="1"/>
      <c r="OOV27" s="1"/>
      <c r="OPS27" s="6"/>
      <c r="OPT27" s="1"/>
      <c r="OPU27" s="1"/>
      <c r="OQR27" s="6"/>
      <c r="OQS27" s="1"/>
      <c r="OQT27" s="1"/>
      <c r="ORQ27" s="6"/>
      <c r="ORR27" s="1"/>
      <c r="ORS27" s="1"/>
      <c r="OSP27" s="6"/>
      <c r="OSQ27" s="1"/>
      <c r="OSR27" s="1"/>
      <c r="OTO27" s="6"/>
      <c r="OTP27" s="1"/>
      <c r="OTQ27" s="1"/>
      <c r="OUN27" s="6"/>
      <c r="OUO27" s="1"/>
      <c r="OUP27" s="1"/>
      <c r="OVM27" s="6"/>
      <c r="OVN27" s="1"/>
      <c r="OVO27" s="1"/>
      <c r="OWL27" s="6"/>
      <c r="OWM27" s="1"/>
      <c r="OWN27" s="1"/>
      <c r="OXK27" s="6"/>
      <c r="OXL27" s="1"/>
      <c r="OXM27" s="1"/>
      <c r="OYJ27" s="6"/>
      <c r="OYK27" s="1"/>
      <c r="OYL27" s="1"/>
      <c r="OZI27" s="6"/>
      <c r="OZJ27" s="1"/>
      <c r="OZK27" s="1"/>
      <c r="PAH27" s="6"/>
      <c r="PAI27" s="1"/>
      <c r="PAJ27" s="1"/>
      <c r="PBG27" s="6"/>
      <c r="PBH27" s="1"/>
      <c r="PBI27" s="1"/>
      <c r="PCF27" s="6"/>
      <c r="PCG27" s="1"/>
      <c r="PCH27" s="1"/>
      <c r="PDE27" s="6"/>
      <c r="PDF27" s="1"/>
      <c r="PDG27" s="1"/>
      <c r="PED27" s="6"/>
      <c r="PEE27" s="1"/>
      <c r="PEF27" s="1"/>
      <c r="PFC27" s="6"/>
      <c r="PFD27" s="1"/>
      <c r="PFE27" s="1"/>
      <c r="PGB27" s="6"/>
      <c r="PGC27" s="1"/>
      <c r="PGD27" s="1"/>
      <c r="PHA27" s="6"/>
      <c r="PHB27" s="1"/>
      <c r="PHC27" s="1"/>
      <c r="PHZ27" s="6"/>
      <c r="PIA27" s="1"/>
      <c r="PIB27" s="1"/>
      <c r="PIY27" s="6"/>
      <c r="PIZ27" s="1"/>
      <c r="PJA27" s="1"/>
      <c r="PJX27" s="6"/>
      <c r="PJY27" s="1"/>
      <c r="PJZ27" s="1"/>
      <c r="PKW27" s="6"/>
      <c r="PKX27" s="1"/>
      <c r="PKY27" s="1"/>
      <c r="PLV27" s="6"/>
      <c r="PLW27" s="1"/>
      <c r="PLX27" s="1"/>
      <c r="PMU27" s="6"/>
      <c r="PMV27" s="1"/>
      <c r="PMW27" s="1"/>
      <c r="PNT27" s="6"/>
      <c r="PNU27" s="1"/>
      <c r="PNV27" s="1"/>
      <c r="POS27" s="6"/>
      <c r="POT27" s="1"/>
      <c r="POU27" s="1"/>
      <c r="PPR27" s="6"/>
      <c r="PPS27" s="1"/>
      <c r="PPT27" s="1"/>
      <c r="PQQ27" s="6"/>
      <c r="PQR27" s="1"/>
      <c r="PQS27" s="1"/>
      <c r="PRP27" s="6"/>
      <c r="PRQ27" s="1"/>
      <c r="PRR27" s="1"/>
      <c r="PSO27" s="6"/>
      <c r="PSP27" s="1"/>
      <c r="PSQ27" s="1"/>
      <c r="PTN27" s="6"/>
      <c r="PTO27" s="1"/>
      <c r="PTP27" s="1"/>
      <c r="PUM27" s="6"/>
      <c r="PUN27" s="1"/>
      <c r="PUO27" s="1"/>
      <c r="PVL27" s="6"/>
      <c r="PVM27" s="1"/>
      <c r="PVN27" s="1"/>
      <c r="PWK27" s="6"/>
      <c r="PWL27" s="1"/>
      <c r="PWM27" s="1"/>
      <c r="PXJ27" s="6"/>
      <c r="PXK27" s="1"/>
      <c r="PXL27" s="1"/>
      <c r="PYI27" s="6"/>
      <c r="PYJ27" s="1"/>
      <c r="PYK27" s="1"/>
      <c r="PZH27" s="6"/>
      <c r="PZI27" s="1"/>
      <c r="PZJ27" s="1"/>
      <c r="QAG27" s="6"/>
      <c r="QAH27" s="1"/>
      <c r="QAI27" s="1"/>
      <c r="QBF27" s="6"/>
      <c r="QBG27" s="1"/>
      <c r="QBH27" s="1"/>
      <c r="QCE27" s="6"/>
      <c r="QCF27" s="1"/>
      <c r="QCG27" s="1"/>
      <c r="QDD27" s="6"/>
      <c r="QDE27" s="1"/>
      <c r="QDF27" s="1"/>
      <c r="QEC27" s="6"/>
      <c r="QED27" s="1"/>
      <c r="QEE27" s="1"/>
      <c r="QFB27" s="6"/>
      <c r="QFC27" s="1"/>
      <c r="QFD27" s="1"/>
      <c r="QGA27" s="6"/>
      <c r="QGB27" s="1"/>
      <c r="QGC27" s="1"/>
      <c r="QGZ27" s="6"/>
      <c r="QHA27" s="1"/>
      <c r="QHB27" s="1"/>
      <c r="QHY27" s="6"/>
      <c r="QHZ27" s="1"/>
      <c r="QIA27" s="1"/>
      <c r="QIX27" s="6"/>
      <c r="QIY27" s="1"/>
      <c r="QIZ27" s="1"/>
      <c r="QJW27" s="6"/>
      <c r="QJX27" s="1"/>
      <c r="QJY27" s="1"/>
      <c r="QKV27" s="6"/>
      <c r="QKW27" s="1"/>
      <c r="QKX27" s="1"/>
      <c r="QLU27" s="6"/>
      <c r="QLV27" s="1"/>
      <c r="QLW27" s="1"/>
      <c r="QMT27" s="6"/>
      <c r="QMU27" s="1"/>
      <c r="QMV27" s="1"/>
      <c r="QNS27" s="6"/>
      <c r="QNT27" s="1"/>
      <c r="QNU27" s="1"/>
      <c r="QOR27" s="6"/>
      <c r="QOS27" s="1"/>
      <c r="QOT27" s="1"/>
      <c r="QPQ27" s="6"/>
      <c r="QPR27" s="1"/>
      <c r="QPS27" s="1"/>
      <c r="QQP27" s="6"/>
      <c r="QQQ27" s="1"/>
      <c r="QQR27" s="1"/>
      <c r="QRO27" s="6"/>
      <c r="QRP27" s="1"/>
      <c r="QRQ27" s="1"/>
      <c r="QSN27" s="6"/>
      <c r="QSO27" s="1"/>
      <c r="QSP27" s="1"/>
      <c r="QTM27" s="6"/>
      <c r="QTN27" s="1"/>
      <c r="QTO27" s="1"/>
      <c r="QUL27" s="6"/>
      <c r="QUM27" s="1"/>
      <c r="QUN27" s="1"/>
      <c r="QVK27" s="6"/>
      <c r="QVL27" s="1"/>
      <c r="QVM27" s="1"/>
      <c r="QWJ27" s="6"/>
      <c r="QWK27" s="1"/>
      <c r="QWL27" s="1"/>
      <c r="QXI27" s="6"/>
      <c r="QXJ27" s="1"/>
      <c r="QXK27" s="1"/>
      <c r="QYH27" s="6"/>
      <c r="QYI27" s="1"/>
      <c r="QYJ27" s="1"/>
      <c r="QZG27" s="6"/>
      <c r="QZH27" s="1"/>
      <c r="QZI27" s="1"/>
      <c r="RAF27" s="6"/>
      <c r="RAG27" s="1"/>
      <c r="RAH27" s="1"/>
      <c r="RBE27" s="6"/>
      <c r="RBF27" s="1"/>
      <c r="RBG27" s="1"/>
      <c r="RCD27" s="6"/>
      <c r="RCE27" s="1"/>
      <c r="RCF27" s="1"/>
      <c r="RDC27" s="6"/>
      <c r="RDD27" s="1"/>
      <c r="RDE27" s="1"/>
      <c r="REB27" s="6"/>
      <c r="REC27" s="1"/>
      <c r="RED27" s="1"/>
      <c r="RFA27" s="6"/>
      <c r="RFB27" s="1"/>
      <c r="RFC27" s="1"/>
      <c r="RFZ27" s="6"/>
      <c r="RGA27" s="1"/>
      <c r="RGB27" s="1"/>
      <c r="RGY27" s="6"/>
      <c r="RGZ27" s="1"/>
      <c r="RHA27" s="1"/>
      <c r="RHX27" s="6"/>
      <c r="RHY27" s="1"/>
      <c r="RHZ27" s="1"/>
      <c r="RIW27" s="6"/>
      <c r="RIX27" s="1"/>
      <c r="RIY27" s="1"/>
      <c r="RJV27" s="6"/>
      <c r="RJW27" s="1"/>
      <c r="RJX27" s="1"/>
      <c r="RKU27" s="6"/>
      <c r="RKV27" s="1"/>
      <c r="RKW27" s="1"/>
      <c r="RLT27" s="6"/>
      <c r="RLU27" s="1"/>
      <c r="RLV27" s="1"/>
      <c r="RMS27" s="6"/>
      <c r="RMT27" s="1"/>
      <c r="RMU27" s="1"/>
      <c r="RNR27" s="6"/>
      <c r="RNS27" s="1"/>
      <c r="RNT27" s="1"/>
      <c r="ROQ27" s="6"/>
      <c r="ROR27" s="1"/>
      <c r="ROS27" s="1"/>
      <c r="RPP27" s="6"/>
      <c r="RPQ27" s="1"/>
      <c r="RPR27" s="1"/>
      <c r="RQO27" s="6"/>
      <c r="RQP27" s="1"/>
      <c r="RQQ27" s="1"/>
      <c r="RRN27" s="6"/>
      <c r="RRO27" s="1"/>
      <c r="RRP27" s="1"/>
      <c r="RSM27" s="6"/>
      <c r="RSN27" s="1"/>
      <c r="RSO27" s="1"/>
      <c r="RTL27" s="6"/>
      <c r="RTM27" s="1"/>
      <c r="RTN27" s="1"/>
      <c r="RUK27" s="6"/>
      <c r="RUL27" s="1"/>
      <c r="RUM27" s="1"/>
      <c r="RVJ27" s="6"/>
      <c r="RVK27" s="1"/>
      <c r="RVL27" s="1"/>
      <c r="RWI27" s="6"/>
      <c r="RWJ27" s="1"/>
      <c r="RWK27" s="1"/>
      <c r="RXH27" s="6"/>
      <c r="RXI27" s="1"/>
      <c r="RXJ27" s="1"/>
      <c r="RYG27" s="6"/>
      <c r="RYH27" s="1"/>
      <c r="RYI27" s="1"/>
      <c r="RZF27" s="6"/>
      <c r="RZG27" s="1"/>
      <c r="RZH27" s="1"/>
      <c r="SAE27" s="6"/>
      <c r="SAF27" s="1"/>
      <c r="SAG27" s="1"/>
      <c r="SBD27" s="6"/>
      <c r="SBE27" s="1"/>
      <c r="SBF27" s="1"/>
      <c r="SCC27" s="6"/>
      <c r="SCD27" s="1"/>
      <c r="SCE27" s="1"/>
      <c r="SDB27" s="6"/>
      <c r="SDC27" s="1"/>
      <c r="SDD27" s="1"/>
      <c r="SEA27" s="6"/>
      <c r="SEB27" s="1"/>
      <c r="SEC27" s="1"/>
      <c r="SEZ27" s="6"/>
      <c r="SFA27" s="1"/>
      <c r="SFB27" s="1"/>
      <c r="SFY27" s="6"/>
      <c r="SFZ27" s="1"/>
      <c r="SGA27" s="1"/>
      <c r="SGX27" s="6"/>
      <c r="SGY27" s="1"/>
      <c r="SGZ27" s="1"/>
      <c r="SHW27" s="6"/>
      <c r="SHX27" s="1"/>
      <c r="SHY27" s="1"/>
      <c r="SIV27" s="6"/>
      <c r="SIW27" s="1"/>
      <c r="SIX27" s="1"/>
      <c r="SJU27" s="6"/>
      <c r="SJV27" s="1"/>
      <c r="SJW27" s="1"/>
      <c r="SKT27" s="6"/>
      <c r="SKU27" s="1"/>
      <c r="SKV27" s="1"/>
      <c r="SLS27" s="6"/>
      <c r="SLT27" s="1"/>
      <c r="SLU27" s="1"/>
      <c r="SMR27" s="6"/>
      <c r="SMS27" s="1"/>
      <c r="SMT27" s="1"/>
      <c r="SNQ27" s="6"/>
      <c r="SNR27" s="1"/>
      <c r="SNS27" s="1"/>
      <c r="SOP27" s="6"/>
      <c r="SOQ27" s="1"/>
      <c r="SOR27" s="1"/>
      <c r="SPO27" s="6"/>
      <c r="SPP27" s="1"/>
      <c r="SPQ27" s="1"/>
      <c r="SQN27" s="6"/>
      <c r="SQO27" s="1"/>
      <c r="SQP27" s="1"/>
      <c r="SRM27" s="6"/>
      <c r="SRN27" s="1"/>
      <c r="SRO27" s="1"/>
      <c r="SSL27" s="6"/>
      <c r="SSM27" s="1"/>
      <c r="SSN27" s="1"/>
      <c r="STK27" s="6"/>
      <c r="STL27" s="1"/>
      <c r="STM27" s="1"/>
      <c r="SUJ27" s="6"/>
      <c r="SUK27" s="1"/>
      <c r="SUL27" s="1"/>
      <c r="SVI27" s="6"/>
      <c r="SVJ27" s="1"/>
      <c r="SVK27" s="1"/>
      <c r="SWH27" s="6"/>
      <c r="SWI27" s="1"/>
      <c r="SWJ27" s="1"/>
      <c r="SXG27" s="6"/>
      <c r="SXH27" s="1"/>
      <c r="SXI27" s="1"/>
      <c r="SYF27" s="6"/>
      <c r="SYG27" s="1"/>
      <c r="SYH27" s="1"/>
      <c r="SZE27" s="6"/>
      <c r="SZF27" s="1"/>
      <c r="SZG27" s="1"/>
      <c r="TAD27" s="6"/>
      <c r="TAE27" s="1"/>
      <c r="TAF27" s="1"/>
      <c r="TBC27" s="6"/>
      <c r="TBD27" s="1"/>
      <c r="TBE27" s="1"/>
      <c r="TCB27" s="6"/>
      <c r="TCC27" s="1"/>
      <c r="TCD27" s="1"/>
      <c r="TDA27" s="6"/>
      <c r="TDB27" s="1"/>
      <c r="TDC27" s="1"/>
      <c r="TDZ27" s="6"/>
      <c r="TEA27" s="1"/>
      <c r="TEB27" s="1"/>
      <c r="TEY27" s="6"/>
      <c r="TEZ27" s="1"/>
      <c r="TFA27" s="1"/>
      <c r="TFX27" s="6"/>
      <c r="TFY27" s="1"/>
      <c r="TFZ27" s="1"/>
      <c r="TGW27" s="6"/>
      <c r="TGX27" s="1"/>
      <c r="TGY27" s="1"/>
      <c r="THV27" s="6"/>
      <c r="THW27" s="1"/>
      <c r="THX27" s="1"/>
      <c r="TIU27" s="6"/>
      <c r="TIV27" s="1"/>
      <c r="TIW27" s="1"/>
      <c r="TJT27" s="6"/>
      <c r="TJU27" s="1"/>
      <c r="TJV27" s="1"/>
      <c r="TKS27" s="6"/>
      <c r="TKT27" s="1"/>
      <c r="TKU27" s="1"/>
      <c r="TLR27" s="6"/>
      <c r="TLS27" s="1"/>
      <c r="TLT27" s="1"/>
      <c r="TMQ27" s="6"/>
      <c r="TMR27" s="1"/>
      <c r="TMS27" s="1"/>
      <c r="TNP27" s="6"/>
      <c r="TNQ27" s="1"/>
      <c r="TNR27" s="1"/>
      <c r="TOO27" s="6"/>
      <c r="TOP27" s="1"/>
      <c r="TOQ27" s="1"/>
      <c r="TPN27" s="6"/>
      <c r="TPO27" s="1"/>
      <c r="TPP27" s="1"/>
      <c r="TQM27" s="6"/>
      <c r="TQN27" s="1"/>
      <c r="TQO27" s="1"/>
      <c r="TRL27" s="6"/>
      <c r="TRM27" s="1"/>
      <c r="TRN27" s="1"/>
      <c r="TSK27" s="6"/>
      <c r="TSL27" s="1"/>
      <c r="TSM27" s="1"/>
      <c r="TTJ27" s="6"/>
      <c r="TTK27" s="1"/>
      <c r="TTL27" s="1"/>
      <c r="TUI27" s="6"/>
      <c r="TUJ27" s="1"/>
      <c r="TUK27" s="1"/>
      <c r="TVH27" s="6"/>
      <c r="TVI27" s="1"/>
      <c r="TVJ27" s="1"/>
      <c r="TWG27" s="6"/>
      <c r="TWH27" s="1"/>
      <c r="TWI27" s="1"/>
      <c r="TXF27" s="6"/>
      <c r="TXG27" s="1"/>
      <c r="TXH27" s="1"/>
      <c r="TYE27" s="6"/>
      <c r="TYF27" s="1"/>
      <c r="TYG27" s="1"/>
      <c r="TZD27" s="6"/>
      <c r="TZE27" s="1"/>
      <c r="TZF27" s="1"/>
      <c r="UAC27" s="6"/>
      <c r="UAD27" s="1"/>
      <c r="UAE27" s="1"/>
      <c r="UBB27" s="6"/>
      <c r="UBC27" s="1"/>
      <c r="UBD27" s="1"/>
      <c r="UCA27" s="6"/>
      <c r="UCB27" s="1"/>
      <c r="UCC27" s="1"/>
      <c r="UCZ27" s="6"/>
      <c r="UDA27" s="1"/>
      <c r="UDB27" s="1"/>
      <c r="UDY27" s="6"/>
      <c r="UDZ27" s="1"/>
      <c r="UEA27" s="1"/>
      <c r="UEX27" s="6"/>
      <c r="UEY27" s="1"/>
      <c r="UEZ27" s="1"/>
      <c r="UFW27" s="6"/>
      <c r="UFX27" s="1"/>
      <c r="UFY27" s="1"/>
      <c r="UGV27" s="6"/>
      <c r="UGW27" s="1"/>
      <c r="UGX27" s="1"/>
      <c r="UHU27" s="6"/>
      <c r="UHV27" s="1"/>
      <c r="UHW27" s="1"/>
      <c r="UIT27" s="6"/>
      <c r="UIU27" s="1"/>
      <c r="UIV27" s="1"/>
      <c r="UJS27" s="6"/>
      <c r="UJT27" s="1"/>
      <c r="UJU27" s="1"/>
      <c r="UKR27" s="6"/>
      <c r="UKS27" s="1"/>
      <c r="UKT27" s="1"/>
      <c r="ULQ27" s="6"/>
      <c r="ULR27" s="1"/>
      <c r="ULS27" s="1"/>
      <c r="UMP27" s="6"/>
      <c r="UMQ27" s="1"/>
      <c r="UMR27" s="1"/>
      <c r="UNO27" s="6"/>
      <c r="UNP27" s="1"/>
      <c r="UNQ27" s="1"/>
      <c r="UON27" s="6"/>
      <c r="UOO27" s="1"/>
      <c r="UOP27" s="1"/>
      <c r="UPM27" s="6"/>
      <c r="UPN27" s="1"/>
      <c r="UPO27" s="1"/>
      <c r="UQL27" s="6"/>
      <c r="UQM27" s="1"/>
      <c r="UQN27" s="1"/>
      <c r="URK27" s="6"/>
      <c r="URL27" s="1"/>
      <c r="URM27" s="1"/>
      <c r="USJ27" s="6"/>
      <c r="USK27" s="1"/>
      <c r="USL27" s="1"/>
      <c r="UTI27" s="6"/>
      <c r="UTJ27" s="1"/>
      <c r="UTK27" s="1"/>
      <c r="UUH27" s="6"/>
      <c r="UUI27" s="1"/>
      <c r="UUJ27" s="1"/>
      <c r="UVG27" s="6"/>
      <c r="UVH27" s="1"/>
      <c r="UVI27" s="1"/>
      <c r="UWF27" s="6"/>
      <c r="UWG27" s="1"/>
      <c r="UWH27" s="1"/>
      <c r="UXE27" s="6"/>
      <c r="UXF27" s="1"/>
      <c r="UXG27" s="1"/>
      <c r="UYD27" s="6"/>
      <c r="UYE27" s="1"/>
      <c r="UYF27" s="1"/>
      <c r="UZC27" s="6"/>
      <c r="UZD27" s="1"/>
      <c r="UZE27" s="1"/>
      <c r="VAB27" s="6"/>
      <c r="VAC27" s="1"/>
      <c r="VAD27" s="1"/>
      <c r="VBA27" s="6"/>
      <c r="VBB27" s="1"/>
      <c r="VBC27" s="1"/>
      <c r="VBZ27" s="6"/>
      <c r="VCA27" s="1"/>
      <c r="VCB27" s="1"/>
      <c r="VCY27" s="6"/>
      <c r="VCZ27" s="1"/>
      <c r="VDA27" s="1"/>
      <c r="VDX27" s="6"/>
      <c r="VDY27" s="1"/>
      <c r="VDZ27" s="1"/>
      <c r="VEW27" s="6"/>
      <c r="VEX27" s="1"/>
      <c r="VEY27" s="1"/>
      <c r="VFV27" s="6"/>
      <c r="VFW27" s="1"/>
      <c r="VFX27" s="1"/>
      <c r="VGU27" s="6"/>
      <c r="VGV27" s="1"/>
      <c r="VGW27" s="1"/>
      <c r="VHT27" s="6"/>
      <c r="VHU27" s="1"/>
      <c r="VHV27" s="1"/>
      <c r="VIS27" s="6"/>
      <c r="VIT27" s="1"/>
      <c r="VIU27" s="1"/>
      <c r="VJR27" s="6"/>
      <c r="VJS27" s="1"/>
      <c r="VJT27" s="1"/>
      <c r="VKQ27" s="6"/>
      <c r="VKR27" s="1"/>
      <c r="VKS27" s="1"/>
      <c r="VLP27" s="6"/>
      <c r="VLQ27" s="1"/>
      <c r="VLR27" s="1"/>
      <c r="VMO27" s="6"/>
      <c r="VMP27" s="1"/>
      <c r="VMQ27" s="1"/>
      <c r="VNN27" s="6"/>
      <c r="VNO27" s="1"/>
      <c r="VNP27" s="1"/>
      <c r="VOM27" s="6"/>
      <c r="VON27" s="1"/>
      <c r="VOO27" s="1"/>
      <c r="VPL27" s="6"/>
      <c r="VPM27" s="1"/>
      <c r="VPN27" s="1"/>
      <c r="VQK27" s="6"/>
      <c r="VQL27" s="1"/>
      <c r="VQM27" s="1"/>
      <c r="VRJ27" s="6"/>
      <c r="VRK27" s="1"/>
      <c r="VRL27" s="1"/>
      <c r="VSI27" s="6"/>
      <c r="VSJ27" s="1"/>
      <c r="VSK27" s="1"/>
      <c r="VTH27" s="6"/>
      <c r="VTI27" s="1"/>
      <c r="VTJ27" s="1"/>
      <c r="VUG27" s="6"/>
      <c r="VUH27" s="1"/>
      <c r="VUI27" s="1"/>
      <c r="VVF27" s="6"/>
      <c r="VVG27" s="1"/>
      <c r="VVH27" s="1"/>
      <c r="VWE27" s="6"/>
      <c r="VWF27" s="1"/>
      <c r="VWG27" s="1"/>
      <c r="VXD27" s="6"/>
      <c r="VXE27" s="1"/>
      <c r="VXF27" s="1"/>
      <c r="VYC27" s="6"/>
      <c r="VYD27" s="1"/>
      <c r="VYE27" s="1"/>
      <c r="VZB27" s="6"/>
      <c r="VZC27" s="1"/>
      <c r="VZD27" s="1"/>
      <c r="WAA27" s="6"/>
      <c r="WAB27" s="1"/>
      <c r="WAC27" s="1"/>
      <c r="WAZ27" s="6"/>
      <c r="WBA27" s="1"/>
      <c r="WBB27" s="1"/>
      <c r="WBY27" s="6"/>
      <c r="WBZ27" s="1"/>
      <c r="WCA27" s="1"/>
      <c r="WCX27" s="6"/>
      <c r="WCY27" s="1"/>
      <c r="WCZ27" s="1"/>
      <c r="WDW27" s="6"/>
      <c r="WDX27" s="1"/>
      <c r="WDY27" s="1"/>
      <c r="WEV27" s="6"/>
      <c r="WEW27" s="1"/>
      <c r="WEX27" s="1"/>
      <c r="WFU27" s="6"/>
      <c r="WFV27" s="1"/>
      <c r="WFW27" s="1"/>
      <c r="WGT27" s="6"/>
      <c r="WGU27" s="1"/>
      <c r="WGV27" s="1"/>
      <c r="WHS27" s="6"/>
      <c r="WHT27" s="1"/>
      <c r="WHU27" s="1"/>
      <c r="WIR27" s="6"/>
      <c r="WIS27" s="1"/>
      <c r="WIT27" s="1"/>
      <c r="WJQ27" s="6"/>
      <c r="WJR27" s="1"/>
      <c r="WJS27" s="1"/>
      <c r="WKP27" s="6"/>
      <c r="WKQ27" s="1"/>
      <c r="WKR27" s="1"/>
      <c r="WLO27" s="6"/>
      <c r="WLP27" s="1"/>
      <c r="WLQ27" s="1"/>
      <c r="WMN27" s="6"/>
      <c r="WMO27" s="1"/>
      <c r="WMP27" s="1"/>
      <c r="WNM27" s="6"/>
      <c r="WNN27" s="1"/>
      <c r="WNO27" s="1"/>
      <c r="WOL27" s="6"/>
      <c r="WOM27" s="1"/>
      <c r="WON27" s="1"/>
      <c r="WPK27" s="6"/>
      <c r="WPL27" s="1"/>
      <c r="WPM27" s="1"/>
      <c r="WQJ27" s="6"/>
      <c r="WQK27" s="1"/>
      <c r="WQL27" s="1"/>
      <c r="WRI27" s="6"/>
      <c r="WRJ27" s="1"/>
      <c r="WRK27" s="1"/>
      <c r="WSH27" s="6"/>
      <c r="WSI27" s="1"/>
      <c r="WSJ27" s="1"/>
      <c r="WTG27" s="6"/>
      <c r="WTH27" s="1"/>
      <c r="WTI27" s="1"/>
      <c r="WUF27" s="6"/>
      <c r="WUG27" s="1"/>
      <c r="WUH27" s="1"/>
      <c r="WVE27" s="6"/>
      <c r="WVF27" s="1"/>
      <c r="WVG27" s="1"/>
      <c r="WWD27" s="6"/>
      <c r="WWE27" s="1"/>
      <c r="WWF27" s="1"/>
      <c r="WXC27" s="6"/>
      <c r="WXD27" s="1"/>
      <c r="WXE27" s="1"/>
      <c r="WYB27" s="6"/>
      <c r="WYC27" s="1"/>
      <c r="WYD27" s="1"/>
      <c r="WZA27" s="6"/>
      <c r="WZB27" s="1"/>
      <c r="WZC27" s="1"/>
      <c r="WZZ27" s="6"/>
      <c r="XAA27" s="1"/>
      <c r="XAB27" s="1"/>
      <c r="XAY27" s="6"/>
      <c r="XAZ27" s="1"/>
      <c r="XBA27" s="1"/>
      <c r="XBX27" s="6"/>
      <c r="XBY27" s="1"/>
      <c r="XBZ27" s="1"/>
      <c r="XCW27" s="6"/>
      <c r="XCX27" s="1"/>
      <c r="XCY27" s="1"/>
      <c r="XDV27" s="6"/>
      <c r="XDW27" s="1"/>
      <c r="XDX27" s="1"/>
      <c r="XEU27" s="6"/>
      <c r="XEV27" s="1"/>
      <c r="XEW27" s="1"/>
    </row>
    <row r="28" spans="1:1002 1025:2027 2050:3052 3075:4077 4100:5102 5125:6127 6150:7152 7175:8177 8200:9202 9225:10227 10250:11252 11275:12277 12300:13302 13325:14327 14350:15352 15375:16377" s="5" customFormat="1" x14ac:dyDescent="0.55000000000000004">
      <c r="A28" s="1" t="s">
        <v>33</v>
      </c>
      <c r="B28" s="1"/>
      <c r="C28" s="5">
        <v>80000000</v>
      </c>
      <c r="E28" s="5">
        <v>263159190720</v>
      </c>
      <c r="G28" s="5">
        <v>278970192000</v>
      </c>
      <c r="I28" s="5">
        <v>0</v>
      </c>
      <c r="K28" s="5">
        <v>0</v>
      </c>
      <c r="M28" s="5">
        <v>0</v>
      </c>
      <c r="O28" s="5">
        <v>0</v>
      </c>
      <c r="Q28" s="5">
        <v>80000000</v>
      </c>
      <c r="S28" s="5">
        <v>4002</v>
      </c>
      <c r="U28" s="5">
        <v>263159190720</v>
      </c>
      <c r="W28" s="5">
        <v>318255048000</v>
      </c>
      <c r="Y28" s="6">
        <v>4.9203634847100278E-3</v>
      </c>
      <c r="Z28" s="1"/>
      <c r="AA28" s="1"/>
      <c r="AX28" s="6"/>
      <c r="AY28" s="1"/>
      <c r="AZ28" s="1"/>
      <c r="BW28" s="6"/>
      <c r="BX28" s="1"/>
      <c r="BY28" s="1"/>
      <c r="CV28" s="6"/>
      <c r="CW28" s="1"/>
      <c r="CX28" s="1"/>
      <c r="DU28" s="6"/>
      <c r="DV28" s="1"/>
      <c r="DW28" s="1"/>
      <c r="ET28" s="6"/>
      <c r="EU28" s="1"/>
      <c r="EV28" s="1"/>
      <c r="FS28" s="6"/>
      <c r="FT28" s="1"/>
      <c r="FU28" s="1"/>
      <c r="GR28" s="6"/>
      <c r="GS28" s="1"/>
      <c r="GT28" s="1"/>
      <c r="HQ28" s="6"/>
      <c r="HR28" s="1"/>
      <c r="HS28" s="1"/>
      <c r="IP28" s="6"/>
      <c r="IQ28" s="1"/>
      <c r="IR28" s="1"/>
      <c r="JO28" s="6"/>
      <c r="JP28" s="1"/>
      <c r="JQ28" s="1"/>
      <c r="KN28" s="6"/>
      <c r="KO28" s="1"/>
      <c r="KP28" s="1"/>
      <c r="LM28" s="6"/>
      <c r="LN28" s="1"/>
      <c r="LO28" s="1"/>
      <c r="ML28" s="6"/>
      <c r="MM28" s="1"/>
      <c r="MN28" s="1"/>
      <c r="NK28" s="6"/>
      <c r="NL28" s="1"/>
      <c r="NM28" s="1"/>
      <c r="OJ28" s="6"/>
      <c r="OK28" s="1"/>
      <c r="OL28" s="1"/>
      <c r="PI28" s="6"/>
      <c r="PJ28" s="1"/>
      <c r="PK28" s="1"/>
      <c r="QH28" s="6"/>
      <c r="QI28" s="1"/>
      <c r="QJ28" s="1"/>
      <c r="RG28" s="6"/>
      <c r="RH28" s="1"/>
      <c r="RI28" s="1"/>
      <c r="SF28" s="6"/>
      <c r="SG28" s="1"/>
      <c r="SH28" s="1"/>
      <c r="TE28" s="6"/>
      <c r="TF28" s="1"/>
      <c r="TG28" s="1"/>
      <c r="UD28" s="6"/>
      <c r="UE28" s="1"/>
      <c r="UF28" s="1"/>
      <c r="VC28" s="6"/>
      <c r="VD28" s="1"/>
      <c r="VE28" s="1"/>
      <c r="WB28" s="6"/>
      <c r="WC28" s="1"/>
      <c r="WD28" s="1"/>
      <c r="XA28" s="6"/>
      <c r="XB28" s="1"/>
      <c r="XC28" s="1"/>
      <c r="XZ28" s="6"/>
      <c r="YA28" s="1"/>
      <c r="YB28" s="1"/>
      <c r="YY28" s="6"/>
      <c r="YZ28" s="1"/>
      <c r="ZA28" s="1"/>
      <c r="ZX28" s="6"/>
      <c r="ZY28" s="1"/>
      <c r="ZZ28" s="1"/>
      <c r="AAW28" s="6"/>
      <c r="AAX28" s="1"/>
      <c r="AAY28" s="1"/>
      <c r="ABV28" s="6"/>
      <c r="ABW28" s="1"/>
      <c r="ABX28" s="1"/>
      <c r="ACU28" s="6"/>
      <c r="ACV28" s="1"/>
      <c r="ACW28" s="1"/>
      <c r="ADT28" s="6"/>
      <c r="ADU28" s="1"/>
      <c r="ADV28" s="1"/>
      <c r="AES28" s="6"/>
      <c r="AET28" s="1"/>
      <c r="AEU28" s="1"/>
      <c r="AFR28" s="6"/>
      <c r="AFS28" s="1"/>
      <c r="AFT28" s="1"/>
      <c r="AGQ28" s="6"/>
      <c r="AGR28" s="1"/>
      <c r="AGS28" s="1"/>
      <c r="AHP28" s="6"/>
      <c r="AHQ28" s="1"/>
      <c r="AHR28" s="1"/>
      <c r="AIO28" s="6"/>
      <c r="AIP28" s="1"/>
      <c r="AIQ28" s="1"/>
      <c r="AJN28" s="6"/>
      <c r="AJO28" s="1"/>
      <c r="AJP28" s="1"/>
      <c r="AKM28" s="6"/>
      <c r="AKN28" s="1"/>
      <c r="AKO28" s="1"/>
      <c r="ALL28" s="6"/>
      <c r="ALM28" s="1"/>
      <c r="ALN28" s="1"/>
      <c r="AMK28" s="6"/>
      <c r="AML28" s="1"/>
      <c r="AMM28" s="1"/>
      <c r="ANJ28" s="6"/>
      <c r="ANK28" s="1"/>
      <c r="ANL28" s="1"/>
      <c r="AOI28" s="6"/>
      <c r="AOJ28" s="1"/>
      <c r="AOK28" s="1"/>
      <c r="APH28" s="6"/>
      <c r="API28" s="1"/>
      <c r="APJ28" s="1"/>
      <c r="AQG28" s="6"/>
      <c r="AQH28" s="1"/>
      <c r="AQI28" s="1"/>
      <c r="ARF28" s="6"/>
      <c r="ARG28" s="1"/>
      <c r="ARH28" s="1"/>
      <c r="ASE28" s="6"/>
      <c r="ASF28" s="1"/>
      <c r="ASG28" s="1"/>
      <c r="ATD28" s="6"/>
      <c r="ATE28" s="1"/>
      <c r="ATF28" s="1"/>
      <c r="AUC28" s="6"/>
      <c r="AUD28" s="1"/>
      <c r="AUE28" s="1"/>
      <c r="AVB28" s="6"/>
      <c r="AVC28" s="1"/>
      <c r="AVD28" s="1"/>
      <c r="AWA28" s="6"/>
      <c r="AWB28" s="1"/>
      <c r="AWC28" s="1"/>
      <c r="AWZ28" s="6"/>
      <c r="AXA28" s="1"/>
      <c r="AXB28" s="1"/>
      <c r="AXY28" s="6"/>
      <c r="AXZ28" s="1"/>
      <c r="AYA28" s="1"/>
      <c r="AYX28" s="6"/>
      <c r="AYY28" s="1"/>
      <c r="AYZ28" s="1"/>
      <c r="AZW28" s="6"/>
      <c r="AZX28" s="1"/>
      <c r="AZY28" s="1"/>
      <c r="BAV28" s="6"/>
      <c r="BAW28" s="1"/>
      <c r="BAX28" s="1"/>
      <c r="BBU28" s="6"/>
      <c r="BBV28" s="1"/>
      <c r="BBW28" s="1"/>
      <c r="BCT28" s="6"/>
      <c r="BCU28" s="1"/>
      <c r="BCV28" s="1"/>
      <c r="BDS28" s="6"/>
      <c r="BDT28" s="1"/>
      <c r="BDU28" s="1"/>
      <c r="BER28" s="6"/>
      <c r="BES28" s="1"/>
      <c r="BET28" s="1"/>
      <c r="BFQ28" s="6"/>
      <c r="BFR28" s="1"/>
      <c r="BFS28" s="1"/>
      <c r="BGP28" s="6"/>
      <c r="BGQ28" s="1"/>
      <c r="BGR28" s="1"/>
      <c r="BHO28" s="6"/>
      <c r="BHP28" s="1"/>
      <c r="BHQ28" s="1"/>
      <c r="BIN28" s="6"/>
      <c r="BIO28" s="1"/>
      <c r="BIP28" s="1"/>
      <c r="BJM28" s="6"/>
      <c r="BJN28" s="1"/>
      <c r="BJO28" s="1"/>
      <c r="BKL28" s="6"/>
      <c r="BKM28" s="1"/>
      <c r="BKN28" s="1"/>
      <c r="BLK28" s="6"/>
      <c r="BLL28" s="1"/>
      <c r="BLM28" s="1"/>
      <c r="BMJ28" s="6"/>
      <c r="BMK28" s="1"/>
      <c r="BML28" s="1"/>
      <c r="BNI28" s="6"/>
      <c r="BNJ28" s="1"/>
      <c r="BNK28" s="1"/>
      <c r="BOH28" s="6"/>
      <c r="BOI28" s="1"/>
      <c r="BOJ28" s="1"/>
      <c r="BPG28" s="6"/>
      <c r="BPH28" s="1"/>
      <c r="BPI28" s="1"/>
      <c r="BQF28" s="6"/>
      <c r="BQG28" s="1"/>
      <c r="BQH28" s="1"/>
      <c r="BRE28" s="6"/>
      <c r="BRF28" s="1"/>
      <c r="BRG28" s="1"/>
      <c r="BSD28" s="6"/>
      <c r="BSE28" s="1"/>
      <c r="BSF28" s="1"/>
      <c r="BTC28" s="6"/>
      <c r="BTD28" s="1"/>
      <c r="BTE28" s="1"/>
      <c r="BUB28" s="6"/>
      <c r="BUC28" s="1"/>
      <c r="BUD28" s="1"/>
      <c r="BVA28" s="6"/>
      <c r="BVB28" s="1"/>
      <c r="BVC28" s="1"/>
      <c r="BVZ28" s="6"/>
      <c r="BWA28" s="1"/>
      <c r="BWB28" s="1"/>
      <c r="BWY28" s="6"/>
      <c r="BWZ28" s="1"/>
      <c r="BXA28" s="1"/>
      <c r="BXX28" s="6"/>
      <c r="BXY28" s="1"/>
      <c r="BXZ28" s="1"/>
      <c r="BYW28" s="6"/>
      <c r="BYX28" s="1"/>
      <c r="BYY28" s="1"/>
      <c r="BZV28" s="6"/>
      <c r="BZW28" s="1"/>
      <c r="BZX28" s="1"/>
      <c r="CAU28" s="6"/>
      <c r="CAV28" s="1"/>
      <c r="CAW28" s="1"/>
      <c r="CBT28" s="6"/>
      <c r="CBU28" s="1"/>
      <c r="CBV28" s="1"/>
      <c r="CCS28" s="6"/>
      <c r="CCT28" s="1"/>
      <c r="CCU28" s="1"/>
      <c r="CDR28" s="6"/>
      <c r="CDS28" s="1"/>
      <c r="CDT28" s="1"/>
      <c r="CEQ28" s="6"/>
      <c r="CER28" s="1"/>
      <c r="CES28" s="1"/>
      <c r="CFP28" s="6"/>
      <c r="CFQ28" s="1"/>
      <c r="CFR28" s="1"/>
      <c r="CGO28" s="6"/>
      <c r="CGP28" s="1"/>
      <c r="CGQ28" s="1"/>
      <c r="CHN28" s="6"/>
      <c r="CHO28" s="1"/>
      <c r="CHP28" s="1"/>
      <c r="CIM28" s="6"/>
      <c r="CIN28" s="1"/>
      <c r="CIO28" s="1"/>
      <c r="CJL28" s="6"/>
      <c r="CJM28" s="1"/>
      <c r="CJN28" s="1"/>
      <c r="CKK28" s="6"/>
      <c r="CKL28" s="1"/>
      <c r="CKM28" s="1"/>
      <c r="CLJ28" s="6"/>
      <c r="CLK28" s="1"/>
      <c r="CLL28" s="1"/>
      <c r="CMI28" s="6"/>
      <c r="CMJ28" s="1"/>
      <c r="CMK28" s="1"/>
      <c r="CNH28" s="6"/>
      <c r="CNI28" s="1"/>
      <c r="CNJ28" s="1"/>
      <c r="COG28" s="6"/>
      <c r="COH28" s="1"/>
      <c r="COI28" s="1"/>
      <c r="CPF28" s="6"/>
      <c r="CPG28" s="1"/>
      <c r="CPH28" s="1"/>
      <c r="CQE28" s="6"/>
      <c r="CQF28" s="1"/>
      <c r="CQG28" s="1"/>
      <c r="CRD28" s="6"/>
      <c r="CRE28" s="1"/>
      <c r="CRF28" s="1"/>
      <c r="CSC28" s="6"/>
      <c r="CSD28" s="1"/>
      <c r="CSE28" s="1"/>
      <c r="CTB28" s="6"/>
      <c r="CTC28" s="1"/>
      <c r="CTD28" s="1"/>
      <c r="CUA28" s="6"/>
      <c r="CUB28" s="1"/>
      <c r="CUC28" s="1"/>
      <c r="CUZ28" s="6"/>
      <c r="CVA28" s="1"/>
      <c r="CVB28" s="1"/>
      <c r="CVY28" s="6"/>
      <c r="CVZ28" s="1"/>
      <c r="CWA28" s="1"/>
      <c r="CWX28" s="6"/>
      <c r="CWY28" s="1"/>
      <c r="CWZ28" s="1"/>
      <c r="CXW28" s="6"/>
      <c r="CXX28" s="1"/>
      <c r="CXY28" s="1"/>
      <c r="CYV28" s="6"/>
      <c r="CYW28" s="1"/>
      <c r="CYX28" s="1"/>
      <c r="CZU28" s="6"/>
      <c r="CZV28" s="1"/>
      <c r="CZW28" s="1"/>
      <c r="DAT28" s="6"/>
      <c r="DAU28" s="1"/>
      <c r="DAV28" s="1"/>
      <c r="DBS28" s="6"/>
      <c r="DBT28" s="1"/>
      <c r="DBU28" s="1"/>
      <c r="DCR28" s="6"/>
      <c r="DCS28" s="1"/>
      <c r="DCT28" s="1"/>
      <c r="DDQ28" s="6"/>
      <c r="DDR28" s="1"/>
      <c r="DDS28" s="1"/>
      <c r="DEP28" s="6"/>
      <c r="DEQ28" s="1"/>
      <c r="DER28" s="1"/>
      <c r="DFO28" s="6"/>
      <c r="DFP28" s="1"/>
      <c r="DFQ28" s="1"/>
      <c r="DGN28" s="6"/>
      <c r="DGO28" s="1"/>
      <c r="DGP28" s="1"/>
      <c r="DHM28" s="6"/>
      <c r="DHN28" s="1"/>
      <c r="DHO28" s="1"/>
      <c r="DIL28" s="6"/>
      <c r="DIM28" s="1"/>
      <c r="DIN28" s="1"/>
      <c r="DJK28" s="6"/>
      <c r="DJL28" s="1"/>
      <c r="DJM28" s="1"/>
      <c r="DKJ28" s="6"/>
      <c r="DKK28" s="1"/>
      <c r="DKL28" s="1"/>
      <c r="DLI28" s="6"/>
      <c r="DLJ28" s="1"/>
      <c r="DLK28" s="1"/>
      <c r="DMH28" s="6"/>
      <c r="DMI28" s="1"/>
      <c r="DMJ28" s="1"/>
      <c r="DNG28" s="6"/>
      <c r="DNH28" s="1"/>
      <c r="DNI28" s="1"/>
      <c r="DOF28" s="6"/>
      <c r="DOG28" s="1"/>
      <c r="DOH28" s="1"/>
      <c r="DPE28" s="6"/>
      <c r="DPF28" s="1"/>
      <c r="DPG28" s="1"/>
      <c r="DQD28" s="6"/>
      <c r="DQE28" s="1"/>
      <c r="DQF28" s="1"/>
      <c r="DRC28" s="6"/>
      <c r="DRD28" s="1"/>
      <c r="DRE28" s="1"/>
      <c r="DSB28" s="6"/>
      <c r="DSC28" s="1"/>
      <c r="DSD28" s="1"/>
      <c r="DTA28" s="6"/>
      <c r="DTB28" s="1"/>
      <c r="DTC28" s="1"/>
      <c r="DTZ28" s="6"/>
      <c r="DUA28" s="1"/>
      <c r="DUB28" s="1"/>
      <c r="DUY28" s="6"/>
      <c r="DUZ28" s="1"/>
      <c r="DVA28" s="1"/>
      <c r="DVX28" s="6"/>
      <c r="DVY28" s="1"/>
      <c r="DVZ28" s="1"/>
      <c r="DWW28" s="6"/>
      <c r="DWX28" s="1"/>
      <c r="DWY28" s="1"/>
      <c r="DXV28" s="6"/>
      <c r="DXW28" s="1"/>
      <c r="DXX28" s="1"/>
      <c r="DYU28" s="6"/>
      <c r="DYV28" s="1"/>
      <c r="DYW28" s="1"/>
      <c r="DZT28" s="6"/>
      <c r="DZU28" s="1"/>
      <c r="DZV28" s="1"/>
      <c r="EAS28" s="6"/>
      <c r="EAT28" s="1"/>
      <c r="EAU28" s="1"/>
      <c r="EBR28" s="6"/>
      <c r="EBS28" s="1"/>
      <c r="EBT28" s="1"/>
      <c r="ECQ28" s="6"/>
      <c r="ECR28" s="1"/>
      <c r="ECS28" s="1"/>
      <c r="EDP28" s="6"/>
      <c r="EDQ28" s="1"/>
      <c r="EDR28" s="1"/>
      <c r="EEO28" s="6"/>
      <c r="EEP28" s="1"/>
      <c r="EEQ28" s="1"/>
      <c r="EFN28" s="6"/>
      <c r="EFO28" s="1"/>
      <c r="EFP28" s="1"/>
      <c r="EGM28" s="6"/>
      <c r="EGN28" s="1"/>
      <c r="EGO28" s="1"/>
      <c r="EHL28" s="6"/>
      <c r="EHM28" s="1"/>
      <c r="EHN28" s="1"/>
      <c r="EIK28" s="6"/>
      <c r="EIL28" s="1"/>
      <c r="EIM28" s="1"/>
      <c r="EJJ28" s="6"/>
      <c r="EJK28" s="1"/>
      <c r="EJL28" s="1"/>
      <c r="EKI28" s="6"/>
      <c r="EKJ28" s="1"/>
      <c r="EKK28" s="1"/>
      <c r="ELH28" s="6"/>
      <c r="ELI28" s="1"/>
      <c r="ELJ28" s="1"/>
      <c r="EMG28" s="6"/>
      <c r="EMH28" s="1"/>
      <c r="EMI28" s="1"/>
      <c r="ENF28" s="6"/>
      <c r="ENG28" s="1"/>
      <c r="ENH28" s="1"/>
      <c r="EOE28" s="6"/>
      <c r="EOF28" s="1"/>
      <c r="EOG28" s="1"/>
      <c r="EPD28" s="6"/>
      <c r="EPE28" s="1"/>
      <c r="EPF28" s="1"/>
      <c r="EQC28" s="6"/>
      <c r="EQD28" s="1"/>
      <c r="EQE28" s="1"/>
      <c r="ERB28" s="6"/>
      <c r="ERC28" s="1"/>
      <c r="ERD28" s="1"/>
      <c r="ESA28" s="6"/>
      <c r="ESB28" s="1"/>
      <c r="ESC28" s="1"/>
      <c r="ESZ28" s="6"/>
      <c r="ETA28" s="1"/>
      <c r="ETB28" s="1"/>
      <c r="ETY28" s="6"/>
      <c r="ETZ28" s="1"/>
      <c r="EUA28" s="1"/>
      <c r="EUX28" s="6"/>
      <c r="EUY28" s="1"/>
      <c r="EUZ28" s="1"/>
      <c r="EVW28" s="6"/>
      <c r="EVX28" s="1"/>
      <c r="EVY28" s="1"/>
      <c r="EWV28" s="6"/>
      <c r="EWW28" s="1"/>
      <c r="EWX28" s="1"/>
      <c r="EXU28" s="6"/>
      <c r="EXV28" s="1"/>
      <c r="EXW28" s="1"/>
      <c r="EYT28" s="6"/>
      <c r="EYU28" s="1"/>
      <c r="EYV28" s="1"/>
      <c r="EZS28" s="6"/>
      <c r="EZT28" s="1"/>
      <c r="EZU28" s="1"/>
      <c r="FAR28" s="6"/>
      <c r="FAS28" s="1"/>
      <c r="FAT28" s="1"/>
      <c r="FBQ28" s="6"/>
      <c r="FBR28" s="1"/>
      <c r="FBS28" s="1"/>
      <c r="FCP28" s="6"/>
      <c r="FCQ28" s="1"/>
      <c r="FCR28" s="1"/>
      <c r="FDO28" s="6"/>
      <c r="FDP28" s="1"/>
      <c r="FDQ28" s="1"/>
      <c r="FEN28" s="6"/>
      <c r="FEO28" s="1"/>
      <c r="FEP28" s="1"/>
      <c r="FFM28" s="6"/>
      <c r="FFN28" s="1"/>
      <c r="FFO28" s="1"/>
      <c r="FGL28" s="6"/>
      <c r="FGM28" s="1"/>
      <c r="FGN28" s="1"/>
      <c r="FHK28" s="6"/>
      <c r="FHL28" s="1"/>
      <c r="FHM28" s="1"/>
      <c r="FIJ28" s="6"/>
      <c r="FIK28" s="1"/>
      <c r="FIL28" s="1"/>
      <c r="FJI28" s="6"/>
      <c r="FJJ28" s="1"/>
      <c r="FJK28" s="1"/>
      <c r="FKH28" s="6"/>
      <c r="FKI28" s="1"/>
      <c r="FKJ28" s="1"/>
      <c r="FLG28" s="6"/>
      <c r="FLH28" s="1"/>
      <c r="FLI28" s="1"/>
      <c r="FMF28" s="6"/>
      <c r="FMG28" s="1"/>
      <c r="FMH28" s="1"/>
      <c r="FNE28" s="6"/>
      <c r="FNF28" s="1"/>
      <c r="FNG28" s="1"/>
      <c r="FOD28" s="6"/>
      <c r="FOE28" s="1"/>
      <c r="FOF28" s="1"/>
      <c r="FPC28" s="6"/>
      <c r="FPD28" s="1"/>
      <c r="FPE28" s="1"/>
      <c r="FQB28" s="6"/>
      <c r="FQC28" s="1"/>
      <c r="FQD28" s="1"/>
      <c r="FRA28" s="6"/>
      <c r="FRB28" s="1"/>
      <c r="FRC28" s="1"/>
      <c r="FRZ28" s="6"/>
      <c r="FSA28" s="1"/>
      <c r="FSB28" s="1"/>
      <c r="FSY28" s="6"/>
      <c r="FSZ28" s="1"/>
      <c r="FTA28" s="1"/>
      <c r="FTX28" s="6"/>
      <c r="FTY28" s="1"/>
      <c r="FTZ28" s="1"/>
      <c r="FUW28" s="6"/>
      <c r="FUX28" s="1"/>
      <c r="FUY28" s="1"/>
      <c r="FVV28" s="6"/>
      <c r="FVW28" s="1"/>
      <c r="FVX28" s="1"/>
      <c r="FWU28" s="6"/>
      <c r="FWV28" s="1"/>
      <c r="FWW28" s="1"/>
      <c r="FXT28" s="6"/>
      <c r="FXU28" s="1"/>
      <c r="FXV28" s="1"/>
      <c r="FYS28" s="6"/>
      <c r="FYT28" s="1"/>
      <c r="FYU28" s="1"/>
      <c r="FZR28" s="6"/>
      <c r="FZS28" s="1"/>
      <c r="FZT28" s="1"/>
      <c r="GAQ28" s="6"/>
      <c r="GAR28" s="1"/>
      <c r="GAS28" s="1"/>
      <c r="GBP28" s="6"/>
      <c r="GBQ28" s="1"/>
      <c r="GBR28" s="1"/>
      <c r="GCO28" s="6"/>
      <c r="GCP28" s="1"/>
      <c r="GCQ28" s="1"/>
      <c r="GDN28" s="6"/>
      <c r="GDO28" s="1"/>
      <c r="GDP28" s="1"/>
      <c r="GEM28" s="6"/>
      <c r="GEN28" s="1"/>
      <c r="GEO28" s="1"/>
      <c r="GFL28" s="6"/>
      <c r="GFM28" s="1"/>
      <c r="GFN28" s="1"/>
      <c r="GGK28" s="6"/>
      <c r="GGL28" s="1"/>
      <c r="GGM28" s="1"/>
      <c r="GHJ28" s="6"/>
      <c r="GHK28" s="1"/>
      <c r="GHL28" s="1"/>
      <c r="GII28" s="6"/>
      <c r="GIJ28" s="1"/>
      <c r="GIK28" s="1"/>
      <c r="GJH28" s="6"/>
      <c r="GJI28" s="1"/>
      <c r="GJJ28" s="1"/>
      <c r="GKG28" s="6"/>
      <c r="GKH28" s="1"/>
      <c r="GKI28" s="1"/>
      <c r="GLF28" s="6"/>
      <c r="GLG28" s="1"/>
      <c r="GLH28" s="1"/>
      <c r="GME28" s="6"/>
      <c r="GMF28" s="1"/>
      <c r="GMG28" s="1"/>
      <c r="GND28" s="6"/>
      <c r="GNE28" s="1"/>
      <c r="GNF28" s="1"/>
      <c r="GOC28" s="6"/>
      <c r="GOD28" s="1"/>
      <c r="GOE28" s="1"/>
      <c r="GPB28" s="6"/>
      <c r="GPC28" s="1"/>
      <c r="GPD28" s="1"/>
      <c r="GQA28" s="6"/>
      <c r="GQB28" s="1"/>
      <c r="GQC28" s="1"/>
      <c r="GQZ28" s="6"/>
      <c r="GRA28" s="1"/>
      <c r="GRB28" s="1"/>
      <c r="GRY28" s="6"/>
      <c r="GRZ28" s="1"/>
      <c r="GSA28" s="1"/>
      <c r="GSX28" s="6"/>
      <c r="GSY28" s="1"/>
      <c r="GSZ28" s="1"/>
      <c r="GTW28" s="6"/>
      <c r="GTX28" s="1"/>
      <c r="GTY28" s="1"/>
      <c r="GUV28" s="6"/>
      <c r="GUW28" s="1"/>
      <c r="GUX28" s="1"/>
      <c r="GVU28" s="6"/>
      <c r="GVV28" s="1"/>
      <c r="GVW28" s="1"/>
      <c r="GWT28" s="6"/>
      <c r="GWU28" s="1"/>
      <c r="GWV28" s="1"/>
      <c r="GXS28" s="6"/>
      <c r="GXT28" s="1"/>
      <c r="GXU28" s="1"/>
      <c r="GYR28" s="6"/>
      <c r="GYS28" s="1"/>
      <c r="GYT28" s="1"/>
      <c r="GZQ28" s="6"/>
      <c r="GZR28" s="1"/>
      <c r="GZS28" s="1"/>
      <c r="HAP28" s="6"/>
      <c r="HAQ28" s="1"/>
      <c r="HAR28" s="1"/>
      <c r="HBO28" s="6"/>
      <c r="HBP28" s="1"/>
      <c r="HBQ28" s="1"/>
      <c r="HCN28" s="6"/>
      <c r="HCO28" s="1"/>
      <c r="HCP28" s="1"/>
      <c r="HDM28" s="6"/>
      <c r="HDN28" s="1"/>
      <c r="HDO28" s="1"/>
      <c r="HEL28" s="6"/>
      <c r="HEM28" s="1"/>
      <c r="HEN28" s="1"/>
      <c r="HFK28" s="6"/>
      <c r="HFL28" s="1"/>
      <c r="HFM28" s="1"/>
      <c r="HGJ28" s="6"/>
      <c r="HGK28" s="1"/>
      <c r="HGL28" s="1"/>
      <c r="HHI28" s="6"/>
      <c r="HHJ28" s="1"/>
      <c r="HHK28" s="1"/>
      <c r="HIH28" s="6"/>
      <c r="HII28" s="1"/>
      <c r="HIJ28" s="1"/>
      <c r="HJG28" s="6"/>
      <c r="HJH28" s="1"/>
      <c r="HJI28" s="1"/>
      <c r="HKF28" s="6"/>
      <c r="HKG28" s="1"/>
      <c r="HKH28" s="1"/>
      <c r="HLE28" s="6"/>
      <c r="HLF28" s="1"/>
      <c r="HLG28" s="1"/>
      <c r="HMD28" s="6"/>
      <c r="HME28" s="1"/>
      <c r="HMF28" s="1"/>
      <c r="HNC28" s="6"/>
      <c r="HND28" s="1"/>
      <c r="HNE28" s="1"/>
      <c r="HOB28" s="6"/>
      <c r="HOC28" s="1"/>
      <c r="HOD28" s="1"/>
      <c r="HPA28" s="6"/>
      <c r="HPB28" s="1"/>
      <c r="HPC28" s="1"/>
      <c r="HPZ28" s="6"/>
      <c r="HQA28" s="1"/>
      <c r="HQB28" s="1"/>
      <c r="HQY28" s="6"/>
      <c r="HQZ28" s="1"/>
      <c r="HRA28" s="1"/>
      <c r="HRX28" s="6"/>
      <c r="HRY28" s="1"/>
      <c r="HRZ28" s="1"/>
      <c r="HSW28" s="6"/>
      <c r="HSX28" s="1"/>
      <c r="HSY28" s="1"/>
      <c r="HTV28" s="6"/>
      <c r="HTW28" s="1"/>
      <c r="HTX28" s="1"/>
      <c r="HUU28" s="6"/>
      <c r="HUV28" s="1"/>
      <c r="HUW28" s="1"/>
      <c r="HVT28" s="6"/>
      <c r="HVU28" s="1"/>
      <c r="HVV28" s="1"/>
      <c r="HWS28" s="6"/>
      <c r="HWT28" s="1"/>
      <c r="HWU28" s="1"/>
      <c r="HXR28" s="6"/>
      <c r="HXS28" s="1"/>
      <c r="HXT28" s="1"/>
      <c r="HYQ28" s="6"/>
      <c r="HYR28" s="1"/>
      <c r="HYS28" s="1"/>
      <c r="HZP28" s="6"/>
      <c r="HZQ28" s="1"/>
      <c r="HZR28" s="1"/>
      <c r="IAO28" s="6"/>
      <c r="IAP28" s="1"/>
      <c r="IAQ28" s="1"/>
      <c r="IBN28" s="6"/>
      <c r="IBO28" s="1"/>
      <c r="IBP28" s="1"/>
      <c r="ICM28" s="6"/>
      <c r="ICN28" s="1"/>
      <c r="ICO28" s="1"/>
      <c r="IDL28" s="6"/>
      <c r="IDM28" s="1"/>
      <c r="IDN28" s="1"/>
      <c r="IEK28" s="6"/>
      <c r="IEL28" s="1"/>
      <c r="IEM28" s="1"/>
      <c r="IFJ28" s="6"/>
      <c r="IFK28" s="1"/>
      <c r="IFL28" s="1"/>
      <c r="IGI28" s="6"/>
      <c r="IGJ28" s="1"/>
      <c r="IGK28" s="1"/>
      <c r="IHH28" s="6"/>
      <c r="IHI28" s="1"/>
      <c r="IHJ28" s="1"/>
      <c r="IIG28" s="6"/>
      <c r="IIH28" s="1"/>
      <c r="III28" s="1"/>
      <c r="IJF28" s="6"/>
      <c r="IJG28" s="1"/>
      <c r="IJH28" s="1"/>
      <c r="IKE28" s="6"/>
      <c r="IKF28" s="1"/>
      <c r="IKG28" s="1"/>
      <c r="ILD28" s="6"/>
      <c r="ILE28" s="1"/>
      <c r="ILF28" s="1"/>
      <c r="IMC28" s="6"/>
      <c r="IMD28" s="1"/>
      <c r="IME28" s="1"/>
      <c r="INB28" s="6"/>
      <c r="INC28" s="1"/>
      <c r="IND28" s="1"/>
      <c r="IOA28" s="6"/>
      <c r="IOB28" s="1"/>
      <c r="IOC28" s="1"/>
      <c r="IOZ28" s="6"/>
      <c r="IPA28" s="1"/>
      <c r="IPB28" s="1"/>
      <c r="IPY28" s="6"/>
      <c r="IPZ28" s="1"/>
      <c r="IQA28" s="1"/>
      <c r="IQX28" s="6"/>
      <c r="IQY28" s="1"/>
      <c r="IQZ28" s="1"/>
      <c r="IRW28" s="6"/>
      <c r="IRX28" s="1"/>
      <c r="IRY28" s="1"/>
      <c r="ISV28" s="6"/>
      <c r="ISW28" s="1"/>
      <c r="ISX28" s="1"/>
      <c r="ITU28" s="6"/>
      <c r="ITV28" s="1"/>
      <c r="ITW28" s="1"/>
      <c r="IUT28" s="6"/>
      <c r="IUU28" s="1"/>
      <c r="IUV28" s="1"/>
      <c r="IVS28" s="6"/>
      <c r="IVT28" s="1"/>
      <c r="IVU28" s="1"/>
      <c r="IWR28" s="6"/>
      <c r="IWS28" s="1"/>
      <c r="IWT28" s="1"/>
      <c r="IXQ28" s="6"/>
      <c r="IXR28" s="1"/>
      <c r="IXS28" s="1"/>
      <c r="IYP28" s="6"/>
      <c r="IYQ28" s="1"/>
      <c r="IYR28" s="1"/>
      <c r="IZO28" s="6"/>
      <c r="IZP28" s="1"/>
      <c r="IZQ28" s="1"/>
      <c r="JAN28" s="6"/>
      <c r="JAO28" s="1"/>
      <c r="JAP28" s="1"/>
      <c r="JBM28" s="6"/>
      <c r="JBN28" s="1"/>
      <c r="JBO28" s="1"/>
      <c r="JCL28" s="6"/>
      <c r="JCM28" s="1"/>
      <c r="JCN28" s="1"/>
      <c r="JDK28" s="6"/>
      <c r="JDL28" s="1"/>
      <c r="JDM28" s="1"/>
      <c r="JEJ28" s="6"/>
      <c r="JEK28" s="1"/>
      <c r="JEL28" s="1"/>
      <c r="JFI28" s="6"/>
      <c r="JFJ28" s="1"/>
      <c r="JFK28" s="1"/>
      <c r="JGH28" s="6"/>
      <c r="JGI28" s="1"/>
      <c r="JGJ28" s="1"/>
      <c r="JHG28" s="6"/>
      <c r="JHH28" s="1"/>
      <c r="JHI28" s="1"/>
      <c r="JIF28" s="6"/>
      <c r="JIG28" s="1"/>
      <c r="JIH28" s="1"/>
      <c r="JJE28" s="6"/>
      <c r="JJF28" s="1"/>
      <c r="JJG28" s="1"/>
      <c r="JKD28" s="6"/>
      <c r="JKE28" s="1"/>
      <c r="JKF28" s="1"/>
      <c r="JLC28" s="6"/>
      <c r="JLD28" s="1"/>
      <c r="JLE28" s="1"/>
      <c r="JMB28" s="6"/>
      <c r="JMC28" s="1"/>
      <c r="JMD28" s="1"/>
      <c r="JNA28" s="6"/>
      <c r="JNB28" s="1"/>
      <c r="JNC28" s="1"/>
      <c r="JNZ28" s="6"/>
      <c r="JOA28" s="1"/>
      <c r="JOB28" s="1"/>
      <c r="JOY28" s="6"/>
      <c r="JOZ28" s="1"/>
      <c r="JPA28" s="1"/>
      <c r="JPX28" s="6"/>
      <c r="JPY28" s="1"/>
      <c r="JPZ28" s="1"/>
      <c r="JQW28" s="6"/>
      <c r="JQX28" s="1"/>
      <c r="JQY28" s="1"/>
      <c r="JRV28" s="6"/>
      <c r="JRW28" s="1"/>
      <c r="JRX28" s="1"/>
      <c r="JSU28" s="6"/>
      <c r="JSV28" s="1"/>
      <c r="JSW28" s="1"/>
      <c r="JTT28" s="6"/>
      <c r="JTU28" s="1"/>
      <c r="JTV28" s="1"/>
      <c r="JUS28" s="6"/>
      <c r="JUT28" s="1"/>
      <c r="JUU28" s="1"/>
      <c r="JVR28" s="6"/>
      <c r="JVS28" s="1"/>
      <c r="JVT28" s="1"/>
      <c r="JWQ28" s="6"/>
      <c r="JWR28" s="1"/>
      <c r="JWS28" s="1"/>
      <c r="JXP28" s="6"/>
      <c r="JXQ28" s="1"/>
      <c r="JXR28" s="1"/>
      <c r="JYO28" s="6"/>
      <c r="JYP28" s="1"/>
      <c r="JYQ28" s="1"/>
      <c r="JZN28" s="6"/>
      <c r="JZO28" s="1"/>
      <c r="JZP28" s="1"/>
      <c r="KAM28" s="6"/>
      <c r="KAN28" s="1"/>
      <c r="KAO28" s="1"/>
      <c r="KBL28" s="6"/>
      <c r="KBM28" s="1"/>
      <c r="KBN28" s="1"/>
      <c r="KCK28" s="6"/>
      <c r="KCL28" s="1"/>
      <c r="KCM28" s="1"/>
      <c r="KDJ28" s="6"/>
      <c r="KDK28" s="1"/>
      <c r="KDL28" s="1"/>
      <c r="KEI28" s="6"/>
      <c r="KEJ28" s="1"/>
      <c r="KEK28" s="1"/>
      <c r="KFH28" s="6"/>
      <c r="KFI28" s="1"/>
      <c r="KFJ28" s="1"/>
      <c r="KGG28" s="6"/>
      <c r="KGH28" s="1"/>
      <c r="KGI28" s="1"/>
      <c r="KHF28" s="6"/>
      <c r="KHG28" s="1"/>
      <c r="KHH28" s="1"/>
      <c r="KIE28" s="6"/>
      <c r="KIF28" s="1"/>
      <c r="KIG28" s="1"/>
      <c r="KJD28" s="6"/>
      <c r="KJE28" s="1"/>
      <c r="KJF28" s="1"/>
      <c r="KKC28" s="6"/>
      <c r="KKD28" s="1"/>
      <c r="KKE28" s="1"/>
      <c r="KLB28" s="6"/>
      <c r="KLC28" s="1"/>
      <c r="KLD28" s="1"/>
      <c r="KMA28" s="6"/>
      <c r="KMB28" s="1"/>
      <c r="KMC28" s="1"/>
      <c r="KMZ28" s="6"/>
      <c r="KNA28" s="1"/>
      <c r="KNB28" s="1"/>
      <c r="KNY28" s="6"/>
      <c r="KNZ28" s="1"/>
      <c r="KOA28" s="1"/>
      <c r="KOX28" s="6"/>
      <c r="KOY28" s="1"/>
      <c r="KOZ28" s="1"/>
      <c r="KPW28" s="6"/>
      <c r="KPX28" s="1"/>
      <c r="KPY28" s="1"/>
      <c r="KQV28" s="6"/>
      <c r="KQW28" s="1"/>
      <c r="KQX28" s="1"/>
      <c r="KRU28" s="6"/>
      <c r="KRV28" s="1"/>
      <c r="KRW28" s="1"/>
      <c r="KST28" s="6"/>
      <c r="KSU28" s="1"/>
      <c r="KSV28" s="1"/>
      <c r="KTS28" s="6"/>
      <c r="KTT28" s="1"/>
      <c r="KTU28" s="1"/>
      <c r="KUR28" s="6"/>
      <c r="KUS28" s="1"/>
      <c r="KUT28" s="1"/>
      <c r="KVQ28" s="6"/>
      <c r="KVR28" s="1"/>
      <c r="KVS28" s="1"/>
      <c r="KWP28" s="6"/>
      <c r="KWQ28" s="1"/>
      <c r="KWR28" s="1"/>
      <c r="KXO28" s="6"/>
      <c r="KXP28" s="1"/>
      <c r="KXQ28" s="1"/>
      <c r="KYN28" s="6"/>
      <c r="KYO28" s="1"/>
      <c r="KYP28" s="1"/>
      <c r="KZM28" s="6"/>
      <c r="KZN28" s="1"/>
      <c r="KZO28" s="1"/>
      <c r="LAL28" s="6"/>
      <c r="LAM28" s="1"/>
      <c r="LAN28" s="1"/>
      <c r="LBK28" s="6"/>
      <c r="LBL28" s="1"/>
      <c r="LBM28" s="1"/>
      <c r="LCJ28" s="6"/>
      <c r="LCK28" s="1"/>
      <c r="LCL28" s="1"/>
      <c r="LDI28" s="6"/>
      <c r="LDJ28" s="1"/>
      <c r="LDK28" s="1"/>
      <c r="LEH28" s="6"/>
      <c r="LEI28" s="1"/>
      <c r="LEJ28" s="1"/>
      <c r="LFG28" s="6"/>
      <c r="LFH28" s="1"/>
      <c r="LFI28" s="1"/>
      <c r="LGF28" s="6"/>
      <c r="LGG28" s="1"/>
      <c r="LGH28" s="1"/>
      <c r="LHE28" s="6"/>
      <c r="LHF28" s="1"/>
      <c r="LHG28" s="1"/>
      <c r="LID28" s="6"/>
      <c r="LIE28" s="1"/>
      <c r="LIF28" s="1"/>
      <c r="LJC28" s="6"/>
      <c r="LJD28" s="1"/>
      <c r="LJE28" s="1"/>
      <c r="LKB28" s="6"/>
      <c r="LKC28" s="1"/>
      <c r="LKD28" s="1"/>
      <c r="LLA28" s="6"/>
      <c r="LLB28" s="1"/>
      <c r="LLC28" s="1"/>
      <c r="LLZ28" s="6"/>
      <c r="LMA28" s="1"/>
      <c r="LMB28" s="1"/>
      <c r="LMY28" s="6"/>
      <c r="LMZ28" s="1"/>
      <c r="LNA28" s="1"/>
      <c r="LNX28" s="6"/>
      <c r="LNY28" s="1"/>
      <c r="LNZ28" s="1"/>
      <c r="LOW28" s="6"/>
      <c r="LOX28" s="1"/>
      <c r="LOY28" s="1"/>
      <c r="LPV28" s="6"/>
      <c r="LPW28" s="1"/>
      <c r="LPX28" s="1"/>
      <c r="LQU28" s="6"/>
      <c r="LQV28" s="1"/>
      <c r="LQW28" s="1"/>
      <c r="LRT28" s="6"/>
      <c r="LRU28" s="1"/>
      <c r="LRV28" s="1"/>
      <c r="LSS28" s="6"/>
      <c r="LST28" s="1"/>
      <c r="LSU28" s="1"/>
      <c r="LTR28" s="6"/>
      <c r="LTS28" s="1"/>
      <c r="LTT28" s="1"/>
      <c r="LUQ28" s="6"/>
      <c r="LUR28" s="1"/>
      <c r="LUS28" s="1"/>
      <c r="LVP28" s="6"/>
      <c r="LVQ28" s="1"/>
      <c r="LVR28" s="1"/>
      <c r="LWO28" s="6"/>
      <c r="LWP28" s="1"/>
      <c r="LWQ28" s="1"/>
      <c r="LXN28" s="6"/>
      <c r="LXO28" s="1"/>
      <c r="LXP28" s="1"/>
      <c r="LYM28" s="6"/>
      <c r="LYN28" s="1"/>
      <c r="LYO28" s="1"/>
      <c r="LZL28" s="6"/>
      <c r="LZM28" s="1"/>
      <c r="LZN28" s="1"/>
      <c r="MAK28" s="6"/>
      <c r="MAL28" s="1"/>
      <c r="MAM28" s="1"/>
      <c r="MBJ28" s="6"/>
      <c r="MBK28" s="1"/>
      <c r="MBL28" s="1"/>
      <c r="MCI28" s="6"/>
      <c r="MCJ28" s="1"/>
      <c r="MCK28" s="1"/>
      <c r="MDH28" s="6"/>
      <c r="MDI28" s="1"/>
      <c r="MDJ28" s="1"/>
      <c r="MEG28" s="6"/>
      <c r="MEH28" s="1"/>
      <c r="MEI28" s="1"/>
      <c r="MFF28" s="6"/>
      <c r="MFG28" s="1"/>
      <c r="MFH28" s="1"/>
      <c r="MGE28" s="6"/>
      <c r="MGF28" s="1"/>
      <c r="MGG28" s="1"/>
      <c r="MHD28" s="6"/>
      <c r="MHE28" s="1"/>
      <c r="MHF28" s="1"/>
      <c r="MIC28" s="6"/>
      <c r="MID28" s="1"/>
      <c r="MIE28" s="1"/>
      <c r="MJB28" s="6"/>
      <c r="MJC28" s="1"/>
      <c r="MJD28" s="1"/>
      <c r="MKA28" s="6"/>
      <c r="MKB28" s="1"/>
      <c r="MKC28" s="1"/>
      <c r="MKZ28" s="6"/>
      <c r="MLA28" s="1"/>
      <c r="MLB28" s="1"/>
      <c r="MLY28" s="6"/>
      <c r="MLZ28" s="1"/>
      <c r="MMA28" s="1"/>
      <c r="MMX28" s="6"/>
      <c r="MMY28" s="1"/>
      <c r="MMZ28" s="1"/>
      <c r="MNW28" s="6"/>
      <c r="MNX28" s="1"/>
      <c r="MNY28" s="1"/>
      <c r="MOV28" s="6"/>
      <c r="MOW28" s="1"/>
      <c r="MOX28" s="1"/>
      <c r="MPU28" s="6"/>
      <c r="MPV28" s="1"/>
      <c r="MPW28" s="1"/>
      <c r="MQT28" s="6"/>
      <c r="MQU28" s="1"/>
      <c r="MQV28" s="1"/>
      <c r="MRS28" s="6"/>
      <c r="MRT28" s="1"/>
      <c r="MRU28" s="1"/>
      <c r="MSR28" s="6"/>
      <c r="MSS28" s="1"/>
      <c r="MST28" s="1"/>
      <c r="MTQ28" s="6"/>
      <c r="MTR28" s="1"/>
      <c r="MTS28" s="1"/>
      <c r="MUP28" s="6"/>
      <c r="MUQ28" s="1"/>
      <c r="MUR28" s="1"/>
      <c r="MVO28" s="6"/>
      <c r="MVP28" s="1"/>
      <c r="MVQ28" s="1"/>
      <c r="MWN28" s="6"/>
      <c r="MWO28" s="1"/>
      <c r="MWP28" s="1"/>
      <c r="MXM28" s="6"/>
      <c r="MXN28" s="1"/>
      <c r="MXO28" s="1"/>
      <c r="MYL28" s="6"/>
      <c r="MYM28" s="1"/>
      <c r="MYN28" s="1"/>
      <c r="MZK28" s="6"/>
      <c r="MZL28" s="1"/>
      <c r="MZM28" s="1"/>
      <c r="NAJ28" s="6"/>
      <c r="NAK28" s="1"/>
      <c r="NAL28" s="1"/>
      <c r="NBI28" s="6"/>
      <c r="NBJ28" s="1"/>
      <c r="NBK28" s="1"/>
      <c r="NCH28" s="6"/>
      <c r="NCI28" s="1"/>
      <c r="NCJ28" s="1"/>
      <c r="NDG28" s="6"/>
      <c r="NDH28" s="1"/>
      <c r="NDI28" s="1"/>
      <c r="NEF28" s="6"/>
      <c r="NEG28" s="1"/>
      <c r="NEH28" s="1"/>
      <c r="NFE28" s="6"/>
      <c r="NFF28" s="1"/>
      <c r="NFG28" s="1"/>
      <c r="NGD28" s="6"/>
      <c r="NGE28" s="1"/>
      <c r="NGF28" s="1"/>
      <c r="NHC28" s="6"/>
      <c r="NHD28" s="1"/>
      <c r="NHE28" s="1"/>
      <c r="NIB28" s="6"/>
      <c r="NIC28" s="1"/>
      <c r="NID28" s="1"/>
      <c r="NJA28" s="6"/>
      <c r="NJB28" s="1"/>
      <c r="NJC28" s="1"/>
      <c r="NJZ28" s="6"/>
      <c r="NKA28" s="1"/>
      <c r="NKB28" s="1"/>
      <c r="NKY28" s="6"/>
      <c r="NKZ28" s="1"/>
      <c r="NLA28" s="1"/>
      <c r="NLX28" s="6"/>
      <c r="NLY28" s="1"/>
      <c r="NLZ28" s="1"/>
      <c r="NMW28" s="6"/>
      <c r="NMX28" s="1"/>
      <c r="NMY28" s="1"/>
      <c r="NNV28" s="6"/>
      <c r="NNW28" s="1"/>
      <c r="NNX28" s="1"/>
      <c r="NOU28" s="6"/>
      <c r="NOV28" s="1"/>
      <c r="NOW28" s="1"/>
      <c r="NPT28" s="6"/>
      <c r="NPU28" s="1"/>
      <c r="NPV28" s="1"/>
      <c r="NQS28" s="6"/>
      <c r="NQT28" s="1"/>
      <c r="NQU28" s="1"/>
      <c r="NRR28" s="6"/>
      <c r="NRS28" s="1"/>
      <c r="NRT28" s="1"/>
      <c r="NSQ28" s="6"/>
      <c r="NSR28" s="1"/>
      <c r="NSS28" s="1"/>
      <c r="NTP28" s="6"/>
      <c r="NTQ28" s="1"/>
      <c r="NTR28" s="1"/>
      <c r="NUO28" s="6"/>
      <c r="NUP28" s="1"/>
      <c r="NUQ28" s="1"/>
      <c r="NVN28" s="6"/>
      <c r="NVO28" s="1"/>
      <c r="NVP28" s="1"/>
      <c r="NWM28" s="6"/>
      <c r="NWN28" s="1"/>
      <c r="NWO28" s="1"/>
      <c r="NXL28" s="6"/>
      <c r="NXM28" s="1"/>
      <c r="NXN28" s="1"/>
      <c r="NYK28" s="6"/>
      <c r="NYL28" s="1"/>
      <c r="NYM28" s="1"/>
      <c r="NZJ28" s="6"/>
      <c r="NZK28" s="1"/>
      <c r="NZL28" s="1"/>
      <c r="OAI28" s="6"/>
      <c r="OAJ28" s="1"/>
      <c r="OAK28" s="1"/>
      <c r="OBH28" s="6"/>
      <c r="OBI28" s="1"/>
      <c r="OBJ28" s="1"/>
      <c r="OCG28" s="6"/>
      <c r="OCH28" s="1"/>
      <c r="OCI28" s="1"/>
      <c r="ODF28" s="6"/>
      <c r="ODG28" s="1"/>
      <c r="ODH28" s="1"/>
      <c r="OEE28" s="6"/>
      <c r="OEF28" s="1"/>
      <c r="OEG28" s="1"/>
      <c r="OFD28" s="6"/>
      <c r="OFE28" s="1"/>
      <c r="OFF28" s="1"/>
      <c r="OGC28" s="6"/>
      <c r="OGD28" s="1"/>
      <c r="OGE28" s="1"/>
      <c r="OHB28" s="6"/>
      <c r="OHC28" s="1"/>
      <c r="OHD28" s="1"/>
      <c r="OIA28" s="6"/>
      <c r="OIB28" s="1"/>
      <c r="OIC28" s="1"/>
      <c r="OIZ28" s="6"/>
      <c r="OJA28" s="1"/>
      <c r="OJB28" s="1"/>
      <c r="OJY28" s="6"/>
      <c r="OJZ28" s="1"/>
      <c r="OKA28" s="1"/>
      <c r="OKX28" s="6"/>
      <c r="OKY28" s="1"/>
      <c r="OKZ28" s="1"/>
      <c r="OLW28" s="6"/>
      <c r="OLX28" s="1"/>
      <c r="OLY28" s="1"/>
      <c r="OMV28" s="6"/>
      <c r="OMW28" s="1"/>
      <c r="OMX28" s="1"/>
      <c r="ONU28" s="6"/>
      <c r="ONV28" s="1"/>
      <c r="ONW28" s="1"/>
      <c r="OOT28" s="6"/>
      <c r="OOU28" s="1"/>
      <c r="OOV28" s="1"/>
      <c r="OPS28" s="6"/>
      <c r="OPT28" s="1"/>
      <c r="OPU28" s="1"/>
      <c r="OQR28" s="6"/>
      <c r="OQS28" s="1"/>
      <c r="OQT28" s="1"/>
      <c r="ORQ28" s="6"/>
      <c r="ORR28" s="1"/>
      <c r="ORS28" s="1"/>
      <c r="OSP28" s="6"/>
      <c r="OSQ28" s="1"/>
      <c r="OSR28" s="1"/>
      <c r="OTO28" s="6"/>
      <c r="OTP28" s="1"/>
      <c r="OTQ28" s="1"/>
      <c r="OUN28" s="6"/>
      <c r="OUO28" s="1"/>
      <c r="OUP28" s="1"/>
      <c r="OVM28" s="6"/>
      <c r="OVN28" s="1"/>
      <c r="OVO28" s="1"/>
      <c r="OWL28" s="6"/>
      <c r="OWM28" s="1"/>
      <c r="OWN28" s="1"/>
      <c r="OXK28" s="6"/>
      <c r="OXL28" s="1"/>
      <c r="OXM28" s="1"/>
      <c r="OYJ28" s="6"/>
      <c r="OYK28" s="1"/>
      <c r="OYL28" s="1"/>
      <c r="OZI28" s="6"/>
      <c r="OZJ28" s="1"/>
      <c r="OZK28" s="1"/>
      <c r="PAH28" s="6"/>
      <c r="PAI28" s="1"/>
      <c r="PAJ28" s="1"/>
      <c r="PBG28" s="6"/>
      <c r="PBH28" s="1"/>
      <c r="PBI28" s="1"/>
      <c r="PCF28" s="6"/>
      <c r="PCG28" s="1"/>
      <c r="PCH28" s="1"/>
      <c r="PDE28" s="6"/>
      <c r="PDF28" s="1"/>
      <c r="PDG28" s="1"/>
      <c r="PED28" s="6"/>
      <c r="PEE28" s="1"/>
      <c r="PEF28" s="1"/>
      <c r="PFC28" s="6"/>
      <c r="PFD28" s="1"/>
      <c r="PFE28" s="1"/>
      <c r="PGB28" s="6"/>
      <c r="PGC28" s="1"/>
      <c r="PGD28" s="1"/>
      <c r="PHA28" s="6"/>
      <c r="PHB28" s="1"/>
      <c r="PHC28" s="1"/>
      <c r="PHZ28" s="6"/>
      <c r="PIA28" s="1"/>
      <c r="PIB28" s="1"/>
      <c r="PIY28" s="6"/>
      <c r="PIZ28" s="1"/>
      <c r="PJA28" s="1"/>
      <c r="PJX28" s="6"/>
      <c r="PJY28" s="1"/>
      <c r="PJZ28" s="1"/>
      <c r="PKW28" s="6"/>
      <c r="PKX28" s="1"/>
      <c r="PKY28" s="1"/>
      <c r="PLV28" s="6"/>
      <c r="PLW28" s="1"/>
      <c r="PLX28" s="1"/>
      <c r="PMU28" s="6"/>
      <c r="PMV28" s="1"/>
      <c r="PMW28" s="1"/>
      <c r="PNT28" s="6"/>
      <c r="PNU28" s="1"/>
      <c r="PNV28" s="1"/>
      <c r="POS28" s="6"/>
      <c r="POT28" s="1"/>
      <c r="POU28" s="1"/>
      <c r="PPR28" s="6"/>
      <c r="PPS28" s="1"/>
      <c r="PPT28" s="1"/>
      <c r="PQQ28" s="6"/>
      <c r="PQR28" s="1"/>
      <c r="PQS28" s="1"/>
      <c r="PRP28" s="6"/>
      <c r="PRQ28" s="1"/>
      <c r="PRR28" s="1"/>
      <c r="PSO28" s="6"/>
      <c r="PSP28" s="1"/>
      <c r="PSQ28" s="1"/>
      <c r="PTN28" s="6"/>
      <c r="PTO28" s="1"/>
      <c r="PTP28" s="1"/>
      <c r="PUM28" s="6"/>
      <c r="PUN28" s="1"/>
      <c r="PUO28" s="1"/>
      <c r="PVL28" s="6"/>
      <c r="PVM28" s="1"/>
      <c r="PVN28" s="1"/>
      <c r="PWK28" s="6"/>
      <c r="PWL28" s="1"/>
      <c r="PWM28" s="1"/>
      <c r="PXJ28" s="6"/>
      <c r="PXK28" s="1"/>
      <c r="PXL28" s="1"/>
      <c r="PYI28" s="6"/>
      <c r="PYJ28" s="1"/>
      <c r="PYK28" s="1"/>
      <c r="PZH28" s="6"/>
      <c r="PZI28" s="1"/>
      <c r="PZJ28" s="1"/>
      <c r="QAG28" s="6"/>
      <c r="QAH28" s="1"/>
      <c r="QAI28" s="1"/>
      <c r="QBF28" s="6"/>
      <c r="QBG28" s="1"/>
      <c r="QBH28" s="1"/>
      <c r="QCE28" s="6"/>
      <c r="QCF28" s="1"/>
      <c r="QCG28" s="1"/>
      <c r="QDD28" s="6"/>
      <c r="QDE28" s="1"/>
      <c r="QDF28" s="1"/>
      <c r="QEC28" s="6"/>
      <c r="QED28" s="1"/>
      <c r="QEE28" s="1"/>
      <c r="QFB28" s="6"/>
      <c r="QFC28" s="1"/>
      <c r="QFD28" s="1"/>
      <c r="QGA28" s="6"/>
      <c r="QGB28" s="1"/>
      <c r="QGC28" s="1"/>
      <c r="QGZ28" s="6"/>
      <c r="QHA28" s="1"/>
      <c r="QHB28" s="1"/>
      <c r="QHY28" s="6"/>
      <c r="QHZ28" s="1"/>
      <c r="QIA28" s="1"/>
      <c r="QIX28" s="6"/>
      <c r="QIY28" s="1"/>
      <c r="QIZ28" s="1"/>
      <c r="QJW28" s="6"/>
      <c r="QJX28" s="1"/>
      <c r="QJY28" s="1"/>
      <c r="QKV28" s="6"/>
      <c r="QKW28" s="1"/>
      <c r="QKX28" s="1"/>
      <c r="QLU28" s="6"/>
      <c r="QLV28" s="1"/>
      <c r="QLW28" s="1"/>
      <c r="QMT28" s="6"/>
      <c r="QMU28" s="1"/>
      <c r="QMV28" s="1"/>
      <c r="QNS28" s="6"/>
      <c r="QNT28" s="1"/>
      <c r="QNU28" s="1"/>
      <c r="QOR28" s="6"/>
      <c r="QOS28" s="1"/>
      <c r="QOT28" s="1"/>
      <c r="QPQ28" s="6"/>
      <c r="QPR28" s="1"/>
      <c r="QPS28" s="1"/>
      <c r="QQP28" s="6"/>
      <c r="QQQ28" s="1"/>
      <c r="QQR28" s="1"/>
      <c r="QRO28" s="6"/>
      <c r="QRP28" s="1"/>
      <c r="QRQ28" s="1"/>
      <c r="QSN28" s="6"/>
      <c r="QSO28" s="1"/>
      <c r="QSP28" s="1"/>
      <c r="QTM28" s="6"/>
      <c r="QTN28" s="1"/>
      <c r="QTO28" s="1"/>
      <c r="QUL28" s="6"/>
      <c r="QUM28" s="1"/>
      <c r="QUN28" s="1"/>
      <c r="QVK28" s="6"/>
      <c r="QVL28" s="1"/>
      <c r="QVM28" s="1"/>
      <c r="QWJ28" s="6"/>
      <c r="QWK28" s="1"/>
      <c r="QWL28" s="1"/>
      <c r="QXI28" s="6"/>
      <c r="QXJ28" s="1"/>
      <c r="QXK28" s="1"/>
      <c r="QYH28" s="6"/>
      <c r="QYI28" s="1"/>
      <c r="QYJ28" s="1"/>
      <c r="QZG28" s="6"/>
      <c r="QZH28" s="1"/>
      <c r="QZI28" s="1"/>
      <c r="RAF28" s="6"/>
      <c r="RAG28" s="1"/>
      <c r="RAH28" s="1"/>
      <c r="RBE28" s="6"/>
      <c r="RBF28" s="1"/>
      <c r="RBG28" s="1"/>
      <c r="RCD28" s="6"/>
      <c r="RCE28" s="1"/>
      <c r="RCF28" s="1"/>
      <c r="RDC28" s="6"/>
      <c r="RDD28" s="1"/>
      <c r="RDE28" s="1"/>
      <c r="REB28" s="6"/>
      <c r="REC28" s="1"/>
      <c r="RED28" s="1"/>
      <c r="RFA28" s="6"/>
      <c r="RFB28" s="1"/>
      <c r="RFC28" s="1"/>
      <c r="RFZ28" s="6"/>
      <c r="RGA28" s="1"/>
      <c r="RGB28" s="1"/>
      <c r="RGY28" s="6"/>
      <c r="RGZ28" s="1"/>
      <c r="RHA28" s="1"/>
      <c r="RHX28" s="6"/>
      <c r="RHY28" s="1"/>
      <c r="RHZ28" s="1"/>
      <c r="RIW28" s="6"/>
      <c r="RIX28" s="1"/>
      <c r="RIY28" s="1"/>
      <c r="RJV28" s="6"/>
      <c r="RJW28" s="1"/>
      <c r="RJX28" s="1"/>
      <c r="RKU28" s="6"/>
      <c r="RKV28" s="1"/>
      <c r="RKW28" s="1"/>
      <c r="RLT28" s="6"/>
      <c r="RLU28" s="1"/>
      <c r="RLV28" s="1"/>
      <c r="RMS28" s="6"/>
      <c r="RMT28" s="1"/>
      <c r="RMU28" s="1"/>
      <c r="RNR28" s="6"/>
      <c r="RNS28" s="1"/>
      <c r="RNT28" s="1"/>
      <c r="ROQ28" s="6"/>
      <c r="ROR28" s="1"/>
      <c r="ROS28" s="1"/>
      <c r="RPP28" s="6"/>
      <c r="RPQ28" s="1"/>
      <c r="RPR28" s="1"/>
      <c r="RQO28" s="6"/>
      <c r="RQP28" s="1"/>
      <c r="RQQ28" s="1"/>
      <c r="RRN28" s="6"/>
      <c r="RRO28" s="1"/>
      <c r="RRP28" s="1"/>
      <c r="RSM28" s="6"/>
      <c r="RSN28" s="1"/>
      <c r="RSO28" s="1"/>
      <c r="RTL28" s="6"/>
      <c r="RTM28" s="1"/>
      <c r="RTN28" s="1"/>
      <c r="RUK28" s="6"/>
      <c r="RUL28" s="1"/>
      <c r="RUM28" s="1"/>
      <c r="RVJ28" s="6"/>
      <c r="RVK28" s="1"/>
      <c r="RVL28" s="1"/>
      <c r="RWI28" s="6"/>
      <c r="RWJ28" s="1"/>
      <c r="RWK28" s="1"/>
      <c r="RXH28" s="6"/>
      <c r="RXI28" s="1"/>
      <c r="RXJ28" s="1"/>
      <c r="RYG28" s="6"/>
      <c r="RYH28" s="1"/>
      <c r="RYI28" s="1"/>
      <c r="RZF28" s="6"/>
      <c r="RZG28" s="1"/>
      <c r="RZH28" s="1"/>
      <c r="SAE28" s="6"/>
      <c r="SAF28" s="1"/>
      <c r="SAG28" s="1"/>
      <c r="SBD28" s="6"/>
      <c r="SBE28" s="1"/>
      <c r="SBF28" s="1"/>
      <c r="SCC28" s="6"/>
      <c r="SCD28" s="1"/>
      <c r="SCE28" s="1"/>
      <c r="SDB28" s="6"/>
      <c r="SDC28" s="1"/>
      <c r="SDD28" s="1"/>
      <c r="SEA28" s="6"/>
      <c r="SEB28" s="1"/>
      <c r="SEC28" s="1"/>
      <c r="SEZ28" s="6"/>
      <c r="SFA28" s="1"/>
      <c r="SFB28" s="1"/>
      <c r="SFY28" s="6"/>
      <c r="SFZ28" s="1"/>
      <c r="SGA28" s="1"/>
      <c r="SGX28" s="6"/>
      <c r="SGY28" s="1"/>
      <c r="SGZ28" s="1"/>
      <c r="SHW28" s="6"/>
      <c r="SHX28" s="1"/>
      <c r="SHY28" s="1"/>
      <c r="SIV28" s="6"/>
      <c r="SIW28" s="1"/>
      <c r="SIX28" s="1"/>
      <c r="SJU28" s="6"/>
      <c r="SJV28" s="1"/>
      <c r="SJW28" s="1"/>
      <c r="SKT28" s="6"/>
      <c r="SKU28" s="1"/>
      <c r="SKV28" s="1"/>
      <c r="SLS28" s="6"/>
      <c r="SLT28" s="1"/>
      <c r="SLU28" s="1"/>
      <c r="SMR28" s="6"/>
      <c r="SMS28" s="1"/>
      <c r="SMT28" s="1"/>
      <c r="SNQ28" s="6"/>
      <c r="SNR28" s="1"/>
      <c r="SNS28" s="1"/>
      <c r="SOP28" s="6"/>
      <c r="SOQ28" s="1"/>
      <c r="SOR28" s="1"/>
      <c r="SPO28" s="6"/>
      <c r="SPP28" s="1"/>
      <c r="SPQ28" s="1"/>
      <c r="SQN28" s="6"/>
      <c r="SQO28" s="1"/>
      <c r="SQP28" s="1"/>
      <c r="SRM28" s="6"/>
      <c r="SRN28" s="1"/>
      <c r="SRO28" s="1"/>
      <c r="SSL28" s="6"/>
      <c r="SSM28" s="1"/>
      <c r="SSN28" s="1"/>
      <c r="STK28" s="6"/>
      <c r="STL28" s="1"/>
      <c r="STM28" s="1"/>
      <c r="SUJ28" s="6"/>
      <c r="SUK28" s="1"/>
      <c r="SUL28" s="1"/>
      <c r="SVI28" s="6"/>
      <c r="SVJ28" s="1"/>
      <c r="SVK28" s="1"/>
      <c r="SWH28" s="6"/>
      <c r="SWI28" s="1"/>
      <c r="SWJ28" s="1"/>
      <c r="SXG28" s="6"/>
      <c r="SXH28" s="1"/>
      <c r="SXI28" s="1"/>
      <c r="SYF28" s="6"/>
      <c r="SYG28" s="1"/>
      <c r="SYH28" s="1"/>
      <c r="SZE28" s="6"/>
      <c r="SZF28" s="1"/>
      <c r="SZG28" s="1"/>
      <c r="TAD28" s="6"/>
      <c r="TAE28" s="1"/>
      <c r="TAF28" s="1"/>
      <c r="TBC28" s="6"/>
      <c r="TBD28" s="1"/>
      <c r="TBE28" s="1"/>
      <c r="TCB28" s="6"/>
      <c r="TCC28" s="1"/>
      <c r="TCD28" s="1"/>
      <c r="TDA28" s="6"/>
      <c r="TDB28" s="1"/>
      <c r="TDC28" s="1"/>
      <c r="TDZ28" s="6"/>
      <c r="TEA28" s="1"/>
      <c r="TEB28" s="1"/>
      <c r="TEY28" s="6"/>
      <c r="TEZ28" s="1"/>
      <c r="TFA28" s="1"/>
      <c r="TFX28" s="6"/>
      <c r="TFY28" s="1"/>
      <c r="TFZ28" s="1"/>
      <c r="TGW28" s="6"/>
      <c r="TGX28" s="1"/>
      <c r="TGY28" s="1"/>
      <c r="THV28" s="6"/>
      <c r="THW28" s="1"/>
      <c r="THX28" s="1"/>
      <c r="TIU28" s="6"/>
      <c r="TIV28" s="1"/>
      <c r="TIW28" s="1"/>
      <c r="TJT28" s="6"/>
      <c r="TJU28" s="1"/>
      <c r="TJV28" s="1"/>
      <c r="TKS28" s="6"/>
      <c r="TKT28" s="1"/>
      <c r="TKU28" s="1"/>
      <c r="TLR28" s="6"/>
      <c r="TLS28" s="1"/>
      <c r="TLT28" s="1"/>
      <c r="TMQ28" s="6"/>
      <c r="TMR28" s="1"/>
      <c r="TMS28" s="1"/>
      <c r="TNP28" s="6"/>
      <c r="TNQ28" s="1"/>
      <c r="TNR28" s="1"/>
      <c r="TOO28" s="6"/>
      <c r="TOP28" s="1"/>
      <c r="TOQ28" s="1"/>
      <c r="TPN28" s="6"/>
      <c r="TPO28" s="1"/>
      <c r="TPP28" s="1"/>
      <c r="TQM28" s="6"/>
      <c r="TQN28" s="1"/>
      <c r="TQO28" s="1"/>
      <c r="TRL28" s="6"/>
      <c r="TRM28" s="1"/>
      <c r="TRN28" s="1"/>
      <c r="TSK28" s="6"/>
      <c r="TSL28" s="1"/>
      <c r="TSM28" s="1"/>
      <c r="TTJ28" s="6"/>
      <c r="TTK28" s="1"/>
      <c r="TTL28" s="1"/>
      <c r="TUI28" s="6"/>
      <c r="TUJ28" s="1"/>
      <c r="TUK28" s="1"/>
      <c r="TVH28" s="6"/>
      <c r="TVI28" s="1"/>
      <c r="TVJ28" s="1"/>
      <c r="TWG28" s="6"/>
      <c r="TWH28" s="1"/>
      <c r="TWI28" s="1"/>
      <c r="TXF28" s="6"/>
      <c r="TXG28" s="1"/>
      <c r="TXH28" s="1"/>
      <c r="TYE28" s="6"/>
      <c r="TYF28" s="1"/>
      <c r="TYG28" s="1"/>
      <c r="TZD28" s="6"/>
      <c r="TZE28" s="1"/>
      <c r="TZF28" s="1"/>
      <c r="UAC28" s="6"/>
      <c r="UAD28" s="1"/>
      <c r="UAE28" s="1"/>
      <c r="UBB28" s="6"/>
      <c r="UBC28" s="1"/>
      <c r="UBD28" s="1"/>
      <c r="UCA28" s="6"/>
      <c r="UCB28" s="1"/>
      <c r="UCC28" s="1"/>
      <c r="UCZ28" s="6"/>
      <c r="UDA28" s="1"/>
      <c r="UDB28" s="1"/>
      <c r="UDY28" s="6"/>
      <c r="UDZ28" s="1"/>
      <c r="UEA28" s="1"/>
      <c r="UEX28" s="6"/>
      <c r="UEY28" s="1"/>
      <c r="UEZ28" s="1"/>
      <c r="UFW28" s="6"/>
      <c r="UFX28" s="1"/>
      <c r="UFY28" s="1"/>
      <c r="UGV28" s="6"/>
      <c r="UGW28" s="1"/>
      <c r="UGX28" s="1"/>
      <c r="UHU28" s="6"/>
      <c r="UHV28" s="1"/>
      <c r="UHW28" s="1"/>
      <c r="UIT28" s="6"/>
      <c r="UIU28" s="1"/>
      <c r="UIV28" s="1"/>
      <c r="UJS28" s="6"/>
      <c r="UJT28" s="1"/>
      <c r="UJU28" s="1"/>
      <c r="UKR28" s="6"/>
      <c r="UKS28" s="1"/>
      <c r="UKT28" s="1"/>
      <c r="ULQ28" s="6"/>
      <c r="ULR28" s="1"/>
      <c r="ULS28" s="1"/>
      <c r="UMP28" s="6"/>
      <c r="UMQ28" s="1"/>
      <c r="UMR28" s="1"/>
      <c r="UNO28" s="6"/>
      <c r="UNP28" s="1"/>
      <c r="UNQ28" s="1"/>
      <c r="UON28" s="6"/>
      <c r="UOO28" s="1"/>
      <c r="UOP28" s="1"/>
      <c r="UPM28" s="6"/>
      <c r="UPN28" s="1"/>
      <c r="UPO28" s="1"/>
      <c r="UQL28" s="6"/>
      <c r="UQM28" s="1"/>
      <c r="UQN28" s="1"/>
      <c r="URK28" s="6"/>
      <c r="URL28" s="1"/>
      <c r="URM28" s="1"/>
      <c r="USJ28" s="6"/>
      <c r="USK28" s="1"/>
      <c r="USL28" s="1"/>
      <c r="UTI28" s="6"/>
      <c r="UTJ28" s="1"/>
      <c r="UTK28" s="1"/>
      <c r="UUH28" s="6"/>
      <c r="UUI28" s="1"/>
      <c r="UUJ28" s="1"/>
      <c r="UVG28" s="6"/>
      <c r="UVH28" s="1"/>
      <c r="UVI28" s="1"/>
      <c r="UWF28" s="6"/>
      <c r="UWG28" s="1"/>
      <c r="UWH28" s="1"/>
      <c r="UXE28" s="6"/>
      <c r="UXF28" s="1"/>
      <c r="UXG28" s="1"/>
      <c r="UYD28" s="6"/>
      <c r="UYE28" s="1"/>
      <c r="UYF28" s="1"/>
      <c r="UZC28" s="6"/>
      <c r="UZD28" s="1"/>
      <c r="UZE28" s="1"/>
      <c r="VAB28" s="6"/>
      <c r="VAC28" s="1"/>
      <c r="VAD28" s="1"/>
      <c r="VBA28" s="6"/>
      <c r="VBB28" s="1"/>
      <c r="VBC28" s="1"/>
      <c r="VBZ28" s="6"/>
      <c r="VCA28" s="1"/>
      <c r="VCB28" s="1"/>
      <c r="VCY28" s="6"/>
      <c r="VCZ28" s="1"/>
      <c r="VDA28" s="1"/>
      <c r="VDX28" s="6"/>
      <c r="VDY28" s="1"/>
      <c r="VDZ28" s="1"/>
      <c r="VEW28" s="6"/>
      <c r="VEX28" s="1"/>
      <c r="VEY28" s="1"/>
      <c r="VFV28" s="6"/>
      <c r="VFW28" s="1"/>
      <c r="VFX28" s="1"/>
      <c r="VGU28" s="6"/>
      <c r="VGV28" s="1"/>
      <c r="VGW28" s="1"/>
      <c r="VHT28" s="6"/>
      <c r="VHU28" s="1"/>
      <c r="VHV28" s="1"/>
      <c r="VIS28" s="6"/>
      <c r="VIT28" s="1"/>
      <c r="VIU28" s="1"/>
      <c r="VJR28" s="6"/>
      <c r="VJS28" s="1"/>
      <c r="VJT28" s="1"/>
      <c r="VKQ28" s="6"/>
      <c r="VKR28" s="1"/>
      <c r="VKS28" s="1"/>
      <c r="VLP28" s="6"/>
      <c r="VLQ28" s="1"/>
      <c r="VLR28" s="1"/>
      <c r="VMO28" s="6"/>
      <c r="VMP28" s="1"/>
      <c r="VMQ28" s="1"/>
      <c r="VNN28" s="6"/>
      <c r="VNO28" s="1"/>
      <c r="VNP28" s="1"/>
      <c r="VOM28" s="6"/>
      <c r="VON28" s="1"/>
      <c r="VOO28" s="1"/>
      <c r="VPL28" s="6"/>
      <c r="VPM28" s="1"/>
      <c r="VPN28" s="1"/>
      <c r="VQK28" s="6"/>
      <c r="VQL28" s="1"/>
      <c r="VQM28" s="1"/>
      <c r="VRJ28" s="6"/>
      <c r="VRK28" s="1"/>
      <c r="VRL28" s="1"/>
      <c r="VSI28" s="6"/>
      <c r="VSJ28" s="1"/>
      <c r="VSK28" s="1"/>
      <c r="VTH28" s="6"/>
      <c r="VTI28" s="1"/>
      <c r="VTJ28" s="1"/>
      <c r="VUG28" s="6"/>
      <c r="VUH28" s="1"/>
      <c r="VUI28" s="1"/>
      <c r="VVF28" s="6"/>
      <c r="VVG28" s="1"/>
      <c r="VVH28" s="1"/>
      <c r="VWE28" s="6"/>
      <c r="VWF28" s="1"/>
      <c r="VWG28" s="1"/>
      <c r="VXD28" s="6"/>
      <c r="VXE28" s="1"/>
      <c r="VXF28" s="1"/>
      <c r="VYC28" s="6"/>
      <c r="VYD28" s="1"/>
      <c r="VYE28" s="1"/>
      <c r="VZB28" s="6"/>
      <c r="VZC28" s="1"/>
      <c r="VZD28" s="1"/>
      <c r="WAA28" s="6"/>
      <c r="WAB28" s="1"/>
      <c r="WAC28" s="1"/>
      <c r="WAZ28" s="6"/>
      <c r="WBA28" s="1"/>
      <c r="WBB28" s="1"/>
      <c r="WBY28" s="6"/>
      <c r="WBZ28" s="1"/>
      <c r="WCA28" s="1"/>
      <c r="WCX28" s="6"/>
      <c r="WCY28" s="1"/>
      <c r="WCZ28" s="1"/>
      <c r="WDW28" s="6"/>
      <c r="WDX28" s="1"/>
      <c r="WDY28" s="1"/>
      <c r="WEV28" s="6"/>
      <c r="WEW28" s="1"/>
      <c r="WEX28" s="1"/>
      <c r="WFU28" s="6"/>
      <c r="WFV28" s="1"/>
      <c r="WFW28" s="1"/>
      <c r="WGT28" s="6"/>
      <c r="WGU28" s="1"/>
      <c r="WGV28" s="1"/>
      <c r="WHS28" s="6"/>
      <c r="WHT28" s="1"/>
      <c r="WHU28" s="1"/>
      <c r="WIR28" s="6"/>
      <c r="WIS28" s="1"/>
      <c r="WIT28" s="1"/>
      <c r="WJQ28" s="6"/>
      <c r="WJR28" s="1"/>
      <c r="WJS28" s="1"/>
      <c r="WKP28" s="6"/>
      <c r="WKQ28" s="1"/>
      <c r="WKR28" s="1"/>
      <c r="WLO28" s="6"/>
      <c r="WLP28" s="1"/>
      <c r="WLQ28" s="1"/>
      <c r="WMN28" s="6"/>
      <c r="WMO28" s="1"/>
      <c r="WMP28" s="1"/>
      <c r="WNM28" s="6"/>
      <c r="WNN28" s="1"/>
      <c r="WNO28" s="1"/>
      <c r="WOL28" s="6"/>
      <c r="WOM28" s="1"/>
      <c r="WON28" s="1"/>
      <c r="WPK28" s="6"/>
      <c r="WPL28" s="1"/>
      <c r="WPM28" s="1"/>
      <c r="WQJ28" s="6"/>
      <c r="WQK28" s="1"/>
      <c r="WQL28" s="1"/>
      <c r="WRI28" s="6"/>
      <c r="WRJ28" s="1"/>
      <c r="WRK28" s="1"/>
      <c r="WSH28" s="6"/>
      <c r="WSI28" s="1"/>
      <c r="WSJ28" s="1"/>
      <c r="WTG28" s="6"/>
      <c r="WTH28" s="1"/>
      <c r="WTI28" s="1"/>
      <c r="WUF28" s="6"/>
      <c r="WUG28" s="1"/>
      <c r="WUH28" s="1"/>
      <c r="WVE28" s="6"/>
      <c r="WVF28" s="1"/>
      <c r="WVG28" s="1"/>
      <c r="WWD28" s="6"/>
      <c r="WWE28" s="1"/>
      <c r="WWF28" s="1"/>
      <c r="WXC28" s="6"/>
      <c r="WXD28" s="1"/>
      <c r="WXE28" s="1"/>
      <c r="WYB28" s="6"/>
      <c r="WYC28" s="1"/>
      <c r="WYD28" s="1"/>
      <c r="WZA28" s="6"/>
      <c r="WZB28" s="1"/>
      <c r="WZC28" s="1"/>
      <c r="WZZ28" s="6"/>
      <c r="XAA28" s="1"/>
      <c r="XAB28" s="1"/>
      <c r="XAY28" s="6"/>
      <c r="XAZ28" s="1"/>
      <c r="XBA28" s="1"/>
      <c r="XBX28" s="6"/>
      <c r="XBY28" s="1"/>
      <c r="XBZ28" s="1"/>
      <c r="XCW28" s="6"/>
      <c r="XCX28" s="1"/>
      <c r="XCY28" s="1"/>
      <c r="XDV28" s="6"/>
      <c r="XDW28" s="1"/>
      <c r="XDX28" s="1"/>
      <c r="XEU28" s="6"/>
      <c r="XEV28" s="1"/>
      <c r="XEW28" s="1"/>
    </row>
    <row r="29" spans="1:1002 1025:2027 2050:3052 3075:4077 4100:5102 5125:6127 6150:7152 7175:8177 8200:9202 9225:10227 10250:11252 11275:12277 12300:13302 13325:14327 14350:15352 15375:16377" s="5" customFormat="1" x14ac:dyDescent="0.55000000000000004">
      <c r="A29" s="1" t="s">
        <v>34</v>
      </c>
      <c r="B29" s="1"/>
      <c r="C29" s="5">
        <v>14284013</v>
      </c>
      <c r="E29" s="5">
        <v>1342094510559</v>
      </c>
      <c r="G29" s="5">
        <v>3597748478817.0601</v>
      </c>
      <c r="I29" s="5">
        <v>0</v>
      </c>
      <c r="K29" s="5">
        <v>0</v>
      </c>
      <c r="M29" s="5">
        <v>0</v>
      </c>
      <c r="O29" s="5">
        <v>0</v>
      </c>
      <c r="Q29" s="5">
        <v>14284013</v>
      </c>
      <c r="S29" s="5">
        <v>290950</v>
      </c>
      <c r="U29" s="5">
        <v>1342094510559</v>
      </c>
      <c r="W29" s="5">
        <v>4131205777535.02</v>
      </c>
      <c r="Y29" s="6">
        <v>6.3870264378670313E-2</v>
      </c>
      <c r="Z29" s="1"/>
      <c r="AA29" s="1"/>
      <c r="AX29" s="6"/>
      <c r="AY29" s="1"/>
      <c r="AZ29" s="1"/>
      <c r="BW29" s="6"/>
      <c r="BX29" s="1"/>
      <c r="BY29" s="1"/>
      <c r="CV29" s="6"/>
      <c r="CW29" s="1"/>
      <c r="CX29" s="1"/>
      <c r="DU29" s="6"/>
      <c r="DV29" s="1"/>
      <c r="DW29" s="1"/>
      <c r="ET29" s="6"/>
      <c r="EU29" s="1"/>
      <c r="EV29" s="1"/>
      <c r="FS29" s="6"/>
      <c r="FT29" s="1"/>
      <c r="FU29" s="1"/>
      <c r="GR29" s="6"/>
      <c r="GS29" s="1"/>
      <c r="GT29" s="1"/>
      <c r="HQ29" s="6"/>
      <c r="HR29" s="1"/>
      <c r="HS29" s="1"/>
      <c r="IP29" s="6"/>
      <c r="IQ29" s="1"/>
      <c r="IR29" s="1"/>
      <c r="JO29" s="6"/>
      <c r="JP29" s="1"/>
      <c r="JQ29" s="1"/>
      <c r="KN29" s="6"/>
      <c r="KO29" s="1"/>
      <c r="KP29" s="1"/>
      <c r="LM29" s="6"/>
      <c r="LN29" s="1"/>
      <c r="LO29" s="1"/>
      <c r="ML29" s="6"/>
      <c r="MM29" s="1"/>
      <c r="MN29" s="1"/>
      <c r="NK29" s="6"/>
      <c r="NL29" s="1"/>
      <c r="NM29" s="1"/>
      <c r="OJ29" s="6"/>
      <c r="OK29" s="1"/>
      <c r="OL29" s="1"/>
      <c r="PI29" s="6"/>
      <c r="PJ29" s="1"/>
      <c r="PK29" s="1"/>
      <c r="QH29" s="6"/>
      <c r="QI29" s="1"/>
      <c r="QJ29" s="1"/>
      <c r="RG29" s="6"/>
      <c r="RH29" s="1"/>
      <c r="RI29" s="1"/>
      <c r="SF29" s="6"/>
      <c r="SG29" s="1"/>
      <c r="SH29" s="1"/>
      <c r="TE29" s="6"/>
      <c r="TF29" s="1"/>
      <c r="TG29" s="1"/>
      <c r="UD29" s="6"/>
      <c r="UE29" s="1"/>
      <c r="UF29" s="1"/>
      <c r="VC29" s="6"/>
      <c r="VD29" s="1"/>
      <c r="VE29" s="1"/>
      <c r="WB29" s="6"/>
      <c r="WC29" s="1"/>
      <c r="WD29" s="1"/>
      <c r="XA29" s="6"/>
      <c r="XB29" s="1"/>
      <c r="XC29" s="1"/>
      <c r="XZ29" s="6"/>
      <c r="YA29" s="1"/>
      <c r="YB29" s="1"/>
      <c r="YY29" s="6"/>
      <c r="YZ29" s="1"/>
      <c r="ZA29" s="1"/>
      <c r="ZX29" s="6"/>
      <c r="ZY29" s="1"/>
      <c r="ZZ29" s="1"/>
      <c r="AAW29" s="6"/>
      <c r="AAX29" s="1"/>
      <c r="AAY29" s="1"/>
      <c r="ABV29" s="6"/>
      <c r="ABW29" s="1"/>
      <c r="ABX29" s="1"/>
      <c r="ACU29" s="6"/>
      <c r="ACV29" s="1"/>
      <c r="ACW29" s="1"/>
      <c r="ADT29" s="6"/>
      <c r="ADU29" s="1"/>
      <c r="ADV29" s="1"/>
      <c r="AES29" s="6"/>
      <c r="AET29" s="1"/>
      <c r="AEU29" s="1"/>
      <c r="AFR29" s="6"/>
      <c r="AFS29" s="1"/>
      <c r="AFT29" s="1"/>
      <c r="AGQ29" s="6"/>
      <c r="AGR29" s="1"/>
      <c r="AGS29" s="1"/>
      <c r="AHP29" s="6"/>
      <c r="AHQ29" s="1"/>
      <c r="AHR29" s="1"/>
      <c r="AIO29" s="6"/>
      <c r="AIP29" s="1"/>
      <c r="AIQ29" s="1"/>
      <c r="AJN29" s="6"/>
      <c r="AJO29" s="1"/>
      <c r="AJP29" s="1"/>
      <c r="AKM29" s="6"/>
      <c r="AKN29" s="1"/>
      <c r="AKO29" s="1"/>
      <c r="ALL29" s="6"/>
      <c r="ALM29" s="1"/>
      <c r="ALN29" s="1"/>
      <c r="AMK29" s="6"/>
      <c r="AML29" s="1"/>
      <c r="AMM29" s="1"/>
      <c r="ANJ29" s="6"/>
      <c r="ANK29" s="1"/>
      <c r="ANL29" s="1"/>
      <c r="AOI29" s="6"/>
      <c r="AOJ29" s="1"/>
      <c r="AOK29" s="1"/>
      <c r="APH29" s="6"/>
      <c r="API29" s="1"/>
      <c r="APJ29" s="1"/>
      <c r="AQG29" s="6"/>
      <c r="AQH29" s="1"/>
      <c r="AQI29" s="1"/>
      <c r="ARF29" s="6"/>
      <c r="ARG29" s="1"/>
      <c r="ARH29" s="1"/>
      <c r="ASE29" s="6"/>
      <c r="ASF29" s="1"/>
      <c r="ASG29" s="1"/>
      <c r="ATD29" s="6"/>
      <c r="ATE29" s="1"/>
      <c r="ATF29" s="1"/>
      <c r="AUC29" s="6"/>
      <c r="AUD29" s="1"/>
      <c r="AUE29" s="1"/>
      <c r="AVB29" s="6"/>
      <c r="AVC29" s="1"/>
      <c r="AVD29" s="1"/>
      <c r="AWA29" s="6"/>
      <c r="AWB29" s="1"/>
      <c r="AWC29" s="1"/>
      <c r="AWZ29" s="6"/>
      <c r="AXA29" s="1"/>
      <c r="AXB29" s="1"/>
      <c r="AXY29" s="6"/>
      <c r="AXZ29" s="1"/>
      <c r="AYA29" s="1"/>
      <c r="AYX29" s="6"/>
      <c r="AYY29" s="1"/>
      <c r="AYZ29" s="1"/>
      <c r="AZW29" s="6"/>
      <c r="AZX29" s="1"/>
      <c r="AZY29" s="1"/>
      <c r="BAV29" s="6"/>
      <c r="BAW29" s="1"/>
      <c r="BAX29" s="1"/>
      <c r="BBU29" s="6"/>
      <c r="BBV29" s="1"/>
      <c r="BBW29" s="1"/>
      <c r="BCT29" s="6"/>
      <c r="BCU29" s="1"/>
      <c r="BCV29" s="1"/>
      <c r="BDS29" s="6"/>
      <c r="BDT29" s="1"/>
      <c r="BDU29" s="1"/>
      <c r="BER29" s="6"/>
      <c r="BES29" s="1"/>
      <c r="BET29" s="1"/>
      <c r="BFQ29" s="6"/>
      <c r="BFR29" s="1"/>
      <c r="BFS29" s="1"/>
      <c r="BGP29" s="6"/>
      <c r="BGQ29" s="1"/>
      <c r="BGR29" s="1"/>
      <c r="BHO29" s="6"/>
      <c r="BHP29" s="1"/>
      <c r="BHQ29" s="1"/>
      <c r="BIN29" s="6"/>
      <c r="BIO29" s="1"/>
      <c r="BIP29" s="1"/>
      <c r="BJM29" s="6"/>
      <c r="BJN29" s="1"/>
      <c r="BJO29" s="1"/>
      <c r="BKL29" s="6"/>
      <c r="BKM29" s="1"/>
      <c r="BKN29" s="1"/>
      <c r="BLK29" s="6"/>
      <c r="BLL29" s="1"/>
      <c r="BLM29" s="1"/>
      <c r="BMJ29" s="6"/>
      <c r="BMK29" s="1"/>
      <c r="BML29" s="1"/>
      <c r="BNI29" s="6"/>
      <c r="BNJ29" s="1"/>
      <c r="BNK29" s="1"/>
      <c r="BOH29" s="6"/>
      <c r="BOI29" s="1"/>
      <c r="BOJ29" s="1"/>
      <c r="BPG29" s="6"/>
      <c r="BPH29" s="1"/>
      <c r="BPI29" s="1"/>
      <c r="BQF29" s="6"/>
      <c r="BQG29" s="1"/>
      <c r="BQH29" s="1"/>
      <c r="BRE29" s="6"/>
      <c r="BRF29" s="1"/>
      <c r="BRG29" s="1"/>
      <c r="BSD29" s="6"/>
      <c r="BSE29" s="1"/>
      <c r="BSF29" s="1"/>
      <c r="BTC29" s="6"/>
      <c r="BTD29" s="1"/>
      <c r="BTE29" s="1"/>
      <c r="BUB29" s="6"/>
      <c r="BUC29" s="1"/>
      <c r="BUD29" s="1"/>
      <c r="BVA29" s="6"/>
      <c r="BVB29" s="1"/>
      <c r="BVC29" s="1"/>
      <c r="BVZ29" s="6"/>
      <c r="BWA29" s="1"/>
      <c r="BWB29" s="1"/>
      <c r="BWY29" s="6"/>
      <c r="BWZ29" s="1"/>
      <c r="BXA29" s="1"/>
      <c r="BXX29" s="6"/>
      <c r="BXY29" s="1"/>
      <c r="BXZ29" s="1"/>
      <c r="BYW29" s="6"/>
      <c r="BYX29" s="1"/>
      <c r="BYY29" s="1"/>
      <c r="BZV29" s="6"/>
      <c r="BZW29" s="1"/>
      <c r="BZX29" s="1"/>
      <c r="CAU29" s="6"/>
      <c r="CAV29" s="1"/>
      <c r="CAW29" s="1"/>
      <c r="CBT29" s="6"/>
      <c r="CBU29" s="1"/>
      <c r="CBV29" s="1"/>
      <c r="CCS29" s="6"/>
      <c r="CCT29" s="1"/>
      <c r="CCU29" s="1"/>
      <c r="CDR29" s="6"/>
      <c r="CDS29" s="1"/>
      <c r="CDT29" s="1"/>
      <c r="CEQ29" s="6"/>
      <c r="CER29" s="1"/>
      <c r="CES29" s="1"/>
      <c r="CFP29" s="6"/>
      <c r="CFQ29" s="1"/>
      <c r="CFR29" s="1"/>
      <c r="CGO29" s="6"/>
      <c r="CGP29" s="1"/>
      <c r="CGQ29" s="1"/>
      <c r="CHN29" s="6"/>
      <c r="CHO29" s="1"/>
      <c r="CHP29" s="1"/>
      <c r="CIM29" s="6"/>
      <c r="CIN29" s="1"/>
      <c r="CIO29" s="1"/>
      <c r="CJL29" s="6"/>
      <c r="CJM29" s="1"/>
      <c r="CJN29" s="1"/>
      <c r="CKK29" s="6"/>
      <c r="CKL29" s="1"/>
      <c r="CKM29" s="1"/>
      <c r="CLJ29" s="6"/>
      <c r="CLK29" s="1"/>
      <c r="CLL29" s="1"/>
      <c r="CMI29" s="6"/>
      <c r="CMJ29" s="1"/>
      <c r="CMK29" s="1"/>
      <c r="CNH29" s="6"/>
      <c r="CNI29" s="1"/>
      <c r="CNJ29" s="1"/>
      <c r="COG29" s="6"/>
      <c r="COH29" s="1"/>
      <c r="COI29" s="1"/>
      <c r="CPF29" s="6"/>
      <c r="CPG29" s="1"/>
      <c r="CPH29" s="1"/>
      <c r="CQE29" s="6"/>
      <c r="CQF29" s="1"/>
      <c r="CQG29" s="1"/>
      <c r="CRD29" s="6"/>
      <c r="CRE29" s="1"/>
      <c r="CRF29" s="1"/>
      <c r="CSC29" s="6"/>
      <c r="CSD29" s="1"/>
      <c r="CSE29" s="1"/>
      <c r="CTB29" s="6"/>
      <c r="CTC29" s="1"/>
      <c r="CTD29" s="1"/>
      <c r="CUA29" s="6"/>
      <c r="CUB29" s="1"/>
      <c r="CUC29" s="1"/>
      <c r="CUZ29" s="6"/>
      <c r="CVA29" s="1"/>
      <c r="CVB29" s="1"/>
      <c r="CVY29" s="6"/>
      <c r="CVZ29" s="1"/>
      <c r="CWA29" s="1"/>
      <c r="CWX29" s="6"/>
      <c r="CWY29" s="1"/>
      <c r="CWZ29" s="1"/>
      <c r="CXW29" s="6"/>
      <c r="CXX29" s="1"/>
      <c r="CXY29" s="1"/>
      <c r="CYV29" s="6"/>
      <c r="CYW29" s="1"/>
      <c r="CYX29" s="1"/>
      <c r="CZU29" s="6"/>
      <c r="CZV29" s="1"/>
      <c r="CZW29" s="1"/>
      <c r="DAT29" s="6"/>
      <c r="DAU29" s="1"/>
      <c r="DAV29" s="1"/>
      <c r="DBS29" s="6"/>
      <c r="DBT29" s="1"/>
      <c r="DBU29" s="1"/>
      <c r="DCR29" s="6"/>
      <c r="DCS29" s="1"/>
      <c r="DCT29" s="1"/>
      <c r="DDQ29" s="6"/>
      <c r="DDR29" s="1"/>
      <c r="DDS29" s="1"/>
      <c r="DEP29" s="6"/>
      <c r="DEQ29" s="1"/>
      <c r="DER29" s="1"/>
      <c r="DFO29" s="6"/>
      <c r="DFP29" s="1"/>
      <c r="DFQ29" s="1"/>
      <c r="DGN29" s="6"/>
      <c r="DGO29" s="1"/>
      <c r="DGP29" s="1"/>
      <c r="DHM29" s="6"/>
      <c r="DHN29" s="1"/>
      <c r="DHO29" s="1"/>
      <c r="DIL29" s="6"/>
      <c r="DIM29" s="1"/>
      <c r="DIN29" s="1"/>
      <c r="DJK29" s="6"/>
      <c r="DJL29" s="1"/>
      <c r="DJM29" s="1"/>
      <c r="DKJ29" s="6"/>
      <c r="DKK29" s="1"/>
      <c r="DKL29" s="1"/>
      <c r="DLI29" s="6"/>
      <c r="DLJ29" s="1"/>
      <c r="DLK29" s="1"/>
      <c r="DMH29" s="6"/>
      <c r="DMI29" s="1"/>
      <c r="DMJ29" s="1"/>
      <c r="DNG29" s="6"/>
      <c r="DNH29" s="1"/>
      <c r="DNI29" s="1"/>
      <c r="DOF29" s="6"/>
      <c r="DOG29" s="1"/>
      <c r="DOH29" s="1"/>
      <c r="DPE29" s="6"/>
      <c r="DPF29" s="1"/>
      <c r="DPG29" s="1"/>
      <c r="DQD29" s="6"/>
      <c r="DQE29" s="1"/>
      <c r="DQF29" s="1"/>
      <c r="DRC29" s="6"/>
      <c r="DRD29" s="1"/>
      <c r="DRE29" s="1"/>
      <c r="DSB29" s="6"/>
      <c r="DSC29" s="1"/>
      <c r="DSD29" s="1"/>
      <c r="DTA29" s="6"/>
      <c r="DTB29" s="1"/>
      <c r="DTC29" s="1"/>
      <c r="DTZ29" s="6"/>
      <c r="DUA29" s="1"/>
      <c r="DUB29" s="1"/>
      <c r="DUY29" s="6"/>
      <c r="DUZ29" s="1"/>
      <c r="DVA29" s="1"/>
      <c r="DVX29" s="6"/>
      <c r="DVY29" s="1"/>
      <c r="DVZ29" s="1"/>
      <c r="DWW29" s="6"/>
      <c r="DWX29" s="1"/>
      <c r="DWY29" s="1"/>
      <c r="DXV29" s="6"/>
      <c r="DXW29" s="1"/>
      <c r="DXX29" s="1"/>
      <c r="DYU29" s="6"/>
      <c r="DYV29" s="1"/>
      <c r="DYW29" s="1"/>
      <c r="DZT29" s="6"/>
      <c r="DZU29" s="1"/>
      <c r="DZV29" s="1"/>
      <c r="EAS29" s="6"/>
      <c r="EAT29" s="1"/>
      <c r="EAU29" s="1"/>
      <c r="EBR29" s="6"/>
      <c r="EBS29" s="1"/>
      <c r="EBT29" s="1"/>
      <c r="ECQ29" s="6"/>
      <c r="ECR29" s="1"/>
      <c r="ECS29" s="1"/>
      <c r="EDP29" s="6"/>
      <c r="EDQ29" s="1"/>
      <c r="EDR29" s="1"/>
      <c r="EEO29" s="6"/>
      <c r="EEP29" s="1"/>
      <c r="EEQ29" s="1"/>
      <c r="EFN29" s="6"/>
      <c r="EFO29" s="1"/>
      <c r="EFP29" s="1"/>
      <c r="EGM29" s="6"/>
      <c r="EGN29" s="1"/>
      <c r="EGO29" s="1"/>
      <c r="EHL29" s="6"/>
      <c r="EHM29" s="1"/>
      <c r="EHN29" s="1"/>
      <c r="EIK29" s="6"/>
      <c r="EIL29" s="1"/>
      <c r="EIM29" s="1"/>
      <c r="EJJ29" s="6"/>
      <c r="EJK29" s="1"/>
      <c r="EJL29" s="1"/>
      <c r="EKI29" s="6"/>
      <c r="EKJ29" s="1"/>
      <c r="EKK29" s="1"/>
      <c r="ELH29" s="6"/>
      <c r="ELI29" s="1"/>
      <c r="ELJ29" s="1"/>
      <c r="EMG29" s="6"/>
      <c r="EMH29" s="1"/>
      <c r="EMI29" s="1"/>
      <c r="ENF29" s="6"/>
      <c r="ENG29" s="1"/>
      <c r="ENH29" s="1"/>
      <c r="EOE29" s="6"/>
      <c r="EOF29" s="1"/>
      <c r="EOG29" s="1"/>
      <c r="EPD29" s="6"/>
      <c r="EPE29" s="1"/>
      <c r="EPF29" s="1"/>
      <c r="EQC29" s="6"/>
      <c r="EQD29" s="1"/>
      <c r="EQE29" s="1"/>
      <c r="ERB29" s="6"/>
      <c r="ERC29" s="1"/>
      <c r="ERD29" s="1"/>
      <c r="ESA29" s="6"/>
      <c r="ESB29" s="1"/>
      <c r="ESC29" s="1"/>
      <c r="ESZ29" s="6"/>
      <c r="ETA29" s="1"/>
      <c r="ETB29" s="1"/>
      <c r="ETY29" s="6"/>
      <c r="ETZ29" s="1"/>
      <c r="EUA29" s="1"/>
      <c r="EUX29" s="6"/>
      <c r="EUY29" s="1"/>
      <c r="EUZ29" s="1"/>
      <c r="EVW29" s="6"/>
      <c r="EVX29" s="1"/>
      <c r="EVY29" s="1"/>
      <c r="EWV29" s="6"/>
      <c r="EWW29" s="1"/>
      <c r="EWX29" s="1"/>
      <c r="EXU29" s="6"/>
      <c r="EXV29" s="1"/>
      <c r="EXW29" s="1"/>
      <c r="EYT29" s="6"/>
      <c r="EYU29" s="1"/>
      <c r="EYV29" s="1"/>
      <c r="EZS29" s="6"/>
      <c r="EZT29" s="1"/>
      <c r="EZU29" s="1"/>
      <c r="FAR29" s="6"/>
      <c r="FAS29" s="1"/>
      <c r="FAT29" s="1"/>
      <c r="FBQ29" s="6"/>
      <c r="FBR29" s="1"/>
      <c r="FBS29" s="1"/>
      <c r="FCP29" s="6"/>
      <c r="FCQ29" s="1"/>
      <c r="FCR29" s="1"/>
      <c r="FDO29" s="6"/>
      <c r="FDP29" s="1"/>
      <c r="FDQ29" s="1"/>
      <c r="FEN29" s="6"/>
      <c r="FEO29" s="1"/>
      <c r="FEP29" s="1"/>
      <c r="FFM29" s="6"/>
      <c r="FFN29" s="1"/>
      <c r="FFO29" s="1"/>
      <c r="FGL29" s="6"/>
      <c r="FGM29" s="1"/>
      <c r="FGN29" s="1"/>
      <c r="FHK29" s="6"/>
      <c r="FHL29" s="1"/>
      <c r="FHM29" s="1"/>
      <c r="FIJ29" s="6"/>
      <c r="FIK29" s="1"/>
      <c r="FIL29" s="1"/>
      <c r="FJI29" s="6"/>
      <c r="FJJ29" s="1"/>
      <c r="FJK29" s="1"/>
      <c r="FKH29" s="6"/>
      <c r="FKI29" s="1"/>
      <c r="FKJ29" s="1"/>
      <c r="FLG29" s="6"/>
      <c r="FLH29" s="1"/>
      <c r="FLI29" s="1"/>
      <c r="FMF29" s="6"/>
      <c r="FMG29" s="1"/>
      <c r="FMH29" s="1"/>
      <c r="FNE29" s="6"/>
      <c r="FNF29" s="1"/>
      <c r="FNG29" s="1"/>
      <c r="FOD29" s="6"/>
      <c r="FOE29" s="1"/>
      <c r="FOF29" s="1"/>
      <c r="FPC29" s="6"/>
      <c r="FPD29" s="1"/>
      <c r="FPE29" s="1"/>
      <c r="FQB29" s="6"/>
      <c r="FQC29" s="1"/>
      <c r="FQD29" s="1"/>
      <c r="FRA29" s="6"/>
      <c r="FRB29" s="1"/>
      <c r="FRC29" s="1"/>
      <c r="FRZ29" s="6"/>
      <c r="FSA29" s="1"/>
      <c r="FSB29" s="1"/>
      <c r="FSY29" s="6"/>
      <c r="FSZ29" s="1"/>
      <c r="FTA29" s="1"/>
      <c r="FTX29" s="6"/>
      <c r="FTY29" s="1"/>
      <c r="FTZ29" s="1"/>
      <c r="FUW29" s="6"/>
      <c r="FUX29" s="1"/>
      <c r="FUY29" s="1"/>
      <c r="FVV29" s="6"/>
      <c r="FVW29" s="1"/>
      <c r="FVX29" s="1"/>
      <c r="FWU29" s="6"/>
      <c r="FWV29" s="1"/>
      <c r="FWW29" s="1"/>
      <c r="FXT29" s="6"/>
      <c r="FXU29" s="1"/>
      <c r="FXV29" s="1"/>
      <c r="FYS29" s="6"/>
      <c r="FYT29" s="1"/>
      <c r="FYU29" s="1"/>
      <c r="FZR29" s="6"/>
      <c r="FZS29" s="1"/>
      <c r="FZT29" s="1"/>
      <c r="GAQ29" s="6"/>
      <c r="GAR29" s="1"/>
      <c r="GAS29" s="1"/>
      <c r="GBP29" s="6"/>
      <c r="GBQ29" s="1"/>
      <c r="GBR29" s="1"/>
      <c r="GCO29" s="6"/>
      <c r="GCP29" s="1"/>
      <c r="GCQ29" s="1"/>
      <c r="GDN29" s="6"/>
      <c r="GDO29" s="1"/>
      <c r="GDP29" s="1"/>
      <c r="GEM29" s="6"/>
      <c r="GEN29" s="1"/>
      <c r="GEO29" s="1"/>
      <c r="GFL29" s="6"/>
      <c r="GFM29" s="1"/>
      <c r="GFN29" s="1"/>
      <c r="GGK29" s="6"/>
      <c r="GGL29" s="1"/>
      <c r="GGM29" s="1"/>
      <c r="GHJ29" s="6"/>
      <c r="GHK29" s="1"/>
      <c r="GHL29" s="1"/>
      <c r="GII29" s="6"/>
      <c r="GIJ29" s="1"/>
      <c r="GIK29" s="1"/>
      <c r="GJH29" s="6"/>
      <c r="GJI29" s="1"/>
      <c r="GJJ29" s="1"/>
      <c r="GKG29" s="6"/>
      <c r="GKH29" s="1"/>
      <c r="GKI29" s="1"/>
      <c r="GLF29" s="6"/>
      <c r="GLG29" s="1"/>
      <c r="GLH29" s="1"/>
      <c r="GME29" s="6"/>
      <c r="GMF29" s="1"/>
      <c r="GMG29" s="1"/>
      <c r="GND29" s="6"/>
      <c r="GNE29" s="1"/>
      <c r="GNF29" s="1"/>
      <c r="GOC29" s="6"/>
      <c r="GOD29" s="1"/>
      <c r="GOE29" s="1"/>
      <c r="GPB29" s="6"/>
      <c r="GPC29" s="1"/>
      <c r="GPD29" s="1"/>
      <c r="GQA29" s="6"/>
      <c r="GQB29" s="1"/>
      <c r="GQC29" s="1"/>
      <c r="GQZ29" s="6"/>
      <c r="GRA29" s="1"/>
      <c r="GRB29" s="1"/>
      <c r="GRY29" s="6"/>
      <c r="GRZ29" s="1"/>
      <c r="GSA29" s="1"/>
      <c r="GSX29" s="6"/>
      <c r="GSY29" s="1"/>
      <c r="GSZ29" s="1"/>
      <c r="GTW29" s="6"/>
      <c r="GTX29" s="1"/>
      <c r="GTY29" s="1"/>
      <c r="GUV29" s="6"/>
      <c r="GUW29" s="1"/>
      <c r="GUX29" s="1"/>
      <c r="GVU29" s="6"/>
      <c r="GVV29" s="1"/>
      <c r="GVW29" s="1"/>
      <c r="GWT29" s="6"/>
      <c r="GWU29" s="1"/>
      <c r="GWV29" s="1"/>
      <c r="GXS29" s="6"/>
      <c r="GXT29" s="1"/>
      <c r="GXU29" s="1"/>
      <c r="GYR29" s="6"/>
      <c r="GYS29" s="1"/>
      <c r="GYT29" s="1"/>
      <c r="GZQ29" s="6"/>
      <c r="GZR29" s="1"/>
      <c r="GZS29" s="1"/>
      <c r="HAP29" s="6"/>
      <c r="HAQ29" s="1"/>
      <c r="HAR29" s="1"/>
      <c r="HBO29" s="6"/>
      <c r="HBP29" s="1"/>
      <c r="HBQ29" s="1"/>
      <c r="HCN29" s="6"/>
      <c r="HCO29" s="1"/>
      <c r="HCP29" s="1"/>
      <c r="HDM29" s="6"/>
      <c r="HDN29" s="1"/>
      <c r="HDO29" s="1"/>
      <c r="HEL29" s="6"/>
      <c r="HEM29" s="1"/>
      <c r="HEN29" s="1"/>
      <c r="HFK29" s="6"/>
      <c r="HFL29" s="1"/>
      <c r="HFM29" s="1"/>
      <c r="HGJ29" s="6"/>
      <c r="HGK29" s="1"/>
      <c r="HGL29" s="1"/>
      <c r="HHI29" s="6"/>
      <c r="HHJ29" s="1"/>
      <c r="HHK29" s="1"/>
      <c r="HIH29" s="6"/>
      <c r="HII29" s="1"/>
      <c r="HIJ29" s="1"/>
      <c r="HJG29" s="6"/>
      <c r="HJH29" s="1"/>
      <c r="HJI29" s="1"/>
      <c r="HKF29" s="6"/>
      <c r="HKG29" s="1"/>
      <c r="HKH29" s="1"/>
      <c r="HLE29" s="6"/>
      <c r="HLF29" s="1"/>
      <c r="HLG29" s="1"/>
      <c r="HMD29" s="6"/>
      <c r="HME29" s="1"/>
      <c r="HMF29" s="1"/>
      <c r="HNC29" s="6"/>
      <c r="HND29" s="1"/>
      <c r="HNE29" s="1"/>
      <c r="HOB29" s="6"/>
      <c r="HOC29" s="1"/>
      <c r="HOD29" s="1"/>
      <c r="HPA29" s="6"/>
      <c r="HPB29" s="1"/>
      <c r="HPC29" s="1"/>
      <c r="HPZ29" s="6"/>
      <c r="HQA29" s="1"/>
      <c r="HQB29" s="1"/>
      <c r="HQY29" s="6"/>
      <c r="HQZ29" s="1"/>
      <c r="HRA29" s="1"/>
      <c r="HRX29" s="6"/>
      <c r="HRY29" s="1"/>
      <c r="HRZ29" s="1"/>
      <c r="HSW29" s="6"/>
      <c r="HSX29" s="1"/>
      <c r="HSY29" s="1"/>
      <c r="HTV29" s="6"/>
      <c r="HTW29" s="1"/>
      <c r="HTX29" s="1"/>
      <c r="HUU29" s="6"/>
      <c r="HUV29" s="1"/>
      <c r="HUW29" s="1"/>
      <c r="HVT29" s="6"/>
      <c r="HVU29" s="1"/>
      <c r="HVV29" s="1"/>
      <c r="HWS29" s="6"/>
      <c r="HWT29" s="1"/>
      <c r="HWU29" s="1"/>
      <c r="HXR29" s="6"/>
      <c r="HXS29" s="1"/>
      <c r="HXT29" s="1"/>
      <c r="HYQ29" s="6"/>
      <c r="HYR29" s="1"/>
      <c r="HYS29" s="1"/>
      <c r="HZP29" s="6"/>
      <c r="HZQ29" s="1"/>
      <c r="HZR29" s="1"/>
      <c r="IAO29" s="6"/>
      <c r="IAP29" s="1"/>
      <c r="IAQ29" s="1"/>
      <c r="IBN29" s="6"/>
      <c r="IBO29" s="1"/>
      <c r="IBP29" s="1"/>
      <c r="ICM29" s="6"/>
      <c r="ICN29" s="1"/>
      <c r="ICO29" s="1"/>
      <c r="IDL29" s="6"/>
      <c r="IDM29" s="1"/>
      <c r="IDN29" s="1"/>
      <c r="IEK29" s="6"/>
      <c r="IEL29" s="1"/>
      <c r="IEM29" s="1"/>
      <c r="IFJ29" s="6"/>
      <c r="IFK29" s="1"/>
      <c r="IFL29" s="1"/>
      <c r="IGI29" s="6"/>
      <c r="IGJ29" s="1"/>
      <c r="IGK29" s="1"/>
      <c r="IHH29" s="6"/>
      <c r="IHI29" s="1"/>
      <c r="IHJ29" s="1"/>
      <c r="IIG29" s="6"/>
      <c r="IIH29" s="1"/>
      <c r="III29" s="1"/>
      <c r="IJF29" s="6"/>
      <c r="IJG29" s="1"/>
      <c r="IJH29" s="1"/>
      <c r="IKE29" s="6"/>
      <c r="IKF29" s="1"/>
      <c r="IKG29" s="1"/>
      <c r="ILD29" s="6"/>
      <c r="ILE29" s="1"/>
      <c r="ILF29" s="1"/>
      <c r="IMC29" s="6"/>
      <c r="IMD29" s="1"/>
      <c r="IME29" s="1"/>
      <c r="INB29" s="6"/>
      <c r="INC29" s="1"/>
      <c r="IND29" s="1"/>
      <c r="IOA29" s="6"/>
      <c r="IOB29" s="1"/>
      <c r="IOC29" s="1"/>
      <c r="IOZ29" s="6"/>
      <c r="IPA29" s="1"/>
      <c r="IPB29" s="1"/>
      <c r="IPY29" s="6"/>
      <c r="IPZ29" s="1"/>
      <c r="IQA29" s="1"/>
      <c r="IQX29" s="6"/>
      <c r="IQY29" s="1"/>
      <c r="IQZ29" s="1"/>
      <c r="IRW29" s="6"/>
      <c r="IRX29" s="1"/>
      <c r="IRY29" s="1"/>
      <c r="ISV29" s="6"/>
      <c r="ISW29" s="1"/>
      <c r="ISX29" s="1"/>
      <c r="ITU29" s="6"/>
      <c r="ITV29" s="1"/>
      <c r="ITW29" s="1"/>
      <c r="IUT29" s="6"/>
      <c r="IUU29" s="1"/>
      <c r="IUV29" s="1"/>
      <c r="IVS29" s="6"/>
      <c r="IVT29" s="1"/>
      <c r="IVU29" s="1"/>
      <c r="IWR29" s="6"/>
      <c r="IWS29" s="1"/>
      <c r="IWT29" s="1"/>
      <c r="IXQ29" s="6"/>
      <c r="IXR29" s="1"/>
      <c r="IXS29" s="1"/>
      <c r="IYP29" s="6"/>
      <c r="IYQ29" s="1"/>
      <c r="IYR29" s="1"/>
      <c r="IZO29" s="6"/>
      <c r="IZP29" s="1"/>
      <c r="IZQ29" s="1"/>
      <c r="JAN29" s="6"/>
      <c r="JAO29" s="1"/>
      <c r="JAP29" s="1"/>
      <c r="JBM29" s="6"/>
      <c r="JBN29" s="1"/>
      <c r="JBO29" s="1"/>
      <c r="JCL29" s="6"/>
      <c r="JCM29" s="1"/>
      <c r="JCN29" s="1"/>
      <c r="JDK29" s="6"/>
      <c r="JDL29" s="1"/>
      <c r="JDM29" s="1"/>
      <c r="JEJ29" s="6"/>
      <c r="JEK29" s="1"/>
      <c r="JEL29" s="1"/>
      <c r="JFI29" s="6"/>
      <c r="JFJ29" s="1"/>
      <c r="JFK29" s="1"/>
      <c r="JGH29" s="6"/>
      <c r="JGI29" s="1"/>
      <c r="JGJ29" s="1"/>
      <c r="JHG29" s="6"/>
      <c r="JHH29" s="1"/>
      <c r="JHI29" s="1"/>
      <c r="JIF29" s="6"/>
      <c r="JIG29" s="1"/>
      <c r="JIH29" s="1"/>
      <c r="JJE29" s="6"/>
      <c r="JJF29" s="1"/>
      <c r="JJG29" s="1"/>
      <c r="JKD29" s="6"/>
      <c r="JKE29" s="1"/>
      <c r="JKF29" s="1"/>
      <c r="JLC29" s="6"/>
      <c r="JLD29" s="1"/>
      <c r="JLE29" s="1"/>
      <c r="JMB29" s="6"/>
      <c r="JMC29" s="1"/>
      <c r="JMD29" s="1"/>
      <c r="JNA29" s="6"/>
      <c r="JNB29" s="1"/>
      <c r="JNC29" s="1"/>
      <c r="JNZ29" s="6"/>
      <c r="JOA29" s="1"/>
      <c r="JOB29" s="1"/>
      <c r="JOY29" s="6"/>
      <c r="JOZ29" s="1"/>
      <c r="JPA29" s="1"/>
      <c r="JPX29" s="6"/>
      <c r="JPY29" s="1"/>
      <c r="JPZ29" s="1"/>
      <c r="JQW29" s="6"/>
      <c r="JQX29" s="1"/>
      <c r="JQY29" s="1"/>
      <c r="JRV29" s="6"/>
      <c r="JRW29" s="1"/>
      <c r="JRX29" s="1"/>
      <c r="JSU29" s="6"/>
      <c r="JSV29" s="1"/>
      <c r="JSW29" s="1"/>
      <c r="JTT29" s="6"/>
      <c r="JTU29" s="1"/>
      <c r="JTV29" s="1"/>
      <c r="JUS29" s="6"/>
      <c r="JUT29" s="1"/>
      <c r="JUU29" s="1"/>
      <c r="JVR29" s="6"/>
      <c r="JVS29" s="1"/>
      <c r="JVT29" s="1"/>
      <c r="JWQ29" s="6"/>
      <c r="JWR29" s="1"/>
      <c r="JWS29" s="1"/>
      <c r="JXP29" s="6"/>
      <c r="JXQ29" s="1"/>
      <c r="JXR29" s="1"/>
      <c r="JYO29" s="6"/>
      <c r="JYP29" s="1"/>
      <c r="JYQ29" s="1"/>
      <c r="JZN29" s="6"/>
      <c r="JZO29" s="1"/>
      <c r="JZP29" s="1"/>
      <c r="KAM29" s="6"/>
      <c r="KAN29" s="1"/>
      <c r="KAO29" s="1"/>
      <c r="KBL29" s="6"/>
      <c r="KBM29" s="1"/>
      <c r="KBN29" s="1"/>
      <c r="KCK29" s="6"/>
      <c r="KCL29" s="1"/>
      <c r="KCM29" s="1"/>
      <c r="KDJ29" s="6"/>
      <c r="KDK29" s="1"/>
      <c r="KDL29" s="1"/>
      <c r="KEI29" s="6"/>
      <c r="KEJ29" s="1"/>
      <c r="KEK29" s="1"/>
      <c r="KFH29" s="6"/>
      <c r="KFI29" s="1"/>
      <c r="KFJ29" s="1"/>
      <c r="KGG29" s="6"/>
      <c r="KGH29" s="1"/>
      <c r="KGI29" s="1"/>
      <c r="KHF29" s="6"/>
      <c r="KHG29" s="1"/>
      <c r="KHH29" s="1"/>
      <c r="KIE29" s="6"/>
      <c r="KIF29" s="1"/>
      <c r="KIG29" s="1"/>
      <c r="KJD29" s="6"/>
      <c r="KJE29" s="1"/>
      <c r="KJF29" s="1"/>
      <c r="KKC29" s="6"/>
      <c r="KKD29" s="1"/>
      <c r="KKE29" s="1"/>
      <c r="KLB29" s="6"/>
      <c r="KLC29" s="1"/>
      <c r="KLD29" s="1"/>
      <c r="KMA29" s="6"/>
      <c r="KMB29" s="1"/>
      <c r="KMC29" s="1"/>
      <c r="KMZ29" s="6"/>
      <c r="KNA29" s="1"/>
      <c r="KNB29" s="1"/>
      <c r="KNY29" s="6"/>
      <c r="KNZ29" s="1"/>
      <c r="KOA29" s="1"/>
      <c r="KOX29" s="6"/>
      <c r="KOY29" s="1"/>
      <c r="KOZ29" s="1"/>
      <c r="KPW29" s="6"/>
      <c r="KPX29" s="1"/>
      <c r="KPY29" s="1"/>
      <c r="KQV29" s="6"/>
      <c r="KQW29" s="1"/>
      <c r="KQX29" s="1"/>
      <c r="KRU29" s="6"/>
      <c r="KRV29" s="1"/>
      <c r="KRW29" s="1"/>
      <c r="KST29" s="6"/>
      <c r="KSU29" s="1"/>
      <c r="KSV29" s="1"/>
      <c r="KTS29" s="6"/>
      <c r="KTT29" s="1"/>
      <c r="KTU29" s="1"/>
      <c r="KUR29" s="6"/>
      <c r="KUS29" s="1"/>
      <c r="KUT29" s="1"/>
      <c r="KVQ29" s="6"/>
      <c r="KVR29" s="1"/>
      <c r="KVS29" s="1"/>
      <c r="KWP29" s="6"/>
      <c r="KWQ29" s="1"/>
      <c r="KWR29" s="1"/>
      <c r="KXO29" s="6"/>
      <c r="KXP29" s="1"/>
      <c r="KXQ29" s="1"/>
      <c r="KYN29" s="6"/>
      <c r="KYO29" s="1"/>
      <c r="KYP29" s="1"/>
      <c r="KZM29" s="6"/>
      <c r="KZN29" s="1"/>
      <c r="KZO29" s="1"/>
      <c r="LAL29" s="6"/>
      <c r="LAM29" s="1"/>
      <c r="LAN29" s="1"/>
      <c r="LBK29" s="6"/>
      <c r="LBL29" s="1"/>
      <c r="LBM29" s="1"/>
      <c r="LCJ29" s="6"/>
      <c r="LCK29" s="1"/>
      <c r="LCL29" s="1"/>
      <c r="LDI29" s="6"/>
      <c r="LDJ29" s="1"/>
      <c r="LDK29" s="1"/>
      <c r="LEH29" s="6"/>
      <c r="LEI29" s="1"/>
      <c r="LEJ29" s="1"/>
      <c r="LFG29" s="6"/>
      <c r="LFH29" s="1"/>
      <c r="LFI29" s="1"/>
      <c r="LGF29" s="6"/>
      <c r="LGG29" s="1"/>
      <c r="LGH29" s="1"/>
      <c r="LHE29" s="6"/>
      <c r="LHF29" s="1"/>
      <c r="LHG29" s="1"/>
      <c r="LID29" s="6"/>
      <c r="LIE29" s="1"/>
      <c r="LIF29" s="1"/>
      <c r="LJC29" s="6"/>
      <c r="LJD29" s="1"/>
      <c r="LJE29" s="1"/>
      <c r="LKB29" s="6"/>
      <c r="LKC29" s="1"/>
      <c r="LKD29" s="1"/>
      <c r="LLA29" s="6"/>
      <c r="LLB29" s="1"/>
      <c r="LLC29" s="1"/>
      <c r="LLZ29" s="6"/>
      <c r="LMA29" s="1"/>
      <c r="LMB29" s="1"/>
      <c r="LMY29" s="6"/>
      <c r="LMZ29" s="1"/>
      <c r="LNA29" s="1"/>
      <c r="LNX29" s="6"/>
      <c r="LNY29" s="1"/>
      <c r="LNZ29" s="1"/>
      <c r="LOW29" s="6"/>
      <c r="LOX29" s="1"/>
      <c r="LOY29" s="1"/>
      <c r="LPV29" s="6"/>
      <c r="LPW29" s="1"/>
      <c r="LPX29" s="1"/>
      <c r="LQU29" s="6"/>
      <c r="LQV29" s="1"/>
      <c r="LQW29" s="1"/>
      <c r="LRT29" s="6"/>
      <c r="LRU29" s="1"/>
      <c r="LRV29" s="1"/>
      <c r="LSS29" s="6"/>
      <c r="LST29" s="1"/>
      <c r="LSU29" s="1"/>
      <c r="LTR29" s="6"/>
      <c r="LTS29" s="1"/>
      <c r="LTT29" s="1"/>
      <c r="LUQ29" s="6"/>
      <c r="LUR29" s="1"/>
      <c r="LUS29" s="1"/>
      <c r="LVP29" s="6"/>
      <c r="LVQ29" s="1"/>
      <c r="LVR29" s="1"/>
      <c r="LWO29" s="6"/>
      <c r="LWP29" s="1"/>
      <c r="LWQ29" s="1"/>
      <c r="LXN29" s="6"/>
      <c r="LXO29" s="1"/>
      <c r="LXP29" s="1"/>
      <c r="LYM29" s="6"/>
      <c r="LYN29" s="1"/>
      <c r="LYO29" s="1"/>
      <c r="LZL29" s="6"/>
      <c r="LZM29" s="1"/>
      <c r="LZN29" s="1"/>
      <c r="MAK29" s="6"/>
      <c r="MAL29" s="1"/>
      <c r="MAM29" s="1"/>
      <c r="MBJ29" s="6"/>
      <c r="MBK29" s="1"/>
      <c r="MBL29" s="1"/>
      <c r="MCI29" s="6"/>
      <c r="MCJ29" s="1"/>
      <c r="MCK29" s="1"/>
      <c r="MDH29" s="6"/>
      <c r="MDI29" s="1"/>
      <c r="MDJ29" s="1"/>
      <c r="MEG29" s="6"/>
      <c r="MEH29" s="1"/>
      <c r="MEI29" s="1"/>
      <c r="MFF29" s="6"/>
      <c r="MFG29" s="1"/>
      <c r="MFH29" s="1"/>
      <c r="MGE29" s="6"/>
      <c r="MGF29" s="1"/>
      <c r="MGG29" s="1"/>
      <c r="MHD29" s="6"/>
      <c r="MHE29" s="1"/>
      <c r="MHF29" s="1"/>
      <c r="MIC29" s="6"/>
      <c r="MID29" s="1"/>
      <c r="MIE29" s="1"/>
      <c r="MJB29" s="6"/>
      <c r="MJC29" s="1"/>
      <c r="MJD29" s="1"/>
      <c r="MKA29" s="6"/>
      <c r="MKB29" s="1"/>
      <c r="MKC29" s="1"/>
      <c r="MKZ29" s="6"/>
      <c r="MLA29" s="1"/>
      <c r="MLB29" s="1"/>
      <c r="MLY29" s="6"/>
      <c r="MLZ29" s="1"/>
      <c r="MMA29" s="1"/>
      <c r="MMX29" s="6"/>
      <c r="MMY29" s="1"/>
      <c r="MMZ29" s="1"/>
      <c r="MNW29" s="6"/>
      <c r="MNX29" s="1"/>
      <c r="MNY29" s="1"/>
      <c r="MOV29" s="6"/>
      <c r="MOW29" s="1"/>
      <c r="MOX29" s="1"/>
      <c r="MPU29" s="6"/>
      <c r="MPV29" s="1"/>
      <c r="MPW29" s="1"/>
      <c r="MQT29" s="6"/>
      <c r="MQU29" s="1"/>
      <c r="MQV29" s="1"/>
      <c r="MRS29" s="6"/>
      <c r="MRT29" s="1"/>
      <c r="MRU29" s="1"/>
      <c r="MSR29" s="6"/>
      <c r="MSS29" s="1"/>
      <c r="MST29" s="1"/>
      <c r="MTQ29" s="6"/>
      <c r="MTR29" s="1"/>
      <c r="MTS29" s="1"/>
      <c r="MUP29" s="6"/>
      <c r="MUQ29" s="1"/>
      <c r="MUR29" s="1"/>
      <c r="MVO29" s="6"/>
      <c r="MVP29" s="1"/>
      <c r="MVQ29" s="1"/>
      <c r="MWN29" s="6"/>
      <c r="MWO29" s="1"/>
      <c r="MWP29" s="1"/>
      <c r="MXM29" s="6"/>
      <c r="MXN29" s="1"/>
      <c r="MXO29" s="1"/>
      <c r="MYL29" s="6"/>
      <c r="MYM29" s="1"/>
      <c r="MYN29" s="1"/>
      <c r="MZK29" s="6"/>
      <c r="MZL29" s="1"/>
      <c r="MZM29" s="1"/>
      <c r="NAJ29" s="6"/>
      <c r="NAK29" s="1"/>
      <c r="NAL29" s="1"/>
      <c r="NBI29" s="6"/>
      <c r="NBJ29" s="1"/>
      <c r="NBK29" s="1"/>
      <c r="NCH29" s="6"/>
      <c r="NCI29" s="1"/>
      <c r="NCJ29" s="1"/>
      <c r="NDG29" s="6"/>
      <c r="NDH29" s="1"/>
      <c r="NDI29" s="1"/>
      <c r="NEF29" s="6"/>
      <c r="NEG29" s="1"/>
      <c r="NEH29" s="1"/>
      <c r="NFE29" s="6"/>
      <c r="NFF29" s="1"/>
      <c r="NFG29" s="1"/>
      <c r="NGD29" s="6"/>
      <c r="NGE29" s="1"/>
      <c r="NGF29" s="1"/>
      <c r="NHC29" s="6"/>
      <c r="NHD29" s="1"/>
      <c r="NHE29" s="1"/>
      <c r="NIB29" s="6"/>
      <c r="NIC29" s="1"/>
      <c r="NID29" s="1"/>
      <c r="NJA29" s="6"/>
      <c r="NJB29" s="1"/>
      <c r="NJC29" s="1"/>
      <c r="NJZ29" s="6"/>
      <c r="NKA29" s="1"/>
      <c r="NKB29" s="1"/>
      <c r="NKY29" s="6"/>
      <c r="NKZ29" s="1"/>
      <c r="NLA29" s="1"/>
      <c r="NLX29" s="6"/>
      <c r="NLY29" s="1"/>
      <c r="NLZ29" s="1"/>
      <c r="NMW29" s="6"/>
      <c r="NMX29" s="1"/>
      <c r="NMY29" s="1"/>
      <c r="NNV29" s="6"/>
      <c r="NNW29" s="1"/>
      <c r="NNX29" s="1"/>
      <c r="NOU29" s="6"/>
      <c r="NOV29" s="1"/>
      <c r="NOW29" s="1"/>
      <c r="NPT29" s="6"/>
      <c r="NPU29" s="1"/>
      <c r="NPV29" s="1"/>
      <c r="NQS29" s="6"/>
      <c r="NQT29" s="1"/>
      <c r="NQU29" s="1"/>
      <c r="NRR29" s="6"/>
      <c r="NRS29" s="1"/>
      <c r="NRT29" s="1"/>
      <c r="NSQ29" s="6"/>
      <c r="NSR29" s="1"/>
      <c r="NSS29" s="1"/>
      <c r="NTP29" s="6"/>
      <c r="NTQ29" s="1"/>
      <c r="NTR29" s="1"/>
      <c r="NUO29" s="6"/>
      <c r="NUP29" s="1"/>
      <c r="NUQ29" s="1"/>
      <c r="NVN29" s="6"/>
      <c r="NVO29" s="1"/>
      <c r="NVP29" s="1"/>
      <c r="NWM29" s="6"/>
      <c r="NWN29" s="1"/>
      <c r="NWO29" s="1"/>
      <c r="NXL29" s="6"/>
      <c r="NXM29" s="1"/>
      <c r="NXN29" s="1"/>
      <c r="NYK29" s="6"/>
      <c r="NYL29" s="1"/>
      <c r="NYM29" s="1"/>
      <c r="NZJ29" s="6"/>
      <c r="NZK29" s="1"/>
      <c r="NZL29" s="1"/>
      <c r="OAI29" s="6"/>
      <c r="OAJ29" s="1"/>
      <c r="OAK29" s="1"/>
      <c r="OBH29" s="6"/>
      <c r="OBI29" s="1"/>
      <c r="OBJ29" s="1"/>
      <c r="OCG29" s="6"/>
      <c r="OCH29" s="1"/>
      <c r="OCI29" s="1"/>
      <c r="ODF29" s="6"/>
      <c r="ODG29" s="1"/>
      <c r="ODH29" s="1"/>
      <c r="OEE29" s="6"/>
      <c r="OEF29" s="1"/>
      <c r="OEG29" s="1"/>
      <c r="OFD29" s="6"/>
      <c r="OFE29" s="1"/>
      <c r="OFF29" s="1"/>
      <c r="OGC29" s="6"/>
      <c r="OGD29" s="1"/>
      <c r="OGE29" s="1"/>
      <c r="OHB29" s="6"/>
      <c r="OHC29" s="1"/>
      <c r="OHD29" s="1"/>
      <c r="OIA29" s="6"/>
      <c r="OIB29" s="1"/>
      <c r="OIC29" s="1"/>
      <c r="OIZ29" s="6"/>
      <c r="OJA29" s="1"/>
      <c r="OJB29" s="1"/>
      <c r="OJY29" s="6"/>
      <c r="OJZ29" s="1"/>
      <c r="OKA29" s="1"/>
      <c r="OKX29" s="6"/>
      <c r="OKY29" s="1"/>
      <c r="OKZ29" s="1"/>
      <c r="OLW29" s="6"/>
      <c r="OLX29" s="1"/>
      <c r="OLY29" s="1"/>
      <c r="OMV29" s="6"/>
      <c r="OMW29" s="1"/>
      <c r="OMX29" s="1"/>
      <c r="ONU29" s="6"/>
      <c r="ONV29" s="1"/>
      <c r="ONW29" s="1"/>
      <c r="OOT29" s="6"/>
      <c r="OOU29" s="1"/>
      <c r="OOV29" s="1"/>
      <c r="OPS29" s="6"/>
      <c r="OPT29" s="1"/>
      <c r="OPU29" s="1"/>
      <c r="OQR29" s="6"/>
      <c r="OQS29" s="1"/>
      <c r="OQT29" s="1"/>
      <c r="ORQ29" s="6"/>
      <c r="ORR29" s="1"/>
      <c r="ORS29" s="1"/>
      <c r="OSP29" s="6"/>
      <c r="OSQ29" s="1"/>
      <c r="OSR29" s="1"/>
      <c r="OTO29" s="6"/>
      <c r="OTP29" s="1"/>
      <c r="OTQ29" s="1"/>
      <c r="OUN29" s="6"/>
      <c r="OUO29" s="1"/>
      <c r="OUP29" s="1"/>
      <c r="OVM29" s="6"/>
      <c r="OVN29" s="1"/>
      <c r="OVO29" s="1"/>
      <c r="OWL29" s="6"/>
      <c r="OWM29" s="1"/>
      <c r="OWN29" s="1"/>
      <c r="OXK29" s="6"/>
      <c r="OXL29" s="1"/>
      <c r="OXM29" s="1"/>
      <c r="OYJ29" s="6"/>
      <c r="OYK29" s="1"/>
      <c r="OYL29" s="1"/>
      <c r="OZI29" s="6"/>
      <c r="OZJ29" s="1"/>
      <c r="OZK29" s="1"/>
      <c r="PAH29" s="6"/>
      <c r="PAI29" s="1"/>
      <c r="PAJ29" s="1"/>
      <c r="PBG29" s="6"/>
      <c r="PBH29" s="1"/>
      <c r="PBI29" s="1"/>
      <c r="PCF29" s="6"/>
      <c r="PCG29" s="1"/>
      <c r="PCH29" s="1"/>
      <c r="PDE29" s="6"/>
      <c r="PDF29" s="1"/>
      <c r="PDG29" s="1"/>
      <c r="PED29" s="6"/>
      <c r="PEE29" s="1"/>
      <c r="PEF29" s="1"/>
      <c r="PFC29" s="6"/>
      <c r="PFD29" s="1"/>
      <c r="PFE29" s="1"/>
      <c r="PGB29" s="6"/>
      <c r="PGC29" s="1"/>
      <c r="PGD29" s="1"/>
      <c r="PHA29" s="6"/>
      <c r="PHB29" s="1"/>
      <c r="PHC29" s="1"/>
      <c r="PHZ29" s="6"/>
      <c r="PIA29" s="1"/>
      <c r="PIB29" s="1"/>
      <c r="PIY29" s="6"/>
      <c r="PIZ29" s="1"/>
      <c r="PJA29" s="1"/>
      <c r="PJX29" s="6"/>
      <c r="PJY29" s="1"/>
      <c r="PJZ29" s="1"/>
      <c r="PKW29" s="6"/>
      <c r="PKX29" s="1"/>
      <c r="PKY29" s="1"/>
      <c r="PLV29" s="6"/>
      <c r="PLW29" s="1"/>
      <c r="PLX29" s="1"/>
      <c r="PMU29" s="6"/>
      <c r="PMV29" s="1"/>
      <c r="PMW29" s="1"/>
      <c r="PNT29" s="6"/>
      <c r="PNU29" s="1"/>
      <c r="PNV29" s="1"/>
      <c r="POS29" s="6"/>
      <c r="POT29" s="1"/>
      <c r="POU29" s="1"/>
      <c r="PPR29" s="6"/>
      <c r="PPS29" s="1"/>
      <c r="PPT29" s="1"/>
      <c r="PQQ29" s="6"/>
      <c r="PQR29" s="1"/>
      <c r="PQS29" s="1"/>
      <c r="PRP29" s="6"/>
      <c r="PRQ29" s="1"/>
      <c r="PRR29" s="1"/>
      <c r="PSO29" s="6"/>
      <c r="PSP29" s="1"/>
      <c r="PSQ29" s="1"/>
      <c r="PTN29" s="6"/>
      <c r="PTO29" s="1"/>
      <c r="PTP29" s="1"/>
      <c r="PUM29" s="6"/>
      <c r="PUN29" s="1"/>
      <c r="PUO29" s="1"/>
      <c r="PVL29" s="6"/>
      <c r="PVM29" s="1"/>
      <c r="PVN29" s="1"/>
      <c r="PWK29" s="6"/>
      <c r="PWL29" s="1"/>
      <c r="PWM29" s="1"/>
      <c r="PXJ29" s="6"/>
      <c r="PXK29" s="1"/>
      <c r="PXL29" s="1"/>
      <c r="PYI29" s="6"/>
      <c r="PYJ29" s="1"/>
      <c r="PYK29" s="1"/>
      <c r="PZH29" s="6"/>
      <c r="PZI29" s="1"/>
      <c r="PZJ29" s="1"/>
      <c r="QAG29" s="6"/>
      <c r="QAH29" s="1"/>
      <c r="QAI29" s="1"/>
      <c r="QBF29" s="6"/>
      <c r="QBG29" s="1"/>
      <c r="QBH29" s="1"/>
      <c r="QCE29" s="6"/>
      <c r="QCF29" s="1"/>
      <c r="QCG29" s="1"/>
      <c r="QDD29" s="6"/>
      <c r="QDE29" s="1"/>
      <c r="QDF29" s="1"/>
      <c r="QEC29" s="6"/>
      <c r="QED29" s="1"/>
      <c r="QEE29" s="1"/>
      <c r="QFB29" s="6"/>
      <c r="QFC29" s="1"/>
      <c r="QFD29" s="1"/>
      <c r="QGA29" s="6"/>
      <c r="QGB29" s="1"/>
      <c r="QGC29" s="1"/>
      <c r="QGZ29" s="6"/>
      <c r="QHA29" s="1"/>
      <c r="QHB29" s="1"/>
      <c r="QHY29" s="6"/>
      <c r="QHZ29" s="1"/>
      <c r="QIA29" s="1"/>
      <c r="QIX29" s="6"/>
      <c r="QIY29" s="1"/>
      <c r="QIZ29" s="1"/>
      <c r="QJW29" s="6"/>
      <c r="QJX29" s="1"/>
      <c r="QJY29" s="1"/>
      <c r="QKV29" s="6"/>
      <c r="QKW29" s="1"/>
      <c r="QKX29" s="1"/>
      <c r="QLU29" s="6"/>
      <c r="QLV29" s="1"/>
      <c r="QLW29" s="1"/>
      <c r="QMT29" s="6"/>
      <c r="QMU29" s="1"/>
      <c r="QMV29" s="1"/>
      <c r="QNS29" s="6"/>
      <c r="QNT29" s="1"/>
      <c r="QNU29" s="1"/>
      <c r="QOR29" s="6"/>
      <c r="QOS29" s="1"/>
      <c r="QOT29" s="1"/>
      <c r="QPQ29" s="6"/>
      <c r="QPR29" s="1"/>
      <c r="QPS29" s="1"/>
      <c r="QQP29" s="6"/>
      <c r="QQQ29" s="1"/>
      <c r="QQR29" s="1"/>
      <c r="QRO29" s="6"/>
      <c r="QRP29" s="1"/>
      <c r="QRQ29" s="1"/>
      <c r="QSN29" s="6"/>
      <c r="QSO29" s="1"/>
      <c r="QSP29" s="1"/>
      <c r="QTM29" s="6"/>
      <c r="QTN29" s="1"/>
      <c r="QTO29" s="1"/>
      <c r="QUL29" s="6"/>
      <c r="QUM29" s="1"/>
      <c r="QUN29" s="1"/>
      <c r="QVK29" s="6"/>
      <c r="QVL29" s="1"/>
      <c r="QVM29" s="1"/>
      <c r="QWJ29" s="6"/>
      <c r="QWK29" s="1"/>
      <c r="QWL29" s="1"/>
      <c r="QXI29" s="6"/>
      <c r="QXJ29" s="1"/>
      <c r="QXK29" s="1"/>
      <c r="QYH29" s="6"/>
      <c r="QYI29" s="1"/>
      <c r="QYJ29" s="1"/>
      <c r="QZG29" s="6"/>
      <c r="QZH29" s="1"/>
      <c r="QZI29" s="1"/>
      <c r="RAF29" s="6"/>
      <c r="RAG29" s="1"/>
      <c r="RAH29" s="1"/>
      <c r="RBE29" s="6"/>
      <c r="RBF29" s="1"/>
      <c r="RBG29" s="1"/>
      <c r="RCD29" s="6"/>
      <c r="RCE29" s="1"/>
      <c r="RCF29" s="1"/>
      <c r="RDC29" s="6"/>
      <c r="RDD29" s="1"/>
      <c r="RDE29" s="1"/>
      <c r="REB29" s="6"/>
      <c r="REC29" s="1"/>
      <c r="RED29" s="1"/>
      <c r="RFA29" s="6"/>
      <c r="RFB29" s="1"/>
      <c r="RFC29" s="1"/>
      <c r="RFZ29" s="6"/>
      <c r="RGA29" s="1"/>
      <c r="RGB29" s="1"/>
      <c r="RGY29" s="6"/>
      <c r="RGZ29" s="1"/>
      <c r="RHA29" s="1"/>
      <c r="RHX29" s="6"/>
      <c r="RHY29" s="1"/>
      <c r="RHZ29" s="1"/>
      <c r="RIW29" s="6"/>
      <c r="RIX29" s="1"/>
      <c r="RIY29" s="1"/>
      <c r="RJV29" s="6"/>
      <c r="RJW29" s="1"/>
      <c r="RJX29" s="1"/>
      <c r="RKU29" s="6"/>
      <c r="RKV29" s="1"/>
      <c r="RKW29" s="1"/>
      <c r="RLT29" s="6"/>
      <c r="RLU29" s="1"/>
      <c r="RLV29" s="1"/>
      <c r="RMS29" s="6"/>
      <c r="RMT29" s="1"/>
      <c r="RMU29" s="1"/>
      <c r="RNR29" s="6"/>
      <c r="RNS29" s="1"/>
      <c r="RNT29" s="1"/>
      <c r="ROQ29" s="6"/>
      <c r="ROR29" s="1"/>
      <c r="ROS29" s="1"/>
      <c r="RPP29" s="6"/>
      <c r="RPQ29" s="1"/>
      <c r="RPR29" s="1"/>
      <c r="RQO29" s="6"/>
      <c r="RQP29" s="1"/>
      <c r="RQQ29" s="1"/>
      <c r="RRN29" s="6"/>
      <c r="RRO29" s="1"/>
      <c r="RRP29" s="1"/>
      <c r="RSM29" s="6"/>
      <c r="RSN29" s="1"/>
      <c r="RSO29" s="1"/>
      <c r="RTL29" s="6"/>
      <c r="RTM29" s="1"/>
      <c r="RTN29" s="1"/>
      <c r="RUK29" s="6"/>
      <c r="RUL29" s="1"/>
      <c r="RUM29" s="1"/>
      <c r="RVJ29" s="6"/>
      <c r="RVK29" s="1"/>
      <c r="RVL29" s="1"/>
      <c r="RWI29" s="6"/>
      <c r="RWJ29" s="1"/>
      <c r="RWK29" s="1"/>
      <c r="RXH29" s="6"/>
      <c r="RXI29" s="1"/>
      <c r="RXJ29" s="1"/>
      <c r="RYG29" s="6"/>
      <c r="RYH29" s="1"/>
      <c r="RYI29" s="1"/>
      <c r="RZF29" s="6"/>
      <c r="RZG29" s="1"/>
      <c r="RZH29" s="1"/>
      <c r="SAE29" s="6"/>
      <c r="SAF29" s="1"/>
      <c r="SAG29" s="1"/>
      <c r="SBD29" s="6"/>
      <c r="SBE29" s="1"/>
      <c r="SBF29" s="1"/>
      <c r="SCC29" s="6"/>
      <c r="SCD29" s="1"/>
      <c r="SCE29" s="1"/>
      <c r="SDB29" s="6"/>
      <c r="SDC29" s="1"/>
      <c r="SDD29" s="1"/>
      <c r="SEA29" s="6"/>
      <c r="SEB29" s="1"/>
      <c r="SEC29" s="1"/>
      <c r="SEZ29" s="6"/>
      <c r="SFA29" s="1"/>
      <c r="SFB29" s="1"/>
      <c r="SFY29" s="6"/>
      <c r="SFZ29" s="1"/>
      <c r="SGA29" s="1"/>
      <c r="SGX29" s="6"/>
      <c r="SGY29" s="1"/>
      <c r="SGZ29" s="1"/>
      <c r="SHW29" s="6"/>
      <c r="SHX29" s="1"/>
      <c r="SHY29" s="1"/>
      <c r="SIV29" s="6"/>
      <c r="SIW29" s="1"/>
      <c r="SIX29" s="1"/>
      <c r="SJU29" s="6"/>
      <c r="SJV29" s="1"/>
      <c r="SJW29" s="1"/>
      <c r="SKT29" s="6"/>
      <c r="SKU29" s="1"/>
      <c r="SKV29" s="1"/>
      <c r="SLS29" s="6"/>
      <c r="SLT29" s="1"/>
      <c r="SLU29" s="1"/>
      <c r="SMR29" s="6"/>
      <c r="SMS29" s="1"/>
      <c r="SMT29" s="1"/>
      <c r="SNQ29" s="6"/>
      <c r="SNR29" s="1"/>
      <c r="SNS29" s="1"/>
      <c r="SOP29" s="6"/>
      <c r="SOQ29" s="1"/>
      <c r="SOR29" s="1"/>
      <c r="SPO29" s="6"/>
      <c r="SPP29" s="1"/>
      <c r="SPQ29" s="1"/>
      <c r="SQN29" s="6"/>
      <c r="SQO29" s="1"/>
      <c r="SQP29" s="1"/>
      <c r="SRM29" s="6"/>
      <c r="SRN29" s="1"/>
      <c r="SRO29" s="1"/>
      <c r="SSL29" s="6"/>
      <c r="SSM29" s="1"/>
      <c r="SSN29" s="1"/>
      <c r="STK29" s="6"/>
      <c r="STL29" s="1"/>
      <c r="STM29" s="1"/>
      <c r="SUJ29" s="6"/>
      <c r="SUK29" s="1"/>
      <c r="SUL29" s="1"/>
      <c r="SVI29" s="6"/>
      <c r="SVJ29" s="1"/>
      <c r="SVK29" s="1"/>
      <c r="SWH29" s="6"/>
      <c r="SWI29" s="1"/>
      <c r="SWJ29" s="1"/>
      <c r="SXG29" s="6"/>
      <c r="SXH29" s="1"/>
      <c r="SXI29" s="1"/>
      <c r="SYF29" s="6"/>
      <c r="SYG29" s="1"/>
      <c r="SYH29" s="1"/>
      <c r="SZE29" s="6"/>
      <c r="SZF29" s="1"/>
      <c r="SZG29" s="1"/>
      <c r="TAD29" s="6"/>
      <c r="TAE29" s="1"/>
      <c r="TAF29" s="1"/>
      <c r="TBC29" s="6"/>
      <c r="TBD29" s="1"/>
      <c r="TBE29" s="1"/>
      <c r="TCB29" s="6"/>
      <c r="TCC29" s="1"/>
      <c r="TCD29" s="1"/>
      <c r="TDA29" s="6"/>
      <c r="TDB29" s="1"/>
      <c r="TDC29" s="1"/>
      <c r="TDZ29" s="6"/>
      <c r="TEA29" s="1"/>
      <c r="TEB29" s="1"/>
      <c r="TEY29" s="6"/>
      <c r="TEZ29" s="1"/>
      <c r="TFA29" s="1"/>
      <c r="TFX29" s="6"/>
      <c r="TFY29" s="1"/>
      <c r="TFZ29" s="1"/>
      <c r="TGW29" s="6"/>
      <c r="TGX29" s="1"/>
      <c r="TGY29" s="1"/>
      <c r="THV29" s="6"/>
      <c r="THW29" s="1"/>
      <c r="THX29" s="1"/>
      <c r="TIU29" s="6"/>
      <c r="TIV29" s="1"/>
      <c r="TIW29" s="1"/>
      <c r="TJT29" s="6"/>
      <c r="TJU29" s="1"/>
      <c r="TJV29" s="1"/>
      <c r="TKS29" s="6"/>
      <c r="TKT29" s="1"/>
      <c r="TKU29" s="1"/>
      <c r="TLR29" s="6"/>
      <c r="TLS29" s="1"/>
      <c r="TLT29" s="1"/>
      <c r="TMQ29" s="6"/>
      <c r="TMR29" s="1"/>
      <c r="TMS29" s="1"/>
      <c r="TNP29" s="6"/>
      <c r="TNQ29" s="1"/>
      <c r="TNR29" s="1"/>
      <c r="TOO29" s="6"/>
      <c r="TOP29" s="1"/>
      <c r="TOQ29" s="1"/>
      <c r="TPN29" s="6"/>
      <c r="TPO29" s="1"/>
      <c r="TPP29" s="1"/>
      <c r="TQM29" s="6"/>
      <c r="TQN29" s="1"/>
      <c r="TQO29" s="1"/>
      <c r="TRL29" s="6"/>
      <c r="TRM29" s="1"/>
      <c r="TRN29" s="1"/>
      <c r="TSK29" s="6"/>
      <c r="TSL29" s="1"/>
      <c r="TSM29" s="1"/>
      <c r="TTJ29" s="6"/>
      <c r="TTK29" s="1"/>
      <c r="TTL29" s="1"/>
      <c r="TUI29" s="6"/>
      <c r="TUJ29" s="1"/>
      <c r="TUK29" s="1"/>
      <c r="TVH29" s="6"/>
      <c r="TVI29" s="1"/>
      <c r="TVJ29" s="1"/>
      <c r="TWG29" s="6"/>
      <c r="TWH29" s="1"/>
      <c r="TWI29" s="1"/>
      <c r="TXF29" s="6"/>
      <c r="TXG29" s="1"/>
      <c r="TXH29" s="1"/>
      <c r="TYE29" s="6"/>
      <c r="TYF29" s="1"/>
      <c r="TYG29" s="1"/>
      <c r="TZD29" s="6"/>
      <c r="TZE29" s="1"/>
      <c r="TZF29" s="1"/>
      <c r="UAC29" s="6"/>
      <c r="UAD29" s="1"/>
      <c r="UAE29" s="1"/>
      <c r="UBB29" s="6"/>
      <c r="UBC29" s="1"/>
      <c r="UBD29" s="1"/>
      <c r="UCA29" s="6"/>
      <c r="UCB29" s="1"/>
      <c r="UCC29" s="1"/>
      <c r="UCZ29" s="6"/>
      <c r="UDA29" s="1"/>
      <c r="UDB29" s="1"/>
      <c r="UDY29" s="6"/>
      <c r="UDZ29" s="1"/>
      <c r="UEA29" s="1"/>
      <c r="UEX29" s="6"/>
      <c r="UEY29" s="1"/>
      <c r="UEZ29" s="1"/>
      <c r="UFW29" s="6"/>
      <c r="UFX29" s="1"/>
      <c r="UFY29" s="1"/>
      <c r="UGV29" s="6"/>
      <c r="UGW29" s="1"/>
      <c r="UGX29" s="1"/>
      <c r="UHU29" s="6"/>
      <c r="UHV29" s="1"/>
      <c r="UHW29" s="1"/>
      <c r="UIT29" s="6"/>
      <c r="UIU29" s="1"/>
      <c r="UIV29" s="1"/>
      <c r="UJS29" s="6"/>
      <c r="UJT29" s="1"/>
      <c r="UJU29" s="1"/>
      <c r="UKR29" s="6"/>
      <c r="UKS29" s="1"/>
      <c r="UKT29" s="1"/>
      <c r="ULQ29" s="6"/>
      <c r="ULR29" s="1"/>
      <c r="ULS29" s="1"/>
      <c r="UMP29" s="6"/>
      <c r="UMQ29" s="1"/>
      <c r="UMR29" s="1"/>
      <c r="UNO29" s="6"/>
      <c r="UNP29" s="1"/>
      <c r="UNQ29" s="1"/>
      <c r="UON29" s="6"/>
      <c r="UOO29" s="1"/>
      <c r="UOP29" s="1"/>
      <c r="UPM29" s="6"/>
      <c r="UPN29" s="1"/>
      <c r="UPO29" s="1"/>
      <c r="UQL29" s="6"/>
      <c r="UQM29" s="1"/>
      <c r="UQN29" s="1"/>
      <c r="URK29" s="6"/>
      <c r="URL29" s="1"/>
      <c r="URM29" s="1"/>
      <c r="USJ29" s="6"/>
      <c r="USK29" s="1"/>
      <c r="USL29" s="1"/>
      <c r="UTI29" s="6"/>
      <c r="UTJ29" s="1"/>
      <c r="UTK29" s="1"/>
      <c r="UUH29" s="6"/>
      <c r="UUI29" s="1"/>
      <c r="UUJ29" s="1"/>
      <c r="UVG29" s="6"/>
      <c r="UVH29" s="1"/>
      <c r="UVI29" s="1"/>
      <c r="UWF29" s="6"/>
      <c r="UWG29" s="1"/>
      <c r="UWH29" s="1"/>
      <c r="UXE29" s="6"/>
      <c r="UXF29" s="1"/>
      <c r="UXG29" s="1"/>
      <c r="UYD29" s="6"/>
      <c r="UYE29" s="1"/>
      <c r="UYF29" s="1"/>
      <c r="UZC29" s="6"/>
      <c r="UZD29" s="1"/>
      <c r="UZE29" s="1"/>
      <c r="VAB29" s="6"/>
      <c r="VAC29" s="1"/>
      <c r="VAD29" s="1"/>
      <c r="VBA29" s="6"/>
      <c r="VBB29" s="1"/>
      <c r="VBC29" s="1"/>
      <c r="VBZ29" s="6"/>
      <c r="VCA29" s="1"/>
      <c r="VCB29" s="1"/>
      <c r="VCY29" s="6"/>
      <c r="VCZ29" s="1"/>
      <c r="VDA29" s="1"/>
      <c r="VDX29" s="6"/>
      <c r="VDY29" s="1"/>
      <c r="VDZ29" s="1"/>
      <c r="VEW29" s="6"/>
      <c r="VEX29" s="1"/>
      <c r="VEY29" s="1"/>
      <c r="VFV29" s="6"/>
      <c r="VFW29" s="1"/>
      <c r="VFX29" s="1"/>
      <c r="VGU29" s="6"/>
      <c r="VGV29" s="1"/>
      <c r="VGW29" s="1"/>
      <c r="VHT29" s="6"/>
      <c r="VHU29" s="1"/>
      <c r="VHV29" s="1"/>
      <c r="VIS29" s="6"/>
      <c r="VIT29" s="1"/>
      <c r="VIU29" s="1"/>
      <c r="VJR29" s="6"/>
      <c r="VJS29" s="1"/>
      <c r="VJT29" s="1"/>
      <c r="VKQ29" s="6"/>
      <c r="VKR29" s="1"/>
      <c r="VKS29" s="1"/>
      <c r="VLP29" s="6"/>
      <c r="VLQ29" s="1"/>
      <c r="VLR29" s="1"/>
      <c r="VMO29" s="6"/>
      <c r="VMP29" s="1"/>
      <c r="VMQ29" s="1"/>
      <c r="VNN29" s="6"/>
      <c r="VNO29" s="1"/>
      <c r="VNP29" s="1"/>
      <c r="VOM29" s="6"/>
      <c r="VON29" s="1"/>
      <c r="VOO29" s="1"/>
      <c r="VPL29" s="6"/>
      <c r="VPM29" s="1"/>
      <c r="VPN29" s="1"/>
      <c r="VQK29" s="6"/>
      <c r="VQL29" s="1"/>
      <c r="VQM29" s="1"/>
      <c r="VRJ29" s="6"/>
      <c r="VRK29" s="1"/>
      <c r="VRL29" s="1"/>
      <c r="VSI29" s="6"/>
      <c r="VSJ29" s="1"/>
      <c r="VSK29" s="1"/>
      <c r="VTH29" s="6"/>
      <c r="VTI29" s="1"/>
      <c r="VTJ29" s="1"/>
      <c r="VUG29" s="6"/>
      <c r="VUH29" s="1"/>
      <c r="VUI29" s="1"/>
      <c r="VVF29" s="6"/>
      <c r="VVG29" s="1"/>
      <c r="VVH29" s="1"/>
      <c r="VWE29" s="6"/>
      <c r="VWF29" s="1"/>
      <c r="VWG29" s="1"/>
      <c r="VXD29" s="6"/>
      <c r="VXE29" s="1"/>
      <c r="VXF29" s="1"/>
      <c r="VYC29" s="6"/>
      <c r="VYD29" s="1"/>
      <c r="VYE29" s="1"/>
      <c r="VZB29" s="6"/>
      <c r="VZC29" s="1"/>
      <c r="VZD29" s="1"/>
      <c r="WAA29" s="6"/>
      <c r="WAB29" s="1"/>
      <c r="WAC29" s="1"/>
      <c r="WAZ29" s="6"/>
      <c r="WBA29" s="1"/>
      <c r="WBB29" s="1"/>
      <c r="WBY29" s="6"/>
      <c r="WBZ29" s="1"/>
      <c r="WCA29" s="1"/>
      <c r="WCX29" s="6"/>
      <c r="WCY29" s="1"/>
      <c r="WCZ29" s="1"/>
      <c r="WDW29" s="6"/>
      <c r="WDX29" s="1"/>
      <c r="WDY29" s="1"/>
      <c r="WEV29" s="6"/>
      <c r="WEW29" s="1"/>
      <c r="WEX29" s="1"/>
      <c r="WFU29" s="6"/>
      <c r="WFV29" s="1"/>
      <c r="WFW29" s="1"/>
      <c r="WGT29" s="6"/>
      <c r="WGU29" s="1"/>
      <c r="WGV29" s="1"/>
      <c r="WHS29" s="6"/>
      <c r="WHT29" s="1"/>
      <c r="WHU29" s="1"/>
      <c r="WIR29" s="6"/>
      <c r="WIS29" s="1"/>
      <c r="WIT29" s="1"/>
      <c r="WJQ29" s="6"/>
      <c r="WJR29" s="1"/>
      <c r="WJS29" s="1"/>
      <c r="WKP29" s="6"/>
      <c r="WKQ29" s="1"/>
      <c r="WKR29" s="1"/>
      <c r="WLO29" s="6"/>
      <c r="WLP29" s="1"/>
      <c r="WLQ29" s="1"/>
      <c r="WMN29" s="6"/>
      <c r="WMO29" s="1"/>
      <c r="WMP29" s="1"/>
      <c r="WNM29" s="6"/>
      <c r="WNN29" s="1"/>
      <c r="WNO29" s="1"/>
      <c r="WOL29" s="6"/>
      <c r="WOM29" s="1"/>
      <c r="WON29" s="1"/>
      <c r="WPK29" s="6"/>
      <c r="WPL29" s="1"/>
      <c r="WPM29" s="1"/>
      <c r="WQJ29" s="6"/>
      <c r="WQK29" s="1"/>
      <c r="WQL29" s="1"/>
      <c r="WRI29" s="6"/>
      <c r="WRJ29" s="1"/>
      <c r="WRK29" s="1"/>
      <c r="WSH29" s="6"/>
      <c r="WSI29" s="1"/>
      <c r="WSJ29" s="1"/>
      <c r="WTG29" s="6"/>
      <c r="WTH29" s="1"/>
      <c r="WTI29" s="1"/>
      <c r="WUF29" s="6"/>
      <c r="WUG29" s="1"/>
      <c r="WUH29" s="1"/>
      <c r="WVE29" s="6"/>
      <c r="WVF29" s="1"/>
      <c r="WVG29" s="1"/>
      <c r="WWD29" s="6"/>
      <c r="WWE29" s="1"/>
      <c r="WWF29" s="1"/>
      <c r="WXC29" s="6"/>
      <c r="WXD29" s="1"/>
      <c r="WXE29" s="1"/>
      <c r="WYB29" s="6"/>
      <c r="WYC29" s="1"/>
      <c r="WYD29" s="1"/>
      <c r="WZA29" s="6"/>
      <c r="WZB29" s="1"/>
      <c r="WZC29" s="1"/>
      <c r="WZZ29" s="6"/>
      <c r="XAA29" s="1"/>
      <c r="XAB29" s="1"/>
      <c r="XAY29" s="6"/>
      <c r="XAZ29" s="1"/>
      <c r="XBA29" s="1"/>
      <c r="XBX29" s="6"/>
      <c r="XBY29" s="1"/>
      <c r="XBZ29" s="1"/>
      <c r="XCW29" s="6"/>
      <c r="XCX29" s="1"/>
      <c r="XCY29" s="1"/>
      <c r="XDV29" s="6"/>
      <c r="XDW29" s="1"/>
      <c r="XDX29" s="1"/>
      <c r="XEU29" s="6"/>
      <c r="XEV29" s="1"/>
      <c r="XEW29" s="1"/>
    </row>
    <row r="30" spans="1:1002 1025:2027 2050:3052 3075:4077 4100:5102 5125:6127 6150:7152 7175:8177 8200:9202 9225:10227 10250:11252 11275:12277 12300:13302 13325:14327 14350:15352 15375:16377" s="5" customFormat="1" x14ac:dyDescent="0.55000000000000004">
      <c r="A30" s="1" t="s">
        <v>35</v>
      </c>
      <c r="B30" s="1"/>
      <c r="C30" s="5">
        <v>14000000</v>
      </c>
      <c r="E30" s="5">
        <v>147773682491</v>
      </c>
      <c r="G30" s="5">
        <v>121631958000</v>
      </c>
      <c r="I30" s="5">
        <v>0</v>
      </c>
      <c r="K30" s="5">
        <v>0</v>
      </c>
      <c r="M30" s="5">
        <v>0</v>
      </c>
      <c r="O30" s="5">
        <v>0</v>
      </c>
      <c r="Q30" s="5">
        <v>14000000</v>
      </c>
      <c r="S30" s="5">
        <v>9200</v>
      </c>
      <c r="U30" s="5">
        <v>147773682491</v>
      </c>
      <c r="W30" s="5">
        <v>128033640000</v>
      </c>
      <c r="Y30" s="6">
        <v>1.979456574308632E-3</v>
      </c>
      <c r="Z30" s="1"/>
      <c r="AA30" s="1"/>
      <c r="AX30" s="6"/>
      <c r="AY30" s="1"/>
      <c r="AZ30" s="1"/>
      <c r="BW30" s="6"/>
      <c r="BX30" s="1"/>
      <c r="BY30" s="1"/>
      <c r="CV30" s="6"/>
      <c r="CW30" s="1"/>
      <c r="CX30" s="1"/>
      <c r="DU30" s="6"/>
      <c r="DV30" s="1"/>
      <c r="DW30" s="1"/>
      <c r="ET30" s="6"/>
      <c r="EU30" s="1"/>
      <c r="EV30" s="1"/>
      <c r="FS30" s="6"/>
      <c r="FT30" s="1"/>
      <c r="FU30" s="1"/>
      <c r="GR30" s="6"/>
      <c r="GS30" s="1"/>
      <c r="GT30" s="1"/>
      <c r="HQ30" s="6"/>
      <c r="HR30" s="1"/>
      <c r="HS30" s="1"/>
      <c r="IP30" s="6"/>
      <c r="IQ30" s="1"/>
      <c r="IR30" s="1"/>
      <c r="JO30" s="6"/>
      <c r="JP30" s="1"/>
      <c r="JQ30" s="1"/>
      <c r="KN30" s="6"/>
      <c r="KO30" s="1"/>
      <c r="KP30" s="1"/>
      <c r="LM30" s="6"/>
      <c r="LN30" s="1"/>
      <c r="LO30" s="1"/>
      <c r="ML30" s="6"/>
      <c r="MM30" s="1"/>
      <c r="MN30" s="1"/>
      <c r="NK30" s="6"/>
      <c r="NL30" s="1"/>
      <c r="NM30" s="1"/>
      <c r="OJ30" s="6"/>
      <c r="OK30" s="1"/>
      <c r="OL30" s="1"/>
      <c r="PI30" s="6"/>
      <c r="PJ30" s="1"/>
      <c r="PK30" s="1"/>
      <c r="QH30" s="6"/>
      <c r="QI30" s="1"/>
      <c r="QJ30" s="1"/>
      <c r="RG30" s="6"/>
      <c r="RH30" s="1"/>
      <c r="RI30" s="1"/>
      <c r="SF30" s="6"/>
      <c r="SG30" s="1"/>
      <c r="SH30" s="1"/>
      <c r="TE30" s="6"/>
      <c r="TF30" s="1"/>
      <c r="TG30" s="1"/>
      <c r="UD30" s="6"/>
      <c r="UE30" s="1"/>
      <c r="UF30" s="1"/>
      <c r="VC30" s="6"/>
      <c r="VD30" s="1"/>
      <c r="VE30" s="1"/>
      <c r="WB30" s="6"/>
      <c r="WC30" s="1"/>
      <c r="WD30" s="1"/>
      <c r="XA30" s="6"/>
      <c r="XB30" s="1"/>
      <c r="XC30" s="1"/>
      <c r="XZ30" s="6"/>
      <c r="YA30" s="1"/>
      <c r="YB30" s="1"/>
      <c r="YY30" s="6"/>
      <c r="YZ30" s="1"/>
      <c r="ZA30" s="1"/>
      <c r="ZX30" s="6"/>
      <c r="ZY30" s="1"/>
      <c r="ZZ30" s="1"/>
      <c r="AAW30" s="6"/>
      <c r="AAX30" s="1"/>
      <c r="AAY30" s="1"/>
      <c r="ABV30" s="6"/>
      <c r="ABW30" s="1"/>
      <c r="ABX30" s="1"/>
      <c r="ACU30" s="6"/>
      <c r="ACV30" s="1"/>
      <c r="ACW30" s="1"/>
      <c r="ADT30" s="6"/>
      <c r="ADU30" s="1"/>
      <c r="ADV30" s="1"/>
      <c r="AES30" s="6"/>
      <c r="AET30" s="1"/>
      <c r="AEU30" s="1"/>
      <c r="AFR30" s="6"/>
      <c r="AFS30" s="1"/>
      <c r="AFT30" s="1"/>
      <c r="AGQ30" s="6"/>
      <c r="AGR30" s="1"/>
      <c r="AGS30" s="1"/>
      <c r="AHP30" s="6"/>
      <c r="AHQ30" s="1"/>
      <c r="AHR30" s="1"/>
      <c r="AIO30" s="6"/>
      <c r="AIP30" s="1"/>
      <c r="AIQ30" s="1"/>
      <c r="AJN30" s="6"/>
      <c r="AJO30" s="1"/>
      <c r="AJP30" s="1"/>
      <c r="AKM30" s="6"/>
      <c r="AKN30" s="1"/>
      <c r="AKO30" s="1"/>
      <c r="ALL30" s="6"/>
      <c r="ALM30" s="1"/>
      <c r="ALN30" s="1"/>
      <c r="AMK30" s="6"/>
      <c r="AML30" s="1"/>
      <c r="AMM30" s="1"/>
      <c r="ANJ30" s="6"/>
      <c r="ANK30" s="1"/>
      <c r="ANL30" s="1"/>
      <c r="AOI30" s="6"/>
      <c r="AOJ30" s="1"/>
      <c r="AOK30" s="1"/>
      <c r="APH30" s="6"/>
      <c r="API30" s="1"/>
      <c r="APJ30" s="1"/>
      <c r="AQG30" s="6"/>
      <c r="AQH30" s="1"/>
      <c r="AQI30" s="1"/>
      <c r="ARF30" s="6"/>
      <c r="ARG30" s="1"/>
      <c r="ARH30" s="1"/>
      <c r="ASE30" s="6"/>
      <c r="ASF30" s="1"/>
      <c r="ASG30" s="1"/>
      <c r="ATD30" s="6"/>
      <c r="ATE30" s="1"/>
      <c r="ATF30" s="1"/>
      <c r="AUC30" s="6"/>
      <c r="AUD30" s="1"/>
      <c r="AUE30" s="1"/>
      <c r="AVB30" s="6"/>
      <c r="AVC30" s="1"/>
      <c r="AVD30" s="1"/>
      <c r="AWA30" s="6"/>
      <c r="AWB30" s="1"/>
      <c r="AWC30" s="1"/>
      <c r="AWZ30" s="6"/>
      <c r="AXA30" s="1"/>
      <c r="AXB30" s="1"/>
      <c r="AXY30" s="6"/>
      <c r="AXZ30" s="1"/>
      <c r="AYA30" s="1"/>
      <c r="AYX30" s="6"/>
      <c r="AYY30" s="1"/>
      <c r="AYZ30" s="1"/>
      <c r="AZW30" s="6"/>
      <c r="AZX30" s="1"/>
      <c r="AZY30" s="1"/>
      <c r="BAV30" s="6"/>
      <c r="BAW30" s="1"/>
      <c r="BAX30" s="1"/>
      <c r="BBU30" s="6"/>
      <c r="BBV30" s="1"/>
      <c r="BBW30" s="1"/>
      <c r="BCT30" s="6"/>
      <c r="BCU30" s="1"/>
      <c r="BCV30" s="1"/>
      <c r="BDS30" s="6"/>
      <c r="BDT30" s="1"/>
      <c r="BDU30" s="1"/>
      <c r="BER30" s="6"/>
      <c r="BES30" s="1"/>
      <c r="BET30" s="1"/>
      <c r="BFQ30" s="6"/>
      <c r="BFR30" s="1"/>
      <c r="BFS30" s="1"/>
      <c r="BGP30" s="6"/>
      <c r="BGQ30" s="1"/>
      <c r="BGR30" s="1"/>
      <c r="BHO30" s="6"/>
      <c r="BHP30" s="1"/>
      <c r="BHQ30" s="1"/>
      <c r="BIN30" s="6"/>
      <c r="BIO30" s="1"/>
      <c r="BIP30" s="1"/>
      <c r="BJM30" s="6"/>
      <c r="BJN30" s="1"/>
      <c r="BJO30" s="1"/>
      <c r="BKL30" s="6"/>
      <c r="BKM30" s="1"/>
      <c r="BKN30" s="1"/>
      <c r="BLK30" s="6"/>
      <c r="BLL30" s="1"/>
      <c r="BLM30" s="1"/>
      <c r="BMJ30" s="6"/>
      <c r="BMK30" s="1"/>
      <c r="BML30" s="1"/>
      <c r="BNI30" s="6"/>
      <c r="BNJ30" s="1"/>
      <c r="BNK30" s="1"/>
      <c r="BOH30" s="6"/>
      <c r="BOI30" s="1"/>
      <c r="BOJ30" s="1"/>
      <c r="BPG30" s="6"/>
      <c r="BPH30" s="1"/>
      <c r="BPI30" s="1"/>
      <c r="BQF30" s="6"/>
      <c r="BQG30" s="1"/>
      <c r="BQH30" s="1"/>
      <c r="BRE30" s="6"/>
      <c r="BRF30" s="1"/>
      <c r="BRG30" s="1"/>
      <c r="BSD30" s="6"/>
      <c r="BSE30" s="1"/>
      <c r="BSF30" s="1"/>
      <c r="BTC30" s="6"/>
      <c r="BTD30" s="1"/>
      <c r="BTE30" s="1"/>
      <c r="BUB30" s="6"/>
      <c r="BUC30" s="1"/>
      <c r="BUD30" s="1"/>
      <c r="BVA30" s="6"/>
      <c r="BVB30" s="1"/>
      <c r="BVC30" s="1"/>
      <c r="BVZ30" s="6"/>
      <c r="BWA30" s="1"/>
      <c r="BWB30" s="1"/>
      <c r="BWY30" s="6"/>
      <c r="BWZ30" s="1"/>
      <c r="BXA30" s="1"/>
      <c r="BXX30" s="6"/>
      <c r="BXY30" s="1"/>
      <c r="BXZ30" s="1"/>
      <c r="BYW30" s="6"/>
      <c r="BYX30" s="1"/>
      <c r="BYY30" s="1"/>
      <c r="BZV30" s="6"/>
      <c r="BZW30" s="1"/>
      <c r="BZX30" s="1"/>
      <c r="CAU30" s="6"/>
      <c r="CAV30" s="1"/>
      <c r="CAW30" s="1"/>
      <c r="CBT30" s="6"/>
      <c r="CBU30" s="1"/>
      <c r="CBV30" s="1"/>
      <c r="CCS30" s="6"/>
      <c r="CCT30" s="1"/>
      <c r="CCU30" s="1"/>
      <c r="CDR30" s="6"/>
      <c r="CDS30" s="1"/>
      <c r="CDT30" s="1"/>
      <c r="CEQ30" s="6"/>
      <c r="CER30" s="1"/>
      <c r="CES30" s="1"/>
      <c r="CFP30" s="6"/>
      <c r="CFQ30" s="1"/>
      <c r="CFR30" s="1"/>
      <c r="CGO30" s="6"/>
      <c r="CGP30" s="1"/>
      <c r="CGQ30" s="1"/>
      <c r="CHN30" s="6"/>
      <c r="CHO30" s="1"/>
      <c r="CHP30" s="1"/>
      <c r="CIM30" s="6"/>
      <c r="CIN30" s="1"/>
      <c r="CIO30" s="1"/>
      <c r="CJL30" s="6"/>
      <c r="CJM30" s="1"/>
      <c r="CJN30" s="1"/>
      <c r="CKK30" s="6"/>
      <c r="CKL30" s="1"/>
      <c r="CKM30" s="1"/>
      <c r="CLJ30" s="6"/>
      <c r="CLK30" s="1"/>
      <c r="CLL30" s="1"/>
      <c r="CMI30" s="6"/>
      <c r="CMJ30" s="1"/>
      <c r="CMK30" s="1"/>
      <c r="CNH30" s="6"/>
      <c r="CNI30" s="1"/>
      <c r="CNJ30" s="1"/>
      <c r="COG30" s="6"/>
      <c r="COH30" s="1"/>
      <c r="COI30" s="1"/>
      <c r="CPF30" s="6"/>
      <c r="CPG30" s="1"/>
      <c r="CPH30" s="1"/>
      <c r="CQE30" s="6"/>
      <c r="CQF30" s="1"/>
      <c r="CQG30" s="1"/>
      <c r="CRD30" s="6"/>
      <c r="CRE30" s="1"/>
      <c r="CRF30" s="1"/>
      <c r="CSC30" s="6"/>
      <c r="CSD30" s="1"/>
      <c r="CSE30" s="1"/>
      <c r="CTB30" s="6"/>
      <c r="CTC30" s="1"/>
      <c r="CTD30" s="1"/>
      <c r="CUA30" s="6"/>
      <c r="CUB30" s="1"/>
      <c r="CUC30" s="1"/>
      <c r="CUZ30" s="6"/>
      <c r="CVA30" s="1"/>
      <c r="CVB30" s="1"/>
      <c r="CVY30" s="6"/>
      <c r="CVZ30" s="1"/>
      <c r="CWA30" s="1"/>
      <c r="CWX30" s="6"/>
      <c r="CWY30" s="1"/>
      <c r="CWZ30" s="1"/>
      <c r="CXW30" s="6"/>
      <c r="CXX30" s="1"/>
      <c r="CXY30" s="1"/>
      <c r="CYV30" s="6"/>
      <c r="CYW30" s="1"/>
      <c r="CYX30" s="1"/>
      <c r="CZU30" s="6"/>
      <c r="CZV30" s="1"/>
      <c r="CZW30" s="1"/>
      <c r="DAT30" s="6"/>
      <c r="DAU30" s="1"/>
      <c r="DAV30" s="1"/>
      <c r="DBS30" s="6"/>
      <c r="DBT30" s="1"/>
      <c r="DBU30" s="1"/>
      <c r="DCR30" s="6"/>
      <c r="DCS30" s="1"/>
      <c r="DCT30" s="1"/>
      <c r="DDQ30" s="6"/>
      <c r="DDR30" s="1"/>
      <c r="DDS30" s="1"/>
      <c r="DEP30" s="6"/>
      <c r="DEQ30" s="1"/>
      <c r="DER30" s="1"/>
      <c r="DFO30" s="6"/>
      <c r="DFP30" s="1"/>
      <c r="DFQ30" s="1"/>
      <c r="DGN30" s="6"/>
      <c r="DGO30" s="1"/>
      <c r="DGP30" s="1"/>
      <c r="DHM30" s="6"/>
      <c r="DHN30" s="1"/>
      <c r="DHO30" s="1"/>
      <c r="DIL30" s="6"/>
      <c r="DIM30" s="1"/>
      <c r="DIN30" s="1"/>
      <c r="DJK30" s="6"/>
      <c r="DJL30" s="1"/>
      <c r="DJM30" s="1"/>
      <c r="DKJ30" s="6"/>
      <c r="DKK30" s="1"/>
      <c r="DKL30" s="1"/>
      <c r="DLI30" s="6"/>
      <c r="DLJ30" s="1"/>
      <c r="DLK30" s="1"/>
      <c r="DMH30" s="6"/>
      <c r="DMI30" s="1"/>
      <c r="DMJ30" s="1"/>
      <c r="DNG30" s="6"/>
      <c r="DNH30" s="1"/>
      <c r="DNI30" s="1"/>
      <c r="DOF30" s="6"/>
      <c r="DOG30" s="1"/>
      <c r="DOH30" s="1"/>
      <c r="DPE30" s="6"/>
      <c r="DPF30" s="1"/>
      <c r="DPG30" s="1"/>
      <c r="DQD30" s="6"/>
      <c r="DQE30" s="1"/>
      <c r="DQF30" s="1"/>
      <c r="DRC30" s="6"/>
      <c r="DRD30" s="1"/>
      <c r="DRE30" s="1"/>
      <c r="DSB30" s="6"/>
      <c r="DSC30" s="1"/>
      <c r="DSD30" s="1"/>
      <c r="DTA30" s="6"/>
      <c r="DTB30" s="1"/>
      <c r="DTC30" s="1"/>
      <c r="DTZ30" s="6"/>
      <c r="DUA30" s="1"/>
      <c r="DUB30" s="1"/>
      <c r="DUY30" s="6"/>
      <c r="DUZ30" s="1"/>
      <c r="DVA30" s="1"/>
      <c r="DVX30" s="6"/>
      <c r="DVY30" s="1"/>
      <c r="DVZ30" s="1"/>
      <c r="DWW30" s="6"/>
      <c r="DWX30" s="1"/>
      <c r="DWY30" s="1"/>
      <c r="DXV30" s="6"/>
      <c r="DXW30" s="1"/>
      <c r="DXX30" s="1"/>
      <c r="DYU30" s="6"/>
      <c r="DYV30" s="1"/>
      <c r="DYW30" s="1"/>
      <c r="DZT30" s="6"/>
      <c r="DZU30" s="1"/>
      <c r="DZV30" s="1"/>
      <c r="EAS30" s="6"/>
      <c r="EAT30" s="1"/>
      <c r="EAU30" s="1"/>
      <c r="EBR30" s="6"/>
      <c r="EBS30" s="1"/>
      <c r="EBT30" s="1"/>
      <c r="ECQ30" s="6"/>
      <c r="ECR30" s="1"/>
      <c r="ECS30" s="1"/>
      <c r="EDP30" s="6"/>
      <c r="EDQ30" s="1"/>
      <c r="EDR30" s="1"/>
      <c r="EEO30" s="6"/>
      <c r="EEP30" s="1"/>
      <c r="EEQ30" s="1"/>
      <c r="EFN30" s="6"/>
      <c r="EFO30" s="1"/>
      <c r="EFP30" s="1"/>
      <c r="EGM30" s="6"/>
      <c r="EGN30" s="1"/>
      <c r="EGO30" s="1"/>
      <c r="EHL30" s="6"/>
      <c r="EHM30" s="1"/>
      <c r="EHN30" s="1"/>
      <c r="EIK30" s="6"/>
      <c r="EIL30" s="1"/>
      <c r="EIM30" s="1"/>
      <c r="EJJ30" s="6"/>
      <c r="EJK30" s="1"/>
      <c r="EJL30" s="1"/>
      <c r="EKI30" s="6"/>
      <c r="EKJ30" s="1"/>
      <c r="EKK30" s="1"/>
      <c r="ELH30" s="6"/>
      <c r="ELI30" s="1"/>
      <c r="ELJ30" s="1"/>
      <c r="EMG30" s="6"/>
      <c r="EMH30" s="1"/>
      <c r="EMI30" s="1"/>
      <c r="ENF30" s="6"/>
      <c r="ENG30" s="1"/>
      <c r="ENH30" s="1"/>
      <c r="EOE30" s="6"/>
      <c r="EOF30" s="1"/>
      <c r="EOG30" s="1"/>
      <c r="EPD30" s="6"/>
      <c r="EPE30" s="1"/>
      <c r="EPF30" s="1"/>
      <c r="EQC30" s="6"/>
      <c r="EQD30" s="1"/>
      <c r="EQE30" s="1"/>
      <c r="ERB30" s="6"/>
      <c r="ERC30" s="1"/>
      <c r="ERD30" s="1"/>
      <c r="ESA30" s="6"/>
      <c r="ESB30" s="1"/>
      <c r="ESC30" s="1"/>
      <c r="ESZ30" s="6"/>
      <c r="ETA30" s="1"/>
      <c r="ETB30" s="1"/>
      <c r="ETY30" s="6"/>
      <c r="ETZ30" s="1"/>
      <c r="EUA30" s="1"/>
      <c r="EUX30" s="6"/>
      <c r="EUY30" s="1"/>
      <c r="EUZ30" s="1"/>
      <c r="EVW30" s="6"/>
      <c r="EVX30" s="1"/>
      <c r="EVY30" s="1"/>
      <c r="EWV30" s="6"/>
      <c r="EWW30" s="1"/>
      <c r="EWX30" s="1"/>
      <c r="EXU30" s="6"/>
      <c r="EXV30" s="1"/>
      <c r="EXW30" s="1"/>
      <c r="EYT30" s="6"/>
      <c r="EYU30" s="1"/>
      <c r="EYV30" s="1"/>
      <c r="EZS30" s="6"/>
      <c r="EZT30" s="1"/>
      <c r="EZU30" s="1"/>
      <c r="FAR30" s="6"/>
      <c r="FAS30" s="1"/>
      <c r="FAT30" s="1"/>
      <c r="FBQ30" s="6"/>
      <c r="FBR30" s="1"/>
      <c r="FBS30" s="1"/>
      <c r="FCP30" s="6"/>
      <c r="FCQ30" s="1"/>
      <c r="FCR30" s="1"/>
      <c r="FDO30" s="6"/>
      <c r="FDP30" s="1"/>
      <c r="FDQ30" s="1"/>
      <c r="FEN30" s="6"/>
      <c r="FEO30" s="1"/>
      <c r="FEP30" s="1"/>
      <c r="FFM30" s="6"/>
      <c r="FFN30" s="1"/>
      <c r="FFO30" s="1"/>
      <c r="FGL30" s="6"/>
      <c r="FGM30" s="1"/>
      <c r="FGN30" s="1"/>
      <c r="FHK30" s="6"/>
      <c r="FHL30" s="1"/>
      <c r="FHM30" s="1"/>
      <c r="FIJ30" s="6"/>
      <c r="FIK30" s="1"/>
      <c r="FIL30" s="1"/>
      <c r="FJI30" s="6"/>
      <c r="FJJ30" s="1"/>
      <c r="FJK30" s="1"/>
      <c r="FKH30" s="6"/>
      <c r="FKI30" s="1"/>
      <c r="FKJ30" s="1"/>
      <c r="FLG30" s="6"/>
      <c r="FLH30" s="1"/>
      <c r="FLI30" s="1"/>
      <c r="FMF30" s="6"/>
      <c r="FMG30" s="1"/>
      <c r="FMH30" s="1"/>
      <c r="FNE30" s="6"/>
      <c r="FNF30" s="1"/>
      <c r="FNG30" s="1"/>
      <c r="FOD30" s="6"/>
      <c r="FOE30" s="1"/>
      <c r="FOF30" s="1"/>
      <c r="FPC30" s="6"/>
      <c r="FPD30" s="1"/>
      <c r="FPE30" s="1"/>
      <c r="FQB30" s="6"/>
      <c r="FQC30" s="1"/>
      <c r="FQD30" s="1"/>
      <c r="FRA30" s="6"/>
      <c r="FRB30" s="1"/>
      <c r="FRC30" s="1"/>
      <c r="FRZ30" s="6"/>
      <c r="FSA30" s="1"/>
      <c r="FSB30" s="1"/>
      <c r="FSY30" s="6"/>
      <c r="FSZ30" s="1"/>
      <c r="FTA30" s="1"/>
      <c r="FTX30" s="6"/>
      <c r="FTY30" s="1"/>
      <c r="FTZ30" s="1"/>
      <c r="FUW30" s="6"/>
      <c r="FUX30" s="1"/>
      <c r="FUY30" s="1"/>
      <c r="FVV30" s="6"/>
      <c r="FVW30" s="1"/>
      <c r="FVX30" s="1"/>
      <c r="FWU30" s="6"/>
      <c r="FWV30" s="1"/>
      <c r="FWW30" s="1"/>
      <c r="FXT30" s="6"/>
      <c r="FXU30" s="1"/>
      <c r="FXV30" s="1"/>
      <c r="FYS30" s="6"/>
      <c r="FYT30" s="1"/>
      <c r="FYU30" s="1"/>
      <c r="FZR30" s="6"/>
      <c r="FZS30" s="1"/>
      <c r="FZT30" s="1"/>
      <c r="GAQ30" s="6"/>
      <c r="GAR30" s="1"/>
      <c r="GAS30" s="1"/>
      <c r="GBP30" s="6"/>
      <c r="GBQ30" s="1"/>
      <c r="GBR30" s="1"/>
      <c r="GCO30" s="6"/>
      <c r="GCP30" s="1"/>
      <c r="GCQ30" s="1"/>
      <c r="GDN30" s="6"/>
      <c r="GDO30" s="1"/>
      <c r="GDP30" s="1"/>
      <c r="GEM30" s="6"/>
      <c r="GEN30" s="1"/>
      <c r="GEO30" s="1"/>
      <c r="GFL30" s="6"/>
      <c r="GFM30" s="1"/>
      <c r="GFN30" s="1"/>
      <c r="GGK30" s="6"/>
      <c r="GGL30" s="1"/>
      <c r="GGM30" s="1"/>
      <c r="GHJ30" s="6"/>
      <c r="GHK30" s="1"/>
      <c r="GHL30" s="1"/>
      <c r="GII30" s="6"/>
      <c r="GIJ30" s="1"/>
      <c r="GIK30" s="1"/>
      <c r="GJH30" s="6"/>
      <c r="GJI30" s="1"/>
      <c r="GJJ30" s="1"/>
      <c r="GKG30" s="6"/>
      <c r="GKH30" s="1"/>
      <c r="GKI30" s="1"/>
      <c r="GLF30" s="6"/>
      <c r="GLG30" s="1"/>
      <c r="GLH30" s="1"/>
      <c r="GME30" s="6"/>
      <c r="GMF30" s="1"/>
      <c r="GMG30" s="1"/>
      <c r="GND30" s="6"/>
      <c r="GNE30" s="1"/>
      <c r="GNF30" s="1"/>
      <c r="GOC30" s="6"/>
      <c r="GOD30" s="1"/>
      <c r="GOE30" s="1"/>
      <c r="GPB30" s="6"/>
      <c r="GPC30" s="1"/>
      <c r="GPD30" s="1"/>
      <c r="GQA30" s="6"/>
      <c r="GQB30" s="1"/>
      <c r="GQC30" s="1"/>
      <c r="GQZ30" s="6"/>
      <c r="GRA30" s="1"/>
      <c r="GRB30" s="1"/>
      <c r="GRY30" s="6"/>
      <c r="GRZ30" s="1"/>
      <c r="GSA30" s="1"/>
      <c r="GSX30" s="6"/>
      <c r="GSY30" s="1"/>
      <c r="GSZ30" s="1"/>
      <c r="GTW30" s="6"/>
      <c r="GTX30" s="1"/>
      <c r="GTY30" s="1"/>
      <c r="GUV30" s="6"/>
      <c r="GUW30" s="1"/>
      <c r="GUX30" s="1"/>
      <c r="GVU30" s="6"/>
      <c r="GVV30" s="1"/>
      <c r="GVW30" s="1"/>
      <c r="GWT30" s="6"/>
      <c r="GWU30" s="1"/>
      <c r="GWV30" s="1"/>
      <c r="GXS30" s="6"/>
      <c r="GXT30" s="1"/>
      <c r="GXU30" s="1"/>
      <c r="GYR30" s="6"/>
      <c r="GYS30" s="1"/>
      <c r="GYT30" s="1"/>
      <c r="GZQ30" s="6"/>
      <c r="GZR30" s="1"/>
      <c r="GZS30" s="1"/>
      <c r="HAP30" s="6"/>
      <c r="HAQ30" s="1"/>
      <c r="HAR30" s="1"/>
      <c r="HBO30" s="6"/>
      <c r="HBP30" s="1"/>
      <c r="HBQ30" s="1"/>
      <c r="HCN30" s="6"/>
      <c r="HCO30" s="1"/>
      <c r="HCP30" s="1"/>
      <c r="HDM30" s="6"/>
      <c r="HDN30" s="1"/>
      <c r="HDO30" s="1"/>
      <c r="HEL30" s="6"/>
      <c r="HEM30" s="1"/>
      <c r="HEN30" s="1"/>
      <c r="HFK30" s="6"/>
      <c r="HFL30" s="1"/>
      <c r="HFM30" s="1"/>
      <c r="HGJ30" s="6"/>
      <c r="HGK30" s="1"/>
      <c r="HGL30" s="1"/>
      <c r="HHI30" s="6"/>
      <c r="HHJ30" s="1"/>
      <c r="HHK30" s="1"/>
      <c r="HIH30" s="6"/>
      <c r="HII30" s="1"/>
      <c r="HIJ30" s="1"/>
      <c r="HJG30" s="6"/>
      <c r="HJH30" s="1"/>
      <c r="HJI30" s="1"/>
      <c r="HKF30" s="6"/>
      <c r="HKG30" s="1"/>
      <c r="HKH30" s="1"/>
      <c r="HLE30" s="6"/>
      <c r="HLF30" s="1"/>
      <c r="HLG30" s="1"/>
      <c r="HMD30" s="6"/>
      <c r="HME30" s="1"/>
      <c r="HMF30" s="1"/>
      <c r="HNC30" s="6"/>
      <c r="HND30" s="1"/>
      <c r="HNE30" s="1"/>
      <c r="HOB30" s="6"/>
      <c r="HOC30" s="1"/>
      <c r="HOD30" s="1"/>
      <c r="HPA30" s="6"/>
      <c r="HPB30" s="1"/>
      <c r="HPC30" s="1"/>
      <c r="HPZ30" s="6"/>
      <c r="HQA30" s="1"/>
      <c r="HQB30" s="1"/>
      <c r="HQY30" s="6"/>
      <c r="HQZ30" s="1"/>
      <c r="HRA30" s="1"/>
      <c r="HRX30" s="6"/>
      <c r="HRY30" s="1"/>
      <c r="HRZ30" s="1"/>
      <c r="HSW30" s="6"/>
      <c r="HSX30" s="1"/>
      <c r="HSY30" s="1"/>
      <c r="HTV30" s="6"/>
      <c r="HTW30" s="1"/>
      <c r="HTX30" s="1"/>
      <c r="HUU30" s="6"/>
      <c r="HUV30" s="1"/>
      <c r="HUW30" s="1"/>
      <c r="HVT30" s="6"/>
      <c r="HVU30" s="1"/>
      <c r="HVV30" s="1"/>
      <c r="HWS30" s="6"/>
      <c r="HWT30" s="1"/>
      <c r="HWU30" s="1"/>
      <c r="HXR30" s="6"/>
      <c r="HXS30" s="1"/>
      <c r="HXT30" s="1"/>
      <c r="HYQ30" s="6"/>
      <c r="HYR30" s="1"/>
      <c r="HYS30" s="1"/>
      <c r="HZP30" s="6"/>
      <c r="HZQ30" s="1"/>
      <c r="HZR30" s="1"/>
      <c r="IAO30" s="6"/>
      <c r="IAP30" s="1"/>
      <c r="IAQ30" s="1"/>
      <c r="IBN30" s="6"/>
      <c r="IBO30" s="1"/>
      <c r="IBP30" s="1"/>
      <c r="ICM30" s="6"/>
      <c r="ICN30" s="1"/>
      <c r="ICO30" s="1"/>
      <c r="IDL30" s="6"/>
      <c r="IDM30" s="1"/>
      <c r="IDN30" s="1"/>
      <c r="IEK30" s="6"/>
      <c r="IEL30" s="1"/>
      <c r="IEM30" s="1"/>
      <c r="IFJ30" s="6"/>
      <c r="IFK30" s="1"/>
      <c r="IFL30" s="1"/>
      <c r="IGI30" s="6"/>
      <c r="IGJ30" s="1"/>
      <c r="IGK30" s="1"/>
      <c r="IHH30" s="6"/>
      <c r="IHI30" s="1"/>
      <c r="IHJ30" s="1"/>
      <c r="IIG30" s="6"/>
      <c r="IIH30" s="1"/>
      <c r="III30" s="1"/>
      <c r="IJF30" s="6"/>
      <c r="IJG30" s="1"/>
      <c r="IJH30" s="1"/>
      <c r="IKE30" s="6"/>
      <c r="IKF30" s="1"/>
      <c r="IKG30" s="1"/>
      <c r="ILD30" s="6"/>
      <c r="ILE30" s="1"/>
      <c r="ILF30" s="1"/>
      <c r="IMC30" s="6"/>
      <c r="IMD30" s="1"/>
      <c r="IME30" s="1"/>
      <c r="INB30" s="6"/>
      <c r="INC30" s="1"/>
      <c r="IND30" s="1"/>
      <c r="IOA30" s="6"/>
      <c r="IOB30" s="1"/>
      <c r="IOC30" s="1"/>
      <c r="IOZ30" s="6"/>
      <c r="IPA30" s="1"/>
      <c r="IPB30" s="1"/>
      <c r="IPY30" s="6"/>
      <c r="IPZ30" s="1"/>
      <c r="IQA30" s="1"/>
      <c r="IQX30" s="6"/>
      <c r="IQY30" s="1"/>
      <c r="IQZ30" s="1"/>
      <c r="IRW30" s="6"/>
      <c r="IRX30" s="1"/>
      <c r="IRY30" s="1"/>
      <c r="ISV30" s="6"/>
      <c r="ISW30" s="1"/>
      <c r="ISX30" s="1"/>
      <c r="ITU30" s="6"/>
      <c r="ITV30" s="1"/>
      <c r="ITW30" s="1"/>
      <c r="IUT30" s="6"/>
      <c r="IUU30" s="1"/>
      <c r="IUV30" s="1"/>
      <c r="IVS30" s="6"/>
      <c r="IVT30" s="1"/>
      <c r="IVU30" s="1"/>
      <c r="IWR30" s="6"/>
      <c r="IWS30" s="1"/>
      <c r="IWT30" s="1"/>
      <c r="IXQ30" s="6"/>
      <c r="IXR30" s="1"/>
      <c r="IXS30" s="1"/>
      <c r="IYP30" s="6"/>
      <c r="IYQ30" s="1"/>
      <c r="IYR30" s="1"/>
      <c r="IZO30" s="6"/>
      <c r="IZP30" s="1"/>
      <c r="IZQ30" s="1"/>
      <c r="JAN30" s="6"/>
      <c r="JAO30" s="1"/>
      <c r="JAP30" s="1"/>
      <c r="JBM30" s="6"/>
      <c r="JBN30" s="1"/>
      <c r="JBO30" s="1"/>
      <c r="JCL30" s="6"/>
      <c r="JCM30" s="1"/>
      <c r="JCN30" s="1"/>
      <c r="JDK30" s="6"/>
      <c r="JDL30" s="1"/>
      <c r="JDM30" s="1"/>
      <c r="JEJ30" s="6"/>
      <c r="JEK30" s="1"/>
      <c r="JEL30" s="1"/>
      <c r="JFI30" s="6"/>
      <c r="JFJ30" s="1"/>
      <c r="JFK30" s="1"/>
      <c r="JGH30" s="6"/>
      <c r="JGI30" s="1"/>
      <c r="JGJ30" s="1"/>
      <c r="JHG30" s="6"/>
      <c r="JHH30" s="1"/>
      <c r="JHI30" s="1"/>
      <c r="JIF30" s="6"/>
      <c r="JIG30" s="1"/>
      <c r="JIH30" s="1"/>
      <c r="JJE30" s="6"/>
      <c r="JJF30" s="1"/>
      <c r="JJG30" s="1"/>
      <c r="JKD30" s="6"/>
      <c r="JKE30" s="1"/>
      <c r="JKF30" s="1"/>
      <c r="JLC30" s="6"/>
      <c r="JLD30" s="1"/>
      <c r="JLE30" s="1"/>
      <c r="JMB30" s="6"/>
      <c r="JMC30" s="1"/>
      <c r="JMD30" s="1"/>
      <c r="JNA30" s="6"/>
      <c r="JNB30" s="1"/>
      <c r="JNC30" s="1"/>
      <c r="JNZ30" s="6"/>
      <c r="JOA30" s="1"/>
      <c r="JOB30" s="1"/>
      <c r="JOY30" s="6"/>
      <c r="JOZ30" s="1"/>
      <c r="JPA30" s="1"/>
      <c r="JPX30" s="6"/>
      <c r="JPY30" s="1"/>
      <c r="JPZ30" s="1"/>
      <c r="JQW30" s="6"/>
      <c r="JQX30" s="1"/>
      <c r="JQY30" s="1"/>
      <c r="JRV30" s="6"/>
      <c r="JRW30" s="1"/>
      <c r="JRX30" s="1"/>
      <c r="JSU30" s="6"/>
      <c r="JSV30" s="1"/>
      <c r="JSW30" s="1"/>
      <c r="JTT30" s="6"/>
      <c r="JTU30" s="1"/>
      <c r="JTV30" s="1"/>
      <c r="JUS30" s="6"/>
      <c r="JUT30" s="1"/>
      <c r="JUU30" s="1"/>
      <c r="JVR30" s="6"/>
      <c r="JVS30" s="1"/>
      <c r="JVT30" s="1"/>
      <c r="JWQ30" s="6"/>
      <c r="JWR30" s="1"/>
      <c r="JWS30" s="1"/>
      <c r="JXP30" s="6"/>
      <c r="JXQ30" s="1"/>
      <c r="JXR30" s="1"/>
      <c r="JYO30" s="6"/>
      <c r="JYP30" s="1"/>
      <c r="JYQ30" s="1"/>
      <c r="JZN30" s="6"/>
      <c r="JZO30" s="1"/>
      <c r="JZP30" s="1"/>
      <c r="KAM30" s="6"/>
      <c r="KAN30" s="1"/>
      <c r="KAO30" s="1"/>
      <c r="KBL30" s="6"/>
      <c r="KBM30" s="1"/>
      <c r="KBN30" s="1"/>
      <c r="KCK30" s="6"/>
      <c r="KCL30" s="1"/>
      <c r="KCM30" s="1"/>
      <c r="KDJ30" s="6"/>
      <c r="KDK30" s="1"/>
      <c r="KDL30" s="1"/>
      <c r="KEI30" s="6"/>
      <c r="KEJ30" s="1"/>
      <c r="KEK30" s="1"/>
      <c r="KFH30" s="6"/>
      <c r="KFI30" s="1"/>
      <c r="KFJ30" s="1"/>
      <c r="KGG30" s="6"/>
      <c r="KGH30" s="1"/>
      <c r="KGI30" s="1"/>
      <c r="KHF30" s="6"/>
      <c r="KHG30" s="1"/>
      <c r="KHH30" s="1"/>
      <c r="KIE30" s="6"/>
      <c r="KIF30" s="1"/>
      <c r="KIG30" s="1"/>
      <c r="KJD30" s="6"/>
      <c r="KJE30" s="1"/>
      <c r="KJF30" s="1"/>
      <c r="KKC30" s="6"/>
      <c r="KKD30" s="1"/>
      <c r="KKE30" s="1"/>
      <c r="KLB30" s="6"/>
      <c r="KLC30" s="1"/>
      <c r="KLD30" s="1"/>
      <c r="KMA30" s="6"/>
      <c r="KMB30" s="1"/>
      <c r="KMC30" s="1"/>
      <c r="KMZ30" s="6"/>
      <c r="KNA30" s="1"/>
      <c r="KNB30" s="1"/>
      <c r="KNY30" s="6"/>
      <c r="KNZ30" s="1"/>
      <c r="KOA30" s="1"/>
      <c r="KOX30" s="6"/>
      <c r="KOY30" s="1"/>
      <c r="KOZ30" s="1"/>
      <c r="KPW30" s="6"/>
      <c r="KPX30" s="1"/>
      <c r="KPY30" s="1"/>
      <c r="KQV30" s="6"/>
      <c r="KQW30" s="1"/>
      <c r="KQX30" s="1"/>
      <c r="KRU30" s="6"/>
      <c r="KRV30" s="1"/>
      <c r="KRW30" s="1"/>
      <c r="KST30" s="6"/>
      <c r="KSU30" s="1"/>
      <c r="KSV30" s="1"/>
      <c r="KTS30" s="6"/>
      <c r="KTT30" s="1"/>
      <c r="KTU30" s="1"/>
      <c r="KUR30" s="6"/>
      <c r="KUS30" s="1"/>
      <c r="KUT30" s="1"/>
      <c r="KVQ30" s="6"/>
      <c r="KVR30" s="1"/>
      <c r="KVS30" s="1"/>
      <c r="KWP30" s="6"/>
      <c r="KWQ30" s="1"/>
      <c r="KWR30" s="1"/>
      <c r="KXO30" s="6"/>
      <c r="KXP30" s="1"/>
      <c r="KXQ30" s="1"/>
      <c r="KYN30" s="6"/>
      <c r="KYO30" s="1"/>
      <c r="KYP30" s="1"/>
      <c r="KZM30" s="6"/>
      <c r="KZN30" s="1"/>
      <c r="KZO30" s="1"/>
      <c r="LAL30" s="6"/>
      <c r="LAM30" s="1"/>
      <c r="LAN30" s="1"/>
      <c r="LBK30" s="6"/>
      <c r="LBL30" s="1"/>
      <c r="LBM30" s="1"/>
      <c r="LCJ30" s="6"/>
      <c r="LCK30" s="1"/>
      <c r="LCL30" s="1"/>
      <c r="LDI30" s="6"/>
      <c r="LDJ30" s="1"/>
      <c r="LDK30" s="1"/>
      <c r="LEH30" s="6"/>
      <c r="LEI30" s="1"/>
      <c r="LEJ30" s="1"/>
      <c r="LFG30" s="6"/>
      <c r="LFH30" s="1"/>
      <c r="LFI30" s="1"/>
      <c r="LGF30" s="6"/>
      <c r="LGG30" s="1"/>
      <c r="LGH30" s="1"/>
      <c r="LHE30" s="6"/>
      <c r="LHF30" s="1"/>
      <c r="LHG30" s="1"/>
      <c r="LID30" s="6"/>
      <c r="LIE30" s="1"/>
      <c r="LIF30" s="1"/>
      <c r="LJC30" s="6"/>
      <c r="LJD30" s="1"/>
      <c r="LJE30" s="1"/>
      <c r="LKB30" s="6"/>
      <c r="LKC30" s="1"/>
      <c r="LKD30" s="1"/>
      <c r="LLA30" s="6"/>
      <c r="LLB30" s="1"/>
      <c r="LLC30" s="1"/>
      <c r="LLZ30" s="6"/>
      <c r="LMA30" s="1"/>
      <c r="LMB30" s="1"/>
      <c r="LMY30" s="6"/>
      <c r="LMZ30" s="1"/>
      <c r="LNA30" s="1"/>
      <c r="LNX30" s="6"/>
      <c r="LNY30" s="1"/>
      <c r="LNZ30" s="1"/>
      <c r="LOW30" s="6"/>
      <c r="LOX30" s="1"/>
      <c r="LOY30" s="1"/>
      <c r="LPV30" s="6"/>
      <c r="LPW30" s="1"/>
      <c r="LPX30" s="1"/>
      <c r="LQU30" s="6"/>
      <c r="LQV30" s="1"/>
      <c r="LQW30" s="1"/>
      <c r="LRT30" s="6"/>
      <c r="LRU30" s="1"/>
      <c r="LRV30" s="1"/>
      <c r="LSS30" s="6"/>
      <c r="LST30" s="1"/>
      <c r="LSU30" s="1"/>
      <c r="LTR30" s="6"/>
      <c r="LTS30" s="1"/>
      <c r="LTT30" s="1"/>
      <c r="LUQ30" s="6"/>
      <c r="LUR30" s="1"/>
      <c r="LUS30" s="1"/>
      <c r="LVP30" s="6"/>
      <c r="LVQ30" s="1"/>
      <c r="LVR30" s="1"/>
      <c r="LWO30" s="6"/>
      <c r="LWP30" s="1"/>
      <c r="LWQ30" s="1"/>
      <c r="LXN30" s="6"/>
      <c r="LXO30" s="1"/>
      <c r="LXP30" s="1"/>
      <c r="LYM30" s="6"/>
      <c r="LYN30" s="1"/>
      <c r="LYO30" s="1"/>
      <c r="LZL30" s="6"/>
      <c r="LZM30" s="1"/>
      <c r="LZN30" s="1"/>
      <c r="MAK30" s="6"/>
      <c r="MAL30" s="1"/>
      <c r="MAM30" s="1"/>
      <c r="MBJ30" s="6"/>
      <c r="MBK30" s="1"/>
      <c r="MBL30" s="1"/>
      <c r="MCI30" s="6"/>
      <c r="MCJ30" s="1"/>
      <c r="MCK30" s="1"/>
      <c r="MDH30" s="6"/>
      <c r="MDI30" s="1"/>
      <c r="MDJ30" s="1"/>
      <c r="MEG30" s="6"/>
      <c r="MEH30" s="1"/>
      <c r="MEI30" s="1"/>
      <c r="MFF30" s="6"/>
      <c r="MFG30" s="1"/>
      <c r="MFH30" s="1"/>
      <c r="MGE30" s="6"/>
      <c r="MGF30" s="1"/>
      <c r="MGG30" s="1"/>
      <c r="MHD30" s="6"/>
      <c r="MHE30" s="1"/>
      <c r="MHF30" s="1"/>
      <c r="MIC30" s="6"/>
      <c r="MID30" s="1"/>
      <c r="MIE30" s="1"/>
      <c r="MJB30" s="6"/>
      <c r="MJC30" s="1"/>
      <c r="MJD30" s="1"/>
      <c r="MKA30" s="6"/>
      <c r="MKB30" s="1"/>
      <c r="MKC30" s="1"/>
      <c r="MKZ30" s="6"/>
      <c r="MLA30" s="1"/>
      <c r="MLB30" s="1"/>
      <c r="MLY30" s="6"/>
      <c r="MLZ30" s="1"/>
      <c r="MMA30" s="1"/>
      <c r="MMX30" s="6"/>
      <c r="MMY30" s="1"/>
      <c r="MMZ30" s="1"/>
      <c r="MNW30" s="6"/>
      <c r="MNX30" s="1"/>
      <c r="MNY30" s="1"/>
      <c r="MOV30" s="6"/>
      <c r="MOW30" s="1"/>
      <c r="MOX30" s="1"/>
      <c r="MPU30" s="6"/>
      <c r="MPV30" s="1"/>
      <c r="MPW30" s="1"/>
      <c r="MQT30" s="6"/>
      <c r="MQU30" s="1"/>
      <c r="MQV30" s="1"/>
      <c r="MRS30" s="6"/>
      <c r="MRT30" s="1"/>
      <c r="MRU30" s="1"/>
      <c r="MSR30" s="6"/>
      <c r="MSS30" s="1"/>
      <c r="MST30" s="1"/>
      <c r="MTQ30" s="6"/>
      <c r="MTR30" s="1"/>
      <c r="MTS30" s="1"/>
      <c r="MUP30" s="6"/>
      <c r="MUQ30" s="1"/>
      <c r="MUR30" s="1"/>
      <c r="MVO30" s="6"/>
      <c r="MVP30" s="1"/>
      <c r="MVQ30" s="1"/>
      <c r="MWN30" s="6"/>
      <c r="MWO30" s="1"/>
      <c r="MWP30" s="1"/>
      <c r="MXM30" s="6"/>
      <c r="MXN30" s="1"/>
      <c r="MXO30" s="1"/>
      <c r="MYL30" s="6"/>
      <c r="MYM30" s="1"/>
      <c r="MYN30" s="1"/>
      <c r="MZK30" s="6"/>
      <c r="MZL30" s="1"/>
      <c r="MZM30" s="1"/>
      <c r="NAJ30" s="6"/>
      <c r="NAK30" s="1"/>
      <c r="NAL30" s="1"/>
      <c r="NBI30" s="6"/>
      <c r="NBJ30" s="1"/>
      <c r="NBK30" s="1"/>
      <c r="NCH30" s="6"/>
      <c r="NCI30" s="1"/>
      <c r="NCJ30" s="1"/>
      <c r="NDG30" s="6"/>
      <c r="NDH30" s="1"/>
      <c r="NDI30" s="1"/>
      <c r="NEF30" s="6"/>
      <c r="NEG30" s="1"/>
      <c r="NEH30" s="1"/>
      <c r="NFE30" s="6"/>
      <c r="NFF30" s="1"/>
      <c r="NFG30" s="1"/>
      <c r="NGD30" s="6"/>
      <c r="NGE30" s="1"/>
      <c r="NGF30" s="1"/>
      <c r="NHC30" s="6"/>
      <c r="NHD30" s="1"/>
      <c r="NHE30" s="1"/>
      <c r="NIB30" s="6"/>
      <c r="NIC30" s="1"/>
      <c r="NID30" s="1"/>
      <c r="NJA30" s="6"/>
      <c r="NJB30" s="1"/>
      <c r="NJC30" s="1"/>
      <c r="NJZ30" s="6"/>
      <c r="NKA30" s="1"/>
      <c r="NKB30" s="1"/>
      <c r="NKY30" s="6"/>
      <c r="NKZ30" s="1"/>
      <c r="NLA30" s="1"/>
      <c r="NLX30" s="6"/>
      <c r="NLY30" s="1"/>
      <c r="NLZ30" s="1"/>
      <c r="NMW30" s="6"/>
      <c r="NMX30" s="1"/>
      <c r="NMY30" s="1"/>
      <c r="NNV30" s="6"/>
      <c r="NNW30" s="1"/>
      <c r="NNX30" s="1"/>
      <c r="NOU30" s="6"/>
      <c r="NOV30" s="1"/>
      <c r="NOW30" s="1"/>
      <c r="NPT30" s="6"/>
      <c r="NPU30" s="1"/>
      <c r="NPV30" s="1"/>
      <c r="NQS30" s="6"/>
      <c r="NQT30" s="1"/>
      <c r="NQU30" s="1"/>
      <c r="NRR30" s="6"/>
      <c r="NRS30" s="1"/>
      <c r="NRT30" s="1"/>
      <c r="NSQ30" s="6"/>
      <c r="NSR30" s="1"/>
      <c r="NSS30" s="1"/>
      <c r="NTP30" s="6"/>
      <c r="NTQ30" s="1"/>
      <c r="NTR30" s="1"/>
      <c r="NUO30" s="6"/>
      <c r="NUP30" s="1"/>
      <c r="NUQ30" s="1"/>
      <c r="NVN30" s="6"/>
      <c r="NVO30" s="1"/>
      <c r="NVP30" s="1"/>
      <c r="NWM30" s="6"/>
      <c r="NWN30" s="1"/>
      <c r="NWO30" s="1"/>
      <c r="NXL30" s="6"/>
      <c r="NXM30" s="1"/>
      <c r="NXN30" s="1"/>
      <c r="NYK30" s="6"/>
      <c r="NYL30" s="1"/>
      <c r="NYM30" s="1"/>
      <c r="NZJ30" s="6"/>
      <c r="NZK30" s="1"/>
      <c r="NZL30" s="1"/>
      <c r="OAI30" s="6"/>
      <c r="OAJ30" s="1"/>
      <c r="OAK30" s="1"/>
      <c r="OBH30" s="6"/>
      <c r="OBI30" s="1"/>
      <c r="OBJ30" s="1"/>
      <c r="OCG30" s="6"/>
      <c r="OCH30" s="1"/>
      <c r="OCI30" s="1"/>
      <c r="ODF30" s="6"/>
      <c r="ODG30" s="1"/>
      <c r="ODH30" s="1"/>
      <c r="OEE30" s="6"/>
      <c r="OEF30" s="1"/>
      <c r="OEG30" s="1"/>
      <c r="OFD30" s="6"/>
      <c r="OFE30" s="1"/>
      <c r="OFF30" s="1"/>
      <c r="OGC30" s="6"/>
      <c r="OGD30" s="1"/>
      <c r="OGE30" s="1"/>
      <c r="OHB30" s="6"/>
      <c r="OHC30" s="1"/>
      <c r="OHD30" s="1"/>
      <c r="OIA30" s="6"/>
      <c r="OIB30" s="1"/>
      <c r="OIC30" s="1"/>
      <c r="OIZ30" s="6"/>
      <c r="OJA30" s="1"/>
      <c r="OJB30" s="1"/>
      <c r="OJY30" s="6"/>
      <c r="OJZ30" s="1"/>
      <c r="OKA30" s="1"/>
      <c r="OKX30" s="6"/>
      <c r="OKY30" s="1"/>
      <c r="OKZ30" s="1"/>
      <c r="OLW30" s="6"/>
      <c r="OLX30" s="1"/>
      <c r="OLY30" s="1"/>
      <c r="OMV30" s="6"/>
      <c r="OMW30" s="1"/>
      <c r="OMX30" s="1"/>
      <c r="ONU30" s="6"/>
      <c r="ONV30" s="1"/>
      <c r="ONW30" s="1"/>
      <c r="OOT30" s="6"/>
      <c r="OOU30" s="1"/>
      <c r="OOV30" s="1"/>
      <c r="OPS30" s="6"/>
      <c r="OPT30" s="1"/>
      <c r="OPU30" s="1"/>
      <c r="OQR30" s="6"/>
      <c r="OQS30" s="1"/>
      <c r="OQT30" s="1"/>
      <c r="ORQ30" s="6"/>
      <c r="ORR30" s="1"/>
      <c r="ORS30" s="1"/>
      <c r="OSP30" s="6"/>
      <c r="OSQ30" s="1"/>
      <c r="OSR30" s="1"/>
      <c r="OTO30" s="6"/>
      <c r="OTP30" s="1"/>
      <c r="OTQ30" s="1"/>
      <c r="OUN30" s="6"/>
      <c r="OUO30" s="1"/>
      <c r="OUP30" s="1"/>
      <c r="OVM30" s="6"/>
      <c r="OVN30" s="1"/>
      <c r="OVO30" s="1"/>
      <c r="OWL30" s="6"/>
      <c r="OWM30" s="1"/>
      <c r="OWN30" s="1"/>
      <c r="OXK30" s="6"/>
      <c r="OXL30" s="1"/>
      <c r="OXM30" s="1"/>
      <c r="OYJ30" s="6"/>
      <c r="OYK30" s="1"/>
      <c r="OYL30" s="1"/>
      <c r="OZI30" s="6"/>
      <c r="OZJ30" s="1"/>
      <c r="OZK30" s="1"/>
      <c r="PAH30" s="6"/>
      <c r="PAI30" s="1"/>
      <c r="PAJ30" s="1"/>
      <c r="PBG30" s="6"/>
      <c r="PBH30" s="1"/>
      <c r="PBI30" s="1"/>
      <c r="PCF30" s="6"/>
      <c r="PCG30" s="1"/>
      <c r="PCH30" s="1"/>
      <c r="PDE30" s="6"/>
      <c r="PDF30" s="1"/>
      <c r="PDG30" s="1"/>
      <c r="PED30" s="6"/>
      <c r="PEE30" s="1"/>
      <c r="PEF30" s="1"/>
      <c r="PFC30" s="6"/>
      <c r="PFD30" s="1"/>
      <c r="PFE30" s="1"/>
      <c r="PGB30" s="6"/>
      <c r="PGC30" s="1"/>
      <c r="PGD30" s="1"/>
      <c r="PHA30" s="6"/>
      <c r="PHB30" s="1"/>
      <c r="PHC30" s="1"/>
      <c r="PHZ30" s="6"/>
      <c r="PIA30" s="1"/>
      <c r="PIB30" s="1"/>
      <c r="PIY30" s="6"/>
      <c r="PIZ30" s="1"/>
      <c r="PJA30" s="1"/>
      <c r="PJX30" s="6"/>
      <c r="PJY30" s="1"/>
      <c r="PJZ30" s="1"/>
      <c r="PKW30" s="6"/>
      <c r="PKX30" s="1"/>
      <c r="PKY30" s="1"/>
      <c r="PLV30" s="6"/>
      <c r="PLW30" s="1"/>
      <c r="PLX30" s="1"/>
      <c r="PMU30" s="6"/>
      <c r="PMV30" s="1"/>
      <c r="PMW30" s="1"/>
      <c r="PNT30" s="6"/>
      <c r="PNU30" s="1"/>
      <c r="PNV30" s="1"/>
      <c r="POS30" s="6"/>
      <c r="POT30" s="1"/>
      <c r="POU30" s="1"/>
      <c r="PPR30" s="6"/>
      <c r="PPS30" s="1"/>
      <c r="PPT30" s="1"/>
      <c r="PQQ30" s="6"/>
      <c r="PQR30" s="1"/>
      <c r="PQS30" s="1"/>
      <c r="PRP30" s="6"/>
      <c r="PRQ30" s="1"/>
      <c r="PRR30" s="1"/>
      <c r="PSO30" s="6"/>
      <c r="PSP30" s="1"/>
      <c r="PSQ30" s="1"/>
      <c r="PTN30" s="6"/>
      <c r="PTO30" s="1"/>
      <c r="PTP30" s="1"/>
      <c r="PUM30" s="6"/>
      <c r="PUN30" s="1"/>
      <c r="PUO30" s="1"/>
      <c r="PVL30" s="6"/>
      <c r="PVM30" s="1"/>
      <c r="PVN30" s="1"/>
      <c r="PWK30" s="6"/>
      <c r="PWL30" s="1"/>
      <c r="PWM30" s="1"/>
      <c r="PXJ30" s="6"/>
      <c r="PXK30" s="1"/>
      <c r="PXL30" s="1"/>
      <c r="PYI30" s="6"/>
      <c r="PYJ30" s="1"/>
      <c r="PYK30" s="1"/>
      <c r="PZH30" s="6"/>
      <c r="PZI30" s="1"/>
      <c r="PZJ30" s="1"/>
      <c r="QAG30" s="6"/>
      <c r="QAH30" s="1"/>
      <c r="QAI30" s="1"/>
      <c r="QBF30" s="6"/>
      <c r="QBG30" s="1"/>
      <c r="QBH30" s="1"/>
      <c r="QCE30" s="6"/>
      <c r="QCF30" s="1"/>
      <c r="QCG30" s="1"/>
      <c r="QDD30" s="6"/>
      <c r="QDE30" s="1"/>
      <c r="QDF30" s="1"/>
      <c r="QEC30" s="6"/>
      <c r="QED30" s="1"/>
      <c r="QEE30" s="1"/>
      <c r="QFB30" s="6"/>
      <c r="QFC30" s="1"/>
      <c r="QFD30" s="1"/>
      <c r="QGA30" s="6"/>
      <c r="QGB30" s="1"/>
      <c r="QGC30" s="1"/>
      <c r="QGZ30" s="6"/>
      <c r="QHA30" s="1"/>
      <c r="QHB30" s="1"/>
      <c r="QHY30" s="6"/>
      <c r="QHZ30" s="1"/>
      <c r="QIA30" s="1"/>
      <c r="QIX30" s="6"/>
      <c r="QIY30" s="1"/>
      <c r="QIZ30" s="1"/>
      <c r="QJW30" s="6"/>
      <c r="QJX30" s="1"/>
      <c r="QJY30" s="1"/>
      <c r="QKV30" s="6"/>
      <c r="QKW30" s="1"/>
      <c r="QKX30" s="1"/>
      <c r="QLU30" s="6"/>
      <c r="QLV30" s="1"/>
      <c r="QLW30" s="1"/>
      <c r="QMT30" s="6"/>
      <c r="QMU30" s="1"/>
      <c r="QMV30" s="1"/>
      <c r="QNS30" s="6"/>
      <c r="QNT30" s="1"/>
      <c r="QNU30" s="1"/>
      <c r="QOR30" s="6"/>
      <c r="QOS30" s="1"/>
      <c r="QOT30" s="1"/>
      <c r="QPQ30" s="6"/>
      <c r="QPR30" s="1"/>
      <c r="QPS30" s="1"/>
      <c r="QQP30" s="6"/>
      <c r="QQQ30" s="1"/>
      <c r="QQR30" s="1"/>
      <c r="QRO30" s="6"/>
      <c r="QRP30" s="1"/>
      <c r="QRQ30" s="1"/>
      <c r="QSN30" s="6"/>
      <c r="QSO30" s="1"/>
      <c r="QSP30" s="1"/>
      <c r="QTM30" s="6"/>
      <c r="QTN30" s="1"/>
      <c r="QTO30" s="1"/>
      <c r="QUL30" s="6"/>
      <c r="QUM30" s="1"/>
      <c r="QUN30" s="1"/>
      <c r="QVK30" s="6"/>
      <c r="QVL30" s="1"/>
      <c r="QVM30" s="1"/>
      <c r="QWJ30" s="6"/>
      <c r="QWK30" s="1"/>
      <c r="QWL30" s="1"/>
      <c r="QXI30" s="6"/>
      <c r="QXJ30" s="1"/>
      <c r="QXK30" s="1"/>
      <c r="QYH30" s="6"/>
      <c r="QYI30" s="1"/>
      <c r="QYJ30" s="1"/>
      <c r="QZG30" s="6"/>
      <c r="QZH30" s="1"/>
      <c r="QZI30" s="1"/>
      <c r="RAF30" s="6"/>
      <c r="RAG30" s="1"/>
      <c r="RAH30" s="1"/>
      <c r="RBE30" s="6"/>
      <c r="RBF30" s="1"/>
      <c r="RBG30" s="1"/>
      <c r="RCD30" s="6"/>
      <c r="RCE30" s="1"/>
      <c r="RCF30" s="1"/>
      <c r="RDC30" s="6"/>
      <c r="RDD30" s="1"/>
      <c r="RDE30" s="1"/>
      <c r="REB30" s="6"/>
      <c r="REC30" s="1"/>
      <c r="RED30" s="1"/>
      <c r="RFA30" s="6"/>
      <c r="RFB30" s="1"/>
      <c r="RFC30" s="1"/>
      <c r="RFZ30" s="6"/>
      <c r="RGA30" s="1"/>
      <c r="RGB30" s="1"/>
      <c r="RGY30" s="6"/>
      <c r="RGZ30" s="1"/>
      <c r="RHA30" s="1"/>
      <c r="RHX30" s="6"/>
      <c r="RHY30" s="1"/>
      <c r="RHZ30" s="1"/>
      <c r="RIW30" s="6"/>
      <c r="RIX30" s="1"/>
      <c r="RIY30" s="1"/>
      <c r="RJV30" s="6"/>
      <c r="RJW30" s="1"/>
      <c r="RJX30" s="1"/>
      <c r="RKU30" s="6"/>
      <c r="RKV30" s="1"/>
      <c r="RKW30" s="1"/>
      <c r="RLT30" s="6"/>
      <c r="RLU30" s="1"/>
      <c r="RLV30" s="1"/>
      <c r="RMS30" s="6"/>
      <c r="RMT30" s="1"/>
      <c r="RMU30" s="1"/>
      <c r="RNR30" s="6"/>
      <c r="RNS30" s="1"/>
      <c r="RNT30" s="1"/>
      <c r="ROQ30" s="6"/>
      <c r="ROR30" s="1"/>
      <c r="ROS30" s="1"/>
      <c r="RPP30" s="6"/>
      <c r="RPQ30" s="1"/>
      <c r="RPR30" s="1"/>
      <c r="RQO30" s="6"/>
      <c r="RQP30" s="1"/>
      <c r="RQQ30" s="1"/>
      <c r="RRN30" s="6"/>
      <c r="RRO30" s="1"/>
      <c r="RRP30" s="1"/>
      <c r="RSM30" s="6"/>
      <c r="RSN30" s="1"/>
      <c r="RSO30" s="1"/>
      <c r="RTL30" s="6"/>
      <c r="RTM30" s="1"/>
      <c r="RTN30" s="1"/>
      <c r="RUK30" s="6"/>
      <c r="RUL30" s="1"/>
      <c r="RUM30" s="1"/>
      <c r="RVJ30" s="6"/>
      <c r="RVK30" s="1"/>
      <c r="RVL30" s="1"/>
      <c r="RWI30" s="6"/>
      <c r="RWJ30" s="1"/>
      <c r="RWK30" s="1"/>
      <c r="RXH30" s="6"/>
      <c r="RXI30" s="1"/>
      <c r="RXJ30" s="1"/>
      <c r="RYG30" s="6"/>
      <c r="RYH30" s="1"/>
      <c r="RYI30" s="1"/>
      <c r="RZF30" s="6"/>
      <c r="RZG30" s="1"/>
      <c r="RZH30" s="1"/>
      <c r="SAE30" s="6"/>
      <c r="SAF30" s="1"/>
      <c r="SAG30" s="1"/>
      <c r="SBD30" s="6"/>
      <c r="SBE30" s="1"/>
      <c r="SBF30" s="1"/>
      <c r="SCC30" s="6"/>
      <c r="SCD30" s="1"/>
      <c r="SCE30" s="1"/>
      <c r="SDB30" s="6"/>
      <c r="SDC30" s="1"/>
      <c r="SDD30" s="1"/>
      <c r="SEA30" s="6"/>
      <c r="SEB30" s="1"/>
      <c r="SEC30" s="1"/>
      <c r="SEZ30" s="6"/>
      <c r="SFA30" s="1"/>
      <c r="SFB30" s="1"/>
      <c r="SFY30" s="6"/>
      <c r="SFZ30" s="1"/>
      <c r="SGA30" s="1"/>
      <c r="SGX30" s="6"/>
      <c r="SGY30" s="1"/>
      <c r="SGZ30" s="1"/>
      <c r="SHW30" s="6"/>
      <c r="SHX30" s="1"/>
      <c r="SHY30" s="1"/>
      <c r="SIV30" s="6"/>
      <c r="SIW30" s="1"/>
      <c r="SIX30" s="1"/>
      <c r="SJU30" s="6"/>
      <c r="SJV30" s="1"/>
      <c r="SJW30" s="1"/>
      <c r="SKT30" s="6"/>
      <c r="SKU30" s="1"/>
      <c r="SKV30" s="1"/>
      <c r="SLS30" s="6"/>
      <c r="SLT30" s="1"/>
      <c r="SLU30" s="1"/>
      <c r="SMR30" s="6"/>
      <c r="SMS30" s="1"/>
      <c r="SMT30" s="1"/>
      <c r="SNQ30" s="6"/>
      <c r="SNR30" s="1"/>
      <c r="SNS30" s="1"/>
      <c r="SOP30" s="6"/>
      <c r="SOQ30" s="1"/>
      <c r="SOR30" s="1"/>
      <c r="SPO30" s="6"/>
      <c r="SPP30" s="1"/>
      <c r="SPQ30" s="1"/>
      <c r="SQN30" s="6"/>
      <c r="SQO30" s="1"/>
      <c r="SQP30" s="1"/>
      <c r="SRM30" s="6"/>
      <c r="SRN30" s="1"/>
      <c r="SRO30" s="1"/>
      <c r="SSL30" s="6"/>
      <c r="SSM30" s="1"/>
      <c r="SSN30" s="1"/>
      <c r="STK30" s="6"/>
      <c r="STL30" s="1"/>
      <c r="STM30" s="1"/>
      <c r="SUJ30" s="6"/>
      <c r="SUK30" s="1"/>
      <c r="SUL30" s="1"/>
      <c r="SVI30" s="6"/>
      <c r="SVJ30" s="1"/>
      <c r="SVK30" s="1"/>
      <c r="SWH30" s="6"/>
      <c r="SWI30" s="1"/>
      <c r="SWJ30" s="1"/>
      <c r="SXG30" s="6"/>
      <c r="SXH30" s="1"/>
      <c r="SXI30" s="1"/>
      <c r="SYF30" s="6"/>
      <c r="SYG30" s="1"/>
      <c r="SYH30" s="1"/>
      <c r="SZE30" s="6"/>
      <c r="SZF30" s="1"/>
      <c r="SZG30" s="1"/>
      <c r="TAD30" s="6"/>
      <c r="TAE30" s="1"/>
      <c r="TAF30" s="1"/>
      <c r="TBC30" s="6"/>
      <c r="TBD30" s="1"/>
      <c r="TBE30" s="1"/>
      <c r="TCB30" s="6"/>
      <c r="TCC30" s="1"/>
      <c r="TCD30" s="1"/>
      <c r="TDA30" s="6"/>
      <c r="TDB30" s="1"/>
      <c r="TDC30" s="1"/>
      <c r="TDZ30" s="6"/>
      <c r="TEA30" s="1"/>
      <c r="TEB30" s="1"/>
      <c r="TEY30" s="6"/>
      <c r="TEZ30" s="1"/>
      <c r="TFA30" s="1"/>
      <c r="TFX30" s="6"/>
      <c r="TFY30" s="1"/>
      <c r="TFZ30" s="1"/>
      <c r="TGW30" s="6"/>
      <c r="TGX30" s="1"/>
      <c r="TGY30" s="1"/>
      <c r="THV30" s="6"/>
      <c r="THW30" s="1"/>
      <c r="THX30" s="1"/>
      <c r="TIU30" s="6"/>
      <c r="TIV30" s="1"/>
      <c r="TIW30" s="1"/>
      <c r="TJT30" s="6"/>
      <c r="TJU30" s="1"/>
      <c r="TJV30" s="1"/>
      <c r="TKS30" s="6"/>
      <c r="TKT30" s="1"/>
      <c r="TKU30" s="1"/>
      <c r="TLR30" s="6"/>
      <c r="TLS30" s="1"/>
      <c r="TLT30" s="1"/>
      <c r="TMQ30" s="6"/>
      <c r="TMR30" s="1"/>
      <c r="TMS30" s="1"/>
      <c r="TNP30" s="6"/>
      <c r="TNQ30" s="1"/>
      <c r="TNR30" s="1"/>
      <c r="TOO30" s="6"/>
      <c r="TOP30" s="1"/>
      <c r="TOQ30" s="1"/>
      <c r="TPN30" s="6"/>
      <c r="TPO30" s="1"/>
      <c r="TPP30" s="1"/>
      <c r="TQM30" s="6"/>
      <c r="TQN30" s="1"/>
      <c r="TQO30" s="1"/>
      <c r="TRL30" s="6"/>
      <c r="TRM30" s="1"/>
      <c r="TRN30" s="1"/>
      <c r="TSK30" s="6"/>
      <c r="TSL30" s="1"/>
      <c r="TSM30" s="1"/>
      <c r="TTJ30" s="6"/>
      <c r="TTK30" s="1"/>
      <c r="TTL30" s="1"/>
      <c r="TUI30" s="6"/>
      <c r="TUJ30" s="1"/>
      <c r="TUK30" s="1"/>
      <c r="TVH30" s="6"/>
      <c r="TVI30" s="1"/>
      <c r="TVJ30" s="1"/>
      <c r="TWG30" s="6"/>
      <c r="TWH30" s="1"/>
      <c r="TWI30" s="1"/>
      <c r="TXF30" s="6"/>
      <c r="TXG30" s="1"/>
      <c r="TXH30" s="1"/>
      <c r="TYE30" s="6"/>
      <c r="TYF30" s="1"/>
      <c r="TYG30" s="1"/>
      <c r="TZD30" s="6"/>
      <c r="TZE30" s="1"/>
      <c r="TZF30" s="1"/>
      <c r="UAC30" s="6"/>
      <c r="UAD30" s="1"/>
      <c r="UAE30" s="1"/>
      <c r="UBB30" s="6"/>
      <c r="UBC30" s="1"/>
      <c r="UBD30" s="1"/>
      <c r="UCA30" s="6"/>
      <c r="UCB30" s="1"/>
      <c r="UCC30" s="1"/>
      <c r="UCZ30" s="6"/>
      <c r="UDA30" s="1"/>
      <c r="UDB30" s="1"/>
      <c r="UDY30" s="6"/>
      <c r="UDZ30" s="1"/>
      <c r="UEA30" s="1"/>
      <c r="UEX30" s="6"/>
      <c r="UEY30" s="1"/>
      <c r="UEZ30" s="1"/>
      <c r="UFW30" s="6"/>
      <c r="UFX30" s="1"/>
      <c r="UFY30" s="1"/>
      <c r="UGV30" s="6"/>
      <c r="UGW30" s="1"/>
      <c r="UGX30" s="1"/>
      <c r="UHU30" s="6"/>
      <c r="UHV30" s="1"/>
      <c r="UHW30" s="1"/>
      <c r="UIT30" s="6"/>
      <c r="UIU30" s="1"/>
      <c r="UIV30" s="1"/>
      <c r="UJS30" s="6"/>
      <c r="UJT30" s="1"/>
      <c r="UJU30" s="1"/>
      <c r="UKR30" s="6"/>
      <c r="UKS30" s="1"/>
      <c r="UKT30" s="1"/>
      <c r="ULQ30" s="6"/>
      <c r="ULR30" s="1"/>
      <c r="ULS30" s="1"/>
      <c r="UMP30" s="6"/>
      <c r="UMQ30" s="1"/>
      <c r="UMR30" s="1"/>
      <c r="UNO30" s="6"/>
      <c r="UNP30" s="1"/>
      <c r="UNQ30" s="1"/>
      <c r="UON30" s="6"/>
      <c r="UOO30" s="1"/>
      <c r="UOP30" s="1"/>
      <c r="UPM30" s="6"/>
      <c r="UPN30" s="1"/>
      <c r="UPO30" s="1"/>
      <c r="UQL30" s="6"/>
      <c r="UQM30" s="1"/>
      <c r="UQN30" s="1"/>
      <c r="URK30" s="6"/>
      <c r="URL30" s="1"/>
      <c r="URM30" s="1"/>
      <c r="USJ30" s="6"/>
      <c r="USK30" s="1"/>
      <c r="USL30" s="1"/>
      <c r="UTI30" s="6"/>
      <c r="UTJ30" s="1"/>
      <c r="UTK30" s="1"/>
      <c r="UUH30" s="6"/>
      <c r="UUI30" s="1"/>
      <c r="UUJ30" s="1"/>
      <c r="UVG30" s="6"/>
      <c r="UVH30" s="1"/>
      <c r="UVI30" s="1"/>
      <c r="UWF30" s="6"/>
      <c r="UWG30" s="1"/>
      <c r="UWH30" s="1"/>
      <c r="UXE30" s="6"/>
      <c r="UXF30" s="1"/>
      <c r="UXG30" s="1"/>
      <c r="UYD30" s="6"/>
      <c r="UYE30" s="1"/>
      <c r="UYF30" s="1"/>
      <c r="UZC30" s="6"/>
      <c r="UZD30" s="1"/>
      <c r="UZE30" s="1"/>
      <c r="VAB30" s="6"/>
      <c r="VAC30" s="1"/>
      <c r="VAD30" s="1"/>
      <c r="VBA30" s="6"/>
      <c r="VBB30" s="1"/>
      <c r="VBC30" s="1"/>
      <c r="VBZ30" s="6"/>
      <c r="VCA30" s="1"/>
      <c r="VCB30" s="1"/>
      <c r="VCY30" s="6"/>
      <c r="VCZ30" s="1"/>
      <c r="VDA30" s="1"/>
      <c r="VDX30" s="6"/>
      <c r="VDY30" s="1"/>
      <c r="VDZ30" s="1"/>
      <c r="VEW30" s="6"/>
      <c r="VEX30" s="1"/>
      <c r="VEY30" s="1"/>
      <c r="VFV30" s="6"/>
      <c r="VFW30" s="1"/>
      <c r="VFX30" s="1"/>
      <c r="VGU30" s="6"/>
      <c r="VGV30" s="1"/>
      <c r="VGW30" s="1"/>
      <c r="VHT30" s="6"/>
      <c r="VHU30" s="1"/>
      <c r="VHV30" s="1"/>
      <c r="VIS30" s="6"/>
      <c r="VIT30" s="1"/>
      <c r="VIU30" s="1"/>
      <c r="VJR30" s="6"/>
      <c r="VJS30" s="1"/>
      <c r="VJT30" s="1"/>
      <c r="VKQ30" s="6"/>
      <c r="VKR30" s="1"/>
      <c r="VKS30" s="1"/>
      <c r="VLP30" s="6"/>
      <c r="VLQ30" s="1"/>
      <c r="VLR30" s="1"/>
      <c r="VMO30" s="6"/>
      <c r="VMP30" s="1"/>
      <c r="VMQ30" s="1"/>
      <c r="VNN30" s="6"/>
      <c r="VNO30" s="1"/>
      <c r="VNP30" s="1"/>
      <c r="VOM30" s="6"/>
      <c r="VON30" s="1"/>
      <c r="VOO30" s="1"/>
      <c r="VPL30" s="6"/>
      <c r="VPM30" s="1"/>
      <c r="VPN30" s="1"/>
      <c r="VQK30" s="6"/>
      <c r="VQL30" s="1"/>
      <c r="VQM30" s="1"/>
      <c r="VRJ30" s="6"/>
      <c r="VRK30" s="1"/>
      <c r="VRL30" s="1"/>
      <c r="VSI30" s="6"/>
      <c r="VSJ30" s="1"/>
      <c r="VSK30" s="1"/>
      <c r="VTH30" s="6"/>
      <c r="VTI30" s="1"/>
      <c r="VTJ30" s="1"/>
      <c r="VUG30" s="6"/>
      <c r="VUH30" s="1"/>
      <c r="VUI30" s="1"/>
      <c r="VVF30" s="6"/>
      <c r="VVG30" s="1"/>
      <c r="VVH30" s="1"/>
      <c r="VWE30" s="6"/>
      <c r="VWF30" s="1"/>
      <c r="VWG30" s="1"/>
      <c r="VXD30" s="6"/>
      <c r="VXE30" s="1"/>
      <c r="VXF30" s="1"/>
      <c r="VYC30" s="6"/>
      <c r="VYD30" s="1"/>
      <c r="VYE30" s="1"/>
      <c r="VZB30" s="6"/>
      <c r="VZC30" s="1"/>
      <c r="VZD30" s="1"/>
      <c r="WAA30" s="6"/>
      <c r="WAB30" s="1"/>
      <c r="WAC30" s="1"/>
      <c r="WAZ30" s="6"/>
      <c r="WBA30" s="1"/>
      <c r="WBB30" s="1"/>
      <c r="WBY30" s="6"/>
      <c r="WBZ30" s="1"/>
      <c r="WCA30" s="1"/>
      <c r="WCX30" s="6"/>
      <c r="WCY30" s="1"/>
      <c r="WCZ30" s="1"/>
      <c r="WDW30" s="6"/>
      <c r="WDX30" s="1"/>
      <c r="WDY30" s="1"/>
      <c r="WEV30" s="6"/>
      <c r="WEW30" s="1"/>
      <c r="WEX30" s="1"/>
      <c r="WFU30" s="6"/>
      <c r="WFV30" s="1"/>
      <c r="WFW30" s="1"/>
      <c r="WGT30" s="6"/>
      <c r="WGU30" s="1"/>
      <c r="WGV30" s="1"/>
      <c r="WHS30" s="6"/>
      <c r="WHT30" s="1"/>
      <c r="WHU30" s="1"/>
      <c r="WIR30" s="6"/>
      <c r="WIS30" s="1"/>
      <c r="WIT30" s="1"/>
      <c r="WJQ30" s="6"/>
      <c r="WJR30" s="1"/>
      <c r="WJS30" s="1"/>
      <c r="WKP30" s="6"/>
      <c r="WKQ30" s="1"/>
      <c r="WKR30" s="1"/>
      <c r="WLO30" s="6"/>
      <c r="WLP30" s="1"/>
      <c r="WLQ30" s="1"/>
      <c r="WMN30" s="6"/>
      <c r="WMO30" s="1"/>
      <c r="WMP30" s="1"/>
      <c r="WNM30" s="6"/>
      <c r="WNN30" s="1"/>
      <c r="WNO30" s="1"/>
      <c r="WOL30" s="6"/>
      <c r="WOM30" s="1"/>
      <c r="WON30" s="1"/>
      <c r="WPK30" s="6"/>
      <c r="WPL30" s="1"/>
      <c r="WPM30" s="1"/>
      <c r="WQJ30" s="6"/>
      <c r="WQK30" s="1"/>
      <c r="WQL30" s="1"/>
      <c r="WRI30" s="6"/>
      <c r="WRJ30" s="1"/>
      <c r="WRK30" s="1"/>
      <c r="WSH30" s="6"/>
      <c r="WSI30" s="1"/>
      <c r="WSJ30" s="1"/>
      <c r="WTG30" s="6"/>
      <c r="WTH30" s="1"/>
      <c r="WTI30" s="1"/>
      <c r="WUF30" s="6"/>
      <c r="WUG30" s="1"/>
      <c r="WUH30" s="1"/>
      <c r="WVE30" s="6"/>
      <c r="WVF30" s="1"/>
      <c r="WVG30" s="1"/>
      <c r="WWD30" s="6"/>
      <c r="WWE30" s="1"/>
      <c r="WWF30" s="1"/>
      <c r="WXC30" s="6"/>
      <c r="WXD30" s="1"/>
      <c r="WXE30" s="1"/>
      <c r="WYB30" s="6"/>
      <c r="WYC30" s="1"/>
      <c r="WYD30" s="1"/>
      <c r="WZA30" s="6"/>
      <c r="WZB30" s="1"/>
      <c r="WZC30" s="1"/>
      <c r="WZZ30" s="6"/>
      <c r="XAA30" s="1"/>
      <c r="XAB30" s="1"/>
      <c r="XAY30" s="6"/>
      <c r="XAZ30" s="1"/>
      <c r="XBA30" s="1"/>
      <c r="XBX30" s="6"/>
      <c r="XBY30" s="1"/>
      <c r="XBZ30" s="1"/>
      <c r="XCW30" s="6"/>
      <c r="XCX30" s="1"/>
      <c r="XCY30" s="1"/>
      <c r="XDV30" s="6"/>
      <c r="XDW30" s="1"/>
      <c r="XDX30" s="1"/>
      <c r="XEU30" s="6"/>
      <c r="XEV30" s="1"/>
      <c r="XEW30" s="1"/>
    </row>
    <row r="31" spans="1:1002 1025:2027 2050:3052 3075:4077 4100:5102 5125:6127 6150:7152 7175:8177 8200:9202 9225:10227 10250:11252 11275:12277 12300:13302 13325:14327 14350:15352 15375:16377" s="5" customFormat="1" x14ac:dyDescent="0.55000000000000004">
      <c r="A31" s="1" t="s">
        <v>36</v>
      </c>
      <c r="B31" s="1"/>
      <c r="C31" s="5">
        <v>1756162</v>
      </c>
      <c r="E31" s="5">
        <v>83488239676</v>
      </c>
      <c r="G31" s="5">
        <v>287047561639.92297</v>
      </c>
      <c r="I31" s="5">
        <v>0</v>
      </c>
      <c r="K31" s="5">
        <v>0</v>
      </c>
      <c r="M31" s="5">
        <v>0</v>
      </c>
      <c r="O31" s="5">
        <v>0</v>
      </c>
      <c r="Q31" s="5">
        <v>1756162</v>
      </c>
      <c r="S31" s="5">
        <v>171290</v>
      </c>
      <c r="U31" s="5">
        <v>83488239676</v>
      </c>
      <c r="W31" s="5">
        <v>299023151695.56897</v>
      </c>
      <c r="Y31" s="6">
        <v>4.6230298810084709E-3</v>
      </c>
      <c r="Z31" s="1"/>
      <c r="AA31" s="1"/>
      <c r="AX31" s="6"/>
      <c r="AY31" s="1"/>
      <c r="AZ31" s="1"/>
      <c r="BW31" s="6"/>
      <c r="BX31" s="1"/>
      <c r="BY31" s="1"/>
      <c r="CV31" s="6"/>
      <c r="CW31" s="1"/>
      <c r="CX31" s="1"/>
      <c r="DU31" s="6"/>
      <c r="DV31" s="1"/>
      <c r="DW31" s="1"/>
      <c r="ET31" s="6"/>
      <c r="EU31" s="1"/>
      <c r="EV31" s="1"/>
      <c r="FS31" s="6"/>
      <c r="FT31" s="1"/>
      <c r="FU31" s="1"/>
      <c r="GR31" s="6"/>
      <c r="GS31" s="1"/>
      <c r="GT31" s="1"/>
      <c r="HQ31" s="6"/>
      <c r="HR31" s="1"/>
      <c r="HS31" s="1"/>
      <c r="IP31" s="6"/>
      <c r="IQ31" s="1"/>
      <c r="IR31" s="1"/>
      <c r="JO31" s="6"/>
      <c r="JP31" s="1"/>
      <c r="JQ31" s="1"/>
      <c r="KN31" s="6"/>
      <c r="KO31" s="1"/>
      <c r="KP31" s="1"/>
      <c r="LM31" s="6"/>
      <c r="LN31" s="1"/>
      <c r="LO31" s="1"/>
      <c r="ML31" s="6"/>
      <c r="MM31" s="1"/>
      <c r="MN31" s="1"/>
      <c r="NK31" s="6"/>
      <c r="NL31" s="1"/>
      <c r="NM31" s="1"/>
      <c r="OJ31" s="6"/>
      <c r="OK31" s="1"/>
      <c r="OL31" s="1"/>
      <c r="PI31" s="6"/>
      <c r="PJ31" s="1"/>
      <c r="PK31" s="1"/>
      <c r="QH31" s="6"/>
      <c r="QI31" s="1"/>
      <c r="QJ31" s="1"/>
      <c r="RG31" s="6"/>
      <c r="RH31" s="1"/>
      <c r="RI31" s="1"/>
      <c r="SF31" s="6"/>
      <c r="SG31" s="1"/>
      <c r="SH31" s="1"/>
      <c r="TE31" s="6"/>
      <c r="TF31" s="1"/>
      <c r="TG31" s="1"/>
      <c r="UD31" s="6"/>
      <c r="UE31" s="1"/>
      <c r="UF31" s="1"/>
      <c r="VC31" s="6"/>
      <c r="VD31" s="1"/>
      <c r="VE31" s="1"/>
      <c r="WB31" s="6"/>
      <c r="WC31" s="1"/>
      <c r="WD31" s="1"/>
      <c r="XA31" s="6"/>
      <c r="XB31" s="1"/>
      <c r="XC31" s="1"/>
      <c r="XZ31" s="6"/>
      <c r="YA31" s="1"/>
      <c r="YB31" s="1"/>
      <c r="YY31" s="6"/>
      <c r="YZ31" s="1"/>
      <c r="ZA31" s="1"/>
      <c r="ZX31" s="6"/>
      <c r="ZY31" s="1"/>
      <c r="ZZ31" s="1"/>
      <c r="AAW31" s="6"/>
      <c r="AAX31" s="1"/>
      <c r="AAY31" s="1"/>
      <c r="ABV31" s="6"/>
      <c r="ABW31" s="1"/>
      <c r="ABX31" s="1"/>
      <c r="ACU31" s="6"/>
      <c r="ACV31" s="1"/>
      <c r="ACW31" s="1"/>
      <c r="ADT31" s="6"/>
      <c r="ADU31" s="1"/>
      <c r="ADV31" s="1"/>
      <c r="AES31" s="6"/>
      <c r="AET31" s="1"/>
      <c r="AEU31" s="1"/>
      <c r="AFR31" s="6"/>
      <c r="AFS31" s="1"/>
      <c r="AFT31" s="1"/>
      <c r="AGQ31" s="6"/>
      <c r="AGR31" s="1"/>
      <c r="AGS31" s="1"/>
      <c r="AHP31" s="6"/>
      <c r="AHQ31" s="1"/>
      <c r="AHR31" s="1"/>
      <c r="AIO31" s="6"/>
      <c r="AIP31" s="1"/>
      <c r="AIQ31" s="1"/>
      <c r="AJN31" s="6"/>
      <c r="AJO31" s="1"/>
      <c r="AJP31" s="1"/>
      <c r="AKM31" s="6"/>
      <c r="AKN31" s="1"/>
      <c r="AKO31" s="1"/>
      <c r="ALL31" s="6"/>
      <c r="ALM31" s="1"/>
      <c r="ALN31" s="1"/>
      <c r="AMK31" s="6"/>
      <c r="AML31" s="1"/>
      <c r="AMM31" s="1"/>
      <c r="ANJ31" s="6"/>
      <c r="ANK31" s="1"/>
      <c r="ANL31" s="1"/>
      <c r="AOI31" s="6"/>
      <c r="AOJ31" s="1"/>
      <c r="AOK31" s="1"/>
      <c r="APH31" s="6"/>
      <c r="API31" s="1"/>
      <c r="APJ31" s="1"/>
      <c r="AQG31" s="6"/>
      <c r="AQH31" s="1"/>
      <c r="AQI31" s="1"/>
      <c r="ARF31" s="6"/>
      <c r="ARG31" s="1"/>
      <c r="ARH31" s="1"/>
      <c r="ASE31" s="6"/>
      <c r="ASF31" s="1"/>
      <c r="ASG31" s="1"/>
      <c r="ATD31" s="6"/>
      <c r="ATE31" s="1"/>
      <c r="ATF31" s="1"/>
      <c r="AUC31" s="6"/>
      <c r="AUD31" s="1"/>
      <c r="AUE31" s="1"/>
      <c r="AVB31" s="6"/>
      <c r="AVC31" s="1"/>
      <c r="AVD31" s="1"/>
      <c r="AWA31" s="6"/>
      <c r="AWB31" s="1"/>
      <c r="AWC31" s="1"/>
      <c r="AWZ31" s="6"/>
      <c r="AXA31" s="1"/>
      <c r="AXB31" s="1"/>
      <c r="AXY31" s="6"/>
      <c r="AXZ31" s="1"/>
      <c r="AYA31" s="1"/>
      <c r="AYX31" s="6"/>
      <c r="AYY31" s="1"/>
      <c r="AYZ31" s="1"/>
      <c r="AZW31" s="6"/>
      <c r="AZX31" s="1"/>
      <c r="AZY31" s="1"/>
      <c r="BAV31" s="6"/>
      <c r="BAW31" s="1"/>
      <c r="BAX31" s="1"/>
      <c r="BBU31" s="6"/>
      <c r="BBV31" s="1"/>
      <c r="BBW31" s="1"/>
      <c r="BCT31" s="6"/>
      <c r="BCU31" s="1"/>
      <c r="BCV31" s="1"/>
      <c r="BDS31" s="6"/>
      <c r="BDT31" s="1"/>
      <c r="BDU31" s="1"/>
      <c r="BER31" s="6"/>
      <c r="BES31" s="1"/>
      <c r="BET31" s="1"/>
      <c r="BFQ31" s="6"/>
      <c r="BFR31" s="1"/>
      <c r="BFS31" s="1"/>
      <c r="BGP31" s="6"/>
      <c r="BGQ31" s="1"/>
      <c r="BGR31" s="1"/>
      <c r="BHO31" s="6"/>
      <c r="BHP31" s="1"/>
      <c r="BHQ31" s="1"/>
      <c r="BIN31" s="6"/>
      <c r="BIO31" s="1"/>
      <c r="BIP31" s="1"/>
      <c r="BJM31" s="6"/>
      <c r="BJN31" s="1"/>
      <c r="BJO31" s="1"/>
      <c r="BKL31" s="6"/>
      <c r="BKM31" s="1"/>
      <c r="BKN31" s="1"/>
      <c r="BLK31" s="6"/>
      <c r="BLL31" s="1"/>
      <c r="BLM31" s="1"/>
      <c r="BMJ31" s="6"/>
      <c r="BMK31" s="1"/>
      <c r="BML31" s="1"/>
      <c r="BNI31" s="6"/>
      <c r="BNJ31" s="1"/>
      <c r="BNK31" s="1"/>
      <c r="BOH31" s="6"/>
      <c r="BOI31" s="1"/>
      <c r="BOJ31" s="1"/>
      <c r="BPG31" s="6"/>
      <c r="BPH31" s="1"/>
      <c r="BPI31" s="1"/>
      <c r="BQF31" s="6"/>
      <c r="BQG31" s="1"/>
      <c r="BQH31" s="1"/>
      <c r="BRE31" s="6"/>
      <c r="BRF31" s="1"/>
      <c r="BRG31" s="1"/>
      <c r="BSD31" s="6"/>
      <c r="BSE31" s="1"/>
      <c r="BSF31" s="1"/>
      <c r="BTC31" s="6"/>
      <c r="BTD31" s="1"/>
      <c r="BTE31" s="1"/>
      <c r="BUB31" s="6"/>
      <c r="BUC31" s="1"/>
      <c r="BUD31" s="1"/>
      <c r="BVA31" s="6"/>
      <c r="BVB31" s="1"/>
      <c r="BVC31" s="1"/>
      <c r="BVZ31" s="6"/>
      <c r="BWA31" s="1"/>
      <c r="BWB31" s="1"/>
      <c r="BWY31" s="6"/>
      <c r="BWZ31" s="1"/>
      <c r="BXA31" s="1"/>
      <c r="BXX31" s="6"/>
      <c r="BXY31" s="1"/>
      <c r="BXZ31" s="1"/>
      <c r="BYW31" s="6"/>
      <c r="BYX31" s="1"/>
      <c r="BYY31" s="1"/>
      <c r="BZV31" s="6"/>
      <c r="BZW31" s="1"/>
      <c r="BZX31" s="1"/>
      <c r="CAU31" s="6"/>
      <c r="CAV31" s="1"/>
      <c r="CAW31" s="1"/>
      <c r="CBT31" s="6"/>
      <c r="CBU31" s="1"/>
      <c r="CBV31" s="1"/>
      <c r="CCS31" s="6"/>
      <c r="CCT31" s="1"/>
      <c r="CCU31" s="1"/>
      <c r="CDR31" s="6"/>
      <c r="CDS31" s="1"/>
      <c r="CDT31" s="1"/>
      <c r="CEQ31" s="6"/>
      <c r="CER31" s="1"/>
      <c r="CES31" s="1"/>
      <c r="CFP31" s="6"/>
      <c r="CFQ31" s="1"/>
      <c r="CFR31" s="1"/>
      <c r="CGO31" s="6"/>
      <c r="CGP31" s="1"/>
      <c r="CGQ31" s="1"/>
      <c r="CHN31" s="6"/>
      <c r="CHO31" s="1"/>
      <c r="CHP31" s="1"/>
      <c r="CIM31" s="6"/>
      <c r="CIN31" s="1"/>
      <c r="CIO31" s="1"/>
      <c r="CJL31" s="6"/>
      <c r="CJM31" s="1"/>
      <c r="CJN31" s="1"/>
      <c r="CKK31" s="6"/>
      <c r="CKL31" s="1"/>
      <c r="CKM31" s="1"/>
      <c r="CLJ31" s="6"/>
      <c r="CLK31" s="1"/>
      <c r="CLL31" s="1"/>
      <c r="CMI31" s="6"/>
      <c r="CMJ31" s="1"/>
      <c r="CMK31" s="1"/>
      <c r="CNH31" s="6"/>
      <c r="CNI31" s="1"/>
      <c r="CNJ31" s="1"/>
      <c r="COG31" s="6"/>
      <c r="COH31" s="1"/>
      <c r="COI31" s="1"/>
      <c r="CPF31" s="6"/>
      <c r="CPG31" s="1"/>
      <c r="CPH31" s="1"/>
      <c r="CQE31" s="6"/>
      <c r="CQF31" s="1"/>
      <c r="CQG31" s="1"/>
      <c r="CRD31" s="6"/>
      <c r="CRE31" s="1"/>
      <c r="CRF31" s="1"/>
      <c r="CSC31" s="6"/>
      <c r="CSD31" s="1"/>
      <c r="CSE31" s="1"/>
      <c r="CTB31" s="6"/>
      <c r="CTC31" s="1"/>
      <c r="CTD31" s="1"/>
      <c r="CUA31" s="6"/>
      <c r="CUB31" s="1"/>
      <c r="CUC31" s="1"/>
      <c r="CUZ31" s="6"/>
      <c r="CVA31" s="1"/>
      <c r="CVB31" s="1"/>
      <c r="CVY31" s="6"/>
      <c r="CVZ31" s="1"/>
      <c r="CWA31" s="1"/>
      <c r="CWX31" s="6"/>
      <c r="CWY31" s="1"/>
      <c r="CWZ31" s="1"/>
      <c r="CXW31" s="6"/>
      <c r="CXX31" s="1"/>
      <c r="CXY31" s="1"/>
      <c r="CYV31" s="6"/>
      <c r="CYW31" s="1"/>
      <c r="CYX31" s="1"/>
      <c r="CZU31" s="6"/>
      <c r="CZV31" s="1"/>
      <c r="CZW31" s="1"/>
      <c r="DAT31" s="6"/>
      <c r="DAU31" s="1"/>
      <c r="DAV31" s="1"/>
      <c r="DBS31" s="6"/>
      <c r="DBT31" s="1"/>
      <c r="DBU31" s="1"/>
      <c r="DCR31" s="6"/>
      <c r="DCS31" s="1"/>
      <c r="DCT31" s="1"/>
      <c r="DDQ31" s="6"/>
      <c r="DDR31" s="1"/>
      <c r="DDS31" s="1"/>
      <c r="DEP31" s="6"/>
      <c r="DEQ31" s="1"/>
      <c r="DER31" s="1"/>
      <c r="DFO31" s="6"/>
      <c r="DFP31" s="1"/>
      <c r="DFQ31" s="1"/>
      <c r="DGN31" s="6"/>
      <c r="DGO31" s="1"/>
      <c r="DGP31" s="1"/>
      <c r="DHM31" s="6"/>
      <c r="DHN31" s="1"/>
      <c r="DHO31" s="1"/>
      <c r="DIL31" s="6"/>
      <c r="DIM31" s="1"/>
      <c r="DIN31" s="1"/>
      <c r="DJK31" s="6"/>
      <c r="DJL31" s="1"/>
      <c r="DJM31" s="1"/>
      <c r="DKJ31" s="6"/>
      <c r="DKK31" s="1"/>
      <c r="DKL31" s="1"/>
      <c r="DLI31" s="6"/>
      <c r="DLJ31" s="1"/>
      <c r="DLK31" s="1"/>
      <c r="DMH31" s="6"/>
      <c r="DMI31" s="1"/>
      <c r="DMJ31" s="1"/>
      <c r="DNG31" s="6"/>
      <c r="DNH31" s="1"/>
      <c r="DNI31" s="1"/>
      <c r="DOF31" s="6"/>
      <c r="DOG31" s="1"/>
      <c r="DOH31" s="1"/>
      <c r="DPE31" s="6"/>
      <c r="DPF31" s="1"/>
      <c r="DPG31" s="1"/>
      <c r="DQD31" s="6"/>
      <c r="DQE31" s="1"/>
      <c r="DQF31" s="1"/>
      <c r="DRC31" s="6"/>
      <c r="DRD31" s="1"/>
      <c r="DRE31" s="1"/>
      <c r="DSB31" s="6"/>
      <c r="DSC31" s="1"/>
      <c r="DSD31" s="1"/>
      <c r="DTA31" s="6"/>
      <c r="DTB31" s="1"/>
      <c r="DTC31" s="1"/>
      <c r="DTZ31" s="6"/>
      <c r="DUA31" s="1"/>
      <c r="DUB31" s="1"/>
      <c r="DUY31" s="6"/>
      <c r="DUZ31" s="1"/>
      <c r="DVA31" s="1"/>
      <c r="DVX31" s="6"/>
      <c r="DVY31" s="1"/>
      <c r="DVZ31" s="1"/>
      <c r="DWW31" s="6"/>
      <c r="DWX31" s="1"/>
      <c r="DWY31" s="1"/>
      <c r="DXV31" s="6"/>
      <c r="DXW31" s="1"/>
      <c r="DXX31" s="1"/>
      <c r="DYU31" s="6"/>
      <c r="DYV31" s="1"/>
      <c r="DYW31" s="1"/>
      <c r="DZT31" s="6"/>
      <c r="DZU31" s="1"/>
      <c r="DZV31" s="1"/>
      <c r="EAS31" s="6"/>
      <c r="EAT31" s="1"/>
      <c r="EAU31" s="1"/>
      <c r="EBR31" s="6"/>
      <c r="EBS31" s="1"/>
      <c r="EBT31" s="1"/>
      <c r="ECQ31" s="6"/>
      <c r="ECR31" s="1"/>
      <c r="ECS31" s="1"/>
      <c r="EDP31" s="6"/>
      <c r="EDQ31" s="1"/>
      <c r="EDR31" s="1"/>
      <c r="EEO31" s="6"/>
      <c r="EEP31" s="1"/>
      <c r="EEQ31" s="1"/>
      <c r="EFN31" s="6"/>
      <c r="EFO31" s="1"/>
      <c r="EFP31" s="1"/>
      <c r="EGM31" s="6"/>
      <c r="EGN31" s="1"/>
      <c r="EGO31" s="1"/>
      <c r="EHL31" s="6"/>
      <c r="EHM31" s="1"/>
      <c r="EHN31" s="1"/>
      <c r="EIK31" s="6"/>
      <c r="EIL31" s="1"/>
      <c r="EIM31" s="1"/>
      <c r="EJJ31" s="6"/>
      <c r="EJK31" s="1"/>
      <c r="EJL31" s="1"/>
      <c r="EKI31" s="6"/>
      <c r="EKJ31" s="1"/>
      <c r="EKK31" s="1"/>
      <c r="ELH31" s="6"/>
      <c r="ELI31" s="1"/>
      <c r="ELJ31" s="1"/>
      <c r="EMG31" s="6"/>
      <c r="EMH31" s="1"/>
      <c r="EMI31" s="1"/>
      <c r="ENF31" s="6"/>
      <c r="ENG31" s="1"/>
      <c r="ENH31" s="1"/>
      <c r="EOE31" s="6"/>
      <c r="EOF31" s="1"/>
      <c r="EOG31" s="1"/>
      <c r="EPD31" s="6"/>
      <c r="EPE31" s="1"/>
      <c r="EPF31" s="1"/>
      <c r="EQC31" s="6"/>
      <c r="EQD31" s="1"/>
      <c r="EQE31" s="1"/>
      <c r="ERB31" s="6"/>
      <c r="ERC31" s="1"/>
      <c r="ERD31" s="1"/>
      <c r="ESA31" s="6"/>
      <c r="ESB31" s="1"/>
      <c r="ESC31" s="1"/>
      <c r="ESZ31" s="6"/>
      <c r="ETA31" s="1"/>
      <c r="ETB31" s="1"/>
      <c r="ETY31" s="6"/>
      <c r="ETZ31" s="1"/>
      <c r="EUA31" s="1"/>
      <c r="EUX31" s="6"/>
      <c r="EUY31" s="1"/>
      <c r="EUZ31" s="1"/>
      <c r="EVW31" s="6"/>
      <c r="EVX31" s="1"/>
      <c r="EVY31" s="1"/>
      <c r="EWV31" s="6"/>
      <c r="EWW31" s="1"/>
      <c r="EWX31" s="1"/>
      <c r="EXU31" s="6"/>
      <c r="EXV31" s="1"/>
      <c r="EXW31" s="1"/>
      <c r="EYT31" s="6"/>
      <c r="EYU31" s="1"/>
      <c r="EYV31" s="1"/>
      <c r="EZS31" s="6"/>
      <c r="EZT31" s="1"/>
      <c r="EZU31" s="1"/>
      <c r="FAR31" s="6"/>
      <c r="FAS31" s="1"/>
      <c r="FAT31" s="1"/>
      <c r="FBQ31" s="6"/>
      <c r="FBR31" s="1"/>
      <c r="FBS31" s="1"/>
      <c r="FCP31" s="6"/>
      <c r="FCQ31" s="1"/>
      <c r="FCR31" s="1"/>
      <c r="FDO31" s="6"/>
      <c r="FDP31" s="1"/>
      <c r="FDQ31" s="1"/>
      <c r="FEN31" s="6"/>
      <c r="FEO31" s="1"/>
      <c r="FEP31" s="1"/>
      <c r="FFM31" s="6"/>
      <c r="FFN31" s="1"/>
      <c r="FFO31" s="1"/>
      <c r="FGL31" s="6"/>
      <c r="FGM31" s="1"/>
      <c r="FGN31" s="1"/>
      <c r="FHK31" s="6"/>
      <c r="FHL31" s="1"/>
      <c r="FHM31" s="1"/>
      <c r="FIJ31" s="6"/>
      <c r="FIK31" s="1"/>
      <c r="FIL31" s="1"/>
      <c r="FJI31" s="6"/>
      <c r="FJJ31" s="1"/>
      <c r="FJK31" s="1"/>
      <c r="FKH31" s="6"/>
      <c r="FKI31" s="1"/>
      <c r="FKJ31" s="1"/>
      <c r="FLG31" s="6"/>
      <c r="FLH31" s="1"/>
      <c r="FLI31" s="1"/>
      <c r="FMF31" s="6"/>
      <c r="FMG31" s="1"/>
      <c r="FMH31" s="1"/>
      <c r="FNE31" s="6"/>
      <c r="FNF31" s="1"/>
      <c r="FNG31" s="1"/>
      <c r="FOD31" s="6"/>
      <c r="FOE31" s="1"/>
      <c r="FOF31" s="1"/>
      <c r="FPC31" s="6"/>
      <c r="FPD31" s="1"/>
      <c r="FPE31" s="1"/>
      <c r="FQB31" s="6"/>
      <c r="FQC31" s="1"/>
      <c r="FQD31" s="1"/>
      <c r="FRA31" s="6"/>
      <c r="FRB31" s="1"/>
      <c r="FRC31" s="1"/>
      <c r="FRZ31" s="6"/>
      <c r="FSA31" s="1"/>
      <c r="FSB31" s="1"/>
      <c r="FSY31" s="6"/>
      <c r="FSZ31" s="1"/>
      <c r="FTA31" s="1"/>
      <c r="FTX31" s="6"/>
      <c r="FTY31" s="1"/>
      <c r="FTZ31" s="1"/>
      <c r="FUW31" s="6"/>
      <c r="FUX31" s="1"/>
      <c r="FUY31" s="1"/>
      <c r="FVV31" s="6"/>
      <c r="FVW31" s="1"/>
      <c r="FVX31" s="1"/>
      <c r="FWU31" s="6"/>
      <c r="FWV31" s="1"/>
      <c r="FWW31" s="1"/>
      <c r="FXT31" s="6"/>
      <c r="FXU31" s="1"/>
      <c r="FXV31" s="1"/>
      <c r="FYS31" s="6"/>
      <c r="FYT31" s="1"/>
      <c r="FYU31" s="1"/>
      <c r="FZR31" s="6"/>
      <c r="FZS31" s="1"/>
      <c r="FZT31" s="1"/>
      <c r="GAQ31" s="6"/>
      <c r="GAR31" s="1"/>
      <c r="GAS31" s="1"/>
      <c r="GBP31" s="6"/>
      <c r="GBQ31" s="1"/>
      <c r="GBR31" s="1"/>
      <c r="GCO31" s="6"/>
      <c r="GCP31" s="1"/>
      <c r="GCQ31" s="1"/>
      <c r="GDN31" s="6"/>
      <c r="GDO31" s="1"/>
      <c r="GDP31" s="1"/>
      <c r="GEM31" s="6"/>
      <c r="GEN31" s="1"/>
      <c r="GEO31" s="1"/>
      <c r="GFL31" s="6"/>
      <c r="GFM31" s="1"/>
      <c r="GFN31" s="1"/>
      <c r="GGK31" s="6"/>
      <c r="GGL31" s="1"/>
      <c r="GGM31" s="1"/>
      <c r="GHJ31" s="6"/>
      <c r="GHK31" s="1"/>
      <c r="GHL31" s="1"/>
      <c r="GII31" s="6"/>
      <c r="GIJ31" s="1"/>
      <c r="GIK31" s="1"/>
      <c r="GJH31" s="6"/>
      <c r="GJI31" s="1"/>
      <c r="GJJ31" s="1"/>
      <c r="GKG31" s="6"/>
      <c r="GKH31" s="1"/>
      <c r="GKI31" s="1"/>
      <c r="GLF31" s="6"/>
      <c r="GLG31" s="1"/>
      <c r="GLH31" s="1"/>
      <c r="GME31" s="6"/>
      <c r="GMF31" s="1"/>
      <c r="GMG31" s="1"/>
      <c r="GND31" s="6"/>
      <c r="GNE31" s="1"/>
      <c r="GNF31" s="1"/>
      <c r="GOC31" s="6"/>
      <c r="GOD31" s="1"/>
      <c r="GOE31" s="1"/>
      <c r="GPB31" s="6"/>
      <c r="GPC31" s="1"/>
      <c r="GPD31" s="1"/>
      <c r="GQA31" s="6"/>
      <c r="GQB31" s="1"/>
      <c r="GQC31" s="1"/>
      <c r="GQZ31" s="6"/>
      <c r="GRA31" s="1"/>
      <c r="GRB31" s="1"/>
      <c r="GRY31" s="6"/>
      <c r="GRZ31" s="1"/>
      <c r="GSA31" s="1"/>
      <c r="GSX31" s="6"/>
      <c r="GSY31" s="1"/>
      <c r="GSZ31" s="1"/>
      <c r="GTW31" s="6"/>
      <c r="GTX31" s="1"/>
      <c r="GTY31" s="1"/>
      <c r="GUV31" s="6"/>
      <c r="GUW31" s="1"/>
      <c r="GUX31" s="1"/>
      <c r="GVU31" s="6"/>
      <c r="GVV31" s="1"/>
      <c r="GVW31" s="1"/>
      <c r="GWT31" s="6"/>
      <c r="GWU31" s="1"/>
      <c r="GWV31" s="1"/>
      <c r="GXS31" s="6"/>
      <c r="GXT31" s="1"/>
      <c r="GXU31" s="1"/>
      <c r="GYR31" s="6"/>
      <c r="GYS31" s="1"/>
      <c r="GYT31" s="1"/>
      <c r="GZQ31" s="6"/>
      <c r="GZR31" s="1"/>
      <c r="GZS31" s="1"/>
      <c r="HAP31" s="6"/>
      <c r="HAQ31" s="1"/>
      <c r="HAR31" s="1"/>
      <c r="HBO31" s="6"/>
      <c r="HBP31" s="1"/>
      <c r="HBQ31" s="1"/>
      <c r="HCN31" s="6"/>
      <c r="HCO31" s="1"/>
      <c r="HCP31" s="1"/>
      <c r="HDM31" s="6"/>
      <c r="HDN31" s="1"/>
      <c r="HDO31" s="1"/>
      <c r="HEL31" s="6"/>
      <c r="HEM31" s="1"/>
      <c r="HEN31" s="1"/>
      <c r="HFK31" s="6"/>
      <c r="HFL31" s="1"/>
      <c r="HFM31" s="1"/>
      <c r="HGJ31" s="6"/>
      <c r="HGK31" s="1"/>
      <c r="HGL31" s="1"/>
      <c r="HHI31" s="6"/>
      <c r="HHJ31" s="1"/>
      <c r="HHK31" s="1"/>
      <c r="HIH31" s="6"/>
      <c r="HII31" s="1"/>
      <c r="HIJ31" s="1"/>
      <c r="HJG31" s="6"/>
      <c r="HJH31" s="1"/>
      <c r="HJI31" s="1"/>
      <c r="HKF31" s="6"/>
      <c r="HKG31" s="1"/>
      <c r="HKH31" s="1"/>
      <c r="HLE31" s="6"/>
      <c r="HLF31" s="1"/>
      <c r="HLG31" s="1"/>
      <c r="HMD31" s="6"/>
      <c r="HME31" s="1"/>
      <c r="HMF31" s="1"/>
      <c r="HNC31" s="6"/>
      <c r="HND31" s="1"/>
      <c r="HNE31" s="1"/>
      <c r="HOB31" s="6"/>
      <c r="HOC31" s="1"/>
      <c r="HOD31" s="1"/>
      <c r="HPA31" s="6"/>
      <c r="HPB31" s="1"/>
      <c r="HPC31" s="1"/>
      <c r="HPZ31" s="6"/>
      <c r="HQA31" s="1"/>
      <c r="HQB31" s="1"/>
      <c r="HQY31" s="6"/>
      <c r="HQZ31" s="1"/>
      <c r="HRA31" s="1"/>
      <c r="HRX31" s="6"/>
      <c r="HRY31" s="1"/>
      <c r="HRZ31" s="1"/>
      <c r="HSW31" s="6"/>
      <c r="HSX31" s="1"/>
      <c r="HSY31" s="1"/>
      <c r="HTV31" s="6"/>
      <c r="HTW31" s="1"/>
      <c r="HTX31" s="1"/>
      <c r="HUU31" s="6"/>
      <c r="HUV31" s="1"/>
      <c r="HUW31" s="1"/>
      <c r="HVT31" s="6"/>
      <c r="HVU31" s="1"/>
      <c r="HVV31" s="1"/>
      <c r="HWS31" s="6"/>
      <c r="HWT31" s="1"/>
      <c r="HWU31" s="1"/>
      <c r="HXR31" s="6"/>
      <c r="HXS31" s="1"/>
      <c r="HXT31" s="1"/>
      <c r="HYQ31" s="6"/>
      <c r="HYR31" s="1"/>
      <c r="HYS31" s="1"/>
      <c r="HZP31" s="6"/>
      <c r="HZQ31" s="1"/>
      <c r="HZR31" s="1"/>
      <c r="IAO31" s="6"/>
      <c r="IAP31" s="1"/>
      <c r="IAQ31" s="1"/>
      <c r="IBN31" s="6"/>
      <c r="IBO31" s="1"/>
      <c r="IBP31" s="1"/>
      <c r="ICM31" s="6"/>
      <c r="ICN31" s="1"/>
      <c r="ICO31" s="1"/>
      <c r="IDL31" s="6"/>
      <c r="IDM31" s="1"/>
      <c r="IDN31" s="1"/>
      <c r="IEK31" s="6"/>
      <c r="IEL31" s="1"/>
      <c r="IEM31" s="1"/>
      <c r="IFJ31" s="6"/>
      <c r="IFK31" s="1"/>
      <c r="IFL31" s="1"/>
      <c r="IGI31" s="6"/>
      <c r="IGJ31" s="1"/>
      <c r="IGK31" s="1"/>
      <c r="IHH31" s="6"/>
      <c r="IHI31" s="1"/>
      <c r="IHJ31" s="1"/>
      <c r="IIG31" s="6"/>
      <c r="IIH31" s="1"/>
      <c r="III31" s="1"/>
      <c r="IJF31" s="6"/>
      <c r="IJG31" s="1"/>
      <c r="IJH31" s="1"/>
      <c r="IKE31" s="6"/>
      <c r="IKF31" s="1"/>
      <c r="IKG31" s="1"/>
      <c r="ILD31" s="6"/>
      <c r="ILE31" s="1"/>
      <c r="ILF31" s="1"/>
      <c r="IMC31" s="6"/>
      <c r="IMD31" s="1"/>
      <c r="IME31" s="1"/>
      <c r="INB31" s="6"/>
      <c r="INC31" s="1"/>
      <c r="IND31" s="1"/>
      <c r="IOA31" s="6"/>
      <c r="IOB31" s="1"/>
      <c r="IOC31" s="1"/>
      <c r="IOZ31" s="6"/>
      <c r="IPA31" s="1"/>
      <c r="IPB31" s="1"/>
      <c r="IPY31" s="6"/>
      <c r="IPZ31" s="1"/>
      <c r="IQA31" s="1"/>
      <c r="IQX31" s="6"/>
      <c r="IQY31" s="1"/>
      <c r="IQZ31" s="1"/>
      <c r="IRW31" s="6"/>
      <c r="IRX31" s="1"/>
      <c r="IRY31" s="1"/>
      <c r="ISV31" s="6"/>
      <c r="ISW31" s="1"/>
      <c r="ISX31" s="1"/>
      <c r="ITU31" s="6"/>
      <c r="ITV31" s="1"/>
      <c r="ITW31" s="1"/>
      <c r="IUT31" s="6"/>
      <c r="IUU31" s="1"/>
      <c r="IUV31" s="1"/>
      <c r="IVS31" s="6"/>
      <c r="IVT31" s="1"/>
      <c r="IVU31" s="1"/>
      <c r="IWR31" s="6"/>
      <c r="IWS31" s="1"/>
      <c r="IWT31" s="1"/>
      <c r="IXQ31" s="6"/>
      <c r="IXR31" s="1"/>
      <c r="IXS31" s="1"/>
      <c r="IYP31" s="6"/>
      <c r="IYQ31" s="1"/>
      <c r="IYR31" s="1"/>
      <c r="IZO31" s="6"/>
      <c r="IZP31" s="1"/>
      <c r="IZQ31" s="1"/>
      <c r="JAN31" s="6"/>
      <c r="JAO31" s="1"/>
      <c r="JAP31" s="1"/>
      <c r="JBM31" s="6"/>
      <c r="JBN31" s="1"/>
      <c r="JBO31" s="1"/>
      <c r="JCL31" s="6"/>
      <c r="JCM31" s="1"/>
      <c r="JCN31" s="1"/>
      <c r="JDK31" s="6"/>
      <c r="JDL31" s="1"/>
      <c r="JDM31" s="1"/>
      <c r="JEJ31" s="6"/>
      <c r="JEK31" s="1"/>
      <c r="JEL31" s="1"/>
      <c r="JFI31" s="6"/>
      <c r="JFJ31" s="1"/>
      <c r="JFK31" s="1"/>
      <c r="JGH31" s="6"/>
      <c r="JGI31" s="1"/>
      <c r="JGJ31" s="1"/>
      <c r="JHG31" s="6"/>
      <c r="JHH31" s="1"/>
      <c r="JHI31" s="1"/>
      <c r="JIF31" s="6"/>
      <c r="JIG31" s="1"/>
      <c r="JIH31" s="1"/>
      <c r="JJE31" s="6"/>
      <c r="JJF31" s="1"/>
      <c r="JJG31" s="1"/>
      <c r="JKD31" s="6"/>
      <c r="JKE31" s="1"/>
      <c r="JKF31" s="1"/>
      <c r="JLC31" s="6"/>
      <c r="JLD31" s="1"/>
      <c r="JLE31" s="1"/>
      <c r="JMB31" s="6"/>
      <c r="JMC31" s="1"/>
      <c r="JMD31" s="1"/>
      <c r="JNA31" s="6"/>
      <c r="JNB31" s="1"/>
      <c r="JNC31" s="1"/>
      <c r="JNZ31" s="6"/>
      <c r="JOA31" s="1"/>
      <c r="JOB31" s="1"/>
      <c r="JOY31" s="6"/>
      <c r="JOZ31" s="1"/>
      <c r="JPA31" s="1"/>
      <c r="JPX31" s="6"/>
      <c r="JPY31" s="1"/>
      <c r="JPZ31" s="1"/>
      <c r="JQW31" s="6"/>
      <c r="JQX31" s="1"/>
      <c r="JQY31" s="1"/>
      <c r="JRV31" s="6"/>
      <c r="JRW31" s="1"/>
      <c r="JRX31" s="1"/>
      <c r="JSU31" s="6"/>
      <c r="JSV31" s="1"/>
      <c r="JSW31" s="1"/>
      <c r="JTT31" s="6"/>
      <c r="JTU31" s="1"/>
      <c r="JTV31" s="1"/>
      <c r="JUS31" s="6"/>
      <c r="JUT31" s="1"/>
      <c r="JUU31" s="1"/>
      <c r="JVR31" s="6"/>
      <c r="JVS31" s="1"/>
      <c r="JVT31" s="1"/>
      <c r="JWQ31" s="6"/>
      <c r="JWR31" s="1"/>
      <c r="JWS31" s="1"/>
      <c r="JXP31" s="6"/>
      <c r="JXQ31" s="1"/>
      <c r="JXR31" s="1"/>
      <c r="JYO31" s="6"/>
      <c r="JYP31" s="1"/>
      <c r="JYQ31" s="1"/>
      <c r="JZN31" s="6"/>
      <c r="JZO31" s="1"/>
      <c r="JZP31" s="1"/>
      <c r="KAM31" s="6"/>
      <c r="KAN31" s="1"/>
      <c r="KAO31" s="1"/>
      <c r="KBL31" s="6"/>
      <c r="KBM31" s="1"/>
      <c r="KBN31" s="1"/>
      <c r="KCK31" s="6"/>
      <c r="KCL31" s="1"/>
      <c r="KCM31" s="1"/>
      <c r="KDJ31" s="6"/>
      <c r="KDK31" s="1"/>
      <c r="KDL31" s="1"/>
      <c r="KEI31" s="6"/>
      <c r="KEJ31" s="1"/>
      <c r="KEK31" s="1"/>
      <c r="KFH31" s="6"/>
      <c r="KFI31" s="1"/>
      <c r="KFJ31" s="1"/>
      <c r="KGG31" s="6"/>
      <c r="KGH31" s="1"/>
      <c r="KGI31" s="1"/>
      <c r="KHF31" s="6"/>
      <c r="KHG31" s="1"/>
      <c r="KHH31" s="1"/>
      <c r="KIE31" s="6"/>
      <c r="KIF31" s="1"/>
      <c r="KIG31" s="1"/>
      <c r="KJD31" s="6"/>
      <c r="KJE31" s="1"/>
      <c r="KJF31" s="1"/>
      <c r="KKC31" s="6"/>
      <c r="KKD31" s="1"/>
      <c r="KKE31" s="1"/>
      <c r="KLB31" s="6"/>
      <c r="KLC31" s="1"/>
      <c r="KLD31" s="1"/>
      <c r="KMA31" s="6"/>
      <c r="KMB31" s="1"/>
      <c r="KMC31" s="1"/>
      <c r="KMZ31" s="6"/>
      <c r="KNA31" s="1"/>
      <c r="KNB31" s="1"/>
      <c r="KNY31" s="6"/>
      <c r="KNZ31" s="1"/>
      <c r="KOA31" s="1"/>
      <c r="KOX31" s="6"/>
      <c r="KOY31" s="1"/>
      <c r="KOZ31" s="1"/>
      <c r="KPW31" s="6"/>
      <c r="KPX31" s="1"/>
      <c r="KPY31" s="1"/>
      <c r="KQV31" s="6"/>
      <c r="KQW31" s="1"/>
      <c r="KQX31" s="1"/>
      <c r="KRU31" s="6"/>
      <c r="KRV31" s="1"/>
      <c r="KRW31" s="1"/>
      <c r="KST31" s="6"/>
      <c r="KSU31" s="1"/>
      <c r="KSV31" s="1"/>
      <c r="KTS31" s="6"/>
      <c r="KTT31" s="1"/>
      <c r="KTU31" s="1"/>
      <c r="KUR31" s="6"/>
      <c r="KUS31" s="1"/>
      <c r="KUT31" s="1"/>
      <c r="KVQ31" s="6"/>
      <c r="KVR31" s="1"/>
      <c r="KVS31" s="1"/>
      <c r="KWP31" s="6"/>
      <c r="KWQ31" s="1"/>
      <c r="KWR31" s="1"/>
      <c r="KXO31" s="6"/>
      <c r="KXP31" s="1"/>
      <c r="KXQ31" s="1"/>
      <c r="KYN31" s="6"/>
      <c r="KYO31" s="1"/>
      <c r="KYP31" s="1"/>
      <c r="KZM31" s="6"/>
      <c r="KZN31" s="1"/>
      <c r="KZO31" s="1"/>
      <c r="LAL31" s="6"/>
      <c r="LAM31" s="1"/>
      <c r="LAN31" s="1"/>
      <c r="LBK31" s="6"/>
      <c r="LBL31" s="1"/>
      <c r="LBM31" s="1"/>
      <c r="LCJ31" s="6"/>
      <c r="LCK31" s="1"/>
      <c r="LCL31" s="1"/>
      <c r="LDI31" s="6"/>
      <c r="LDJ31" s="1"/>
      <c r="LDK31" s="1"/>
      <c r="LEH31" s="6"/>
      <c r="LEI31" s="1"/>
      <c r="LEJ31" s="1"/>
      <c r="LFG31" s="6"/>
      <c r="LFH31" s="1"/>
      <c r="LFI31" s="1"/>
      <c r="LGF31" s="6"/>
      <c r="LGG31" s="1"/>
      <c r="LGH31" s="1"/>
      <c r="LHE31" s="6"/>
      <c r="LHF31" s="1"/>
      <c r="LHG31" s="1"/>
      <c r="LID31" s="6"/>
      <c r="LIE31" s="1"/>
      <c r="LIF31" s="1"/>
      <c r="LJC31" s="6"/>
      <c r="LJD31" s="1"/>
      <c r="LJE31" s="1"/>
      <c r="LKB31" s="6"/>
      <c r="LKC31" s="1"/>
      <c r="LKD31" s="1"/>
      <c r="LLA31" s="6"/>
      <c r="LLB31" s="1"/>
      <c r="LLC31" s="1"/>
      <c r="LLZ31" s="6"/>
      <c r="LMA31" s="1"/>
      <c r="LMB31" s="1"/>
      <c r="LMY31" s="6"/>
      <c r="LMZ31" s="1"/>
      <c r="LNA31" s="1"/>
      <c r="LNX31" s="6"/>
      <c r="LNY31" s="1"/>
      <c r="LNZ31" s="1"/>
      <c r="LOW31" s="6"/>
      <c r="LOX31" s="1"/>
      <c r="LOY31" s="1"/>
      <c r="LPV31" s="6"/>
      <c r="LPW31" s="1"/>
      <c r="LPX31" s="1"/>
      <c r="LQU31" s="6"/>
      <c r="LQV31" s="1"/>
      <c r="LQW31" s="1"/>
      <c r="LRT31" s="6"/>
      <c r="LRU31" s="1"/>
      <c r="LRV31" s="1"/>
      <c r="LSS31" s="6"/>
      <c r="LST31" s="1"/>
      <c r="LSU31" s="1"/>
      <c r="LTR31" s="6"/>
      <c r="LTS31" s="1"/>
      <c r="LTT31" s="1"/>
      <c r="LUQ31" s="6"/>
      <c r="LUR31" s="1"/>
      <c r="LUS31" s="1"/>
      <c r="LVP31" s="6"/>
      <c r="LVQ31" s="1"/>
      <c r="LVR31" s="1"/>
      <c r="LWO31" s="6"/>
      <c r="LWP31" s="1"/>
      <c r="LWQ31" s="1"/>
      <c r="LXN31" s="6"/>
      <c r="LXO31" s="1"/>
      <c r="LXP31" s="1"/>
      <c r="LYM31" s="6"/>
      <c r="LYN31" s="1"/>
      <c r="LYO31" s="1"/>
      <c r="LZL31" s="6"/>
      <c r="LZM31" s="1"/>
      <c r="LZN31" s="1"/>
      <c r="MAK31" s="6"/>
      <c r="MAL31" s="1"/>
      <c r="MAM31" s="1"/>
      <c r="MBJ31" s="6"/>
      <c r="MBK31" s="1"/>
      <c r="MBL31" s="1"/>
      <c r="MCI31" s="6"/>
      <c r="MCJ31" s="1"/>
      <c r="MCK31" s="1"/>
      <c r="MDH31" s="6"/>
      <c r="MDI31" s="1"/>
      <c r="MDJ31" s="1"/>
      <c r="MEG31" s="6"/>
      <c r="MEH31" s="1"/>
      <c r="MEI31" s="1"/>
      <c r="MFF31" s="6"/>
      <c r="MFG31" s="1"/>
      <c r="MFH31" s="1"/>
      <c r="MGE31" s="6"/>
      <c r="MGF31" s="1"/>
      <c r="MGG31" s="1"/>
      <c r="MHD31" s="6"/>
      <c r="MHE31" s="1"/>
      <c r="MHF31" s="1"/>
      <c r="MIC31" s="6"/>
      <c r="MID31" s="1"/>
      <c r="MIE31" s="1"/>
      <c r="MJB31" s="6"/>
      <c r="MJC31" s="1"/>
      <c r="MJD31" s="1"/>
      <c r="MKA31" s="6"/>
      <c r="MKB31" s="1"/>
      <c r="MKC31" s="1"/>
      <c r="MKZ31" s="6"/>
      <c r="MLA31" s="1"/>
      <c r="MLB31" s="1"/>
      <c r="MLY31" s="6"/>
      <c r="MLZ31" s="1"/>
      <c r="MMA31" s="1"/>
      <c r="MMX31" s="6"/>
      <c r="MMY31" s="1"/>
      <c r="MMZ31" s="1"/>
      <c r="MNW31" s="6"/>
      <c r="MNX31" s="1"/>
      <c r="MNY31" s="1"/>
      <c r="MOV31" s="6"/>
      <c r="MOW31" s="1"/>
      <c r="MOX31" s="1"/>
      <c r="MPU31" s="6"/>
      <c r="MPV31" s="1"/>
      <c r="MPW31" s="1"/>
      <c r="MQT31" s="6"/>
      <c r="MQU31" s="1"/>
      <c r="MQV31" s="1"/>
      <c r="MRS31" s="6"/>
      <c r="MRT31" s="1"/>
      <c r="MRU31" s="1"/>
      <c r="MSR31" s="6"/>
      <c r="MSS31" s="1"/>
      <c r="MST31" s="1"/>
      <c r="MTQ31" s="6"/>
      <c r="MTR31" s="1"/>
      <c r="MTS31" s="1"/>
      <c r="MUP31" s="6"/>
      <c r="MUQ31" s="1"/>
      <c r="MUR31" s="1"/>
      <c r="MVO31" s="6"/>
      <c r="MVP31" s="1"/>
      <c r="MVQ31" s="1"/>
      <c r="MWN31" s="6"/>
      <c r="MWO31" s="1"/>
      <c r="MWP31" s="1"/>
      <c r="MXM31" s="6"/>
      <c r="MXN31" s="1"/>
      <c r="MXO31" s="1"/>
      <c r="MYL31" s="6"/>
      <c r="MYM31" s="1"/>
      <c r="MYN31" s="1"/>
      <c r="MZK31" s="6"/>
      <c r="MZL31" s="1"/>
      <c r="MZM31" s="1"/>
      <c r="NAJ31" s="6"/>
      <c r="NAK31" s="1"/>
      <c r="NAL31" s="1"/>
      <c r="NBI31" s="6"/>
      <c r="NBJ31" s="1"/>
      <c r="NBK31" s="1"/>
      <c r="NCH31" s="6"/>
      <c r="NCI31" s="1"/>
      <c r="NCJ31" s="1"/>
      <c r="NDG31" s="6"/>
      <c r="NDH31" s="1"/>
      <c r="NDI31" s="1"/>
      <c r="NEF31" s="6"/>
      <c r="NEG31" s="1"/>
      <c r="NEH31" s="1"/>
      <c r="NFE31" s="6"/>
      <c r="NFF31" s="1"/>
      <c r="NFG31" s="1"/>
      <c r="NGD31" s="6"/>
      <c r="NGE31" s="1"/>
      <c r="NGF31" s="1"/>
      <c r="NHC31" s="6"/>
      <c r="NHD31" s="1"/>
      <c r="NHE31" s="1"/>
      <c r="NIB31" s="6"/>
      <c r="NIC31" s="1"/>
      <c r="NID31" s="1"/>
      <c r="NJA31" s="6"/>
      <c r="NJB31" s="1"/>
      <c r="NJC31" s="1"/>
      <c r="NJZ31" s="6"/>
      <c r="NKA31" s="1"/>
      <c r="NKB31" s="1"/>
      <c r="NKY31" s="6"/>
      <c r="NKZ31" s="1"/>
      <c r="NLA31" s="1"/>
      <c r="NLX31" s="6"/>
      <c r="NLY31" s="1"/>
      <c r="NLZ31" s="1"/>
      <c r="NMW31" s="6"/>
      <c r="NMX31" s="1"/>
      <c r="NMY31" s="1"/>
      <c r="NNV31" s="6"/>
      <c r="NNW31" s="1"/>
      <c r="NNX31" s="1"/>
      <c r="NOU31" s="6"/>
      <c r="NOV31" s="1"/>
      <c r="NOW31" s="1"/>
      <c r="NPT31" s="6"/>
      <c r="NPU31" s="1"/>
      <c r="NPV31" s="1"/>
      <c r="NQS31" s="6"/>
      <c r="NQT31" s="1"/>
      <c r="NQU31" s="1"/>
      <c r="NRR31" s="6"/>
      <c r="NRS31" s="1"/>
      <c r="NRT31" s="1"/>
      <c r="NSQ31" s="6"/>
      <c r="NSR31" s="1"/>
      <c r="NSS31" s="1"/>
      <c r="NTP31" s="6"/>
      <c r="NTQ31" s="1"/>
      <c r="NTR31" s="1"/>
      <c r="NUO31" s="6"/>
      <c r="NUP31" s="1"/>
      <c r="NUQ31" s="1"/>
      <c r="NVN31" s="6"/>
      <c r="NVO31" s="1"/>
      <c r="NVP31" s="1"/>
      <c r="NWM31" s="6"/>
      <c r="NWN31" s="1"/>
      <c r="NWO31" s="1"/>
      <c r="NXL31" s="6"/>
      <c r="NXM31" s="1"/>
      <c r="NXN31" s="1"/>
      <c r="NYK31" s="6"/>
      <c r="NYL31" s="1"/>
      <c r="NYM31" s="1"/>
      <c r="NZJ31" s="6"/>
      <c r="NZK31" s="1"/>
      <c r="NZL31" s="1"/>
      <c r="OAI31" s="6"/>
      <c r="OAJ31" s="1"/>
      <c r="OAK31" s="1"/>
      <c r="OBH31" s="6"/>
      <c r="OBI31" s="1"/>
      <c r="OBJ31" s="1"/>
      <c r="OCG31" s="6"/>
      <c r="OCH31" s="1"/>
      <c r="OCI31" s="1"/>
      <c r="ODF31" s="6"/>
      <c r="ODG31" s="1"/>
      <c r="ODH31" s="1"/>
      <c r="OEE31" s="6"/>
      <c r="OEF31" s="1"/>
      <c r="OEG31" s="1"/>
      <c r="OFD31" s="6"/>
      <c r="OFE31" s="1"/>
      <c r="OFF31" s="1"/>
      <c r="OGC31" s="6"/>
      <c r="OGD31" s="1"/>
      <c r="OGE31" s="1"/>
      <c r="OHB31" s="6"/>
      <c r="OHC31" s="1"/>
      <c r="OHD31" s="1"/>
      <c r="OIA31" s="6"/>
      <c r="OIB31" s="1"/>
      <c r="OIC31" s="1"/>
      <c r="OIZ31" s="6"/>
      <c r="OJA31" s="1"/>
      <c r="OJB31" s="1"/>
      <c r="OJY31" s="6"/>
      <c r="OJZ31" s="1"/>
      <c r="OKA31" s="1"/>
      <c r="OKX31" s="6"/>
      <c r="OKY31" s="1"/>
      <c r="OKZ31" s="1"/>
      <c r="OLW31" s="6"/>
      <c r="OLX31" s="1"/>
      <c r="OLY31" s="1"/>
      <c r="OMV31" s="6"/>
      <c r="OMW31" s="1"/>
      <c r="OMX31" s="1"/>
      <c r="ONU31" s="6"/>
      <c r="ONV31" s="1"/>
      <c r="ONW31" s="1"/>
      <c r="OOT31" s="6"/>
      <c r="OOU31" s="1"/>
      <c r="OOV31" s="1"/>
      <c r="OPS31" s="6"/>
      <c r="OPT31" s="1"/>
      <c r="OPU31" s="1"/>
      <c r="OQR31" s="6"/>
      <c r="OQS31" s="1"/>
      <c r="OQT31" s="1"/>
      <c r="ORQ31" s="6"/>
      <c r="ORR31" s="1"/>
      <c r="ORS31" s="1"/>
      <c r="OSP31" s="6"/>
      <c r="OSQ31" s="1"/>
      <c r="OSR31" s="1"/>
      <c r="OTO31" s="6"/>
      <c r="OTP31" s="1"/>
      <c r="OTQ31" s="1"/>
      <c r="OUN31" s="6"/>
      <c r="OUO31" s="1"/>
      <c r="OUP31" s="1"/>
      <c r="OVM31" s="6"/>
      <c r="OVN31" s="1"/>
      <c r="OVO31" s="1"/>
      <c r="OWL31" s="6"/>
      <c r="OWM31" s="1"/>
      <c r="OWN31" s="1"/>
      <c r="OXK31" s="6"/>
      <c r="OXL31" s="1"/>
      <c r="OXM31" s="1"/>
      <c r="OYJ31" s="6"/>
      <c r="OYK31" s="1"/>
      <c r="OYL31" s="1"/>
      <c r="OZI31" s="6"/>
      <c r="OZJ31" s="1"/>
      <c r="OZK31" s="1"/>
      <c r="PAH31" s="6"/>
      <c r="PAI31" s="1"/>
      <c r="PAJ31" s="1"/>
      <c r="PBG31" s="6"/>
      <c r="PBH31" s="1"/>
      <c r="PBI31" s="1"/>
      <c r="PCF31" s="6"/>
      <c r="PCG31" s="1"/>
      <c r="PCH31" s="1"/>
      <c r="PDE31" s="6"/>
      <c r="PDF31" s="1"/>
      <c r="PDG31" s="1"/>
      <c r="PED31" s="6"/>
      <c r="PEE31" s="1"/>
      <c r="PEF31" s="1"/>
      <c r="PFC31" s="6"/>
      <c r="PFD31" s="1"/>
      <c r="PFE31" s="1"/>
      <c r="PGB31" s="6"/>
      <c r="PGC31" s="1"/>
      <c r="PGD31" s="1"/>
      <c r="PHA31" s="6"/>
      <c r="PHB31" s="1"/>
      <c r="PHC31" s="1"/>
      <c r="PHZ31" s="6"/>
      <c r="PIA31" s="1"/>
      <c r="PIB31" s="1"/>
      <c r="PIY31" s="6"/>
      <c r="PIZ31" s="1"/>
      <c r="PJA31" s="1"/>
      <c r="PJX31" s="6"/>
      <c r="PJY31" s="1"/>
      <c r="PJZ31" s="1"/>
      <c r="PKW31" s="6"/>
      <c r="PKX31" s="1"/>
      <c r="PKY31" s="1"/>
      <c r="PLV31" s="6"/>
      <c r="PLW31" s="1"/>
      <c r="PLX31" s="1"/>
      <c r="PMU31" s="6"/>
      <c r="PMV31" s="1"/>
      <c r="PMW31" s="1"/>
      <c r="PNT31" s="6"/>
      <c r="PNU31" s="1"/>
      <c r="PNV31" s="1"/>
      <c r="POS31" s="6"/>
      <c r="POT31" s="1"/>
      <c r="POU31" s="1"/>
      <c r="PPR31" s="6"/>
      <c r="PPS31" s="1"/>
      <c r="PPT31" s="1"/>
      <c r="PQQ31" s="6"/>
      <c r="PQR31" s="1"/>
      <c r="PQS31" s="1"/>
      <c r="PRP31" s="6"/>
      <c r="PRQ31" s="1"/>
      <c r="PRR31" s="1"/>
      <c r="PSO31" s="6"/>
      <c r="PSP31" s="1"/>
      <c r="PSQ31" s="1"/>
      <c r="PTN31" s="6"/>
      <c r="PTO31" s="1"/>
      <c r="PTP31" s="1"/>
      <c r="PUM31" s="6"/>
      <c r="PUN31" s="1"/>
      <c r="PUO31" s="1"/>
      <c r="PVL31" s="6"/>
      <c r="PVM31" s="1"/>
      <c r="PVN31" s="1"/>
      <c r="PWK31" s="6"/>
      <c r="PWL31" s="1"/>
      <c r="PWM31" s="1"/>
      <c r="PXJ31" s="6"/>
      <c r="PXK31" s="1"/>
      <c r="PXL31" s="1"/>
      <c r="PYI31" s="6"/>
      <c r="PYJ31" s="1"/>
      <c r="PYK31" s="1"/>
      <c r="PZH31" s="6"/>
      <c r="PZI31" s="1"/>
      <c r="PZJ31" s="1"/>
      <c r="QAG31" s="6"/>
      <c r="QAH31" s="1"/>
      <c r="QAI31" s="1"/>
      <c r="QBF31" s="6"/>
      <c r="QBG31" s="1"/>
      <c r="QBH31" s="1"/>
      <c r="QCE31" s="6"/>
      <c r="QCF31" s="1"/>
      <c r="QCG31" s="1"/>
      <c r="QDD31" s="6"/>
      <c r="QDE31" s="1"/>
      <c r="QDF31" s="1"/>
      <c r="QEC31" s="6"/>
      <c r="QED31" s="1"/>
      <c r="QEE31" s="1"/>
      <c r="QFB31" s="6"/>
      <c r="QFC31" s="1"/>
      <c r="QFD31" s="1"/>
      <c r="QGA31" s="6"/>
      <c r="QGB31" s="1"/>
      <c r="QGC31" s="1"/>
      <c r="QGZ31" s="6"/>
      <c r="QHA31" s="1"/>
      <c r="QHB31" s="1"/>
      <c r="QHY31" s="6"/>
      <c r="QHZ31" s="1"/>
      <c r="QIA31" s="1"/>
      <c r="QIX31" s="6"/>
      <c r="QIY31" s="1"/>
      <c r="QIZ31" s="1"/>
      <c r="QJW31" s="6"/>
      <c r="QJX31" s="1"/>
      <c r="QJY31" s="1"/>
      <c r="QKV31" s="6"/>
      <c r="QKW31" s="1"/>
      <c r="QKX31" s="1"/>
      <c r="QLU31" s="6"/>
      <c r="QLV31" s="1"/>
      <c r="QLW31" s="1"/>
      <c r="QMT31" s="6"/>
      <c r="QMU31" s="1"/>
      <c r="QMV31" s="1"/>
      <c r="QNS31" s="6"/>
      <c r="QNT31" s="1"/>
      <c r="QNU31" s="1"/>
      <c r="QOR31" s="6"/>
      <c r="QOS31" s="1"/>
      <c r="QOT31" s="1"/>
      <c r="QPQ31" s="6"/>
      <c r="QPR31" s="1"/>
      <c r="QPS31" s="1"/>
      <c r="QQP31" s="6"/>
      <c r="QQQ31" s="1"/>
      <c r="QQR31" s="1"/>
      <c r="QRO31" s="6"/>
      <c r="QRP31" s="1"/>
      <c r="QRQ31" s="1"/>
      <c r="QSN31" s="6"/>
      <c r="QSO31" s="1"/>
      <c r="QSP31" s="1"/>
      <c r="QTM31" s="6"/>
      <c r="QTN31" s="1"/>
      <c r="QTO31" s="1"/>
      <c r="QUL31" s="6"/>
      <c r="QUM31" s="1"/>
      <c r="QUN31" s="1"/>
      <c r="QVK31" s="6"/>
      <c r="QVL31" s="1"/>
      <c r="QVM31" s="1"/>
      <c r="QWJ31" s="6"/>
      <c r="QWK31" s="1"/>
      <c r="QWL31" s="1"/>
      <c r="QXI31" s="6"/>
      <c r="QXJ31" s="1"/>
      <c r="QXK31" s="1"/>
      <c r="QYH31" s="6"/>
      <c r="QYI31" s="1"/>
      <c r="QYJ31" s="1"/>
      <c r="QZG31" s="6"/>
      <c r="QZH31" s="1"/>
      <c r="QZI31" s="1"/>
      <c r="RAF31" s="6"/>
      <c r="RAG31" s="1"/>
      <c r="RAH31" s="1"/>
      <c r="RBE31" s="6"/>
      <c r="RBF31" s="1"/>
      <c r="RBG31" s="1"/>
      <c r="RCD31" s="6"/>
      <c r="RCE31" s="1"/>
      <c r="RCF31" s="1"/>
      <c r="RDC31" s="6"/>
      <c r="RDD31" s="1"/>
      <c r="RDE31" s="1"/>
      <c r="REB31" s="6"/>
      <c r="REC31" s="1"/>
      <c r="RED31" s="1"/>
      <c r="RFA31" s="6"/>
      <c r="RFB31" s="1"/>
      <c r="RFC31" s="1"/>
      <c r="RFZ31" s="6"/>
      <c r="RGA31" s="1"/>
      <c r="RGB31" s="1"/>
      <c r="RGY31" s="6"/>
      <c r="RGZ31" s="1"/>
      <c r="RHA31" s="1"/>
      <c r="RHX31" s="6"/>
      <c r="RHY31" s="1"/>
      <c r="RHZ31" s="1"/>
      <c r="RIW31" s="6"/>
      <c r="RIX31" s="1"/>
      <c r="RIY31" s="1"/>
      <c r="RJV31" s="6"/>
      <c r="RJW31" s="1"/>
      <c r="RJX31" s="1"/>
      <c r="RKU31" s="6"/>
      <c r="RKV31" s="1"/>
      <c r="RKW31" s="1"/>
      <c r="RLT31" s="6"/>
      <c r="RLU31" s="1"/>
      <c r="RLV31" s="1"/>
      <c r="RMS31" s="6"/>
      <c r="RMT31" s="1"/>
      <c r="RMU31" s="1"/>
      <c r="RNR31" s="6"/>
      <c r="RNS31" s="1"/>
      <c r="RNT31" s="1"/>
      <c r="ROQ31" s="6"/>
      <c r="ROR31" s="1"/>
      <c r="ROS31" s="1"/>
      <c r="RPP31" s="6"/>
      <c r="RPQ31" s="1"/>
      <c r="RPR31" s="1"/>
      <c r="RQO31" s="6"/>
      <c r="RQP31" s="1"/>
      <c r="RQQ31" s="1"/>
      <c r="RRN31" s="6"/>
      <c r="RRO31" s="1"/>
      <c r="RRP31" s="1"/>
      <c r="RSM31" s="6"/>
      <c r="RSN31" s="1"/>
      <c r="RSO31" s="1"/>
      <c r="RTL31" s="6"/>
      <c r="RTM31" s="1"/>
      <c r="RTN31" s="1"/>
      <c r="RUK31" s="6"/>
      <c r="RUL31" s="1"/>
      <c r="RUM31" s="1"/>
      <c r="RVJ31" s="6"/>
      <c r="RVK31" s="1"/>
      <c r="RVL31" s="1"/>
      <c r="RWI31" s="6"/>
      <c r="RWJ31" s="1"/>
      <c r="RWK31" s="1"/>
      <c r="RXH31" s="6"/>
      <c r="RXI31" s="1"/>
      <c r="RXJ31" s="1"/>
      <c r="RYG31" s="6"/>
      <c r="RYH31" s="1"/>
      <c r="RYI31" s="1"/>
      <c r="RZF31" s="6"/>
      <c r="RZG31" s="1"/>
      <c r="RZH31" s="1"/>
      <c r="SAE31" s="6"/>
      <c r="SAF31" s="1"/>
      <c r="SAG31" s="1"/>
      <c r="SBD31" s="6"/>
      <c r="SBE31" s="1"/>
      <c r="SBF31" s="1"/>
      <c r="SCC31" s="6"/>
      <c r="SCD31" s="1"/>
      <c r="SCE31" s="1"/>
      <c r="SDB31" s="6"/>
      <c r="SDC31" s="1"/>
      <c r="SDD31" s="1"/>
      <c r="SEA31" s="6"/>
      <c r="SEB31" s="1"/>
      <c r="SEC31" s="1"/>
      <c r="SEZ31" s="6"/>
      <c r="SFA31" s="1"/>
      <c r="SFB31" s="1"/>
      <c r="SFY31" s="6"/>
      <c r="SFZ31" s="1"/>
      <c r="SGA31" s="1"/>
      <c r="SGX31" s="6"/>
      <c r="SGY31" s="1"/>
      <c r="SGZ31" s="1"/>
      <c r="SHW31" s="6"/>
      <c r="SHX31" s="1"/>
      <c r="SHY31" s="1"/>
      <c r="SIV31" s="6"/>
      <c r="SIW31" s="1"/>
      <c r="SIX31" s="1"/>
      <c r="SJU31" s="6"/>
      <c r="SJV31" s="1"/>
      <c r="SJW31" s="1"/>
      <c r="SKT31" s="6"/>
      <c r="SKU31" s="1"/>
      <c r="SKV31" s="1"/>
      <c r="SLS31" s="6"/>
      <c r="SLT31" s="1"/>
      <c r="SLU31" s="1"/>
      <c r="SMR31" s="6"/>
      <c r="SMS31" s="1"/>
      <c r="SMT31" s="1"/>
      <c r="SNQ31" s="6"/>
      <c r="SNR31" s="1"/>
      <c r="SNS31" s="1"/>
      <c r="SOP31" s="6"/>
      <c r="SOQ31" s="1"/>
      <c r="SOR31" s="1"/>
      <c r="SPO31" s="6"/>
      <c r="SPP31" s="1"/>
      <c r="SPQ31" s="1"/>
      <c r="SQN31" s="6"/>
      <c r="SQO31" s="1"/>
      <c r="SQP31" s="1"/>
      <c r="SRM31" s="6"/>
      <c r="SRN31" s="1"/>
      <c r="SRO31" s="1"/>
      <c r="SSL31" s="6"/>
      <c r="SSM31" s="1"/>
      <c r="SSN31" s="1"/>
      <c r="STK31" s="6"/>
      <c r="STL31" s="1"/>
      <c r="STM31" s="1"/>
      <c r="SUJ31" s="6"/>
      <c r="SUK31" s="1"/>
      <c r="SUL31" s="1"/>
      <c r="SVI31" s="6"/>
      <c r="SVJ31" s="1"/>
      <c r="SVK31" s="1"/>
      <c r="SWH31" s="6"/>
      <c r="SWI31" s="1"/>
      <c r="SWJ31" s="1"/>
      <c r="SXG31" s="6"/>
      <c r="SXH31" s="1"/>
      <c r="SXI31" s="1"/>
      <c r="SYF31" s="6"/>
      <c r="SYG31" s="1"/>
      <c r="SYH31" s="1"/>
      <c r="SZE31" s="6"/>
      <c r="SZF31" s="1"/>
      <c r="SZG31" s="1"/>
      <c r="TAD31" s="6"/>
      <c r="TAE31" s="1"/>
      <c r="TAF31" s="1"/>
      <c r="TBC31" s="6"/>
      <c r="TBD31" s="1"/>
      <c r="TBE31" s="1"/>
      <c r="TCB31" s="6"/>
      <c r="TCC31" s="1"/>
      <c r="TCD31" s="1"/>
      <c r="TDA31" s="6"/>
      <c r="TDB31" s="1"/>
      <c r="TDC31" s="1"/>
      <c r="TDZ31" s="6"/>
      <c r="TEA31" s="1"/>
      <c r="TEB31" s="1"/>
      <c r="TEY31" s="6"/>
      <c r="TEZ31" s="1"/>
      <c r="TFA31" s="1"/>
      <c r="TFX31" s="6"/>
      <c r="TFY31" s="1"/>
      <c r="TFZ31" s="1"/>
      <c r="TGW31" s="6"/>
      <c r="TGX31" s="1"/>
      <c r="TGY31" s="1"/>
      <c r="THV31" s="6"/>
      <c r="THW31" s="1"/>
      <c r="THX31" s="1"/>
      <c r="TIU31" s="6"/>
      <c r="TIV31" s="1"/>
      <c r="TIW31" s="1"/>
      <c r="TJT31" s="6"/>
      <c r="TJU31" s="1"/>
      <c r="TJV31" s="1"/>
      <c r="TKS31" s="6"/>
      <c r="TKT31" s="1"/>
      <c r="TKU31" s="1"/>
      <c r="TLR31" s="6"/>
      <c r="TLS31" s="1"/>
      <c r="TLT31" s="1"/>
      <c r="TMQ31" s="6"/>
      <c r="TMR31" s="1"/>
      <c r="TMS31" s="1"/>
      <c r="TNP31" s="6"/>
      <c r="TNQ31" s="1"/>
      <c r="TNR31" s="1"/>
      <c r="TOO31" s="6"/>
      <c r="TOP31" s="1"/>
      <c r="TOQ31" s="1"/>
      <c r="TPN31" s="6"/>
      <c r="TPO31" s="1"/>
      <c r="TPP31" s="1"/>
      <c r="TQM31" s="6"/>
      <c r="TQN31" s="1"/>
      <c r="TQO31" s="1"/>
      <c r="TRL31" s="6"/>
      <c r="TRM31" s="1"/>
      <c r="TRN31" s="1"/>
      <c r="TSK31" s="6"/>
      <c r="TSL31" s="1"/>
      <c r="TSM31" s="1"/>
      <c r="TTJ31" s="6"/>
      <c r="TTK31" s="1"/>
      <c r="TTL31" s="1"/>
      <c r="TUI31" s="6"/>
      <c r="TUJ31" s="1"/>
      <c r="TUK31" s="1"/>
      <c r="TVH31" s="6"/>
      <c r="TVI31" s="1"/>
      <c r="TVJ31" s="1"/>
      <c r="TWG31" s="6"/>
      <c r="TWH31" s="1"/>
      <c r="TWI31" s="1"/>
      <c r="TXF31" s="6"/>
      <c r="TXG31" s="1"/>
      <c r="TXH31" s="1"/>
      <c r="TYE31" s="6"/>
      <c r="TYF31" s="1"/>
      <c r="TYG31" s="1"/>
      <c r="TZD31" s="6"/>
      <c r="TZE31" s="1"/>
      <c r="TZF31" s="1"/>
      <c r="UAC31" s="6"/>
      <c r="UAD31" s="1"/>
      <c r="UAE31" s="1"/>
      <c r="UBB31" s="6"/>
      <c r="UBC31" s="1"/>
      <c r="UBD31" s="1"/>
      <c r="UCA31" s="6"/>
      <c r="UCB31" s="1"/>
      <c r="UCC31" s="1"/>
      <c r="UCZ31" s="6"/>
      <c r="UDA31" s="1"/>
      <c r="UDB31" s="1"/>
      <c r="UDY31" s="6"/>
      <c r="UDZ31" s="1"/>
      <c r="UEA31" s="1"/>
      <c r="UEX31" s="6"/>
      <c r="UEY31" s="1"/>
      <c r="UEZ31" s="1"/>
      <c r="UFW31" s="6"/>
      <c r="UFX31" s="1"/>
      <c r="UFY31" s="1"/>
      <c r="UGV31" s="6"/>
      <c r="UGW31" s="1"/>
      <c r="UGX31" s="1"/>
      <c r="UHU31" s="6"/>
      <c r="UHV31" s="1"/>
      <c r="UHW31" s="1"/>
      <c r="UIT31" s="6"/>
      <c r="UIU31" s="1"/>
      <c r="UIV31" s="1"/>
      <c r="UJS31" s="6"/>
      <c r="UJT31" s="1"/>
      <c r="UJU31" s="1"/>
      <c r="UKR31" s="6"/>
      <c r="UKS31" s="1"/>
      <c r="UKT31" s="1"/>
      <c r="ULQ31" s="6"/>
      <c r="ULR31" s="1"/>
      <c r="ULS31" s="1"/>
      <c r="UMP31" s="6"/>
      <c r="UMQ31" s="1"/>
      <c r="UMR31" s="1"/>
      <c r="UNO31" s="6"/>
      <c r="UNP31" s="1"/>
      <c r="UNQ31" s="1"/>
      <c r="UON31" s="6"/>
      <c r="UOO31" s="1"/>
      <c r="UOP31" s="1"/>
      <c r="UPM31" s="6"/>
      <c r="UPN31" s="1"/>
      <c r="UPO31" s="1"/>
      <c r="UQL31" s="6"/>
      <c r="UQM31" s="1"/>
      <c r="UQN31" s="1"/>
      <c r="URK31" s="6"/>
      <c r="URL31" s="1"/>
      <c r="URM31" s="1"/>
      <c r="USJ31" s="6"/>
      <c r="USK31" s="1"/>
      <c r="USL31" s="1"/>
      <c r="UTI31" s="6"/>
      <c r="UTJ31" s="1"/>
      <c r="UTK31" s="1"/>
      <c r="UUH31" s="6"/>
      <c r="UUI31" s="1"/>
      <c r="UUJ31" s="1"/>
      <c r="UVG31" s="6"/>
      <c r="UVH31" s="1"/>
      <c r="UVI31" s="1"/>
      <c r="UWF31" s="6"/>
      <c r="UWG31" s="1"/>
      <c r="UWH31" s="1"/>
      <c r="UXE31" s="6"/>
      <c r="UXF31" s="1"/>
      <c r="UXG31" s="1"/>
      <c r="UYD31" s="6"/>
      <c r="UYE31" s="1"/>
      <c r="UYF31" s="1"/>
      <c r="UZC31" s="6"/>
      <c r="UZD31" s="1"/>
      <c r="UZE31" s="1"/>
      <c r="VAB31" s="6"/>
      <c r="VAC31" s="1"/>
      <c r="VAD31" s="1"/>
      <c r="VBA31" s="6"/>
      <c r="VBB31" s="1"/>
      <c r="VBC31" s="1"/>
      <c r="VBZ31" s="6"/>
      <c r="VCA31" s="1"/>
      <c r="VCB31" s="1"/>
      <c r="VCY31" s="6"/>
      <c r="VCZ31" s="1"/>
      <c r="VDA31" s="1"/>
      <c r="VDX31" s="6"/>
      <c r="VDY31" s="1"/>
      <c r="VDZ31" s="1"/>
      <c r="VEW31" s="6"/>
      <c r="VEX31" s="1"/>
      <c r="VEY31" s="1"/>
      <c r="VFV31" s="6"/>
      <c r="VFW31" s="1"/>
      <c r="VFX31" s="1"/>
      <c r="VGU31" s="6"/>
      <c r="VGV31" s="1"/>
      <c r="VGW31" s="1"/>
      <c r="VHT31" s="6"/>
      <c r="VHU31" s="1"/>
      <c r="VHV31" s="1"/>
      <c r="VIS31" s="6"/>
      <c r="VIT31" s="1"/>
      <c r="VIU31" s="1"/>
      <c r="VJR31" s="6"/>
      <c r="VJS31" s="1"/>
      <c r="VJT31" s="1"/>
      <c r="VKQ31" s="6"/>
      <c r="VKR31" s="1"/>
      <c r="VKS31" s="1"/>
      <c r="VLP31" s="6"/>
      <c r="VLQ31" s="1"/>
      <c r="VLR31" s="1"/>
      <c r="VMO31" s="6"/>
      <c r="VMP31" s="1"/>
      <c r="VMQ31" s="1"/>
      <c r="VNN31" s="6"/>
      <c r="VNO31" s="1"/>
      <c r="VNP31" s="1"/>
      <c r="VOM31" s="6"/>
      <c r="VON31" s="1"/>
      <c r="VOO31" s="1"/>
      <c r="VPL31" s="6"/>
      <c r="VPM31" s="1"/>
      <c r="VPN31" s="1"/>
      <c r="VQK31" s="6"/>
      <c r="VQL31" s="1"/>
      <c r="VQM31" s="1"/>
      <c r="VRJ31" s="6"/>
      <c r="VRK31" s="1"/>
      <c r="VRL31" s="1"/>
      <c r="VSI31" s="6"/>
      <c r="VSJ31" s="1"/>
      <c r="VSK31" s="1"/>
      <c r="VTH31" s="6"/>
      <c r="VTI31" s="1"/>
      <c r="VTJ31" s="1"/>
      <c r="VUG31" s="6"/>
      <c r="VUH31" s="1"/>
      <c r="VUI31" s="1"/>
      <c r="VVF31" s="6"/>
      <c r="VVG31" s="1"/>
      <c r="VVH31" s="1"/>
      <c r="VWE31" s="6"/>
      <c r="VWF31" s="1"/>
      <c r="VWG31" s="1"/>
      <c r="VXD31" s="6"/>
      <c r="VXE31" s="1"/>
      <c r="VXF31" s="1"/>
      <c r="VYC31" s="6"/>
      <c r="VYD31" s="1"/>
      <c r="VYE31" s="1"/>
      <c r="VZB31" s="6"/>
      <c r="VZC31" s="1"/>
      <c r="VZD31" s="1"/>
      <c r="WAA31" s="6"/>
      <c r="WAB31" s="1"/>
      <c r="WAC31" s="1"/>
      <c r="WAZ31" s="6"/>
      <c r="WBA31" s="1"/>
      <c r="WBB31" s="1"/>
      <c r="WBY31" s="6"/>
      <c r="WBZ31" s="1"/>
      <c r="WCA31" s="1"/>
      <c r="WCX31" s="6"/>
      <c r="WCY31" s="1"/>
      <c r="WCZ31" s="1"/>
      <c r="WDW31" s="6"/>
      <c r="WDX31" s="1"/>
      <c r="WDY31" s="1"/>
      <c r="WEV31" s="6"/>
      <c r="WEW31" s="1"/>
      <c r="WEX31" s="1"/>
      <c r="WFU31" s="6"/>
      <c r="WFV31" s="1"/>
      <c r="WFW31" s="1"/>
      <c r="WGT31" s="6"/>
      <c r="WGU31" s="1"/>
      <c r="WGV31" s="1"/>
      <c r="WHS31" s="6"/>
      <c r="WHT31" s="1"/>
      <c r="WHU31" s="1"/>
      <c r="WIR31" s="6"/>
      <c r="WIS31" s="1"/>
      <c r="WIT31" s="1"/>
      <c r="WJQ31" s="6"/>
      <c r="WJR31" s="1"/>
      <c r="WJS31" s="1"/>
      <c r="WKP31" s="6"/>
      <c r="WKQ31" s="1"/>
      <c r="WKR31" s="1"/>
      <c r="WLO31" s="6"/>
      <c r="WLP31" s="1"/>
      <c r="WLQ31" s="1"/>
      <c r="WMN31" s="6"/>
      <c r="WMO31" s="1"/>
      <c r="WMP31" s="1"/>
      <c r="WNM31" s="6"/>
      <c r="WNN31" s="1"/>
      <c r="WNO31" s="1"/>
      <c r="WOL31" s="6"/>
      <c r="WOM31" s="1"/>
      <c r="WON31" s="1"/>
      <c r="WPK31" s="6"/>
      <c r="WPL31" s="1"/>
      <c r="WPM31" s="1"/>
      <c r="WQJ31" s="6"/>
      <c r="WQK31" s="1"/>
      <c r="WQL31" s="1"/>
      <c r="WRI31" s="6"/>
      <c r="WRJ31" s="1"/>
      <c r="WRK31" s="1"/>
      <c r="WSH31" s="6"/>
      <c r="WSI31" s="1"/>
      <c r="WSJ31" s="1"/>
      <c r="WTG31" s="6"/>
      <c r="WTH31" s="1"/>
      <c r="WTI31" s="1"/>
      <c r="WUF31" s="6"/>
      <c r="WUG31" s="1"/>
      <c r="WUH31" s="1"/>
      <c r="WVE31" s="6"/>
      <c r="WVF31" s="1"/>
      <c r="WVG31" s="1"/>
      <c r="WWD31" s="6"/>
      <c r="WWE31" s="1"/>
      <c r="WWF31" s="1"/>
      <c r="WXC31" s="6"/>
      <c r="WXD31" s="1"/>
      <c r="WXE31" s="1"/>
      <c r="WYB31" s="6"/>
      <c r="WYC31" s="1"/>
      <c r="WYD31" s="1"/>
      <c r="WZA31" s="6"/>
      <c r="WZB31" s="1"/>
      <c r="WZC31" s="1"/>
      <c r="WZZ31" s="6"/>
      <c r="XAA31" s="1"/>
      <c r="XAB31" s="1"/>
      <c r="XAY31" s="6"/>
      <c r="XAZ31" s="1"/>
      <c r="XBA31" s="1"/>
      <c r="XBX31" s="6"/>
      <c r="XBY31" s="1"/>
      <c r="XBZ31" s="1"/>
      <c r="XCW31" s="6"/>
      <c r="XCX31" s="1"/>
      <c r="XCY31" s="1"/>
      <c r="XDV31" s="6"/>
      <c r="XDW31" s="1"/>
      <c r="XDX31" s="1"/>
      <c r="XEU31" s="6"/>
      <c r="XEV31" s="1"/>
      <c r="XEW31" s="1"/>
    </row>
    <row r="32" spans="1:1002 1025:2027 2050:3052 3075:4077 4100:5102 5125:6127 6150:7152 7175:8177 8200:9202 9225:10227 10250:11252 11275:12277 12300:13302 13325:14327 14350:15352 15375:16377" s="5" customFormat="1" x14ac:dyDescent="0.55000000000000004">
      <c r="A32" s="1" t="s">
        <v>37</v>
      </c>
      <c r="B32" s="1"/>
      <c r="C32" s="5">
        <v>999790</v>
      </c>
      <c r="E32" s="5">
        <v>131463776904</v>
      </c>
      <c r="G32" s="5">
        <v>123981695875.125</v>
      </c>
      <c r="I32" s="5">
        <v>0</v>
      </c>
      <c r="K32" s="5">
        <v>0</v>
      </c>
      <c r="M32" s="5">
        <v>0</v>
      </c>
      <c r="O32" s="5">
        <v>0</v>
      </c>
      <c r="Q32" s="5">
        <v>999790</v>
      </c>
      <c r="S32" s="5">
        <v>107800</v>
      </c>
      <c r="U32" s="5">
        <v>131463776904</v>
      </c>
      <c r="W32" s="5">
        <v>107136086696.10001</v>
      </c>
      <c r="Y32" s="6">
        <v>1.6563711783582403E-3</v>
      </c>
      <c r="Z32" s="1"/>
      <c r="AA32" s="1"/>
      <c r="AX32" s="6"/>
      <c r="AY32" s="1"/>
      <c r="AZ32" s="1"/>
      <c r="BW32" s="6"/>
      <c r="BX32" s="1"/>
      <c r="BY32" s="1"/>
      <c r="CV32" s="6"/>
      <c r="CW32" s="1"/>
      <c r="CX32" s="1"/>
      <c r="DU32" s="6"/>
      <c r="DV32" s="1"/>
      <c r="DW32" s="1"/>
      <c r="ET32" s="6"/>
      <c r="EU32" s="1"/>
      <c r="EV32" s="1"/>
      <c r="FS32" s="6"/>
      <c r="FT32" s="1"/>
      <c r="FU32" s="1"/>
      <c r="GR32" s="6"/>
      <c r="GS32" s="1"/>
      <c r="GT32" s="1"/>
      <c r="HQ32" s="6"/>
      <c r="HR32" s="1"/>
      <c r="HS32" s="1"/>
      <c r="IP32" s="6"/>
      <c r="IQ32" s="1"/>
      <c r="IR32" s="1"/>
      <c r="JO32" s="6"/>
      <c r="JP32" s="1"/>
      <c r="JQ32" s="1"/>
      <c r="KN32" s="6"/>
      <c r="KO32" s="1"/>
      <c r="KP32" s="1"/>
      <c r="LM32" s="6"/>
      <c r="LN32" s="1"/>
      <c r="LO32" s="1"/>
      <c r="ML32" s="6"/>
      <c r="MM32" s="1"/>
      <c r="MN32" s="1"/>
      <c r="NK32" s="6"/>
      <c r="NL32" s="1"/>
      <c r="NM32" s="1"/>
      <c r="OJ32" s="6"/>
      <c r="OK32" s="1"/>
      <c r="OL32" s="1"/>
      <c r="PI32" s="6"/>
      <c r="PJ32" s="1"/>
      <c r="PK32" s="1"/>
      <c r="QH32" s="6"/>
      <c r="QI32" s="1"/>
      <c r="QJ32" s="1"/>
      <c r="RG32" s="6"/>
      <c r="RH32" s="1"/>
      <c r="RI32" s="1"/>
      <c r="SF32" s="6"/>
      <c r="SG32" s="1"/>
      <c r="SH32" s="1"/>
      <c r="TE32" s="6"/>
      <c r="TF32" s="1"/>
      <c r="TG32" s="1"/>
      <c r="UD32" s="6"/>
      <c r="UE32" s="1"/>
      <c r="UF32" s="1"/>
      <c r="VC32" s="6"/>
      <c r="VD32" s="1"/>
      <c r="VE32" s="1"/>
      <c r="WB32" s="6"/>
      <c r="WC32" s="1"/>
      <c r="WD32" s="1"/>
      <c r="XA32" s="6"/>
      <c r="XB32" s="1"/>
      <c r="XC32" s="1"/>
      <c r="XZ32" s="6"/>
      <c r="YA32" s="1"/>
      <c r="YB32" s="1"/>
      <c r="YY32" s="6"/>
      <c r="YZ32" s="1"/>
      <c r="ZA32" s="1"/>
      <c r="ZX32" s="6"/>
      <c r="ZY32" s="1"/>
      <c r="ZZ32" s="1"/>
      <c r="AAW32" s="6"/>
      <c r="AAX32" s="1"/>
      <c r="AAY32" s="1"/>
      <c r="ABV32" s="6"/>
      <c r="ABW32" s="1"/>
      <c r="ABX32" s="1"/>
      <c r="ACU32" s="6"/>
      <c r="ACV32" s="1"/>
      <c r="ACW32" s="1"/>
      <c r="ADT32" s="6"/>
      <c r="ADU32" s="1"/>
      <c r="ADV32" s="1"/>
      <c r="AES32" s="6"/>
      <c r="AET32" s="1"/>
      <c r="AEU32" s="1"/>
      <c r="AFR32" s="6"/>
      <c r="AFS32" s="1"/>
      <c r="AFT32" s="1"/>
      <c r="AGQ32" s="6"/>
      <c r="AGR32" s="1"/>
      <c r="AGS32" s="1"/>
      <c r="AHP32" s="6"/>
      <c r="AHQ32" s="1"/>
      <c r="AHR32" s="1"/>
      <c r="AIO32" s="6"/>
      <c r="AIP32" s="1"/>
      <c r="AIQ32" s="1"/>
      <c r="AJN32" s="6"/>
      <c r="AJO32" s="1"/>
      <c r="AJP32" s="1"/>
      <c r="AKM32" s="6"/>
      <c r="AKN32" s="1"/>
      <c r="AKO32" s="1"/>
      <c r="ALL32" s="6"/>
      <c r="ALM32" s="1"/>
      <c r="ALN32" s="1"/>
      <c r="AMK32" s="6"/>
      <c r="AML32" s="1"/>
      <c r="AMM32" s="1"/>
      <c r="ANJ32" s="6"/>
      <c r="ANK32" s="1"/>
      <c r="ANL32" s="1"/>
      <c r="AOI32" s="6"/>
      <c r="AOJ32" s="1"/>
      <c r="AOK32" s="1"/>
      <c r="APH32" s="6"/>
      <c r="API32" s="1"/>
      <c r="APJ32" s="1"/>
      <c r="AQG32" s="6"/>
      <c r="AQH32" s="1"/>
      <c r="AQI32" s="1"/>
      <c r="ARF32" s="6"/>
      <c r="ARG32" s="1"/>
      <c r="ARH32" s="1"/>
      <c r="ASE32" s="6"/>
      <c r="ASF32" s="1"/>
      <c r="ASG32" s="1"/>
      <c r="ATD32" s="6"/>
      <c r="ATE32" s="1"/>
      <c r="ATF32" s="1"/>
      <c r="AUC32" s="6"/>
      <c r="AUD32" s="1"/>
      <c r="AUE32" s="1"/>
      <c r="AVB32" s="6"/>
      <c r="AVC32" s="1"/>
      <c r="AVD32" s="1"/>
      <c r="AWA32" s="6"/>
      <c r="AWB32" s="1"/>
      <c r="AWC32" s="1"/>
      <c r="AWZ32" s="6"/>
      <c r="AXA32" s="1"/>
      <c r="AXB32" s="1"/>
      <c r="AXY32" s="6"/>
      <c r="AXZ32" s="1"/>
      <c r="AYA32" s="1"/>
      <c r="AYX32" s="6"/>
      <c r="AYY32" s="1"/>
      <c r="AYZ32" s="1"/>
      <c r="AZW32" s="6"/>
      <c r="AZX32" s="1"/>
      <c r="AZY32" s="1"/>
      <c r="BAV32" s="6"/>
      <c r="BAW32" s="1"/>
      <c r="BAX32" s="1"/>
      <c r="BBU32" s="6"/>
      <c r="BBV32" s="1"/>
      <c r="BBW32" s="1"/>
      <c r="BCT32" s="6"/>
      <c r="BCU32" s="1"/>
      <c r="BCV32" s="1"/>
      <c r="BDS32" s="6"/>
      <c r="BDT32" s="1"/>
      <c r="BDU32" s="1"/>
      <c r="BER32" s="6"/>
      <c r="BES32" s="1"/>
      <c r="BET32" s="1"/>
      <c r="BFQ32" s="6"/>
      <c r="BFR32" s="1"/>
      <c r="BFS32" s="1"/>
      <c r="BGP32" s="6"/>
      <c r="BGQ32" s="1"/>
      <c r="BGR32" s="1"/>
      <c r="BHO32" s="6"/>
      <c r="BHP32" s="1"/>
      <c r="BHQ32" s="1"/>
      <c r="BIN32" s="6"/>
      <c r="BIO32" s="1"/>
      <c r="BIP32" s="1"/>
      <c r="BJM32" s="6"/>
      <c r="BJN32" s="1"/>
      <c r="BJO32" s="1"/>
      <c r="BKL32" s="6"/>
      <c r="BKM32" s="1"/>
      <c r="BKN32" s="1"/>
      <c r="BLK32" s="6"/>
      <c r="BLL32" s="1"/>
      <c r="BLM32" s="1"/>
      <c r="BMJ32" s="6"/>
      <c r="BMK32" s="1"/>
      <c r="BML32" s="1"/>
      <c r="BNI32" s="6"/>
      <c r="BNJ32" s="1"/>
      <c r="BNK32" s="1"/>
      <c r="BOH32" s="6"/>
      <c r="BOI32" s="1"/>
      <c r="BOJ32" s="1"/>
      <c r="BPG32" s="6"/>
      <c r="BPH32" s="1"/>
      <c r="BPI32" s="1"/>
      <c r="BQF32" s="6"/>
      <c r="BQG32" s="1"/>
      <c r="BQH32" s="1"/>
      <c r="BRE32" s="6"/>
      <c r="BRF32" s="1"/>
      <c r="BRG32" s="1"/>
      <c r="BSD32" s="6"/>
      <c r="BSE32" s="1"/>
      <c r="BSF32" s="1"/>
      <c r="BTC32" s="6"/>
      <c r="BTD32" s="1"/>
      <c r="BTE32" s="1"/>
      <c r="BUB32" s="6"/>
      <c r="BUC32" s="1"/>
      <c r="BUD32" s="1"/>
      <c r="BVA32" s="6"/>
      <c r="BVB32" s="1"/>
      <c r="BVC32" s="1"/>
      <c r="BVZ32" s="6"/>
      <c r="BWA32" s="1"/>
      <c r="BWB32" s="1"/>
      <c r="BWY32" s="6"/>
      <c r="BWZ32" s="1"/>
      <c r="BXA32" s="1"/>
      <c r="BXX32" s="6"/>
      <c r="BXY32" s="1"/>
      <c r="BXZ32" s="1"/>
      <c r="BYW32" s="6"/>
      <c r="BYX32" s="1"/>
      <c r="BYY32" s="1"/>
      <c r="BZV32" s="6"/>
      <c r="BZW32" s="1"/>
      <c r="BZX32" s="1"/>
      <c r="CAU32" s="6"/>
      <c r="CAV32" s="1"/>
      <c r="CAW32" s="1"/>
      <c r="CBT32" s="6"/>
      <c r="CBU32" s="1"/>
      <c r="CBV32" s="1"/>
      <c r="CCS32" s="6"/>
      <c r="CCT32" s="1"/>
      <c r="CCU32" s="1"/>
      <c r="CDR32" s="6"/>
      <c r="CDS32" s="1"/>
      <c r="CDT32" s="1"/>
      <c r="CEQ32" s="6"/>
      <c r="CER32" s="1"/>
      <c r="CES32" s="1"/>
      <c r="CFP32" s="6"/>
      <c r="CFQ32" s="1"/>
      <c r="CFR32" s="1"/>
      <c r="CGO32" s="6"/>
      <c r="CGP32" s="1"/>
      <c r="CGQ32" s="1"/>
      <c r="CHN32" s="6"/>
      <c r="CHO32" s="1"/>
      <c r="CHP32" s="1"/>
      <c r="CIM32" s="6"/>
      <c r="CIN32" s="1"/>
      <c r="CIO32" s="1"/>
      <c r="CJL32" s="6"/>
      <c r="CJM32" s="1"/>
      <c r="CJN32" s="1"/>
      <c r="CKK32" s="6"/>
      <c r="CKL32" s="1"/>
      <c r="CKM32" s="1"/>
      <c r="CLJ32" s="6"/>
      <c r="CLK32" s="1"/>
      <c r="CLL32" s="1"/>
      <c r="CMI32" s="6"/>
      <c r="CMJ32" s="1"/>
      <c r="CMK32" s="1"/>
      <c r="CNH32" s="6"/>
      <c r="CNI32" s="1"/>
      <c r="CNJ32" s="1"/>
      <c r="COG32" s="6"/>
      <c r="COH32" s="1"/>
      <c r="COI32" s="1"/>
      <c r="CPF32" s="6"/>
      <c r="CPG32" s="1"/>
      <c r="CPH32" s="1"/>
      <c r="CQE32" s="6"/>
      <c r="CQF32" s="1"/>
      <c r="CQG32" s="1"/>
      <c r="CRD32" s="6"/>
      <c r="CRE32" s="1"/>
      <c r="CRF32" s="1"/>
      <c r="CSC32" s="6"/>
      <c r="CSD32" s="1"/>
      <c r="CSE32" s="1"/>
      <c r="CTB32" s="6"/>
      <c r="CTC32" s="1"/>
      <c r="CTD32" s="1"/>
      <c r="CUA32" s="6"/>
      <c r="CUB32" s="1"/>
      <c r="CUC32" s="1"/>
      <c r="CUZ32" s="6"/>
      <c r="CVA32" s="1"/>
      <c r="CVB32" s="1"/>
      <c r="CVY32" s="6"/>
      <c r="CVZ32" s="1"/>
      <c r="CWA32" s="1"/>
      <c r="CWX32" s="6"/>
      <c r="CWY32" s="1"/>
      <c r="CWZ32" s="1"/>
      <c r="CXW32" s="6"/>
      <c r="CXX32" s="1"/>
      <c r="CXY32" s="1"/>
      <c r="CYV32" s="6"/>
      <c r="CYW32" s="1"/>
      <c r="CYX32" s="1"/>
      <c r="CZU32" s="6"/>
      <c r="CZV32" s="1"/>
      <c r="CZW32" s="1"/>
      <c r="DAT32" s="6"/>
      <c r="DAU32" s="1"/>
      <c r="DAV32" s="1"/>
      <c r="DBS32" s="6"/>
      <c r="DBT32" s="1"/>
      <c r="DBU32" s="1"/>
      <c r="DCR32" s="6"/>
      <c r="DCS32" s="1"/>
      <c r="DCT32" s="1"/>
      <c r="DDQ32" s="6"/>
      <c r="DDR32" s="1"/>
      <c r="DDS32" s="1"/>
      <c r="DEP32" s="6"/>
      <c r="DEQ32" s="1"/>
      <c r="DER32" s="1"/>
      <c r="DFO32" s="6"/>
      <c r="DFP32" s="1"/>
      <c r="DFQ32" s="1"/>
      <c r="DGN32" s="6"/>
      <c r="DGO32" s="1"/>
      <c r="DGP32" s="1"/>
      <c r="DHM32" s="6"/>
      <c r="DHN32" s="1"/>
      <c r="DHO32" s="1"/>
      <c r="DIL32" s="6"/>
      <c r="DIM32" s="1"/>
      <c r="DIN32" s="1"/>
      <c r="DJK32" s="6"/>
      <c r="DJL32" s="1"/>
      <c r="DJM32" s="1"/>
      <c r="DKJ32" s="6"/>
      <c r="DKK32" s="1"/>
      <c r="DKL32" s="1"/>
      <c r="DLI32" s="6"/>
      <c r="DLJ32" s="1"/>
      <c r="DLK32" s="1"/>
      <c r="DMH32" s="6"/>
      <c r="DMI32" s="1"/>
      <c r="DMJ32" s="1"/>
      <c r="DNG32" s="6"/>
      <c r="DNH32" s="1"/>
      <c r="DNI32" s="1"/>
      <c r="DOF32" s="6"/>
      <c r="DOG32" s="1"/>
      <c r="DOH32" s="1"/>
      <c r="DPE32" s="6"/>
      <c r="DPF32" s="1"/>
      <c r="DPG32" s="1"/>
      <c r="DQD32" s="6"/>
      <c r="DQE32" s="1"/>
      <c r="DQF32" s="1"/>
      <c r="DRC32" s="6"/>
      <c r="DRD32" s="1"/>
      <c r="DRE32" s="1"/>
      <c r="DSB32" s="6"/>
      <c r="DSC32" s="1"/>
      <c r="DSD32" s="1"/>
      <c r="DTA32" s="6"/>
      <c r="DTB32" s="1"/>
      <c r="DTC32" s="1"/>
      <c r="DTZ32" s="6"/>
      <c r="DUA32" s="1"/>
      <c r="DUB32" s="1"/>
      <c r="DUY32" s="6"/>
      <c r="DUZ32" s="1"/>
      <c r="DVA32" s="1"/>
      <c r="DVX32" s="6"/>
      <c r="DVY32" s="1"/>
      <c r="DVZ32" s="1"/>
      <c r="DWW32" s="6"/>
      <c r="DWX32" s="1"/>
      <c r="DWY32" s="1"/>
      <c r="DXV32" s="6"/>
      <c r="DXW32" s="1"/>
      <c r="DXX32" s="1"/>
      <c r="DYU32" s="6"/>
      <c r="DYV32" s="1"/>
      <c r="DYW32" s="1"/>
      <c r="DZT32" s="6"/>
      <c r="DZU32" s="1"/>
      <c r="DZV32" s="1"/>
      <c r="EAS32" s="6"/>
      <c r="EAT32" s="1"/>
      <c r="EAU32" s="1"/>
      <c r="EBR32" s="6"/>
      <c r="EBS32" s="1"/>
      <c r="EBT32" s="1"/>
      <c r="ECQ32" s="6"/>
      <c r="ECR32" s="1"/>
      <c r="ECS32" s="1"/>
      <c r="EDP32" s="6"/>
      <c r="EDQ32" s="1"/>
      <c r="EDR32" s="1"/>
      <c r="EEO32" s="6"/>
      <c r="EEP32" s="1"/>
      <c r="EEQ32" s="1"/>
      <c r="EFN32" s="6"/>
      <c r="EFO32" s="1"/>
      <c r="EFP32" s="1"/>
      <c r="EGM32" s="6"/>
      <c r="EGN32" s="1"/>
      <c r="EGO32" s="1"/>
      <c r="EHL32" s="6"/>
      <c r="EHM32" s="1"/>
      <c r="EHN32" s="1"/>
      <c r="EIK32" s="6"/>
      <c r="EIL32" s="1"/>
      <c r="EIM32" s="1"/>
      <c r="EJJ32" s="6"/>
      <c r="EJK32" s="1"/>
      <c r="EJL32" s="1"/>
      <c r="EKI32" s="6"/>
      <c r="EKJ32" s="1"/>
      <c r="EKK32" s="1"/>
      <c r="ELH32" s="6"/>
      <c r="ELI32" s="1"/>
      <c r="ELJ32" s="1"/>
      <c r="EMG32" s="6"/>
      <c r="EMH32" s="1"/>
      <c r="EMI32" s="1"/>
      <c r="ENF32" s="6"/>
      <c r="ENG32" s="1"/>
      <c r="ENH32" s="1"/>
      <c r="EOE32" s="6"/>
      <c r="EOF32" s="1"/>
      <c r="EOG32" s="1"/>
      <c r="EPD32" s="6"/>
      <c r="EPE32" s="1"/>
      <c r="EPF32" s="1"/>
      <c r="EQC32" s="6"/>
      <c r="EQD32" s="1"/>
      <c r="EQE32" s="1"/>
      <c r="ERB32" s="6"/>
      <c r="ERC32" s="1"/>
      <c r="ERD32" s="1"/>
      <c r="ESA32" s="6"/>
      <c r="ESB32" s="1"/>
      <c r="ESC32" s="1"/>
      <c r="ESZ32" s="6"/>
      <c r="ETA32" s="1"/>
      <c r="ETB32" s="1"/>
      <c r="ETY32" s="6"/>
      <c r="ETZ32" s="1"/>
      <c r="EUA32" s="1"/>
      <c r="EUX32" s="6"/>
      <c r="EUY32" s="1"/>
      <c r="EUZ32" s="1"/>
      <c r="EVW32" s="6"/>
      <c r="EVX32" s="1"/>
      <c r="EVY32" s="1"/>
      <c r="EWV32" s="6"/>
      <c r="EWW32" s="1"/>
      <c r="EWX32" s="1"/>
      <c r="EXU32" s="6"/>
      <c r="EXV32" s="1"/>
      <c r="EXW32" s="1"/>
      <c r="EYT32" s="6"/>
      <c r="EYU32" s="1"/>
      <c r="EYV32" s="1"/>
      <c r="EZS32" s="6"/>
      <c r="EZT32" s="1"/>
      <c r="EZU32" s="1"/>
      <c r="FAR32" s="6"/>
      <c r="FAS32" s="1"/>
      <c r="FAT32" s="1"/>
      <c r="FBQ32" s="6"/>
      <c r="FBR32" s="1"/>
      <c r="FBS32" s="1"/>
      <c r="FCP32" s="6"/>
      <c r="FCQ32" s="1"/>
      <c r="FCR32" s="1"/>
      <c r="FDO32" s="6"/>
      <c r="FDP32" s="1"/>
      <c r="FDQ32" s="1"/>
      <c r="FEN32" s="6"/>
      <c r="FEO32" s="1"/>
      <c r="FEP32" s="1"/>
      <c r="FFM32" s="6"/>
      <c r="FFN32" s="1"/>
      <c r="FFO32" s="1"/>
      <c r="FGL32" s="6"/>
      <c r="FGM32" s="1"/>
      <c r="FGN32" s="1"/>
      <c r="FHK32" s="6"/>
      <c r="FHL32" s="1"/>
      <c r="FHM32" s="1"/>
      <c r="FIJ32" s="6"/>
      <c r="FIK32" s="1"/>
      <c r="FIL32" s="1"/>
      <c r="FJI32" s="6"/>
      <c r="FJJ32" s="1"/>
      <c r="FJK32" s="1"/>
      <c r="FKH32" s="6"/>
      <c r="FKI32" s="1"/>
      <c r="FKJ32" s="1"/>
      <c r="FLG32" s="6"/>
      <c r="FLH32" s="1"/>
      <c r="FLI32" s="1"/>
      <c r="FMF32" s="6"/>
      <c r="FMG32" s="1"/>
      <c r="FMH32" s="1"/>
      <c r="FNE32" s="6"/>
      <c r="FNF32" s="1"/>
      <c r="FNG32" s="1"/>
      <c r="FOD32" s="6"/>
      <c r="FOE32" s="1"/>
      <c r="FOF32" s="1"/>
      <c r="FPC32" s="6"/>
      <c r="FPD32" s="1"/>
      <c r="FPE32" s="1"/>
      <c r="FQB32" s="6"/>
      <c r="FQC32" s="1"/>
      <c r="FQD32" s="1"/>
      <c r="FRA32" s="6"/>
      <c r="FRB32" s="1"/>
      <c r="FRC32" s="1"/>
      <c r="FRZ32" s="6"/>
      <c r="FSA32" s="1"/>
      <c r="FSB32" s="1"/>
      <c r="FSY32" s="6"/>
      <c r="FSZ32" s="1"/>
      <c r="FTA32" s="1"/>
      <c r="FTX32" s="6"/>
      <c r="FTY32" s="1"/>
      <c r="FTZ32" s="1"/>
      <c r="FUW32" s="6"/>
      <c r="FUX32" s="1"/>
      <c r="FUY32" s="1"/>
      <c r="FVV32" s="6"/>
      <c r="FVW32" s="1"/>
      <c r="FVX32" s="1"/>
      <c r="FWU32" s="6"/>
      <c r="FWV32" s="1"/>
      <c r="FWW32" s="1"/>
      <c r="FXT32" s="6"/>
      <c r="FXU32" s="1"/>
      <c r="FXV32" s="1"/>
      <c r="FYS32" s="6"/>
      <c r="FYT32" s="1"/>
      <c r="FYU32" s="1"/>
      <c r="FZR32" s="6"/>
      <c r="FZS32" s="1"/>
      <c r="FZT32" s="1"/>
      <c r="GAQ32" s="6"/>
      <c r="GAR32" s="1"/>
      <c r="GAS32" s="1"/>
      <c r="GBP32" s="6"/>
      <c r="GBQ32" s="1"/>
      <c r="GBR32" s="1"/>
      <c r="GCO32" s="6"/>
      <c r="GCP32" s="1"/>
      <c r="GCQ32" s="1"/>
      <c r="GDN32" s="6"/>
      <c r="GDO32" s="1"/>
      <c r="GDP32" s="1"/>
      <c r="GEM32" s="6"/>
      <c r="GEN32" s="1"/>
      <c r="GEO32" s="1"/>
      <c r="GFL32" s="6"/>
      <c r="GFM32" s="1"/>
      <c r="GFN32" s="1"/>
      <c r="GGK32" s="6"/>
      <c r="GGL32" s="1"/>
      <c r="GGM32" s="1"/>
      <c r="GHJ32" s="6"/>
      <c r="GHK32" s="1"/>
      <c r="GHL32" s="1"/>
      <c r="GII32" s="6"/>
      <c r="GIJ32" s="1"/>
      <c r="GIK32" s="1"/>
      <c r="GJH32" s="6"/>
      <c r="GJI32" s="1"/>
      <c r="GJJ32" s="1"/>
      <c r="GKG32" s="6"/>
      <c r="GKH32" s="1"/>
      <c r="GKI32" s="1"/>
      <c r="GLF32" s="6"/>
      <c r="GLG32" s="1"/>
      <c r="GLH32" s="1"/>
      <c r="GME32" s="6"/>
      <c r="GMF32" s="1"/>
      <c r="GMG32" s="1"/>
      <c r="GND32" s="6"/>
      <c r="GNE32" s="1"/>
      <c r="GNF32" s="1"/>
      <c r="GOC32" s="6"/>
      <c r="GOD32" s="1"/>
      <c r="GOE32" s="1"/>
      <c r="GPB32" s="6"/>
      <c r="GPC32" s="1"/>
      <c r="GPD32" s="1"/>
      <c r="GQA32" s="6"/>
      <c r="GQB32" s="1"/>
      <c r="GQC32" s="1"/>
      <c r="GQZ32" s="6"/>
      <c r="GRA32" s="1"/>
      <c r="GRB32" s="1"/>
      <c r="GRY32" s="6"/>
      <c r="GRZ32" s="1"/>
      <c r="GSA32" s="1"/>
      <c r="GSX32" s="6"/>
      <c r="GSY32" s="1"/>
      <c r="GSZ32" s="1"/>
      <c r="GTW32" s="6"/>
      <c r="GTX32" s="1"/>
      <c r="GTY32" s="1"/>
      <c r="GUV32" s="6"/>
      <c r="GUW32" s="1"/>
      <c r="GUX32" s="1"/>
      <c r="GVU32" s="6"/>
      <c r="GVV32" s="1"/>
      <c r="GVW32" s="1"/>
      <c r="GWT32" s="6"/>
      <c r="GWU32" s="1"/>
      <c r="GWV32" s="1"/>
      <c r="GXS32" s="6"/>
      <c r="GXT32" s="1"/>
      <c r="GXU32" s="1"/>
      <c r="GYR32" s="6"/>
      <c r="GYS32" s="1"/>
      <c r="GYT32" s="1"/>
      <c r="GZQ32" s="6"/>
      <c r="GZR32" s="1"/>
      <c r="GZS32" s="1"/>
      <c r="HAP32" s="6"/>
      <c r="HAQ32" s="1"/>
      <c r="HAR32" s="1"/>
      <c r="HBO32" s="6"/>
      <c r="HBP32" s="1"/>
      <c r="HBQ32" s="1"/>
      <c r="HCN32" s="6"/>
      <c r="HCO32" s="1"/>
      <c r="HCP32" s="1"/>
      <c r="HDM32" s="6"/>
      <c r="HDN32" s="1"/>
      <c r="HDO32" s="1"/>
      <c r="HEL32" s="6"/>
      <c r="HEM32" s="1"/>
      <c r="HEN32" s="1"/>
      <c r="HFK32" s="6"/>
      <c r="HFL32" s="1"/>
      <c r="HFM32" s="1"/>
      <c r="HGJ32" s="6"/>
      <c r="HGK32" s="1"/>
      <c r="HGL32" s="1"/>
      <c r="HHI32" s="6"/>
      <c r="HHJ32" s="1"/>
      <c r="HHK32" s="1"/>
      <c r="HIH32" s="6"/>
      <c r="HII32" s="1"/>
      <c r="HIJ32" s="1"/>
      <c r="HJG32" s="6"/>
      <c r="HJH32" s="1"/>
      <c r="HJI32" s="1"/>
      <c r="HKF32" s="6"/>
      <c r="HKG32" s="1"/>
      <c r="HKH32" s="1"/>
      <c r="HLE32" s="6"/>
      <c r="HLF32" s="1"/>
      <c r="HLG32" s="1"/>
      <c r="HMD32" s="6"/>
      <c r="HME32" s="1"/>
      <c r="HMF32" s="1"/>
      <c r="HNC32" s="6"/>
      <c r="HND32" s="1"/>
      <c r="HNE32" s="1"/>
      <c r="HOB32" s="6"/>
      <c r="HOC32" s="1"/>
      <c r="HOD32" s="1"/>
      <c r="HPA32" s="6"/>
      <c r="HPB32" s="1"/>
      <c r="HPC32" s="1"/>
      <c r="HPZ32" s="6"/>
      <c r="HQA32" s="1"/>
      <c r="HQB32" s="1"/>
      <c r="HQY32" s="6"/>
      <c r="HQZ32" s="1"/>
      <c r="HRA32" s="1"/>
      <c r="HRX32" s="6"/>
      <c r="HRY32" s="1"/>
      <c r="HRZ32" s="1"/>
      <c r="HSW32" s="6"/>
      <c r="HSX32" s="1"/>
      <c r="HSY32" s="1"/>
      <c r="HTV32" s="6"/>
      <c r="HTW32" s="1"/>
      <c r="HTX32" s="1"/>
      <c r="HUU32" s="6"/>
      <c r="HUV32" s="1"/>
      <c r="HUW32" s="1"/>
      <c r="HVT32" s="6"/>
      <c r="HVU32" s="1"/>
      <c r="HVV32" s="1"/>
      <c r="HWS32" s="6"/>
      <c r="HWT32" s="1"/>
      <c r="HWU32" s="1"/>
      <c r="HXR32" s="6"/>
      <c r="HXS32" s="1"/>
      <c r="HXT32" s="1"/>
      <c r="HYQ32" s="6"/>
      <c r="HYR32" s="1"/>
      <c r="HYS32" s="1"/>
      <c r="HZP32" s="6"/>
      <c r="HZQ32" s="1"/>
      <c r="HZR32" s="1"/>
      <c r="IAO32" s="6"/>
      <c r="IAP32" s="1"/>
      <c r="IAQ32" s="1"/>
      <c r="IBN32" s="6"/>
      <c r="IBO32" s="1"/>
      <c r="IBP32" s="1"/>
      <c r="ICM32" s="6"/>
      <c r="ICN32" s="1"/>
      <c r="ICO32" s="1"/>
      <c r="IDL32" s="6"/>
      <c r="IDM32" s="1"/>
      <c r="IDN32" s="1"/>
      <c r="IEK32" s="6"/>
      <c r="IEL32" s="1"/>
      <c r="IEM32" s="1"/>
      <c r="IFJ32" s="6"/>
      <c r="IFK32" s="1"/>
      <c r="IFL32" s="1"/>
      <c r="IGI32" s="6"/>
      <c r="IGJ32" s="1"/>
      <c r="IGK32" s="1"/>
      <c r="IHH32" s="6"/>
      <c r="IHI32" s="1"/>
      <c r="IHJ32" s="1"/>
      <c r="IIG32" s="6"/>
      <c r="IIH32" s="1"/>
      <c r="III32" s="1"/>
      <c r="IJF32" s="6"/>
      <c r="IJG32" s="1"/>
      <c r="IJH32" s="1"/>
      <c r="IKE32" s="6"/>
      <c r="IKF32" s="1"/>
      <c r="IKG32" s="1"/>
      <c r="ILD32" s="6"/>
      <c r="ILE32" s="1"/>
      <c r="ILF32" s="1"/>
      <c r="IMC32" s="6"/>
      <c r="IMD32" s="1"/>
      <c r="IME32" s="1"/>
      <c r="INB32" s="6"/>
      <c r="INC32" s="1"/>
      <c r="IND32" s="1"/>
      <c r="IOA32" s="6"/>
      <c r="IOB32" s="1"/>
      <c r="IOC32" s="1"/>
      <c r="IOZ32" s="6"/>
      <c r="IPA32" s="1"/>
      <c r="IPB32" s="1"/>
      <c r="IPY32" s="6"/>
      <c r="IPZ32" s="1"/>
      <c r="IQA32" s="1"/>
      <c r="IQX32" s="6"/>
      <c r="IQY32" s="1"/>
      <c r="IQZ32" s="1"/>
      <c r="IRW32" s="6"/>
      <c r="IRX32" s="1"/>
      <c r="IRY32" s="1"/>
      <c r="ISV32" s="6"/>
      <c r="ISW32" s="1"/>
      <c r="ISX32" s="1"/>
      <c r="ITU32" s="6"/>
      <c r="ITV32" s="1"/>
      <c r="ITW32" s="1"/>
      <c r="IUT32" s="6"/>
      <c r="IUU32" s="1"/>
      <c r="IUV32" s="1"/>
      <c r="IVS32" s="6"/>
      <c r="IVT32" s="1"/>
      <c r="IVU32" s="1"/>
      <c r="IWR32" s="6"/>
      <c r="IWS32" s="1"/>
      <c r="IWT32" s="1"/>
      <c r="IXQ32" s="6"/>
      <c r="IXR32" s="1"/>
      <c r="IXS32" s="1"/>
      <c r="IYP32" s="6"/>
      <c r="IYQ32" s="1"/>
      <c r="IYR32" s="1"/>
      <c r="IZO32" s="6"/>
      <c r="IZP32" s="1"/>
      <c r="IZQ32" s="1"/>
      <c r="JAN32" s="6"/>
      <c r="JAO32" s="1"/>
      <c r="JAP32" s="1"/>
      <c r="JBM32" s="6"/>
      <c r="JBN32" s="1"/>
      <c r="JBO32" s="1"/>
      <c r="JCL32" s="6"/>
      <c r="JCM32" s="1"/>
      <c r="JCN32" s="1"/>
      <c r="JDK32" s="6"/>
      <c r="JDL32" s="1"/>
      <c r="JDM32" s="1"/>
      <c r="JEJ32" s="6"/>
      <c r="JEK32" s="1"/>
      <c r="JEL32" s="1"/>
      <c r="JFI32" s="6"/>
      <c r="JFJ32" s="1"/>
      <c r="JFK32" s="1"/>
      <c r="JGH32" s="6"/>
      <c r="JGI32" s="1"/>
      <c r="JGJ32" s="1"/>
      <c r="JHG32" s="6"/>
      <c r="JHH32" s="1"/>
      <c r="JHI32" s="1"/>
      <c r="JIF32" s="6"/>
      <c r="JIG32" s="1"/>
      <c r="JIH32" s="1"/>
      <c r="JJE32" s="6"/>
      <c r="JJF32" s="1"/>
      <c r="JJG32" s="1"/>
      <c r="JKD32" s="6"/>
      <c r="JKE32" s="1"/>
      <c r="JKF32" s="1"/>
      <c r="JLC32" s="6"/>
      <c r="JLD32" s="1"/>
      <c r="JLE32" s="1"/>
      <c r="JMB32" s="6"/>
      <c r="JMC32" s="1"/>
      <c r="JMD32" s="1"/>
      <c r="JNA32" s="6"/>
      <c r="JNB32" s="1"/>
      <c r="JNC32" s="1"/>
      <c r="JNZ32" s="6"/>
      <c r="JOA32" s="1"/>
      <c r="JOB32" s="1"/>
      <c r="JOY32" s="6"/>
      <c r="JOZ32" s="1"/>
      <c r="JPA32" s="1"/>
      <c r="JPX32" s="6"/>
      <c r="JPY32" s="1"/>
      <c r="JPZ32" s="1"/>
      <c r="JQW32" s="6"/>
      <c r="JQX32" s="1"/>
      <c r="JQY32" s="1"/>
      <c r="JRV32" s="6"/>
      <c r="JRW32" s="1"/>
      <c r="JRX32" s="1"/>
      <c r="JSU32" s="6"/>
      <c r="JSV32" s="1"/>
      <c r="JSW32" s="1"/>
      <c r="JTT32" s="6"/>
      <c r="JTU32" s="1"/>
      <c r="JTV32" s="1"/>
      <c r="JUS32" s="6"/>
      <c r="JUT32" s="1"/>
      <c r="JUU32" s="1"/>
      <c r="JVR32" s="6"/>
      <c r="JVS32" s="1"/>
      <c r="JVT32" s="1"/>
      <c r="JWQ32" s="6"/>
      <c r="JWR32" s="1"/>
      <c r="JWS32" s="1"/>
      <c r="JXP32" s="6"/>
      <c r="JXQ32" s="1"/>
      <c r="JXR32" s="1"/>
      <c r="JYO32" s="6"/>
      <c r="JYP32" s="1"/>
      <c r="JYQ32" s="1"/>
      <c r="JZN32" s="6"/>
      <c r="JZO32" s="1"/>
      <c r="JZP32" s="1"/>
      <c r="KAM32" s="6"/>
      <c r="KAN32" s="1"/>
      <c r="KAO32" s="1"/>
      <c r="KBL32" s="6"/>
      <c r="KBM32" s="1"/>
      <c r="KBN32" s="1"/>
      <c r="KCK32" s="6"/>
      <c r="KCL32" s="1"/>
      <c r="KCM32" s="1"/>
      <c r="KDJ32" s="6"/>
      <c r="KDK32" s="1"/>
      <c r="KDL32" s="1"/>
      <c r="KEI32" s="6"/>
      <c r="KEJ32" s="1"/>
      <c r="KEK32" s="1"/>
      <c r="KFH32" s="6"/>
      <c r="KFI32" s="1"/>
      <c r="KFJ32" s="1"/>
      <c r="KGG32" s="6"/>
      <c r="KGH32" s="1"/>
      <c r="KGI32" s="1"/>
      <c r="KHF32" s="6"/>
      <c r="KHG32" s="1"/>
      <c r="KHH32" s="1"/>
      <c r="KIE32" s="6"/>
      <c r="KIF32" s="1"/>
      <c r="KIG32" s="1"/>
      <c r="KJD32" s="6"/>
      <c r="KJE32" s="1"/>
      <c r="KJF32" s="1"/>
      <c r="KKC32" s="6"/>
      <c r="KKD32" s="1"/>
      <c r="KKE32" s="1"/>
      <c r="KLB32" s="6"/>
      <c r="KLC32" s="1"/>
      <c r="KLD32" s="1"/>
      <c r="KMA32" s="6"/>
      <c r="KMB32" s="1"/>
      <c r="KMC32" s="1"/>
      <c r="KMZ32" s="6"/>
      <c r="KNA32" s="1"/>
      <c r="KNB32" s="1"/>
      <c r="KNY32" s="6"/>
      <c r="KNZ32" s="1"/>
      <c r="KOA32" s="1"/>
      <c r="KOX32" s="6"/>
      <c r="KOY32" s="1"/>
      <c r="KOZ32" s="1"/>
      <c r="KPW32" s="6"/>
      <c r="KPX32" s="1"/>
      <c r="KPY32" s="1"/>
      <c r="KQV32" s="6"/>
      <c r="KQW32" s="1"/>
      <c r="KQX32" s="1"/>
      <c r="KRU32" s="6"/>
      <c r="KRV32" s="1"/>
      <c r="KRW32" s="1"/>
      <c r="KST32" s="6"/>
      <c r="KSU32" s="1"/>
      <c r="KSV32" s="1"/>
      <c r="KTS32" s="6"/>
      <c r="KTT32" s="1"/>
      <c r="KTU32" s="1"/>
      <c r="KUR32" s="6"/>
      <c r="KUS32" s="1"/>
      <c r="KUT32" s="1"/>
      <c r="KVQ32" s="6"/>
      <c r="KVR32" s="1"/>
      <c r="KVS32" s="1"/>
      <c r="KWP32" s="6"/>
      <c r="KWQ32" s="1"/>
      <c r="KWR32" s="1"/>
      <c r="KXO32" s="6"/>
      <c r="KXP32" s="1"/>
      <c r="KXQ32" s="1"/>
      <c r="KYN32" s="6"/>
      <c r="KYO32" s="1"/>
      <c r="KYP32" s="1"/>
      <c r="KZM32" s="6"/>
      <c r="KZN32" s="1"/>
      <c r="KZO32" s="1"/>
      <c r="LAL32" s="6"/>
      <c r="LAM32" s="1"/>
      <c r="LAN32" s="1"/>
      <c r="LBK32" s="6"/>
      <c r="LBL32" s="1"/>
      <c r="LBM32" s="1"/>
      <c r="LCJ32" s="6"/>
      <c r="LCK32" s="1"/>
      <c r="LCL32" s="1"/>
      <c r="LDI32" s="6"/>
      <c r="LDJ32" s="1"/>
      <c r="LDK32" s="1"/>
      <c r="LEH32" s="6"/>
      <c r="LEI32" s="1"/>
      <c r="LEJ32" s="1"/>
      <c r="LFG32" s="6"/>
      <c r="LFH32" s="1"/>
      <c r="LFI32" s="1"/>
      <c r="LGF32" s="6"/>
      <c r="LGG32" s="1"/>
      <c r="LGH32" s="1"/>
      <c r="LHE32" s="6"/>
      <c r="LHF32" s="1"/>
      <c r="LHG32" s="1"/>
      <c r="LID32" s="6"/>
      <c r="LIE32" s="1"/>
      <c r="LIF32" s="1"/>
      <c r="LJC32" s="6"/>
      <c r="LJD32" s="1"/>
      <c r="LJE32" s="1"/>
      <c r="LKB32" s="6"/>
      <c r="LKC32" s="1"/>
      <c r="LKD32" s="1"/>
      <c r="LLA32" s="6"/>
      <c r="LLB32" s="1"/>
      <c r="LLC32" s="1"/>
      <c r="LLZ32" s="6"/>
      <c r="LMA32" s="1"/>
      <c r="LMB32" s="1"/>
      <c r="LMY32" s="6"/>
      <c r="LMZ32" s="1"/>
      <c r="LNA32" s="1"/>
      <c r="LNX32" s="6"/>
      <c r="LNY32" s="1"/>
      <c r="LNZ32" s="1"/>
      <c r="LOW32" s="6"/>
      <c r="LOX32" s="1"/>
      <c r="LOY32" s="1"/>
      <c r="LPV32" s="6"/>
      <c r="LPW32" s="1"/>
      <c r="LPX32" s="1"/>
      <c r="LQU32" s="6"/>
      <c r="LQV32" s="1"/>
      <c r="LQW32" s="1"/>
      <c r="LRT32" s="6"/>
      <c r="LRU32" s="1"/>
      <c r="LRV32" s="1"/>
      <c r="LSS32" s="6"/>
      <c r="LST32" s="1"/>
      <c r="LSU32" s="1"/>
      <c r="LTR32" s="6"/>
      <c r="LTS32" s="1"/>
      <c r="LTT32" s="1"/>
      <c r="LUQ32" s="6"/>
      <c r="LUR32" s="1"/>
      <c r="LUS32" s="1"/>
      <c r="LVP32" s="6"/>
      <c r="LVQ32" s="1"/>
      <c r="LVR32" s="1"/>
      <c r="LWO32" s="6"/>
      <c r="LWP32" s="1"/>
      <c r="LWQ32" s="1"/>
      <c r="LXN32" s="6"/>
      <c r="LXO32" s="1"/>
      <c r="LXP32" s="1"/>
      <c r="LYM32" s="6"/>
      <c r="LYN32" s="1"/>
      <c r="LYO32" s="1"/>
      <c r="LZL32" s="6"/>
      <c r="LZM32" s="1"/>
      <c r="LZN32" s="1"/>
      <c r="MAK32" s="6"/>
      <c r="MAL32" s="1"/>
      <c r="MAM32" s="1"/>
      <c r="MBJ32" s="6"/>
      <c r="MBK32" s="1"/>
      <c r="MBL32" s="1"/>
      <c r="MCI32" s="6"/>
      <c r="MCJ32" s="1"/>
      <c r="MCK32" s="1"/>
      <c r="MDH32" s="6"/>
      <c r="MDI32" s="1"/>
      <c r="MDJ32" s="1"/>
      <c r="MEG32" s="6"/>
      <c r="MEH32" s="1"/>
      <c r="MEI32" s="1"/>
      <c r="MFF32" s="6"/>
      <c r="MFG32" s="1"/>
      <c r="MFH32" s="1"/>
      <c r="MGE32" s="6"/>
      <c r="MGF32" s="1"/>
      <c r="MGG32" s="1"/>
      <c r="MHD32" s="6"/>
      <c r="MHE32" s="1"/>
      <c r="MHF32" s="1"/>
      <c r="MIC32" s="6"/>
      <c r="MID32" s="1"/>
      <c r="MIE32" s="1"/>
      <c r="MJB32" s="6"/>
      <c r="MJC32" s="1"/>
      <c r="MJD32" s="1"/>
      <c r="MKA32" s="6"/>
      <c r="MKB32" s="1"/>
      <c r="MKC32" s="1"/>
      <c r="MKZ32" s="6"/>
      <c r="MLA32" s="1"/>
      <c r="MLB32" s="1"/>
      <c r="MLY32" s="6"/>
      <c r="MLZ32" s="1"/>
      <c r="MMA32" s="1"/>
      <c r="MMX32" s="6"/>
      <c r="MMY32" s="1"/>
      <c r="MMZ32" s="1"/>
      <c r="MNW32" s="6"/>
      <c r="MNX32" s="1"/>
      <c r="MNY32" s="1"/>
      <c r="MOV32" s="6"/>
      <c r="MOW32" s="1"/>
      <c r="MOX32" s="1"/>
      <c r="MPU32" s="6"/>
      <c r="MPV32" s="1"/>
      <c r="MPW32" s="1"/>
      <c r="MQT32" s="6"/>
      <c r="MQU32" s="1"/>
      <c r="MQV32" s="1"/>
      <c r="MRS32" s="6"/>
      <c r="MRT32" s="1"/>
      <c r="MRU32" s="1"/>
      <c r="MSR32" s="6"/>
      <c r="MSS32" s="1"/>
      <c r="MST32" s="1"/>
      <c r="MTQ32" s="6"/>
      <c r="MTR32" s="1"/>
      <c r="MTS32" s="1"/>
      <c r="MUP32" s="6"/>
      <c r="MUQ32" s="1"/>
      <c r="MUR32" s="1"/>
      <c r="MVO32" s="6"/>
      <c r="MVP32" s="1"/>
      <c r="MVQ32" s="1"/>
      <c r="MWN32" s="6"/>
      <c r="MWO32" s="1"/>
      <c r="MWP32" s="1"/>
      <c r="MXM32" s="6"/>
      <c r="MXN32" s="1"/>
      <c r="MXO32" s="1"/>
      <c r="MYL32" s="6"/>
      <c r="MYM32" s="1"/>
      <c r="MYN32" s="1"/>
      <c r="MZK32" s="6"/>
      <c r="MZL32" s="1"/>
      <c r="MZM32" s="1"/>
      <c r="NAJ32" s="6"/>
      <c r="NAK32" s="1"/>
      <c r="NAL32" s="1"/>
      <c r="NBI32" s="6"/>
      <c r="NBJ32" s="1"/>
      <c r="NBK32" s="1"/>
      <c r="NCH32" s="6"/>
      <c r="NCI32" s="1"/>
      <c r="NCJ32" s="1"/>
      <c r="NDG32" s="6"/>
      <c r="NDH32" s="1"/>
      <c r="NDI32" s="1"/>
      <c r="NEF32" s="6"/>
      <c r="NEG32" s="1"/>
      <c r="NEH32" s="1"/>
      <c r="NFE32" s="6"/>
      <c r="NFF32" s="1"/>
      <c r="NFG32" s="1"/>
      <c r="NGD32" s="6"/>
      <c r="NGE32" s="1"/>
      <c r="NGF32" s="1"/>
      <c r="NHC32" s="6"/>
      <c r="NHD32" s="1"/>
      <c r="NHE32" s="1"/>
      <c r="NIB32" s="6"/>
      <c r="NIC32" s="1"/>
      <c r="NID32" s="1"/>
      <c r="NJA32" s="6"/>
      <c r="NJB32" s="1"/>
      <c r="NJC32" s="1"/>
      <c r="NJZ32" s="6"/>
      <c r="NKA32" s="1"/>
      <c r="NKB32" s="1"/>
      <c r="NKY32" s="6"/>
      <c r="NKZ32" s="1"/>
      <c r="NLA32" s="1"/>
      <c r="NLX32" s="6"/>
      <c r="NLY32" s="1"/>
      <c r="NLZ32" s="1"/>
      <c r="NMW32" s="6"/>
      <c r="NMX32" s="1"/>
      <c r="NMY32" s="1"/>
      <c r="NNV32" s="6"/>
      <c r="NNW32" s="1"/>
      <c r="NNX32" s="1"/>
      <c r="NOU32" s="6"/>
      <c r="NOV32" s="1"/>
      <c r="NOW32" s="1"/>
      <c r="NPT32" s="6"/>
      <c r="NPU32" s="1"/>
      <c r="NPV32" s="1"/>
      <c r="NQS32" s="6"/>
      <c r="NQT32" s="1"/>
      <c r="NQU32" s="1"/>
      <c r="NRR32" s="6"/>
      <c r="NRS32" s="1"/>
      <c r="NRT32" s="1"/>
      <c r="NSQ32" s="6"/>
      <c r="NSR32" s="1"/>
      <c r="NSS32" s="1"/>
      <c r="NTP32" s="6"/>
      <c r="NTQ32" s="1"/>
      <c r="NTR32" s="1"/>
      <c r="NUO32" s="6"/>
      <c r="NUP32" s="1"/>
      <c r="NUQ32" s="1"/>
      <c r="NVN32" s="6"/>
      <c r="NVO32" s="1"/>
      <c r="NVP32" s="1"/>
      <c r="NWM32" s="6"/>
      <c r="NWN32" s="1"/>
      <c r="NWO32" s="1"/>
      <c r="NXL32" s="6"/>
      <c r="NXM32" s="1"/>
      <c r="NXN32" s="1"/>
      <c r="NYK32" s="6"/>
      <c r="NYL32" s="1"/>
      <c r="NYM32" s="1"/>
      <c r="NZJ32" s="6"/>
      <c r="NZK32" s="1"/>
      <c r="NZL32" s="1"/>
      <c r="OAI32" s="6"/>
      <c r="OAJ32" s="1"/>
      <c r="OAK32" s="1"/>
      <c r="OBH32" s="6"/>
      <c r="OBI32" s="1"/>
      <c r="OBJ32" s="1"/>
      <c r="OCG32" s="6"/>
      <c r="OCH32" s="1"/>
      <c r="OCI32" s="1"/>
      <c r="ODF32" s="6"/>
      <c r="ODG32" s="1"/>
      <c r="ODH32" s="1"/>
      <c r="OEE32" s="6"/>
      <c r="OEF32" s="1"/>
      <c r="OEG32" s="1"/>
      <c r="OFD32" s="6"/>
      <c r="OFE32" s="1"/>
      <c r="OFF32" s="1"/>
      <c r="OGC32" s="6"/>
      <c r="OGD32" s="1"/>
      <c r="OGE32" s="1"/>
      <c r="OHB32" s="6"/>
      <c r="OHC32" s="1"/>
      <c r="OHD32" s="1"/>
      <c r="OIA32" s="6"/>
      <c r="OIB32" s="1"/>
      <c r="OIC32" s="1"/>
      <c r="OIZ32" s="6"/>
      <c r="OJA32" s="1"/>
      <c r="OJB32" s="1"/>
      <c r="OJY32" s="6"/>
      <c r="OJZ32" s="1"/>
      <c r="OKA32" s="1"/>
      <c r="OKX32" s="6"/>
      <c r="OKY32" s="1"/>
      <c r="OKZ32" s="1"/>
      <c r="OLW32" s="6"/>
      <c r="OLX32" s="1"/>
      <c r="OLY32" s="1"/>
      <c r="OMV32" s="6"/>
      <c r="OMW32" s="1"/>
      <c r="OMX32" s="1"/>
      <c r="ONU32" s="6"/>
      <c r="ONV32" s="1"/>
      <c r="ONW32" s="1"/>
      <c r="OOT32" s="6"/>
      <c r="OOU32" s="1"/>
      <c r="OOV32" s="1"/>
      <c r="OPS32" s="6"/>
      <c r="OPT32" s="1"/>
      <c r="OPU32" s="1"/>
      <c r="OQR32" s="6"/>
      <c r="OQS32" s="1"/>
      <c r="OQT32" s="1"/>
      <c r="ORQ32" s="6"/>
      <c r="ORR32" s="1"/>
      <c r="ORS32" s="1"/>
      <c r="OSP32" s="6"/>
      <c r="OSQ32" s="1"/>
      <c r="OSR32" s="1"/>
      <c r="OTO32" s="6"/>
      <c r="OTP32" s="1"/>
      <c r="OTQ32" s="1"/>
      <c r="OUN32" s="6"/>
      <c r="OUO32" s="1"/>
      <c r="OUP32" s="1"/>
      <c r="OVM32" s="6"/>
      <c r="OVN32" s="1"/>
      <c r="OVO32" s="1"/>
      <c r="OWL32" s="6"/>
      <c r="OWM32" s="1"/>
      <c r="OWN32" s="1"/>
      <c r="OXK32" s="6"/>
      <c r="OXL32" s="1"/>
      <c r="OXM32" s="1"/>
      <c r="OYJ32" s="6"/>
      <c r="OYK32" s="1"/>
      <c r="OYL32" s="1"/>
      <c r="OZI32" s="6"/>
      <c r="OZJ32" s="1"/>
      <c r="OZK32" s="1"/>
      <c r="PAH32" s="6"/>
      <c r="PAI32" s="1"/>
      <c r="PAJ32" s="1"/>
      <c r="PBG32" s="6"/>
      <c r="PBH32" s="1"/>
      <c r="PBI32" s="1"/>
      <c r="PCF32" s="6"/>
      <c r="PCG32" s="1"/>
      <c r="PCH32" s="1"/>
      <c r="PDE32" s="6"/>
      <c r="PDF32" s="1"/>
      <c r="PDG32" s="1"/>
      <c r="PED32" s="6"/>
      <c r="PEE32" s="1"/>
      <c r="PEF32" s="1"/>
      <c r="PFC32" s="6"/>
      <c r="PFD32" s="1"/>
      <c r="PFE32" s="1"/>
      <c r="PGB32" s="6"/>
      <c r="PGC32" s="1"/>
      <c r="PGD32" s="1"/>
      <c r="PHA32" s="6"/>
      <c r="PHB32" s="1"/>
      <c r="PHC32" s="1"/>
      <c r="PHZ32" s="6"/>
      <c r="PIA32" s="1"/>
      <c r="PIB32" s="1"/>
      <c r="PIY32" s="6"/>
      <c r="PIZ32" s="1"/>
      <c r="PJA32" s="1"/>
      <c r="PJX32" s="6"/>
      <c r="PJY32" s="1"/>
      <c r="PJZ32" s="1"/>
      <c r="PKW32" s="6"/>
      <c r="PKX32" s="1"/>
      <c r="PKY32" s="1"/>
      <c r="PLV32" s="6"/>
      <c r="PLW32" s="1"/>
      <c r="PLX32" s="1"/>
      <c r="PMU32" s="6"/>
      <c r="PMV32" s="1"/>
      <c r="PMW32" s="1"/>
      <c r="PNT32" s="6"/>
      <c r="PNU32" s="1"/>
      <c r="PNV32" s="1"/>
      <c r="POS32" s="6"/>
      <c r="POT32" s="1"/>
      <c r="POU32" s="1"/>
      <c r="PPR32" s="6"/>
      <c r="PPS32" s="1"/>
      <c r="PPT32" s="1"/>
      <c r="PQQ32" s="6"/>
      <c r="PQR32" s="1"/>
      <c r="PQS32" s="1"/>
      <c r="PRP32" s="6"/>
      <c r="PRQ32" s="1"/>
      <c r="PRR32" s="1"/>
      <c r="PSO32" s="6"/>
      <c r="PSP32" s="1"/>
      <c r="PSQ32" s="1"/>
      <c r="PTN32" s="6"/>
      <c r="PTO32" s="1"/>
      <c r="PTP32" s="1"/>
      <c r="PUM32" s="6"/>
      <c r="PUN32" s="1"/>
      <c r="PUO32" s="1"/>
      <c r="PVL32" s="6"/>
      <c r="PVM32" s="1"/>
      <c r="PVN32" s="1"/>
      <c r="PWK32" s="6"/>
      <c r="PWL32" s="1"/>
      <c r="PWM32" s="1"/>
      <c r="PXJ32" s="6"/>
      <c r="PXK32" s="1"/>
      <c r="PXL32" s="1"/>
      <c r="PYI32" s="6"/>
      <c r="PYJ32" s="1"/>
      <c r="PYK32" s="1"/>
      <c r="PZH32" s="6"/>
      <c r="PZI32" s="1"/>
      <c r="PZJ32" s="1"/>
      <c r="QAG32" s="6"/>
      <c r="QAH32" s="1"/>
      <c r="QAI32" s="1"/>
      <c r="QBF32" s="6"/>
      <c r="QBG32" s="1"/>
      <c r="QBH32" s="1"/>
      <c r="QCE32" s="6"/>
      <c r="QCF32" s="1"/>
      <c r="QCG32" s="1"/>
      <c r="QDD32" s="6"/>
      <c r="QDE32" s="1"/>
      <c r="QDF32" s="1"/>
      <c r="QEC32" s="6"/>
      <c r="QED32" s="1"/>
      <c r="QEE32" s="1"/>
      <c r="QFB32" s="6"/>
      <c r="QFC32" s="1"/>
      <c r="QFD32" s="1"/>
      <c r="QGA32" s="6"/>
      <c r="QGB32" s="1"/>
      <c r="QGC32" s="1"/>
      <c r="QGZ32" s="6"/>
      <c r="QHA32" s="1"/>
      <c r="QHB32" s="1"/>
      <c r="QHY32" s="6"/>
      <c r="QHZ32" s="1"/>
      <c r="QIA32" s="1"/>
      <c r="QIX32" s="6"/>
      <c r="QIY32" s="1"/>
      <c r="QIZ32" s="1"/>
      <c r="QJW32" s="6"/>
      <c r="QJX32" s="1"/>
      <c r="QJY32" s="1"/>
      <c r="QKV32" s="6"/>
      <c r="QKW32" s="1"/>
      <c r="QKX32" s="1"/>
      <c r="QLU32" s="6"/>
      <c r="QLV32" s="1"/>
      <c r="QLW32" s="1"/>
      <c r="QMT32" s="6"/>
      <c r="QMU32" s="1"/>
      <c r="QMV32" s="1"/>
      <c r="QNS32" s="6"/>
      <c r="QNT32" s="1"/>
      <c r="QNU32" s="1"/>
      <c r="QOR32" s="6"/>
      <c r="QOS32" s="1"/>
      <c r="QOT32" s="1"/>
      <c r="QPQ32" s="6"/>
      <c r="QPR32" s="1"/>
      <c r="QPS32" s="1"/>
      <c r="QQP32" s="6"/>
      <c r="QQQ32" s="1"/>
      <c r="QQR32" s="1"/>
      <c r="QRO32" s="6"/>
      <c r="QRP32" s="1"/>
      <c r="QRQ32" s="1"/>
      <c r="QSN32" s="6"/>
      <c r="QSO32" s="1"/>
      <c r="QSP32" s="1"/>
      <c r="QTM32" s="6"/>
      <c r="QTN32" s="1"/>
      <c r="QTO32" s="1"/>
      <c r="QUL32" s="6"/>
      <c r="QUM32" s="1"/>
      <c r="QUN32" s="1"/>
      <c r="QVK32" s="6"/>
      <c r="QVL32" s="1"/>
      <c r="QVM32" s="1"/>
      <c r="QWJ32" s="6"/>
      <c r="QWK32" s="1"/>
      <c r="QWL32" s="1"/>
      <c r="QXI32" s="6"/>
      <c r="QXJ32" s="1"/>
      <c r="QXK32" s="1"/>
      <c r="QYH32" s="6"/>
      <c r="QYI32" s="1"/>
      <c r="QYJ32" s="1"/>
      <c r="QZG32" s="6"/>
      <c r="QZH32" s="1"/>
      <c r="QZI32" s="1"/>
      <c r="RAF32" s="6"/>
      <c r="RAG32" s="1"/>
      <c r="RAH32" s="1"/>
      <c r="RBE32" s="6"/>
      <c r="RBF32" s="1"/>
      <c r="RBG32" s="1"/>
      <c r="RCD32" s="6"/>
      <c r="RCE32" s="1"/>
      <c r="RCF32" s="1"/>
      <c r="RDC32" s="6"/>
      <c r="RDD32" s="1"/>
      <c r="RDE32" s="1"/>
      <c r="REB32" s="6"/>
      <c r="REC32" s="1"/>
      <c r="RED32" s="1"/>
      <c r="RFA32" s="6"/>
      <c r="RFB32" s="1"/>
      <c r="RFC32" s="1"/>
      <c r="RFZ32" s="6"/>
      <c r="RGA32" s="1"/>
      <c r="RGB32" s="1"/>
      <c r="RGY32" s="6"/>
      <c r="RGZ32" s="1"/>
      <c r="RHA32" s="1"/>
      <c r="RHX32" s="6"/>
      <c r="RHY32" s="1"/>
      <c r="RHZ32" s="1"/>
      <c r="RIW32" s="6"/>
      <c r="RIX32" s="1"/>
      <c r="RIY32" s="1"/>
      <c r="RJV32" s="6"/>
      <c r="RJW32" s="1"/>
      <c r="RJX32" s="1"/>
      <c r="RKU32" s="6"/>
      <c r="RKV32" s="1"/>
      <c r="RKW32" s="1"/>
      <c r="RLT32" s="6"/>
      <c r="RLU32" s="1"/>
      <c r="RLV32" s="1"/>
      <c r="RMS32" s="6"/>
      <c r="RMT32" s="1"/>
      <c r="RMU32" s="1"/>
      <c r="RNR32" s="6"/>
      <c r="RNS32" s="1"/>
      <c r="RNT32" s="1"/>
      <c r="ROQ32" s="6"/>
      <c r="ROR32" s="1"/>
      <c r="ROS32" s="1"/>
      <c r="RPP32" s="6"/>
      <c r="RPQ32" s="1"/>
      <c r="RPR32" s="1"/>
      <c r="RQO32" s="6"/>
      <c r="RQP32" s="1"/>
      <c r="RQQ32" s="1"/>
      <c r="RRN32" s="6"/>
      <c r="RRO32" s="1"/>
      <c r="RRP32" s="1"/>
      <c r="RSM32" s="6"/>
      <c r="RSN32" s="1"/>
      <c r="RSO32" s="1"/>
      <c r="RTL32" s="6"/>
      <c r="RTM32" s="1"/>
      <c r="RTN32" s="1"/>
      <c r="RUK32" s="6"/>
      <c r="RUL32" s="1"/>
      <c r="RUM32" s="1"/>
      <c r="RVJ32" s="6"/>
      <c r="RVK32" s="1"/>
      <c r="RVL32" s="1"/>
      <c r="RWI32" s="6"/>
      <c r="RWJ32" s="1"/>
      <c r="RWK32" s="1"/>
      <c r="RXH32" s="6"/>
      <c r="RXI32" s="1"/>
      <c r="RXJ32" s="1"/>
      <c r="RYG32" s="6"/>
      <c r="RYH32" s="1"/>
      <c r="RYI32" s="1"/>
      <c r="RZF32" s="6"/>
      <c r="RZG32" s="1"/>
      <c r="RZH32" s="1"/>
      <c r="SAE32" s="6"/>
      <c r="SAF32" s="1"/>
      <c r="SAG32" s="1"/>
      <c r="SBD32" s="6"/>
      <c r="SBE32" s="1"/>
      <c r="SBF32" s="1"/>
      <c r="SCC32" s="6"/>
      <c r="SCD32" s="1"/>
      <c r="SCE32" s="1"/>
      <c r="SDB32" s="6"/>
      <c r="SDC32" s="1"/>
      <c r="SDD32" s="1"/>
      <c r="SEA32" s="6"/>
      <c r="SEB32" s="1"/>
      <c r="SEC32" s="1"/>
      <c r="SEZ32" s="6"/>
      <c r="SFA32" s="1"/>
      <c r="SFB32" s="1"/>
      <c r="SFY32" s="6"/>
      <c r="SFZ32" s="1"/>
      <c r="SGA32" s="1"/>
      <c r="SGX32" s="6"/>
      <c r="SGY32" s="1"/>
      <c r="SGZ32" s="1"/>
      <c r="SHW32" s="6"/>
      <c r="SHX32" s="1"/>
      <c r="SHY32" s="1"/>
      <c r="SIV32" s="6"/>
      <c r="SIW32" s="1"/>
      <c r="SIX32" s="1"/>
      <c r="SJU32" s="6"/>
      <c r="SJV32" s="1"/>
      <c r="SJW32" s="1"/>
      <c r="SKT32" s="6"/>
      <c r="SKU32" s="1"/>
      <c r="SKV32" s="1"/>
      <c r="SLS32" s="6"/>
      <c r="SLT32" s="1"/>
      <c r="SLU32" s="1"/>
      <c r="SMR32" s="6"/>
      <c r="SMS32" s="1"/>
      <c r="SMT32" s="1"/>
      <c r="SNQ32" s="6"/>
      <c r="SNR32" s="1"/>
      <c r="SNS32" s="1"/>
      <c r="SOP32" s="6"/>
      <c r="SOQ32" s="1"/>
      <c r="SOR32" s="1"/>
      <c r="SPO32" s="6"/>
      <c r="SPP32" s="1"/>
      <c r="SPQ32" s="1"/>
      <c r="SQN32" s="6"/>
      <c r="SQO32" s="1"/>
      <c r="SQP32" s="1"/>
      <c r="SRM32" s="6"/>
      <c r="SRN32" s="1"/>
      <c r="SRO32" s="1"/>
      <c r="SSL32" s="6"/>
      <c r="SSM32" s="1"/>
      <c r="SSN32" s="1"/>
      <c r="STK32" s="6"/>
      <c r="STL32" s="1"/>
      <c r="STM32" s="1"/>
      <c r="SUJ32" s="6"/>
      <c r="SUK32" s="1"/>
      <c r="SUL32" s="1"/>
      <c r="SVI32" s="6"/>
      <c r="SVJ32" s="1"/>
      <c r="SVK32" s="1"/>
      <c r="SWH32" s="6"/>
      <c r="SWI32" s="1"/>
      <c r="SWJ32" s="1"/>
      <c r="SXG32" s="6"/>
      <c r="SXH32" s="1"/>
      <c r="SXI32" s="1"/>
      <c r="SYF32" s="6"/>
      <c r="SYG32" s="1"/>
      <c r="SYH32" s="1"/>
      <c r="SZE32" s="6"/>
      <c r="SZF32" s="1"/>
      <c r="SZG32" s="1"/>
      <c r="TAD32" s="6"/>
      <c r="TAE32" s="1"/>
      <c r="TAF32" s="1"/>
      <c r="TBC32" s="6"/>
      <c r="TBD32" s="1"/>
      <c r="TBE32" s="1"/>
      <c r="TCB32" s="6"/>
      <c r="TCC32" s="1"/>
      <c r="TCD32" s="1"/>
      <c r="TDA32" s="6"/>
      <c r="TDB32" s="1"/>
      <c r="TDC32" s="1"/>
      <c r="TDZ32" s="6"/>
      <c r="TEA32" s="1"/>
      <c r="TEB32" s="1"/>
      <c r="TEY32" s="6"/>
      <c r="TEZ32" s="1"/>
      <c r="TFA32" s="1"/>
      <c r="TFX32" s="6"/>
      <c r="TFY32" s="1"/>
      <c r="TFZ32" s="1"/>
      <c r="TGW32" s="6"/>
      <c r="TGX32" s="1"/>
      <c r="TGY32" s="1"/>
      <c r="THV32" s="6"/>
      <c r="THW32" s="1"/>
      <c r="THX32" s="1"/>
      <c r="TIU32" s="6"/>
      <c r="TIV32" s="1"/>
      <c r="TIW32" s="1"/>
      <c r="TJT32" s="6"/>
      <c r="TJU32" s="1"/>
      <c r="TJV32" s="1"/>
      <c r="TKS32" s="6"/>
      <c r="TKT32" s="1"/>
      <c r="TKU32" s="1"/>
      <c r="TLR32" s="6"/>
      <c r="TLS32" s="1"/>
      <c r="TLT32" s="1"/>
      <c r="TMQ32" s="6"/>
      <c r="TMR32" s="1"/>
      <c r="TMS32" s="1"/>
      <c r="TNP32" s="6"/>
      <c r="TNQ32" s="1"/>
      <c r="TNR32" s="1"/>
      <c r="TOO32" s="6"/>
      <c r="TOP32" s="1"/>
      <c r="TOQ32" s="1"/>
      <c r="TPN32" s="6"/>
      <c r="TPO32" s="1"/>
      <c r="TPP32" s="1"/>
      <c r="TQM32" s="6"/>
      <c r="TQN32" s="1"/>
      <c r="TQO32" s="1"/>
      <c r="TRL32" s="6"/>
      <c r="TRM32" s="1"/>
      <c r="TRN32" s="1"/>
      <c r="TSK32" s="6"/>
      <c r="TSL32" s="1"/>
      <c r="TSM32" s="1"/>
      <c r="TTJ32" s="6"/>
      <c r="TTK32" s="1"/>
      <c r="TTL32" s="1"/>
      <c r="TUI32" s="6"/>
      <c r="TUJ32" s="1"/>
      <c r="TUK32" s="1"/>
      <c r="TVH32" s="6"/>
      <c r="TVI32" s="1"/>
      <c r="TVJ32" s="1"/>
      <c r="TWG32" s="6"/>
      <c r="TWH32" s="1"/>
      <c r="TWI32" s="1"/>
      <c r="TXF32" s="6"/>
      <c r="TXG32" s="1"/>
      <c r="TXH32" s="1"/>
      <c r="TYE32" s="6"/>
      <c r="TYF32" s="1"/>
      <c r="TYG32" s="1"/>
      <c r="TZD32" s="6"/>
      <c r="TZE32" s="1"/>
      <c r="TZF32" s="1"/>
      <c r="UAC32" s="6"/>
      <c r="UAD32" s="1"/>
      <c r="UAE32" s="1"/>
      <c r="UBB32" s="6"/>
      <c r="UBC32" s="1"/>
      <c r="UBD32" s="1"/>
      <c r="UCA32" s="6"/>
      <c r="UCB32" s="1"/>
      <c r="UCC32" s="1"/>
      <c r="UCZ32" s="6"/>
      <c r="UDA32" s="1"/>
      <c r="UDB32" s="1"/>
      <c r="UDY32" s="6"/>
      <c r="UDZ32" s="1"/>
      <c r="UEA32" s="1"/>
      <c r="UEX32" s="6"/>
      <c r="UEY32" s="1"/>
      <c r="UEZ32" s="1"/>
      <c r="UFW32" s="6"/>
      <c r="UFX32" s="1"/>
      <c r="UFY32" s="1"/>
      <c r="UGV32" s="6"/>
      <c r="UGW32" s="1"/>
      <c r="UGX32" s="1"/>
      <c r="UHU32" s="6"/>
      <c r="UHV32" s="1"/>
      <c r="UHW32" s="1"/>
      <c r="UIT32" s="6"/>
      <c r="UIU32" s="1"/>
      <c r="UIV32" s="1"/>
      <c r="UJS32" s="6"/>
      <c r="UJT32" s="1"/>
      <c r="UJU32" s="1"/>
      <c r="UKR32" s="6"/>
      <c r="UKS32" s="1"/>
      <c r="UKT32" s="1"/>
      <c r="ULQ32" s="6"/>
      <c r="ULR32" s="1"/>
      <c r="ULS32" s="1"/>
      <c r="UMP32" s="6"/>
      <c r="UMQ32" s="1"/>
      <c r="UMR32" s="1"/>
      <c r="UNO32" s="6"/>
      <c r="UNP32" s="1"/>
      <c r="UNQ32" s="1"/>
      <c r="UON32" s="6"/>
      <c r="UOO32" s="1"/>
      <c r="UOP32" s="1"/>
      <c r="UPM32" s="6"/>
      <c r="UPN32" s="1"/>
      <c r="UPO32" s="1"/>
      <c r="UQL32" s="6"/>
      <c r="UQM32" s="1"/>
      <c r="UQN32" s="1"/>
      <c r="URK32" s="6"/>
      <c r="URL32" s="1"/>
      <c r="URM32" s="1"/>
      <c r="USJ32" s="6"/>
      <c r="USK32" s="1"/>
      <c r="USL32" s="1"/>
      <c r="UTI32" s="6"/>
      <c r="UTJ32" s="1"/>
      <c r="UTK32" s="1"/>
      <c r="UUH32" s="6"/>
      <c r="UUI32" s="1"/>
      <c r="UUJ32" s="1"/>
      <c r="UVG32" s="6"/>
      <c r="UVH32" s="1"/>
      <c r="UVI32" s="1"/>
      <c r="UWF32" s="6"/>
      <c r="UWG32" s="1"/>
      <c r="UWH32" s="1"/>
      <c r="UXE32" s="6"/>
      <c r="UXF32" s="1"/>
      <c r="UXG32" s="1"/>
      <c r="UYD32" s="6"/>
      <c r="UYE32" s="1"/>
      <c r="UYF32" s="1"/>
      <c r="UZC32" s="6"/>
      <c r="UZD32" s="1"/>
      <c r="UZE32" s="1"/>
      <c r="VAB32" s="6"/>
      <c r="VAC32" s="1"/>
      <c r="VAD32" s="1"/>
      <c r="VBA32" s="6"/>
      <c r="VBB32" s="1"/>
      <c r="VBC32" s="1"/>
      <c r="VBZ32" s="6"/>
      <c r="VCA32" s="1"/>
      <c r="VCB32" s="1"/>
      <c r="VCY32" s="6"/>
      <c r="VCZ32" s="1"/>
      <c r="VDA32" s="1"/>
      <c r="VDX32" s="6"/>
      <c r="VDY32" s="1"/>
      <c r="VDZ32" s="1"/>
      <c r="VEW32" s="6"/>
      <c r="VEX32" s="1"/>
      <c r="VEY32" s="1"/>
      <c r="VFV32" s="6"/>
      <c r="VFW32" s="1"/>
      <c r="VFX32" s="1"/>
      <c r="VGU32" s="6"/>
      <c r="VGV32" s="1"/>
      <c r="VGW32" s="1"/>
      <c r="VHT32" s="6"/>
      <c r="VHU32" s="1"/>
      <c r="VHV32" s="1"/>
      <c r="VIS32" s="6"/>
      <c r="VIT32" s="1"/>
      <c r="VIU32" s="1"/>
      <c r="VJR32" s="6"/>
      <c r="VJS32" s="1"/>
      <c r="VJT32" s="1"/>
      <c r="VKQ32" s="6"/>
      <c r="VKR32" s="1"/>
      <c r="VKS32" s="1"/>
      <c r="VLP32" s="6"/>
      <c r="VLQ32" s="1"/>
      <c r="VLR32" s="1"/>
      <c r="VMO32" s="6"/>
      <c r="VMP32" s="1"/>
      <c r="VMQ32" s="1"/>
      <c r="VNN32" s="6"/>
      <c r="VNO32" s="1"/>
      <c r="VNP32" s="1"/>
      <c r="VOM32" s="6"/>
      <c r="VON32" s="1"/>
      <c r="VOO32" s="1"/>
      <c r="VPL32" s="6"/>
      <c r="VPM32" s="1"/>
      <c r="VPN32" s="1"/>
      <c r="VQK32" s="6"/>
      <c r="VQL32" s="1"/>
      <c r="VQM32" s="1"/>
      <c r="VRJ32" s="6"/>
      <c r="VRK32" s="1"/>
      <c r="VRL32" s="1"/>
      <c r="VSI32" s="6"/>
      <c r="VSJ32" s="1"/>
      <c r="VSK32" s="1"/>
      <c r="VTH32" s="6"/>
      <c r="VTI32" s="1"/>
      <c r="VTJ32" s="1"/>
      <c r="VUG32" s="6"/>
      <c r="VUH32" s="1"/>
      <c r="VUI32" s="1"/>
      <c r="VVF32" s="6"/>
      <c r="VVG32" s="1"/>
      <c r="VVH32" s="1"/>
      <c r="VWE32" s="6"/>
      <c r="VWF32" s="1"/>
      <c r="VWG32" s="1"/>
      <c r="VXD32" s="6"/>
      <c r="VXE32" s="1"/>
      <c r="VXF32" s="1"/>
      <c r="VYC32" s="6"/>
      <c r="VYD32" s="1"/>
      <c r="VYE32" s="1"/>
      <c r="VZB32" s="6"/>
      <c r="VZC32" s="1"/>
      <c r="VZD32" s="1"/>
      <c r="WAA32" s="6"/>
      <c r="WAB32" s="1"/>
      <c r="WAC32" s="1"/>
      <c r="WAZ32" s="6"/>
      <c r="WBA32" s="1"/>
      <c r="WBB32" s="1"/>
      <c r="WBY32" s="6"/>
      <c r="WBZ32" s="1"/>
      <c r="WCA32" s="1"/>
      <c r="WCX32" s="6"/>
      <c r="WCY32" s="1"/>
      <c r="WCZ32" s="1"/>
      <c r="WDW32" s="6"/>
      <c r="WDX32" s="1"/>
      <c r="WDY32" s="1"/>
      <c r="WEV32" s="6"/>
      <c r="WEW32" s="1"/>
      <c r="WEX32" s="1"/>
      <c r="WFU32" s="6"/>
      <c r="WFV32" s="1"/>
      <c r="WFW32" s="1"/>
      <c r="WGT32" s="6"/>
      <c r="WGU32" s="1"/>
      <c r="WGV32" s="1"/>
      <c r="WHS32" s="6"/>
      <c r="WHT32" s="1"/>
      <c r="WHU32" s="1"/>
      <c r="WIR32" s="6"/>
      <c r="WIS32" s="1"/>
      <c r="WIT32" s="1"/>
      <c r="WJQ32" s="6"/>
      <c r="WJR32" s="1"/>
      <c r="WJS32" s="1"/>
      <c r="WKP32" s="6"/>
      <c r="WKQ32" s="1"/>
      <c r="WKR32" s="1"/>
      <c r="WLO32" s="6"/>
      <c r="WLP32" s="1"/>
      <c r="WLQ32" s="1"/>
      <c r="WMN32" s="6"/>
      <c r="WMO32" s="1"/>
      <c r="WMP32" s="1"/>
      <c r="WNM32" s="6"/>
      <c r="WNN32" s="1"/>
      <c r="WNO32" s="1"/>
      <c r="WOL32" s="6"/>
      <c r="WOM32" s="1"/>
      <c r="WON32" s="1"/>
      <c r="WPK32" s="6"/>
      <c r="WPL32" s="1"/>
      <c r="WPM32" s="1"/>
      <c r="WQJ32" s="6"/>
      <c r="WQK32" s="1"/>
      <c r="WQL32" s="1"/>
      <c r="WRI32" s="6"/>
      <c r="WRJ32" s="1"/>
      <c r="WRK32" s="1"/>
      <c r="WSH32" s="6"/>
      <c r="WSI32" s="1"/>
      <c r="WSJ32" s="1"/>
      <c r="WTG32" s="6"/>
      <c r="WTH32" s="1"/>
      <c r="WTI32" s="1"/>
      <c r="WUF32" s="6"/>
      <c r="WUG32" s="1"/>
      <c r="WUH32" s="1"/>
      <c r="WVE32" s="6"/>
      <c r="WVF32" s="1"/>
      <c r="WVG32" s="1"/>
      <c r="WWD32" s="6"/>
      <c r="WWE32" s="1"/>
      <c r="WWF32" s="1"/>
      <c r="WXC32" s="6"/>
      <c r="WXD32" s="1"/>
      <c r="WXE32" s="1"/>
      <c r="WYB32" s="6"/>
      <c r="WYC32" s="1"/>
      <c r="WYD32" s="1"/>
      <c r="WZA32" s="6"/>
      <c r="WZB32" s="1"/>
      <c r="WZC32" s="1"/>
      <c r="WZZ32" s="6"/>
      <c r="XAA32" s="1"/>
      <c r="XAB32" s="1"/>
      <c r="XAY32" s="6"/>
      <c r="XAZ32" s="1"/>
      <c r="XBA32" s="1"/>
      <c r="XBX32" s="6"/>
      <c r="XBY32" s="1"/>
      <c r="XBZ32" s="1"/>
      <c r="XCW32" s="6"/>
      <c r="XCX32" s="1"/>
      <c r="XCY32" s="1"/>
      <c r="XDV32" s="6"/>
      <c r="XDW32" s="1"/>
      <c r="XDX32" s="1"/>
      <c r="XEU32" s="6"/>
      <c r="XEV32" s="1"/>
      <c r="XEW32" s="1"/>
    </row>
    <row r="33" spans="1:1002 1025:2027 2050:3052 3075:4077 4100:5102 5125:6127 6150:7152 7175:8177 8200:9202 9225:10227 10250:11252 11275:12277 12300:13302 13325:14327 14350:15352 15375:16377" s="5" customFormat="1" x14ac:dyDescent="0.55000000000000004">
      <c r="A33" s="1" t="s">
        <v>38</v>
      </c>
      <c r="B33" s="1"/>
      <c r="C33" s="5">
        <v>8445008</v>
      </c>
      <c r="E33" s="5">
        <v>343125086009</v>
      </c>
      <c r="G33" s="5">
        <v>175366540628.13599</v>
      </c>
      <c r="I33" s="5">
        <v>0</v>
      </c>
      <c r="K33" s="5">
        <v>0</v>
      </c>
      <c r="M33" s="5">
        <v>0</v>
      </c>
      <c r="O33" s="5">
        <v>0</v>
      </c>
      <c r="Q33" s="5">
        <v>8445008</v>
      </c>
      <c r="S33" s="5">
        <v>19390</v>
      </c>
      <c r="U33" s="5">
        <v>343125086009</v>
      </c>
      <c r="W33" s="5">
        <v>162774400324.53601</v>
      </c>
      <c r="Y33" s="6">
        <v>2.5165640596607887E-3</v>
      </c>
      <c r="Z33" s="1"/>
      <c r="AA33" s="1"/>
      <c r="AX33" s="6"/>
      <c r="AY33" s="1"/>
      <c r="AZ33" s="1"/>
      <c r="BW33" s="6"/>
      <c r="BX33" s="1"/>
      <c r="BY33" s="1"/>
      <c r="CV33" s="6"/>
      <c r="CW33" s="1"/>
      <c r="CX33" s="1"/>
      <c r="DU33" s="6"/>
      <c r="DV33" s="1"/>
      <c r="DW33" s="1"/>
      <c r="ET33" s="6"/>
      <c r="EU33" s="1"/>
      <c r="EV33" s="1"/>
      <c r="FS33" s="6"/>
      <c r="FT33" s="1"/>
      <c r="FU33" s="1"/>
      <c r="GR33" s="6"/>
      <c r="GS33" s="1"/>
      <c r="GT33" s="1"/>
      <c r="HQ33" s="6"/>
      <c r="HR33" s="1"/>
      <c r="HS33" s="1"/>
      <c r="IP33" s="6"/>
      <c r="IQ33" s="1"/>
      <c r="IR33" s="1"/>
      <c r="JO33" s="6"/>
      <c r="JP33" s="1"/>
      <c r="JQ33" s="1"/>
      <c r="KN33" s="6"/>
      <c r="KO33" s="1"/>
      <c r="KP33" s="1"/>
      <c r="LM33" s="6"/>
      <c r="LN33" s="1"/>
      <c r="LO33" s="1"/>
      <c r="ML33" s="6"/>
      <c r="MM33" s="1"/>
      <c r="MN33" s="1"/>
      <c r="NK33" s="6"/>
      <c r="NL33" s="1"/>
      <c r="NM33" s="1"/>
      <c r="OJ33" s="6"/>
      <c r="OK33" s="1"/>
      <c r="OL33" s="1"/>
      <c r="PI33" s="6"/>
      <c r="PJ33" s="1"/>
      <c r="PK33" s="1"/>
      <c r="QH33" s="6"/>
      <c r="QI33" s="1"/>
      <c r="QJ33" s="1"/>
      <c r="RG33" s="6"/>
      <c r="RH33" s="1"/>
      <c r="RI33" s="1"/>
      <c r="SF33" s="6"/>
      <c r="SG33" s="1"/>
      <c r="SH33" s="1"/>
      <c r="TE33" s="6"/>
      <c r="TF33" s="1"/>
      <c r="TG33" s="1"/>
      <c r="UD33" s="6"/>
      <c r="UE33" s="1"/>
      <c r="UF33" s="1"/>
      <c r="VC33" s="6"/>
      <c r="VD33" s="1"/>
      <c r="VE33" s="1"/>
      <c r="WB33" s="6"/>
      <c r="WC33" s="1"/>
      <c r="WD33" s="1"/>
      <c r="XA33" s="6"/>
      <c r="XB33" s="1"/>
      <c r="XC33" s="1"/>
      <c r="XZ33" s="6"/>
      <c r="YA33" s="1"/>
      <c r="YB33" s="1"/>
      <c r="YY33" s="6"/>
      <c r="YZ33" s="1"/>
      <c r="ZA33" s="1"/>
      <c r="ZX33" s="6"/>
      <c r="ZY33" s="1"/>
      <c r="ZZ33" s="1"/>
      <c r="AAW33" s="6"/>
      <c r="AAX33" s="1"/>
      <c r="AAY33" s="1"/>
      <c r="ABV33" s="6"/>
      <c r="ABW33" s="1"/>
      <c r="ABX33" s="1"/>
      <c r="ACU33" s="6"/>
      <c r="ACV33" s="1"/>
      <c r="ACW33" s="1"/>
      <c r="ADT33" s="6"/>
      <c r="ADU33" s="1"/>
      <c r="ADV33" s="1"/>
      <c r="AES33" s="6"/>
      <c r="AET33" s="1"/>
      <c r="AEU33" s="1"/>
      <c r="AFR33" s="6"/>
      <c r="AFS33" s="1"/>
      <c r="AFT33" s="1"/>
      <c r="AGQ33" s="6"/>
      <c r="AGR33" s="1"/>
      <c r="AGS33" s="1"/>
      <c r="AHP33" s="6"/>
      <c r="AHQ33" s="1"/>
      <c r="AHR33" s="1"/>
      <c r="AIO33" s="6"/>
      <c r="AIP33" s="1"/>
      <c r="AIQ33" s="1"/>
      <c r="AJN33" s="6"/>
      <c r="AJO33" s="1"/>
      <c r="AJP33" s="1"/>
      <c r="AKM33" s="6"/>
      <c r="AKN33" s="1"/>
      <c r="AKO33" s="1"/>
      <c r="ALL33" s="6"/>
      <c r="ALM33" s="1"/>
      <c r="ALN33" s="1"/>
      <c r="AMK33" s="6"/>
      <c r="AML33" s="1"/>
      <c r="AMM33" s="1"/>
      <c r="ANJ33" s="6"/>
      <c r="ANK33" s="1"/>
      <c r="ANL33" s="1"/>
      <c r="AOI33" s="6"/>
      <c r="AOJ33" s="1"/>
      <c r="AOK33" s="1"/>
      <c r="APH33" s="6"/>
      <c r="API33" s="1"/>
      <c r="APJ33" s="1"/>
      <c r="AQG33" s="6"/>
      <c r="AQH33" s="1"/>
      <c r="AQI33" s="1"/>
      <c r="ARF33" s="6"/>
      <c r="ARG33" s="1"/>
      <c r="ARH33" s="1"/>
      <c r="ASE33" s="6"/>
      <c r="ASF33" s="1"/>
      <c r="ASG33" s="1"/>
      <c r="ATD33" s="6"/>
      <c r="ATE33" s="1"/>
      <c r="ATF33" s="1"/>
      <c r="AUC33" s="6"/>
      <c r="AUD33" s="1"/>
      <c r="AUE33" s="1"/>
      <c r="AVB33" s="6"/>
      <c r="AVC33" s="1"/>
      <c r="AVD33" s="1"/>
      <c r="AWA33" s="6"/>
      <c r="AWB33" s="1"/>
      <c r="AWC33" s="1"/>
      <c r="AWZ33" s="6"/>
      <c r="AXA33" s="1"/>
      <c r="AXB33" s="1"/>
      <c r="AXY33" s="6"/>
      <c r="AXZ33" s="1"/>
      <c r="AYA33" s="1"/>
      <c r="AYX33" s="6"/>
      <c r="AYY33" s="1"/>
      <c r="AYZ33" s="1"/>
      <c r="AZW33" s="6"/>
      <c r="AZX33" s="1"/>
      <c r="AZY33" s="1"/>
      <c r="BAV33" s="6"/>
      <c r="BAW33" s="1"/>
      <c r="BAX33" s="1"/>
      <c r="BBU33" s="6"/>
      <c r="BBV33" s="1"/>
      <c r="BBW33" s="1"/>
      <c r="BCT33" s="6"/>
      <c r="BCU33" s="1"/>
      <c r="BCV33" s="1"/>
      <c r="BDS33" s="6"/>
      <c r="BDT33" s="1"/>
      <c r="BDU33" s="1"/>
      <c r="BER33" s="6"/>
      <c r="BES33" s="1"/>
      <c r="BET33" s="1"/>
      <c r="BFQ33" s="6"/>
      <c r="BFR33" s="1"/>
      <c r="BFS33" s="1"/>
      <c r="BGP33" s="6"/>
      <c r="BGQ33" s="1"/>
      <c r="BGR33" s="1"/>
      <c r="BHO33" s="6"/>
      <c r="BHP33" s="1"/>
      <c r="BHQ33" s="1"/>
      <c r="BIN33" s="6"/>
      <c r="BIO33" s="1"/>
      <c r="BIP33" s="1"/>
      <c r="BJM33" s="6"/>
      <c r="BJN33" s="1"/>
      <c r="BJO33" s="1"/>
      <c r="BKL33" s="6"/>
      <c r="BKM33" s="1"/>
      <c r="BKN33" s="1"/>
      <c r="BLK33" s="6"/>
      <c r="BLL33" s="1"/>
      <c r="BLM33" s="1"/>
      <c r="BMJ33" s="6"/>
      <c r="BMK33" s="1"/>
      <c r="BML33" s="1"/>
      <c r="BNI33" s="6"/>
      <c r="BNJ33" s="1"/>
      <c r="BNK33" s="1"/>
      <c r="BOH33" s="6"/>
      <c r="BOI33" s="1"/>
      <c r="BOJ33" s="1"/>
      <c r="BPG33" s="6"/>
      <c r="BPH33" s="1"/>
      <c r="BPI33" s="1"/>
      <c r="BQF33" s="6"/>
      <c r="BQG33" s="1"/>
      <c r="BQH33" s="1"/>
      <c r="BRE33" s="6"/>
      <c r="BRF33" s="1"/>
      <c r="BRG33" s="1"/>
      <c r="BSD33" s="6"/>
      <c r="BSE33" s="1"/>
      <c r="BSF33" s="1"/>
      <c r="BTC33" s="6"/>
      <c r="BTD33" s="1"/>
      <c r="BTE33" s="1"/>
      <c r="BUB33" s="6"/>
      <c r="BUC33" s="1"/>
      <c r="BUD33" s="1"/>
      <c r="BVA33" s="6"/>
      <c r="BVB33" s="1"/>
      <c r="BVC33" s="1"/>
      <c r="BVZ33" s="6"/>
      <c r="BWA33" s="1"/>
      <c r="BWB33" s="1"/>
      <c r="BWY33" s="6"/>
      <c r="BWZ33" s="1"/>
      <c r="BXA33" s="1"/>
      <c r="BXX33" s="6"/>
      <c r="BXY33" s="1"/>
      <c r="BXZ33" s="1"/>
      <c r="BYW33" s="6"/>
      <c r="BYX33" s="1"/>
      <c r="BYY33" s="1"/>
      <c r="BZV33" s="6"/>
      <c r="BZW33" s="1"/>
      <c r="BZX33" s="1"/>
      <c r="CAU33" s="6"/>
      <c r="CAV33" s="1"/>
      <c r="CAW33" s="1"/>
      <c r="CBT33" s="6"/>
      <c r="CBU33" s="1"/>
      <c r="CBV33" s="1"/>
      <c r="CCS33" s="6"/>
      <c r="CCT33" s="1"/>
      <c r="CCU33" s="1"/>
      <c r="CDR33" s="6"/>
      <c r="CDS33" s="1"/>
      <c r="CDT33" s="1"/>
      <c r="CEQ33" s="6"/>
      <c r="CER33" s="1"/>
      <c r="CES33" s="1"/>
      <c r="CFP33" s="6"/>
      <c r="CFQ33" s="1"/>
      <c r="CFR33" s="1"/>
      <c r="CGO33" s="6"/>
      <c r="CGP33" s="1"/>
      <c r="CGQ33" s="1"/>
      <c r="CHN33" s="6"/>
      <c r="CHO33" s="1"/>
      <c r="CHP33" s="1"/>
      <c r="CIM33" s="6"/>
      <c r="CIN33" s="1"/>
      <c r="CIO33" s="1"/>
      <c r="CJL33" s="6"/>
      <c r="CJM33" s="1"/>
      <c r="CJN33" s="1"/>
      <c r="CKK33" s="6"/>
      <c r="CKL33" s="1"/>
      <c r="CKM33" s="1"/>
      <c r="CLJ33" s="6"/>
      <c r="CLK33" s="1"/>
      <c r="CLL33" s="1"/>
      <c r="CMI33" s="6"/>
      <c r="CMJ33" s="1"/>
      <c r="CMK33" s="1"/>
      <c r="CNH33" s="6"/>
      <c r="CNI33" s="1"/>
      <c r="CNJ33" s="1"/>
      <c r="COG33" s="6"/>
      <c r="COH33" s="1"/>
      <c r="COI33" s="1"/>
      <c r="CPF33" s="6"/>
      <c r="CPG33" s="1"/>
      <c r="CPH33" s="1"/>
      <c r="CQE33" s="6"/>
      <c r="CQF33" s="1"/>
      <c r="CQG33" s="1"/>
      <c r="CRD33" s="6"/>
      <c r="CRE33" s="1"/>
      <c r="CRF33" s="1"/>
      <c r="CSC33" s="6"/>
      <c r="CSD33" s="1"/>
      <c r="CSE33" s="1"/>
      <c r="CTB33" s="6"/>
      <c r="CTC33" s="1"/>
      <c r="CTD33" s="1"/>
      <c r="CUA33" s="6"/>
      <c r="CUB33" s="1"/>
      <c r="CUC33" s="1"/>
      <c r="CUZ33" s="6"/>
      <c r="CVA33" s="1"/>
      <c r="CVB33" s="1"/>
      <c r="CVY33" s="6"/>
      <c r="CVZ33" s="1"/>
      <c r="CWA33" s="1"/>
      <c r="CWX33" s="6"/>
      <c r="CWY33" s="1"/>
      <c r="CWZ33" s="1"/>
      <c r="CXW33" s="6"/>
      <c r="CXX33" s="1"/>
      <c r="CXY33" s="1"/>
      <c r="CYV33" s="6"/>
      <c r="CYW33" s="1"/>
      <c r="CYX33" s="1"/>
      <c r="CZU33" s="6"/>
      <c r="CZV33" s="1"/>
      <c r="CZW33" s="1"/>
      <c r="DAT33" s="6"/>
      <c r="DAU33" s="1"/>
      <c r="DAV33" s="1"/>
      <c r="DBS33" s="6"/>
      <c r="DBT33" s="1"/>
      <c r="DBU33" s="1"/>
      <c r="DCR33" s="6"/>
      <c r="DCS33" s="1"/>
      <c r="DCT33" s="1"/>
      <c r="DDQ33" s="6"/>
      <c r="DDR33" s="1"/>
      <c r="DDS33" s="1"/>
      <c r="DEP33" s="6"/>
      <c r="DEQ33" s="1"/>
      <c r="DER33" s="1"/>
      <c r="DFO33" s="6"/>
      <c r="DFP33" s="1"/>
      <c r="DFQ33" s="1"/>
      <c r="DGN33" s="6"/>
      <c r="DGO33" s="1"/>
      <c r="DGP33" s="1"/>
      <c r="DHM33" s="6"/>
      <c r="DHN33" s="1"/>
      <c r="DHO33" s="1"/>
      <c r="DIL33" s="6"/>
      <c r="DIM33" s="1"/>
      <c r="DIN33" s="1"/>
      <c r="DJK33" s="6"/>
      <c r="DJL33" s="1"/>
      <c r="DJM33" s="1"/>
      <c r="DKJ33" s="6"/>
      <c r="DKK33" s="1"/>
      <c r="DKL33" s="1"/>
      <c r="DLI33" s="6"/>
      <c r="DLJ33" s="1"/>
      <c r="DLK33" s="1"/>
      <c r="DMH33" s="6"/>
      <c r="DMI33" s="1"/>
      <c r="DMJ33" s="1"/>
      <c r="DNG33" s="6"/>
      <c r="DNH33" s="1"/>
      <c r="DNI33" s="1"/>
      <c r="DOF33" s="6"/>
      <c r="DOG33" s="1"/>
      <c r="DOH33" s="1"/>
      <c r="DPE33" s="6"/>
      <c r="DPF33" s="1"/>
      <c r="DPG33" s="1"/>
      <c r="DQD33" s="6"/>
      <c r="DQE33" s="1"/>
      <c r="DQF33" s="1"/>
      <c r="DRC33" s="6"/>
      <c r="DRD33" s="1"/>
      <c r="DRE33" s="1"/>
      <c r="DSB33" s="6"/>
      <c r="DSC33" s="1"/>
      <c r="DSD33" s="1"/>
      <c r="DTA33" s="6"/>
      <c r="DTB33" s="1"/>
      <c r="DTC33" s="1"/>
      <c r="DTZ33" s="6"/>
      <c r="DUA33" s="1"/>
      <c r="DUB33" s="1"/>
      <c r="DUY33" s="6"/>
      <c r="DUZ33" s="1"/>
      <c r="DVA33" s="1"/>
      <c r="DVX33" s="6"/>
      <c r="DVY33" s="1"/>
      <c r="DVZ33" s="1"/>
      <c r="DWW33" s="6"/>
      <c r="DWX33" s="1"/>
      <c r="DWY33" s="1"/>
      <c r="DXV33" s="6"/>
      <c r="DXW33" s="1"/>
      <c r="DXX33" s="1"/>
      <c r="DYU33" s="6"/>
      <c r="DYV33" s="1"/>
      <c r="DYW33" s="1"/>
      <c r="DZT33" s="6"/>
      <c r="DZU33" s="1"/>
      <c r="DZV33" s="1"/>
      <c r="EAS33" s="6"/>
      <c r="EAT33" s="1"/>
      <c r="EAU33" s="1"/>
      <c r="EBR33" s="6"/>
      <c r="EBS33" s="1"/>
      <c r="EBT33" s="1"/>
      <c r="ECQ33" s="6"/>
      <c r="ECR33" s="1"/>
      <c r="ECS33" s="1"/>
      <c r="EDP33" s="6"/>
      <c r="EDQ33" s="1"/>
      <c r="EDR33" s="1"/>
      <c r="EEO33" s="6"/>
      <c r="EEP33" s="1"/>
      <c r="EEQ33" s="1"/>
      <c r="EFN33" s="6"/>
      <c r="EFO33" s="1"/>
      <c r="EFP33" s="1"/>
      <c r="EGM33" s="6"/>
      <c r="EGN33" s="1"/>
      <c r="EGO33" s="1"/>
      <c r="EHL33" s="6"/>
      <c r="EHM33" s="1"/>
      <c r="EHN33" s="1"/>
      <c r="EIK33" s="6"/>
      <c r="EIL33" s="1"/>
      <c r="EIM33" s="1"/>
      <c r="EJJ33" s="6"/>
      <c r="EJK33" s="1"/>
      <c r="EJL33" s="1"/>
      <c r="EKI33" s="6"/>
      <c r="EKJ33" s="1"/>
      <c r="EKK33" s="1"/>
      <c r="ELH33" s="6"/>
      <c r="ELI33" s="1"/>
      <c r="ELJ33" s="1"/>
      <c r="EMG33" s="6"/>
      <c r="EMH33" s="1"/>
      <c r="EMI33" s="1"/>
      <c r="ENF33" s="6"/>
      <c r="ENG33" s="1"/>
      <c r="ENH33" s="1"/>
      <c r="EOE33" s="6"/>
      <c r="EOF33" s="1"/>
      <c r="EOG33" s="1"/>
      <c r="EPD33" s="6"/>
      <c r="EPE33" s="1"/>
      <c r="EPF33" s="1"/>
      <c r="EQC33" s="6"/>
      <c r="EQD33" s="1"/>
      <c r="EQE33" s="1"/>
      <c r="ERB33" s="6"/>
      <c r="ERC33" s="1"/>
      <c r="ERD33" s="1"/>
      <c r="ESA33" s="6"/>
      <c r="ESB33" s="1"/>
      <c r="ESC33" s="1"/>
      <c r="ESZ33" s="6"/>
      <c r="ETA33" s="1"/>
      <c r="ETB33" s="1"/>
      <c r="ETY33" s="6"/>
      <c r="ETZ33" s="1"/>
      <c r="EUA33" s="1"/>
      <c r="EUX33" s="6"/>
      <c r="EUY33" s="1"/>
      <c r="EUZ33" s="1"/>
      <c r="EVW33" s="6"/>
      <c r="EVX33" s="1"/>
      <c r="EVY33" s="1"/>
      <c r="EWV33" s="6"/>
      <c r="EWW33" s="1"/>
      <c r="EWX33" s="1"/>
      <c r="EXU33" s="6"/>
      <c r="EXV33" s="1"/>
      <c r="EXW33" s="1"/>
      <c r="EYT33" s="6"/>
      <c r="EYU33" s="1"/>
      <c r="EYV33" s="1"/>
      <c r="EZS33" s="6"/>
      <c r="EZT33" s="1"/>
      <c r="EZU33" s="1"/>
      <c r="FAR33" s="6"/>
      <c r="FAS33" s="1"/>
      <c r="FAT33" s="1"/>
      <c r="FBQ33" s="6"/>
      <c r="FBR33" s="1"/>
      <c r="FBS33" s="1"/>
      <c r="FCP33" s="6"/>
      <c r="FCQ33" s="1"/>
      <c r="FCR33" s="1"/>
      <c r="FDO33" s="6"/>
      <c r="FDP33" s="1"/>
      <c r="FDQ33" s="1"/>
      <c r="FEN33" s="6"/>
      <c r="FEO33" s="1"/>
      <c r="FEP33" s="1"/>
      <c r="FFM33" s="6"/>
      <c r="FFN33" s="1"/>
      <c r="FFO33" s="1"/>
      <c r="FGL33" s="6"/>
      <c r="FGM33" s="1"/>
      <c r="FGN33" s="1"/>
      <c r="FHK33" s="6"/>
      <c r="FHL33" s="1"/>
      <c r="FHM33" s="1"/>
      <c r="FIJ33" s="6"/>
      <c r="FIK33" s="1"/>
      <c r="FIL33" s="1"/>
      <c r="FJI33" s="6"/>
      <c r="FJJ33" s="1"/>
      <c r="FJK33" s="1"/>
      <c r="FKH33" s="6"/>
      <c r="FKI33" s="1"/>
      <c r="FKJ33" s="1"/>
      <c r="FLG33" s="6"/>
      <c r="FLH33" s="1"/>
      <c r="FLI33" s="1"/>
      <c r="FMF33" s="6"/>
      <c r="FMG33" s="1"/>
      <c r="FMH33" s="1"/>
      <c r="FNE33" s="6"/>
      <c r="FNF33" s="1"/>
      <c r="FNG33" s="1"/>
      <c r="FOD33" s="6"/>
      <c r="FOE33" s="1"/>
      <c r="FOF33" s="1"/>
      <c r="FPC33" s="6"/>
      <c r="FPD33" s="1"/>
      <c r="FPE33" s="1"/>
      <c r="FQB33" s="6"/>
      <c r="FQC33" s="1"/>
      <c r="FQD33" s="1"/>
      <c r="FRA33" s="6"/>
      <c r="FRB33" s="1"/>
      <c r="FRC33" s="1"/>
      <c r="FRZ33" s="6"/>
      <c r="FSA33" s="1"/>
      <c r="FSB33" s="1"/>
      <c r="FSY33" s="6"/>
      <c r="FSZ33" s="1"/>
      <c r="FTA33" s="1"/>
      <c r="FTX33" s="6"/>
      <c r="FTY33" s="1"/>
      <c r="FTZ33" s="1"/>
      <c r="FUW33" s="6"/>
      <c r="FUX33" s="1"/>
      <c r="FUY33" s="1"/>
      <c r="FVV33" s="6"/>
      <c r="FVW33" s="1"/>
      <c r="FVX33" s="1"/>
      <c r="FWU33" s="6"/>
      <c r="FWV33" s="1"/>
      <c r="FWW33" s="1"/>
      <c r="FXT33" s="6"/>
      <c r="FXU33" s="1"/>
      <c r="FXV33" s="1"/>
      <c r="FYS33" s="6"/>
      <c r="FYT33" s="1"/>
      <c r="FYU33" s="1"/>
      <c r="FZR33" s="6"/>
      <c r="FZS33" s="1"/>
      <c r="FZT33" s="1"/>
      <c r="GAQ33" s="6"/>
      <c r="GAR33" s="1"/>
      <c r="GAS33" s="1"/>
      <c r="GBP33" s="6"/>
      <c r="GBQ33" s="1"/>
      <c r="GBR33" s="1"/>
      <c r="GCO33" s="6"/>
      <c r="GCP33" s="1"/>
      <c r="GCQ33" s="1"/>
      <c r="GDN33" s="6"/>
      <c r="GDO33" s="1"/>
      <c r="GDP33" s="1"/>
      <c r="GEM33" s="6"/>
      <c r="GEN33" s="1"/>
      <c r="GEO33" s="1"/>
      <c r="GFL33" s="6"/>
      <c r="GFM33" s="1"/>
      <c r="GFN33" s="1"/>
      <c r="GGK33" s="6"/>
      <c r="GGL33" s="1"/>
      <c r="GGM33" s="1"/>
      <c r="GHJ33" s="6"/>
      <c r="GHK33" s="1"/>
      <c r="GHL33" s="1"/>
      <c r="GII33" s="6"/>
      <c r="GIJ33" s="1"/>
      <c r="GIK33" s="1"/>
      <c r="GJH33" s="6"/>
      <c r="GJI33" s="1"/>
      <c r="GJJ33" s="1"/>
      <c r="GKG33" s="6"/>
      <c r="GKH33" s="1"/>
      <c r="GKI33" s="1"/>
      <c r="GLF33" s="6"/>
      <c r="GLG33" s="1"/>
      <c r="GLH33" s="1"/>
      <c r="GME33" s="6"/>
      <c r="GMF33" s="1"/>
      <c r="GMG33" s="1"/>
      <c r="GND33" s="6"/>
      <c r="GNE33" s="1"/>
      <c r="GNF33" s="1"/>
      <c r="GOC33" s="6"/>
      <c r="GOD33" s="1"/>
      <c r="GOE33" s="1"/>
      <c r="GPB33" s="6"/>
      <c r="GPC33" s="1"/>
      <c r="GPD33" s="1"/>
      <c r="GQA33" s="6"/>
      <c r="GQB33" s="1"/>
      <c r="GQC33" s="1"/>
      <c r="GQZ33" s="6"/>
      <c r="GRA33" s="1"/>
      <c r="GRB33" s="1"/>
      <c r="GRY33" s="6"/>
      <c r="GRZ33" s="1"/>
      <c r="GSA33" s="1"/>
      <c r="GSX33" s="6"/>
      <c r="GSY33" s="1"/>
      <c r="GSZ33" s="1"/>
      <c r="GTW33" s="6"/>
      <c r="GTX33" s="1"/>
      <c r="GTY33" s="1"/>
      <c r="GUV33" s="6"/>
      <c r="GUW33" s="1"/>
      <c r="GUX33" s="1"/>
      <c r="GVU33" s="6"/>
      <c r="GVV33" s="1"/>
      <c r="GVW33" s="1"/>
      <c r="GWT33" s="6"/>
      <c r="GWU33" s="1"/>
      <c r="GWV33" s="1"/>
      <c r="GXS33" s="6"/>
      <c r="GXT33" s="1"/>
      <c r="GXU33" s="1"/>
      <c r="GYR33" s="6"/>
      <c r="GYS33" s="1"/>
      <c r="GYT33" s="1"/>
      <c r="GZQ33" s="6"/>
      <c r="GZR33" s="1"/>
      <c r="GZS33" s="1"/>
      <c r="HAP33" s="6"/>
      <c r="HAQ33" s="1"/>
      <c r="HAR33" s="1"/>
      <c r="HBO33" s="6"/>
      <c r="HBP33" s="1"/>
      <c r="HBQ33" s="1"/>
      <c r="HCN33" s="6"/>
      <c r="HCO33" s="1"/>
      <c r="HCP33" s="1"/>
      <c r="HDM33" s="6"/>
      <c r="HDN33" s="1"/>
      <c r="HDO33" s="1"/>
      <c r="HEL33" s="6"/>
      <c r="HEM33" s="1"/>
      <c r="HEN33" s="1"/>
      <c r="HFK33" s="6"/>
      <c r="HFL33" s="1"/>
      <c r="HFM33" s="1"/>
      <c r="HGJ33" s="6"/>
      <c r="HGK33" s="1"/>
      <c r="HGL33" s="1"/>
      <c r="HHI33" s="6"/>
      <c r="HHJ33" s="1"/>
      <c r="HHK33" s="1"/>
      <c r="HIH33" s="6"/>
      <c r="HII33" s="1"/>
      <c r="HIJ33" s="1"/>
      <c r="HJG33" s="6"/>
      <c r="HJH33" s="1"/>
      <c r="HJI33" s="1"/>
      <c r="HKF33" s="6"/>
      <c r="HKG33" s="1"/>
      <c r="HKH33" s="1"/>
      <c r="HLE33" s="6"/>
      <c r="HLF33" s="1"/>
      <c r="HLG33" s="1"/>
      <c r="HMD33" s="6"/>
      <c r="HME33" s="1"/>
      <c r="HMF33" s="1"/>
      <c r="HNC33" s="6"/>
      <c r="HND33" s="1"/>
      <c r="HNE33" s="1"/>
      <c r="HOB33" s="6"/>
      <c r="HOC33" s="1"/>
      <c r="HOD33" s="1"/>
      <c r="HPA33" s="6"/>
      <c r="HPB33" s="1"/>
      <c r="HPC33" s="1"/>
      <c r="HPZ33" s="6"/>
      <c r="HQA33" s="1"/>
      <c r="HQB33" s="1"/>
      <c r="HQY33" s="6"/>
      <c r="HQZ33" s="1"/>
      <c r="HRA33" s="1"/>
      <c r="HRX33" s="6"/>
      <c r="HRY33" s="1"/>
      <c r="HRZ33" s="1"/>
      <c r="HSW33" s="6"/>
      <c r="HSX33" s="1"/>
      <c r="HSY33" s="1"/>
      <c r="HTV33" s="6"/>
      <c r="HTW33" s="1"/>
      <c r="HTX33" s="1"/>
      <c r="HUU33" s="6"/>
      <c r="HUV33" s="1"/>
      <c r="HUW33" s="1"/>
      <c r="HVT33" s="6"/>
      <c r="HVU33" s="1"/>
      <c r="HVV33" s="1"/>
      <c r="HWS33" s="6"/>
      <c r="HWT33" s="1"/>
      <c r="HWU33" s="1"/>
      <c r="HXR33" s="6"/>
      <c r="HXS33" s="1"/>
      <c r="HXT33" s="1"/>
      <c r="HYQ33" s="6"/>
      <c r="HYR33" s="1"/>
      <c r="HYS33" s="1"/>
      <c r="HZP33" s="6"/>
      <c r="HZQ33" s="1"/>
      <c r="HZR33" s="1"/>
      <c r="IAO33" s="6"/>
      <c r="IAP33" s="1"/>
      <c r="IAQ33" s="1"/>
      <c r="IBN33" s="6"/>
      <c r="IBO33" s="1"/>
      <c r="IBP33" s="1"/>
      <c r="ICM33" s="6"/>
      <c r="ICN33" s="1"/>
      <c r="ICO33" s="1"/>
      <c r="IDL33" s="6"/>
      <c r="IDM33" s="1"/>
      <c r="IDN33" s="1"/>
      <c r="IEK33" s="6"/>
      <c r="IEL33" s="1"/>
      <c r="IEM33" s="1"/>
      <c r="IFJ33" s="6"/>
      <c r="IFK33" s="1"/>
      <c r="IFL33" s="1"/>
      <c r="IGI33" s="6"/>
      <c r="IGJ33" s="1"/>
      <c r="IGK33" s="1"/>
      <c r="IHH33" s="6"/>
      <c r="IHI33" s="1"/>
      <c r="IHJ33" s="1"/>
      <c r="IIG33" s="6"/>
      <c r="IIH33" s="1"/>
      <c r="III33" s="1"/>
      <c r="IJF33" s="6"/>
      <c r="IJG33" s="1"/>
      <c r="IJH33" s="1"/>
      <c r="IKE33" s="6"/>
      <c r="IKF33" s="1"/>
      <c r="IKG33" s="1"/>
      <c r="ILD33" s="6"/>
      <c r="ILE33" s="1"/>
      <c r="ILF33" s="1"/>
      <c r="IMC33" s="6"/>
      <c r="IMD33" s="1"/>
      <c r="IME33" s="1"/>
      <c r="INB33" s="6"/>
      <c r="INC33" s="1"/>
      <c r="IND33" s="1"/>
      <c r="IOA33" s="6"/>
      <c r="IOB33" s="1"/>
      <c r="IOC33" s="1"/>
      <c r="IOZ33" s="6"/>
      <c r="IPA33" s="1"/>
      <c r="IPB33" s="1"/>
      <c r="IPY33" s="6"/>
      <c r="IPZ33" s="1"/>
      <c r="IQA33" s="1"/>
      <c r="IQX33" s="6"/>
      <c r="IQY33" s="1"/>
      <c r="IQZ33" s="1"/>
      <c r="IRW33" s="6"/>
      <c r="IRX33" s="1"/>
      <c r="IRY33" s="1"/>
      <c r="ISV33" s="6"/>
      <c r="ISW33" s="1"/>
      <c r="ISX33" s="1"/>
      <c r="ITU33" s="6"/>
      <c r="ITV33" s="1"/>
      <c r="ITW33" s="1"/>
      <c r="IUT33" s="6"/>
      <c r="IUU33" s="1"/>
      <c r="IUV33" s="1"/>
      <c r="IVS33" s="6"/>
      <c r="IVT33" s="1"/>
      <c r="IVU33" s="1"/>
      <c r="IWR33" s="6"/>
      <c r="IWS33" s="1"/>
      <c r="IWT33" s="1"/>
      <c r="IXQ33" s="6"/>
      <c r="IXR33" s="1"/>
      <c r="IXS33" s="1"/>
      <c r="IYP33" s="6"/>
      <c r="IYQ33" s="1"/>
      <c r="IYR33" s="1"/>
      <c r="IZO33" s="6"/>
      <c r="IZP33" s="1"/>
      <c r="IZQ33" s="1"/>
      <c r="JAN33" s="6"/>
      <c r="JAO33" s="1"/>
      <c r="JAP33" s="1"/>
      <c r="JBM33" s="6"/>
      <c r="JBN33" s="1"/>
      <c r="JBO33" s="1"/>
      <c r="JCL33" s="6"/>
      <c r="JCM33" s="1"/>
      <c r="JCN33" s="1"/>
      <c r="JDK33" s="6"/>
      <c r="JDL33" s="1"/>
      <c r="JDM33" s="1"/>
      <c r="JEJ33" s="6"/>
      <c r="JEK33" s="1"/>
      <c r="JEL33" s="1"/>
      <c r="JFI33" s="6"/>
      <c r="JFJ33" s="1"/>
      <c r="JFK33" s="1"/>
      <c r="JGH33" s="6"/>
      <c r="JGI33" s="1"/>
      <c r="JGJ33" s="1"/>
      <c r="JHG33" s="6"/>
      <c r="JHH33" s="1"/>
      <c r="JHI33" s="1"/>
      <c r="JIF33" s="6"/>
      <c r="JIG33" s="1"/>
      <c r="JIH33" s="1"/>
      <c r="JJE33" s="6"/>
      <c r="JJF33" s="1"/>
      <c r="JJG33" s="1"/>
      <c r="JKD33" s="6"/>
      <c r="JKE33" s="1"/>
      <c r="JKF33" s="1"/>
      <c r="JLC33" s="6"/>
      <c r="JLD33" s="1"/>
      <c r="JLE33" s="1"/>
      <c r="JMB33" s="6"/>
      <c r="JMC33" s="1"/>
      <c r="JMD33" s="1"/>
      <c r="JNA33" s="6"/>
      <c r="JNB33" s="1"/>
      <c r="JNC33" s="1"/>
      <c r="JNZ33" s="6"/>
      <c r="JOA33" s="1"/>
      <c r="JOB33" s="1"/>
      <c r="JOY33" s="6"/>
      <c r="JOZ33" s="1"/>
      <c r="JPA33" s="1"/>
      <c r="JPX33" s="6"/>
      <c r="JPY33" s="1"/>
      <c r="JPZ33" s="1"/>
      <c r="JQW33" s="6"/>
      <c r="JQX33" s="1"/>
      <c r="JQY33" s="1"/>
      <c r="JRV33" s="6"/>
      <c r="JRW33" s="1"/>
      <c r="JRX33" s="1"/>
      <c r="JSU33" s="6"/>
      <c r="JSV33" s="1"/>
      <c r="JSW33" s="1"/>
      <c r="JTT33" s="6"/>
      <c r="JTU33" s="1"/>
      <c r="JTV33" s="1"/>
      <c r="JUS33" s="6"/>
      <c r="JUT33" s="1"/>
      <c r="JUU33" s="1"/>
      <c r="JVR33" s="6"/>
      <c r="JVS33" s="1"/>
      <c r="JVT33" s="1"/>
      <c r="JWQ33" s="6"/>
      <c r="JWR33" s="1"/>
      <c r="JWS33" s="1"/>
      <c r="JXP33" s="6"/>
      <c r="JXQ33" s="1"/>
      <c r="JXR33" s="1"/>
      <c r="JYO33" s="6"/>
      <c r="JYP33" s="1"/>
      <c r="JYQ33" s="1"/>
      <c r="JZN33" s="6"/>
      <c r="JZO33" s="1"/>
      <c r="JZP33" s="1"/>
      <c r="KAM33" s="6"/>
      <c r="KAN33" s="1"/>
      <c r="KAO33" s="1"/>
      <c r="KBL33" s="6"/>
      <c r="KBM33" s="1"/>
      <c r="KBN33" s="1"/>
      <c r="KCK33" s="6"/>
      <c r="KCL33" s="1"/>
      <c r="KCM33" s="1"/>
      <c r="KDJ33" s="6"/>
      <c r="KDK33" s="1"/>
      <c r="KDL33" s="1"/>
      <c r="KEI33" s="6"/>
      <c r="KEJ33" s="1"/>
      <c r="KEK33" s="1"/>
      <c r="KFH33" s="6"/>
      <c r="KFI33" s="1"/>
      <c r="KFJ33" s="1"/>
      <c r="KGG33" s="6"/>
      <c r="KGH33" s="1"/>
      <c r="KGI33" s="1"/>
      <c r="KHF33" s="6"/>
      <c r="KHG33" s="1"/>
      <c r="KHH33" s="1"/>
      <c r="KIE33" s="6"/>
      <c r="KIF33" s="1"/>
      <c r="KIG33" s="1"/>
      <c r="KJD33" s="6"/>
      <c r="KJE33" s="1"/>
      <c r="KJF33" s="1"/>
      <c r="KKC33" s="6"/>
      <c r="KKD33" s="1"/>
      <c r="KKE33" s="1"/>
      <c r="KLB33" s="6"/>
      <c r="KLC33" s="1"/>
      <c r="KLD33" s="1"/>
      <c r="KMA33" s="6"/>
      <c r="KMB33" s="1"/>
      <c r="KMC33" s="1"/>
      <c r="KMZ33" s="6"/>
      <c r="KNA33" s="1"/>
      <c r="KNB33" s="1"/>
      <c r="KNY33" s="6"/>
      <c r="KNZ33" s="1"/>
      <c r="KOA33" s="1"/>
      <c r="KOX33" s="6"/>
      <c r="KOY33" s="1"/>
      <c r="KOZ33" s="1"/>
      <c r="KPW33" s="6"/>
      <c r="KPX33" s="1"/>
      <c r="KPY33" s="1"/>
      <c r="KQV33" s="6"/>
      <c r="KQW33" s="1"/>
      <c r="KQX33" s="1"/>
      <c r="KRU33" s="6"/>
      <c r="KRV33" s="1"/>
      <c r="KRW33" s="1"/>
      <c r="KST33" s="6"/>
      <c r="KSU33" s="1"/>
      <c r="KSV33" s="1"/>
      <c r="KTS33" s="6"/>
      <c r="KTT33" s="1"/>
      <c r="KTU33" s="1"/>
      <c r="KUR33" s="6"/>
      <c r="KUS33" s="1"/>
      <c r="KUT33" s="1"/>
      <c r="KVQ33" s="6"/>
      <c r="KVR33" s="1"/>
      <c r="KVS33" s="1"/>
      <c r="KWP33" s="6"/>
      <c r="KWQ33" s="1"/>
      <c r="KWR33" s="1"/>
      <c r="KXO33" s="6"/>
      <c r="KXP33" s="1"/>
      <c r="KXQ33" s="1"/>
      <c r="KYN33" s="6"/>
      <c r="KYO33" s="1"/>
      <c r="KYP33" s="1"/>
      <c r="KZM33" s="6"/>
      <c r="KZN33" s="1"/>
      <c r="KZO33" s="1"/>
      <c r="LAL33" s="6"/>
      <c r="LAM33" s="1"/>
      <c r="LAN33" s="1"/>
      <c r="LBK33" s="6"/>
      <c r="LBL33" s="1"/>
      <c r="LBM33" s="1"/>
      <c r="LCJ33" s="6"/>
      <c r="LCK33" s="1"/>
      <c r="LCL33" s="1"/>
      <c r="LDI33" s="6"/>
      <c r="LDJ33" s="1"/>
      <c r="LDK33" s="1"/>
      <c r="LEH33" s="6"/>
      <c r="LEI33" s="1"/>
      <c r="LEJ33" s="1"/>
      <c r="LFG33" s="6"/>
      <c r="LFH33" s="1"/>
      <c r="LFI33" s="1"/>
      <c r="LGF33" s="6"/>
      <c r="LGG33" s="1"/>
      <c r="LGH33" s="1"/>
      <c r="LHE33" s="6"/>
      <c r="LHF33" s="1"/>
      <c r="LHG33" s="1"/>
      <c r="LID33" s="6"/>
      <c r="LIE33" s="1"/>
      <c r="LIF33" s="1"/>
      <c r="LJC33" s="6"/>
      <c r="LJD33" s="1"/>
      <c r="LJE33" s="1"/>
      <c r="LKB33" s="6"/>
      <c r="LKC33" s="1"/>
      <c r="LKD33" s="1"/>
      <c r="LLA33" s="6"/>
      <c r="LLB33" s="1"/>
      <c r="LLC33" s="1"/>
      <c r="LLZ33" s="6"/>
      <c r="LMA33" s="1"/>
      <c r="LMB33" s="1"/>
      <c r="LMY33" s="6"/>
      <c r="LMZ33" s="1"/>
      <c r="LNA33" s="1"/>
      <c r="LNX33" s="6"/>
      <c r="LNY33" s="1"/>
      <c r="LNZ33" s="1"/>
      <c r="LOW33" s="6"/>
      <c r="LOX33" s="1"/>
      <c r="LOY33" s="1"/>
      <c r="LPV33" s="6"/>
      <c r="LPW33" s="1"/>
      <c r="LPX33" s="1"/>
      <c r="LQU33" s="6"/>
      <c r="LQV33" s="1"/>
      <c r="LQW33" s="1"/>
      <c r="LRT33" s="6"/>
      <c r="LRU33" s="1"/>
      <c r="LRV33" s="1"/>
      <c r="LSS33" s="6"/>
      <c r="LST33" s="1"/>
      <c r="LSU33" s="1"/>
      <c r="LTR33" s="6"/>
      <c r="LTS33" s="1"/>
      <c r="LTT33" s="1"/>
      <c r="LUQ33" s="6"/>
      <c r="LUR33" s="1"/>
      <c r="LUS33" s="1"/>
      <c r="LVP33" s="6"/>
      <c r="LVQ33" s="1"/>
      <c r="LVR33" s="1"/>
      <c r="LWO33" s="6"/>
      <c r="LWP33" s="1"/>
      <c r="LWQ33" s="1"/>
      <c r="LXN33" s="6"/>
      <c r="LXO33" s="1"/>
      <c r="LXP33" s="1"/>
      <c r="LYM33" s="6"/>
      <c r="LYN33" s="1"/>
      <c r="LYO33" s="1"/>
      <c r="LZL33" s="6"/>
      <c r="LZM33" s="1"/>
      <c r="LZN33" s="1"/>
      <c r="MAK33" s="6"/>
      <c r="MAL33" s="1"/>
      <c r="MAM33" s="1"/>
      <c r="MBJ33" s="6"/>
      <c r="MBK33" s="1"/>
      <c r="MBL33" s="1"/>
      <c r="MCI33" s="6"/>
      <c r="MCJ33" s="1"/>
      <c r="MCK33" s="1"/>
      <c r="MDH33" s="6"/>
      <c r="MDI33" s="1"/>
      <c r="MDJ33" s="1"/>
      <c r="MEG33" s="6"/>
      <c r="MEH33" s="1"/>
      <c r="MEI33" s="1"/>
      <c r="MFF33" s="6"/>
      <c r="MFG33" s="1"/>
      <c r="MFH33" s="1"/>
      <c r="MGE33" s="6"/>
      <c r="MGF33" s="1"/>
      <c r="MGG33" s="1"/>
      <c r="MHD33" s="6"/>
      <c r="MHE33" s="1"/>
      <c r="MHF33" s="1"/>
      <c r="MIC33" s="6"/>
      <c r="MID33" s="1"/>
      <c r="MIE33" s="1"/>
      <c r="MJB33" s="6"/>
      <c r="MJC33" s="1"/>
      <c r="MJD33" s="1"/>
      <c r="MKA33" s="6"/>
      <c r="MKB33" s="1"/>
      <c r="MKC33" s="1"/>
      <c r="MKZ33" s="6"/>
      <c r="MLA33" s="1"/>
      <c r="MLB33" s="1"/>
      <c r="MLY33" s="6"/>
      <c r="MLZ33" s="1"/>
      <c r="MMA33" s="1"/>
      <c r="MMX33" s="6"/>
      <c r="MMY33" s="1"/>
      <c r="MMZ33" s="1"/>
      <c r="MNW33" s="6"/>
      <c r="MNX33" s="1"/>
      <c r="MNY33" s="1"/>
      <c r="MOV33" s="6"/>
      <c r="MOW33" s="1"/>
      <c r="MOX33" s="1"/>
      <c r="MPU33" s="6"/>
      <c r="MPV33" s="1"/>
      <c r="MPW33" s="1"/>
      <c r="MQT33" s="6"/>
      <c r="MQU33" s="1"/>
      <c r="MQV33" s="1"/>
      <c r="MRS33" s="6"/>
      <c r="MRT33" s="1"/>
      <c r="MRU33" s="1"/>
      <c r="MSR33" s="6"/>
      <c r="MSS33" s="1"/>
      <c r="MST33" s="1"/>
      <c r="MTQ33" s="6"/>
      <c r="MTR33" s="1"/>
      <c r="MTS33" s="1"/>
      <c r="MUP33" s="6"/>
      <c r="MUQ33" s="1"/>
      <c r="MUR33" s="1"/>
      <c r="MVO33" s="6"/>
      <c r="MVP33" s="1"/>
      <c r="MVQ33" s="1"/>
      <c r="MWN33" s="6"/>
      <c r="MWO33" s="1"/>
      <c r="MWP33" s="1"/>
      <c r="MXM33" s="6"/>
      <c r="MXN33" s="1"/>
      <c r="MXO33" s="1"/>
      <c r="MYL33" s="6"/>
      <c r="MYM33" s="1"/>
      <c r="MYN33" s="1"/>
      <c r="MZK33" s="6"/>
      <c r="MZL33" s="1"/>
      <c r="MZM33" s="1"/>
      <c r="NAJ33" s="6"/>
      <c r="NAK33" s="1"/>
      <c r="NAL33" s="1"/>
      <c r="NBI33" s="6"/>
      <c r="NBJ33" s="1"/>
      <c r="NBK33" s="1"/>
      <c r="NCH33" s="6"/>
      <c r="NCI33" s="1"/>
      <c r="NCJ33" s="1"/>
      <c r="NDG33" s="6"/>
      <c r="NDH33" s="1"/>
      <c r="NDI33" s="1"/>
      <c r="NEF33" s="6"/>
      <c r="NEG33" s="1"/>
      <c r="NEH33" s="1"/>
      <c r="NFE33" s="6"/>
      <c r="NFF33" s="1"/>
      <c r="NFG33" s="1"/>
      <c r="NGD33" s="6"/>
      <c r="NGE33" s="1"/>
      <c r="NGF33" s="1"/>
      <c r="NHC33" s="6"/>
      <c r="NHD33" s="1"/>
      <c r="NHE33" s="1"/>
      <c r="NIB33" s="6"/>
      <c r="NIC33" s="1"/>
      <c r="NID33" s="1"/>
      <c r="NJA33" s="6"/>
      <c r="NJB33" s="1"/>
      <c r="NJC33" s="1"/>
      <c r="NJZ33" s="6"/>
      <c r="NKA33" s="1"/>
      <c r="NKB33" s="1"/>
      <c r="NKY33" s="6"/>
      <c r="NKZ33" s="1"/>
      <c r="NLA33" s="1"/>
      <c r="NLX33" s="6"/>
      <c r="NLY33" s="1"/>
      <c r="NLZ33" s="1"/>
      <c r="NMW33" s="6"/>
      <c r="NMX33" s="1"/>
      <c r="NMY33" s="1"/>
      <c r="NNV33" s="6"/>
      <c r="NNW33" s="1"/>
      <c r="NNX33" s="1"/>
      <c r="NOU33" s="6"/>
      <c r="NOV33" s="1"/>
      <c r="NOW33" s="1"/>
      <c r="NPT33" s="6"/>
      <c r="NPU33" s="1"/>
      <c r="NPV33" s="1"/>
      <c r="NQS33" s="6"/>
      <c r="NQT33" s="1"/>
      <c r="NQU33" s="1"/>
      <c r="NRR33" s="6"/>
      <c r="NRS33" s="1"/>
      <c r="NRT33" s="1"/>
      <c r="NSQ33" s="6"/>
      <c r="NSR33" s="1"/>
      <c r="NSS33" s="1"/>
      <c r="NTP33" s="6"/>
      <c r="NTQ33" s="1"/>
      <c r="NTR33" s="1"/>
      <c r="NUO33" s="6"/>
      <c r="NUP33" s="1"/>
      <c r="NUQ33" s="1"/>
      <c r="NVN33" s="6"/>
      <c r="NVO33" s="1"/>
      <c r="NVP33" s="1"/>
      <c r="NWM33" s="6"/>
      <c r="NWN33" s="1"/>
      <c r="NWO33" s="1"/>
      <c r="NXL33" s="6"/>
      <c r="NXM33" s="1"/>
      <c r="NXN33" s="1"/>
      <c r="NYK33" s="6"/>
      <c r="NYL33" s="1"/>
      <c r="NYM33" s="1"/>
      <c r="NZJ33" s="6"/>
      <c r="NZK33" s="1"/>
      <c r="NZL33" s="1"/>
      <c r="OAI33" s="6"/>
      <c r="OAJ33" s="1"/>
      <c r="OAK33" s="1"/>
      <c r="OBH33" s="6"/>
      <c r="OBI33" s="1"/>
      <c r="OBJ33" s="1"/>
      <c r="OCG33" s="6"/>
      <c r="OCH33" s="1"/>
      <c r="OCI33" s="1"/>
      <c r="ODF33" s="6"/>
      <c r="ODG33" s="1"/>
      <c r="ODH33" s="1"/>
      <c r="OEE33" s="6"/>
      <c r="OEF33" s="1"/>
      <c r="OEG33" s="1"/>
      <c r="OFD33" s="6"/>
      <c r="OFE33" s="1"/>
      <c r="OFF33" s="1"/>
      <c r="OGC33" s="6"/>
      <c r="OGD33" s="1"/>
      <c r="OGE33" s="1"/>
      <c r="OHB33" s="6"/>
      <c r="OHC33" s="1"/>
      <c r="OHD33" s="1"/>
      <c r="OIA33" s="6"/>
      <c r="OIB33" s="1"/>
      <c r="OIC33" s="1"/>
      <c r="OIZ33" s="6"/>
      <c r="OJA33" s="1"/>
      <c r="OJB33" s="1"/>
      <c r="OJY33" s="6"/>
      <c r="OJZ33" s="1"/>
      <c r="OKA33" s="1"/>
      <c r="OKX33" s="6"/>
      <c r="OKY33" s="1"/>
      <c r="OKZ33" s="1"/>
      <c r="OLW33" s="6"/>
      <c r="OLX33" s="1"/>
      <c r="OLY33" s="1"/>
      <c r="OMV33" s="6"/>
      <c r="OMW33" s="1"/>
      <c r="OMX33" s="1"/>
      <c r="ONU33" s="6"/>
      <c r="ONV33" s="1"/>
      <c r="ONW33" s="1"/>
      <c r="OOT33" s="6"/>
      <c r="OOU33" s="1"/>
      <c r="OOV33" s="1"/>
      <c r="OPS33" s="6"/>
      <c r="OPT33" s="1"/>
      <c r="OPU33" s="1"/>
      <c r="OQR33" s="6"/>
      <c r="OQS33" s="1"/>
      <c r="OQT33" s="1"/>
      <c r="ORQ33" s="6"/>
      <c r="ORR33" s="1"/>
      <c r="ORS33" s="1"/>
      <c r="OSP33" s="6"/>
      <c r="OSQ33" s="1"/>
      <c r="OSR33" s="1"/>
      <c r="OTO33" s="6"/>
      <c r="OTP33" s="1"/>
      <c r="OTQ33" s="1"/>
      <c r="OUN33" s="6"/>
      <c r="OUO33" s="1"/>
      <c r="OUP33" s="1"/>
      <c r="OVM33" s="6"/>
      <c r="OVN33" s="1"/>
      <c r="OVO33" s="1"/>
      <c r="OWL33" s="6"/>
      <c r="OWM33" s="1"/>
      <c r="OWN33" s="1"/>
      <c r="OXK33" s="6"/>
      <c r="OXL33" s="1"/>
      <c r="OXM33" s="1"/>
      <c r="OYJ33" s="6"/>
      <c r="OYK33" s="1"/>
      <c r="OYL33" s="1"/>
      <c r="OZI33" s="6"/>
      <c r="OZJ33" s="1"/>
      <c r="OZK33" s="1"/>
      <c r="PAH33" s="6"/>
      <c r="PAI33" s="1"/>
      <c r="PAJ33" s="1"/>
      <c r="PBG33" s="6"/>
      <c r="PBH33" s="1"/>
      <c r="PBI33" s="1"/>
      <c r="PCF33" s="6"/>
      <c r="PCG33" s="1"/>
      <c r="PCH33" s="1"/>
      <c r="PDE33" s="6"/>
      <c r="PDF33" s="1"/>
      <c r="PDG33" s="1"/>
      <c r="PED33" s="6"/>
      <c r="PEE33" s="1"/>
      <c r="PEF33" s="1"/>
      <c r="PFC33" s="6"/>
      <c r="PFD33" s="1"/>
      <c r="PFE33" s="1"/>
      <c r="PGB33" s="6"/>
      <c r="PGC33" s="1"/>
      <c r="PGD33" s="1"/>
      <c r="PHA33" s="6"/>
      <c r="PHB33" s="1"/>
      <c r="PHC33" s="1"/>
      <c r="PHZ33" s="6"/>
      <c r="PIA33" s="1"/>
      <c r="PIB33" s="1"/>
      <c r="PIY33" s="6"/>
      <c r="PIZ33" s="1"/>
      <c r="PJA33" s="1"/>
      <c r="PJX33" s="6"/>
      <c r="PJY33" s="1"/>
      <c r="PJZ33" s="1"/>
      <c r="PKW33" s="6"/>
      <c r="PKX33" s="1"/>
      <c r="PKY33" s="1"/>
      <c r="PLV33" s="6"/>
      <c r="PLW33" s="1"/>
      <c r="PLX33" s="1"/>
      <c r="PMU33" s="6"/>
      <c r="PMV33" s="1"/>
      <c r="PMW33" s="1"/>
      <c r="PNT33" s="6"/>
      <c r="PNU33" s="1"/>
      <c r="PNV33" s="1"/>
      <c r="POS33" s="6"/>
      <c r="POT33" s="1"/>
      <c r="POU33" s="1"/>
      <c r="PPR33" s="6"/>
      <c r="PPS33" s="1"/>
      <c r="PPT33" s="1"/>
      <c r="PQQ33" s="6"/>
      <c r="PQR33" s="1"/>
      <c r="PQS33" s="1"/>
      <c r="PRP33" s="6"/>
      <c r="PRQ33" s="1"/>
      <c r="PRR33" s="1"/>
      <c r="PSO33" s="6"/>
      <c r="PSP33" s="1"/>
      <c r="PSQ33" s="1"/>
      <c r="PTN33" s="6"/>
      <c r="PTO33" s="1"/>
      <c r="PTP33" s="1"/>
      <c r="PUM33" s="6"/>
      <c r="PUN33" s="1"/>
      <c r="PUO33" s="1"/>
      <c r="PVL33" s="6"/>
      <c r="PVM33" s="1"/>
      <c r="PVN33" s="1"/>
      <c r="PWK33" s="6"/>
      <c r="PWL33" s="1"/>
      <c r="PWM33" s="1"/>
      <c r="PXJ33" s="6"/>
      <c r="PXK33" s="1"/>
      <c r="PXL33" s="1"/>
      <c r="PYI33" s="6"/>
      <c r="PYJ33" s="1"/>
      <c r="PYK33" s="1"/>
      <c r="PZH33" s="6"/>
      <c r="PZI33" s="1"/>
      <c r="PZJ33" s="1"/>
      <c r="QAG33" s="6"/>
      <c r="QAH33" s="1"/>
      <c r="QAI33" s="1"/>
      <c r="QBF33" s="6"/>
      <c r="QBG33" s="1"/>
      <c r="QBH33" s="1"/>
      <c r="QCE33" s="6"/>
      <c r="QCF33" s="1"/>
      <c r="QCG33" s="1"/>
      <c r="QDD33" s="6"/>
      <c r="QDE33" s="1"/>
      <c r="QDF33" s="1"/>
      <c r="QEC33" s="6"/>
      <c r="QED33" s="1"/>
      <c r="QEE33" s="1"/>
      <c r="QFB33" s="6"/>
      <c r="QFC33" s="1"/>
      <c r="QFD33" s="1"/>
      <c r="QGA33" s="6"/>
      <c r="QGB33" s="1"/>
      <c r="QGC33" s="1"/>
      <c r="QGZ33" s="6"/>
      <c r="QHA33" s="1"/>
      <c r="QHB33" s="1"/>
      <c r="QHY33" s="6"/>
      <c r="QHZ33" s="1"/>
      <c r="QIA33" s="1"/>
      <c r="QIX33" s="6"/>
      <c r="QIY33" s="1"/>
      <c r="QIZ33" s="1"/>
      <c r="QJW33" s="6"/>
      <c r="QJX33" s="1"/>
      <c r="QJY33" s="1"/>
      <c r="QKV33" s="6"/>
      <c r="QKW33" s="1"/>
      <c r="QKX33" s="1"/>
      <c r="QLU33" s="6"/>
      <c r="QLV33" s="1"/>
      <c r="QLW33" s="1"/>
      <c r="QMT33" s="6"/>
      <c r="QMU33" s="1"/>
      <c r="QMV33" s="1"/>
      <c r="QNS33" s="6"/>
      <c r="QNT33" s="1"/>
      <c r="QNU33" s="1"/>
      <c r="QOR33" s="6"/>
      <c r="QOS33" s="1"/>
      <c r="QOT33" s="1"/>
      <c r="QPQ33" s="6"/>
      <c r="QPR33" s="1"/>
      <c r="QPS33" s="1"/>
      <c r="QQP33" s="6"/>
      <c r="QQQ33" s="1"/>
      <c r="QQR33" s="1"/>
      <c r="QRO33" s="6"/>
      <c r="QRP33" s="1"/>
      <c r="QRQ33" s="1"/>
      <c r="QSN33" s="6"/>
      <c r="QSO33" s="1"/>
      <c r="QSP33" s="1"/>
      <c r="QTM33" s="6"/>
      <c r="QTN33" s="1"/>
      <c r="QTO33" s="1"/>
      <c r="QUL33" s="6"/>
      <c r="QUM33" s="1"/>
      <c r="QUN33" s="1"/>
      <c r="QVK33" s="6"/>
      <c r="QVL33" s="1"/>
      <c r="QVM33" s="1"/>
      <c r="QWJ33" s="6"/>
      <c r="QWK33" s="1"/>
      <c r="QWL33" s="1"/>
      <c r="QXI33" s="6"/>
      <c r="QXJ33" s="1"/>
      <c r="QXK33" s="1"/>
      <c r="QYH33" s="6"/>
      <c r="QYI33" s="1"/>
      <c r="QYJ33" s="1"/>
      <c r="QZG33" s="6"/>
      <c r="QZH33" s="1"/>
      <c r="QZI33" s="1"/>
      <c r="RAF33" s="6"/>
      <c r="RAG33" s="1"/>
      <c r="RAH33" s="1"/>
      <c r="RBE33" s="6"/>
      <c r="RBF33" s="1"/>
      <c r="RBG33" s="1"/>
      <c r="RCD33" s="6"/>
      <c r="RCE33" s="1"/>
      <c r="RCF33" s="1"/>
      <c r="RDC33" s="6"/>
      <c r="RDD33" s="1"/>
      <c r="RDE33" s="1"/>
      <c r="REB33" s="6"/>
      <c r="REC33" s="1"/>
      <c r="RED33" s="1"/>
      <c r="RFA33" s="6"/>
      <c r="RFB33" s="1"/>
      <c r="RFC33" s="1"/>
      <c r="RFZ33" s="6"/>
      <c r="RGA33" s="1"/>
      <c r="RGB33" s="1"/>
      <c r="RGY33" s="6"/>
      <c r="RGZ33" s="1"/>
      <c r="RHA33" s="1"/>
      <c r="RHX33" s="6"/>
      <c r="RHY33" s="1"/>
      <c r="RHZ33" s="1"/>
      <c r="RIW33" s="6"/>
      <c r="RIX33" s="1"/>
      <c r="RIY33" s="1"/>
      <c r="RJV33" s="6"/>
      <c r="RJW33" s="1"/>
      <c r="RJX33" s="1"/>
      <c r="RKU33" s="6"/>
      <c r="RKV33" s="1"/>
      <c r="RKW33" s="1"/>
      <c r="RLT33" s="6"/>
      <c r="RLU33" s="1"/>
      <c r="RLV33" s="1"/>
      <c r="RMS33" s="6"/>
      <c r="RMT33" s="1"/>
      <c r="RMU33" s="1"/>
      <c r="RNR33" s="6"/>
      <c r="RNS33" s="1"/>
      <c r="RNT33" s="1"/>
      <c r="ROQ33" s="6"/>
      <c r="ROR33" s="1"/>
      <c r="ROS33" s="1"/>
      <c r="RPP33" s="6"/>
      <c r="RPQ33" s="1"/>
      <c r="RPR33" s="1"/>
      <c r="RQO33" s="6"/>
      <c r="RQP33" s="1"/>
      <c r="RQQ33" s="1"/>
      <c r="RRN33" s="6"/>
      <c r="RRO33" s="1"/>
      <c r="RRP33" s="1"/>
      <c r="RSM33" s="6"/>
      <c r="RSN33" s="1"/>
      <c r="RSO33" s="1"/>
      <c r="RTL33" s="6"/>
      <c r="RTM33" s="1"/>
      <c r="RTN33" s="1"/>
      <c r="RUK33" s="6"/>
      <c r="RUL33" s="1"/>
      <c r="RUM33" s="1"/>
      <c r="RVJ33" s="6"/>
      <c r="RVK33" s="1"/>
      <c r="RVL33" s="1"/>
      <c r="RWI33" s="6"/>
      <c r="RWJ33" s="1"/>
      <c r="RWK33" s="1"/>
      <c r="RXH33" s="6"/>
      <c r="RXI33" s="1"/>
      <c r="RXJ33" s="1"/>
      <c r="RYG33" s="6"/>
      <c r="RYH33" s="1"/>
      <c r="RYI33" s="1"/>
      <c r="RZF33" s="6"/>
      <c r="RZG33" s="1"/>
      <c r="RZH33" s="1"/>
      <c r="SAE33" s="6"/>
      <c r="SAF33" s="1"/>
      <c r="SAG33" s="1"/>
      <c r="SBD33" s="6"/>
      <c r="SBE33" s="1"/>
      <c r="SBF33" s="1"/>
      <c r="SCC33" s="6"/>
      <c r="SCD33" s="1"/>
      <c r="SCE33" s="1"/>
      <c r="SDB33" s="6"/>
      <c r="SDC33" s="1"/>
      <c r="SDD33" s="1"/>
      <c r="SEA33" s="6"/>
      <c r="SEB33" s="1"/>
      <c r="SEC33" s="1"/>
      <c r="SEZ33" s="6"/>
      <c r="SFA33" s="1"/>
      <c r="SFB33" s="1"/>
      <c r="SFY33" s="6"/>
      <c r="SFZ33" s="1"/>
      <c r="SGA33" s="1"/>
      <c r="SGX33" s="6"/>
      <c r="SGY33" s="1"/>
      <c r="SGZ33" s="1"/>
      <c r="SHW33" s="6"/>
      <c r="SHX33" s="1"/>
      <c r="SHY33" s="1"/>
      <c r="SIV33" s="6"/>
      <c r="SIW33" s="1"/>
      <c r="SIX33" s="1"/>
      <c r="SJU33" s="6"/>
      <c r="SJV33" s="1"/>
      <c r="SJW33" s="1"/>
      <c r="SKT33" s="6"/>
      <c r="SKU33" s="1"/>
      <c r="SKV33" s="1"/>
      <c r="SLS33" s="6"/>
      <c r="SLT33" s="1"/>
      <c r="SLU33" s="1"/>
      <c r="SMR33" s="6"/>
      <c r="SMS33" s="1"/>
      <c r="SMT33" s="1"/>
      <c r="SNQ33" s="6"/>
      <c r="SNR33" s="1"/>
      <c r="SNS33" s="1"/>
      <c r="SOP33" s="6"/>
      <c r="SOQ33" s="1"/>
      <c r="SOR33" s="1"/>
      <c r="SPO33" s="6"/>
      <c r="SPP33" s="1"/>
      <c r="SPQ33" s="1"/>
      <c r="SQN33" s="6"/>
      <c r="SQO33" s="1"/>
      <c r="SQP33" s="1"/>
      <c r="SRM33" s="6"/>
      <c r="SRN33" s="1"/>
      <c r="SRO33" s="1"/>
      <c r="SSL33" s="6"/>
      <c r="SSM33" s="1"/>
      <c r="SSN33" s="1"/>
      <c r="STK33" s="6"/>
      <c r="STL33" s="1"/>
      <c r="STM33" s="1"/>
      <c r="SUJ33" s="6"/>
      <c r="SUK33" s="1"/>
      <c r="SUL33" s="1"/>
      <c r="SVI33" s="6"/>
      <c r="SVJ33" s="1"/>
      <c r="SVK33" s="1"/>
      <c r="SWH33" s="6"/>
      <c r="SWI33" s="1"/>
      <c r="SWJ33" s="1"/>
      <c r="SXG33" s="6"/>
      <c r="SXH33" s="1"/>
      <c r="SXI33" s="1"/>
      <c r="SYF33" s="6"/>
      <c r="SYG33" s="1"/>
      <c r="SYH33" s="1"/>
      <c r="SZE33" s="6"/>
      <c r="SZF33" s="1"/>
      <c r="SZG33" s="1"/>
      <c r="TAD33" s="6"/>
      <c r="TAE33" s="1"/>
      <c r="TAF33" s="1"/>
      <c r="TBC33" s="6"/>
      <c r="TBD33" s="1"/>
      <c r="TBE33" s="1"/>
      <c r="TCB33" s="6"/>
      <c r="TCC33" s="1"/>
      <c r="TCD33" s="1"/>
      <c r="TDA33" s="6"/>
      <c r="TDB33" s="1"/>
      <c r="TDC33" s="1"/>
      <c r="TDZ33" s="6"/>
      <c r="TEA33" s="1"/>
      <c r="TEB33" s="1"/>
      <c r="TEY33" s="6"/>
      <c r="TEZ33" s="1"/>
      <c r="TFA33" s="1"/>
      <c r="TFX33" s="6"/>
      <c r="TFY33" s="1"/>
      <c r="TFZ33" s="1"/>
      <c r="TGW33" s="6"/>
      <c r="TGX33" s="1"/>
      <c r="TGY33" s="1"/>
      <c r="THV33" s="6"/>
      <c r="THW33" s="1"/>
      <c r="THX33" s="1"/>
      <c r="TIU33" s="6"/>
      <c r="TIV33" s="1"/>
      <c r="TIW33" s="1"/>
      <c r="TJT33" s="6"/>
      <c r="TJU33" s="1"/>
      <c r="TJV33" s="1"/>
      <c r="TKS33" s="6"/>
      <c r="TKT33" s="1"/>
      <c r="TKU33" s="1"/>
      <c r="TLR33" s="6"/>
      <c r="TLS33" s="1"/>
      <c r="TLT33" s="1"/>
      <c r="TMQ33" s="6"/>
      <c r="TMR33" s="1"/>
      <c r="TMS33" s="1"/>
      <c r="TNP33" s="6"/>
      <c r="TNQ33" s="1"/>
      <c r="TNR33" s="1"/>
      <c r="TOO33" s="6"/>
      <c r="TOP33" s="1"/>
      <c r="TOQ33" s="1"/>
      <c r="TPN33" s="6"/>
      <c r="TPO33" s="1"/>
      <c r="TPP33" s="1"/>
      <c r="TQM33" s="6"/>
      <c r="TQN33" s="1"/>
      <c r="TQO33" s="1"/>
      <c r="TRL33" s="6"/>
      <c r="TRM33" s="1"/>
      <c r="TRN33" s="1"/>
      <c r="TSK33" s="6"/>
      <c r="TSL33" s="1"/>
      <c r="TSM33" s="1"/>
      <c r="TTJ33" s="6"/>
      <c r="TTK33" s="1"/>
      <c r="TTL33" s="1"/>
      <c r="TUI33" s="6"/>
      <c r="TUJ33" s="1"/>
      <c r="TUK33" s="1"/>
      <c r="TVH33" s="6"/>
      <c r="TVI33" s="1"/>
      <c r="TVJ33" s="1"/>
      <c r="TWG33" s="6"/>
      <c r="TWH33" s="1"/>
      <c r="TWI33" s="1"/>
      <c r="TXF33" s="6"/>
      <c r="TXG33" s="1"/>
      <c r="TXH33" s="1"/>
      <c r="TYE33" s="6"/>
      <c r="TYF33" s="1"/>
      <c r="TYG33" s="1"/>
      <c r="TZD33" s="6"/>
      <c r="TZE33" s="1"/>
      <c r="TZF33" s="1"/>
      <c r="UAC33" s="6"/>
      <c r="UAD33" s="1"/>
      <c r="UAE33" s="1"/>
      <c r="UBB33" s="6"/>
      <c r="UBC33" s="1"/>
      <c r="UBD33" s="1"/>
      <c r="UCA33" s="6"/>
      <c r="UCB33" s="1"/>
      <c r="UCC33" s="1"/>
      <c r="UCZ33" s="6"/>
      <c r="UDA33" s="1"/>
      <c r="UDB33" s="1"/>
      <c r="UDY33" s="6"/>
      <c r="UDZ33" s="1"/>
      <c r="UEA33" s="1"/>
      <c r="UEX33" s="6"/>
      <c r="UEY33" s="1"/>
      <c r="UEZ33" s="1"/>
      <c r="UFW33" s="6"/>
      <c r="UFX33" s="1"/>
      <c r="UFY33" s="1"/>
      <c r="UGV33" s="6"/>
      <c r="UGW33" s="1"/>
      <c r="UGX33" s="1"/>
      <c r="UHU33" s="6"/>
      <c r="UHV33" s="1"/>
      <c r="UHW33" s="1"/>
      <c r="UIT33" s="6"/>
      <c r="UIU33" s="1"/>
      <c r="UIV33" s="1"/>
      <c r="UJS33" s="6"/>
      <c r="UJT33" s="1"/>
      <c r="UJU33" s="1"/>
      <c r="UKR33" s="6"/>
      <c r="UKS33" s="1"/>
      <c r="UKT33" s="1"/>
      <c r="ULQ33" s="6"/>
      <c r="ULR33" s="1"/>
      <c r="ULS33" s="1"/>
      <c r="UMP33" s="6"/>
      <c r="UMQ33" s="1"/>
      <c r="UMR33" s="1"/>
      <c r="UNO33" s="6"/>
      <c r="UNP33" s="1"/>
      <c r="UNQ33" s="1"/>
      <c r="UON33" s="6"/>
      <c r="UOO33" s="1"/>
      <c r="UOP33" s="1"/>
      <c r="UPM33" s="6"/>
      <c r="UPN33" s="1"/>
      <c r="UPO33" s="1"/>
      <c r="UQL33" s="6"/>
      <c r="UQM33" s="1"/>
      <c r="UQN33" s="1"/>
      <c r="URK33" s="6"/>
      <c r="URL33" s="1"/>
      <c r="URM33" s="1"/>
      <c r="USJ33" s="6"/>
      <c r="USK33" s="1"/>
      <c r="USL33" s="1"/>
      <c r="UTI33" s="6"/>
      <c r="UTJ33" s="1"/>
      <c r="UTK33" s="1"/>
      <c r="UUH33" s="6"/>
      <c r="UUI33" s="1"/>
      <c r="UUJ33" s="1"/>
      <c r="UVG33" s="6"/>
      <c r="UVH33" s="1"/>
      <c r="UVI33" s="1"/>
      <c r="UWF33" s="6"/>
      <c r="UWG33" s="1"/>
      <c r="UWH33" s="1"/>
      <c r="UXE33" s="6"/>
      <c r="UXF33" s="1"/>
      <c r="UXG33" s="1"/>
      <c r="UYD33" s="6"/>
      <c r="UYE33" s="1"/>
      <c r="UYF33" s="1"/>
      <c r="UZC33" s="6"/>
      <c r="UZD33" s="1"/>
      <c r="UZE33" s="1"/>
      <c r="VAB33" s="6"/>
      <c r="VAC33" s="1"/>
      <c r="VAD33" s="1"/>
      <c r="VBA33" s="6"/>
      <c r="VBB33" s="1"/>
      <c r="VBC33" s="1"/>
      <c r="VBZ33" s="6"/>
      <c r="VCA33" s="1"/>
      <c r="VCB33" s="1"/>
      <c r="VCY33" s="6"/>
      <c r="VCZ33" s="1"/>
      <c r="VDA33" s="1"/>
      <c r="VDX33" s="6"/>
      <c r="VDY33" s="1"/>
      <c r="VDZ33" s="1"/>
      <c r="VEW33" s="6"/>
      <c r="VEX33" s="1"/>
      <c r="VEY33" s="1"/>
      <c r="VFV33" s="6"/>
      <c r="VFW33" s="1"/>
      <c r="VFX33" s="1"/>
      <c r="VGU33" s="6"/>
      <c r="VGV33" s="1"/>
      <c r="VGW33" s="1"/>
      <c r="VHT33" s="6"/>
      <c r="VHU33" s="1"/>
      <c r="VHV33" s="1"/>
      <c r="VIS33" s="6"/>
      <c r="VIT33" s="1"/>
      <c r="VIU33" s="1"/>
      <c r="VJR33" s="6"/>
      <c r="VJS33" s="1"/>
      <c r="VJT33" s="1"/>
      <c r="VKQ33" s="6"/>
      <c r="VKR33" s="1"/>
      <c r="VKS33" s="1"/>
      <c r="VLP33" s="6"/>
      <c r="VLQ33" s="1"/>
      <c r="VLR33" s="1"/>
      <c r="VMO33" s="6"/>
      <c r="VMP33" s="1"/>
      <c r="VMQ33" s="1"/>
      <c r="VNN33" s="6"/>
      <c r="VNO33" s="1"/>
      <c r="VNP33" s="1"/>
      <c r="VOM33" s="6"/>
      <c r="VON33" s="1"/>
      <c r="VOO33" s="1"/>
      <c r="VPL33" s="6"/>
      <c r="VPM33" s="1"/>
      <c r="VPN33" s="1"/>
      <c r="VQK33" s="6"/>
      <c r="VQL33" s="1"/>
      <c r="VQM33" s="1"/>
      <c r="VRJ33" s="6"/>
      <c r="VRK33" s="1"/>
      <c r="VRL33" s="1"/>
      <c r="VSI33" s="6"/>
      <c r="VSJ33" s="1"/>
      <c r="VSK33" s="1"/>
      <c r="VTH33" s="6"/>
      <c r="VTI33" s="1"/>
      <c r="VTJ33" s="1"/>
      <c r="VUG33" s="6"/>
      <c r="VUH33" s="1"/>
      <c r="VUI33" s="1"/>
      <c r="VVF33" s="6"/>
      <c r="VVG33" s="1"/>
      <c r="VVH33" s="1"/>
      <c r="VWE33" s="6"/>
      <c r="VWF33" s="1"/>
      <c r="VWG33" s="1"/>
      <c r="VXD33" s="6"/>
      <c r="VXE33" s="1"/>
      <c r="VXF33" s="1"/>
      <c r="VYC33" s="6"/>
      <c r="VYD33" s="1"/>
      <c r="VYE33" s="1"/>
      <c r="VZB33" s="6"/>
      <c r="VZC33" s="1"/>
      <c r="VZD33" s="1"/>
      <c r="WAA33" s="6"/>
      <c r="WAB33" s="1"/>
      <c r="WAC33" s="1"/>
      <c r="WAZ33" s="6"/>
      <c r="WBA33" s="1"/>
      <c r="WBB33" s="1"/>
      <c r="WBY33" s="6"/>
      <c r="WBZ33" s="1"/>
      <c r="WCA33" s="1"/>
      <c r="WCX33" s="6"/>
      <c r="WCY33" s="1"/>
      <c r="WCZ33" s="1"/>
      <c r="WDW33" s="6"/>
      <c r="WDX33" s="1"/>
      <c r="WDY33" s="1"/>
      <c r="WEV33" s="6"/>
      <c r="WEW33" s="1"/>
      <c r="WEX33" s="1"/>
      <c r="WFU33" s="6"/>
      <c r="WFV33" s="1"/>
      <c r="WFW33" s="1"/>
      <c r="WGT33" s="6"/>
      <c r="WGU33" s="1"/>
      <c r="WGV33" s="1"/>
      <c r="WHS33" s="6"/>
      <c r="WHT33" s="1"/>
      <c r="WHU33" s="1"/>
      <c r="WIR33" s="6"/>
      <c r="WIS33" s="1"/>
      <c r="WIT33" s="1"/>
      <c r="WJQ33" s="6"/>
      <c r="WJR33" s="1"/>
      <c r="WJS33" s="1"/>
      <c r="WKP33" s="6"/>
      <c r="WKQ33" s="1"/>
      <c r="WKR33" s="1"/>
      <c r="WLO33" s="6"/>
      <c r="WLP33" s="1"/>
      <c r="WLQ33" s="1"/>
      <c r="WMN33" s="6"/>
      <c r="WMO33" s="1"/>
      <c r="WMP33" s="1"/>
      <c r="WNM33" s="6"/>
      <c r="WNN33" s="1"/>
      <c r="WNO33" s="1"/>
      <c r="WOL33" s="6"/>
      <c r="WOM33" s="1"/>
      <c r="WON33" s="1"/>
      <c r="WPK33" s="6"/>
      <c r="WPL33" s="1"/>
      <c r="WPM33" s="1"/>
      <c r="WQJ33" s="6"/>
      <c r="WQK33" s="1"/>
      <c r="WQL33" s="1"/>
      <c r="WRI33" s="6"/>
      <c r="WRJ33" s="1"/>
      <c r="WRK33" s="1"/>
      <c r="WSH33" s="6"/>
      <c r="WSI33" s="1"/>
      <c r="WSJ33" s="1"/>
      <c r="WTG33" s="6"/>
      <c r="WTH33" s="1"/>
      <c r="WTI33" s="1"/>
      <c r="WUF33" s="6"/>
      <c r="WUG33" s="1"/>
      <c r="WUH33" s="1"/>
      <c r="WVE33" s="6"/>
      <c r="WVF33" s="1"/>
      <c r="WVG33" s="1"/>
      <c r="WWD33" s="6"/>
      <c r="WWE33" s="1"/>
      <c r="WWF33" s="1"/>
      <c r="WXC33" s="6"/>
      <c r="WXD33" s="1"/>
      <c r="WXE33" s="1"/>
      <c r="WYB33" s="6"/>
      <c r="WYC33" s="1"/>
      <c r="WYD33" s="1"/>
      <c r="WZA33" s="6"/>
      <c r="WZB33" s="1"/>
      <c r="WZC33" s="1"/>
      <c r="WZZ33" s="6"/>
      <c r="XAA33" s="1"/>
      <c r="XAB33" s="1"/>
      <c r="XAY33" s="6"/>
      <c r="XAZ33" s="1"/>
      <c r="XBA33" s="1"/>
      <c r="XBX33" s="6"/>
      <c r="XBY33" s="1"/>
      <c r="XBZ33" s="1"/>
      <c r="XCW33" s="6"/>
      <c r="XCX33" s="1"/>
      <c r="XCY33" s="1"/>
      <c r="XDV33" s="6"/>
      <c r="XDW33" s="1"/>
      <c r="XDX33" s="1"/>
      <c r="XEU33" s="6"/>
      <c r="XEV33" s="1"/>
      <c r="XEW33" s="1"/>
    </row>
    <row r="34" spans="1:1002 1025:2027 2050:3052 3075:4077 4100:5102 5125:6127 6150:7152 7175:8177 8200:9202 9225:10227 10250:11252 11275:12277 12300:13302 13325:14327 14350:15352 15375:16377" s="5" customFormat="1" x14ac:dyDescent="0.55000000000000004">
      <c r="A34" s="1" t="s">
        <v>39</v>
      </c>
      <c r="B34" s="1"/>
      <c r="C34" s="5">
        <v>31529466</v>
      </c>
      <c r="E34" s="5">
        <v>123461469154</v>
      </c>
      <c r="G34" s="5">
        <v>1113263068857.7</v>
      </c>
      <c r="I34" s="5">
        <v>0</v>
      </c>
      <c r="K34" s="5">
        <v>0</v>
      </c>
      <c r="M34" s="5">
        <v>0</v>
      </c>
      <c r="O34" s="5">
        <v>0</v>
      </c>
      <c r="Q34" s="5">
        <v>31529466</v>
      </c>
      <c r="S34" s="5">
        <v>40250</v>
      </c>
      <c r="U34" s="5">
        <v>123461469154</v>
      </c>
      <c r="W34" s="5">
        <v>1261510093511.3201</v>
      </c>
      <c r="Y34" s="6">
        <v>1.9503502736918827E-2</v>
      </c>
      <c r="Z34" s="1"/>
      <c r="AA34" s="1"/>
      <c r="AX34" s="6"/>
      <c r="AY34" s="1"/>
      <c r="AZ34" s="1"/>
      <c r="BW34" s="6"/>
      <c r="BX34" s="1"/>
      <c r="BY34" s="1"/>
      <c r="CV34" s="6"/>
      <c r="CW34" s="1"/>
      <c r="CX34" s="1"/>
      <c r="DU34" s="6"/>
      <c r="DV34" s="1"/>
      <c r="DW34" s="1"/>
      <c r="ET34" s="6"/>
      <c r="EU34" s="1"/>
      <c r="EV34" s="1"/>
      <c r="FS34" s="6"/>
      <c r="FT34" s="1"/>
      <c r="FU34" s="1"/>
      <c r="GR34" s="6"/>
      <c r="GS34" s="1"/>
      <c r="GT34" s="1"/>
      <c r="HQ34" s="6"/>
      <c r="HR34" s="1"/>
      <c r="HS34" s="1"/>
      <c r="IP34" s="6"/>
      <c r="IQ34" s="1"/>
      <c r="IR34" s="1"/>
      <c r="JO34" s="6"/>
      <c r="JP34" s="1"/>
      <c r="JQ34" s="1"/>
      <c r="KN34" s="6"/>
      <c r="KO34" s="1"/>
      <c r="KP34" s="1"/>
      <c r="LM34" s="6"/>
      <c r="LN34" s="1"/>
      <c r="LO34" s="1"/>
      <c r="ML34" s="6"/>
      <c r="MM34" s="1"/>
      <c r="MN34" s="1"/>
      <c r="NK34" s="6"/>
      <c r="NL34" s="1"/>
      <c r="NM34" s="1"/>
      <c r="OJ34" s="6"/>
      <c r="OK34" s="1"/>
      <c r="OL34" s="1"/>
      <c r="PI34" s="6"/>
      <c r="PJ34" s="1"/>
      <c r="PK34" s="1"/>
      <c r="QH34" s="6"/>
      <c r="QI34" s="1"/>
      <c r="QJ34" s="1"/>
      <c r="RG34" s="6"/>
      <c r="RH34" s="1"/>
      <c r="RI34" s="1"/>
      <c r="SF34" s="6"/>
      <c r="SG34" s="1"/>
      <c r="SH34" s="1"/>
      <c r="TE34" s="6"/>
      <c r="TF34" s="1"/>
      <c r="TG34" s="1"/>
      <c r="UD34" s="6"/>
      <c r="UE34" s="1"/>
      <c r="UF34" s="1"/>
      <c r="VC34" s="6"/>
      <c r="VD34" s="1"/>
      <c r="VE34" s="1"/>
      <c r="WB34" s="6"/>
      <c r="WC34" s="1"/>
      <c r="WD34" s="1"/>
      <c r="XA34" s="6"/>
      <c r="XB34" s="1"/>
      <c r="XC34" s="1"/>
      <c r="XZ34" s="6"/>
      <c r="YA34" s="1"/>
      <c r="YB34" s="1"/>
      <c r="YY34" s="6"/>
      <c r="YZ34" s="1"/>
      <c r="ZA34" s="1"/>
      <c r="ZX34" s="6"/>
      <c r="ZY34" s="1"/>
      <c r="ZZ34" s="1"/>
      <c r="AAW34" s="6"/>
      <c r="AAX34" s="1"/>
      <c r="AAY34" s="1"/>
      <c r="ABV34" s="6"/>
      <c r="ABW34" s="1"/>
      <c r="ABX34" s="1"/>
      <c r="ACU34" s="6"/>
      <c r="ACV34" s="1"/>
      <c r="ACW34" s="1"/>
      <c r="ADT34" s="6"/>
      <c r="ADU34" s="1"/>
      <c r="ADV34" s="1"/>
      <c r="AES34" s="6"/>
      <c r="AET34" s="1"/>
      <c r="AEU34" s="1"/>
      <c r="AFR34" s="6"/>
      <c r="AFS34" s="1"/>
      <c r="AFT34" s="1"/>
      <c r="AGQ34" s="6"/>
      <c r="AGR34" s="1"/>
      <c r="AGS34" s="1"/>
      <c r="AHP34" s="6"/>
      <c r="AHQ34" s="1"/>
      <c r="AHR34" s="1"/>
      <c r="AIO34" s="6"/>
      <c r="AIP34" s="1"/>
      <c r="AIQ34" s="1"/>
      <c r="AJN34" s="6"/>
      <c r="AJO34" s="1"/>
      <c r="AJP34" s="1"/>
      <c r="AKM34" s="6"/>
      <c r="AKN34" s="1"/>
      <c r="AKO34" s="1"/>
      <c r="ALL34" s="6"/>
      <c r="ALM34" s="1"/>
      <c r="ALN34" s="1"/>
      <c r="AMK34" s="6"/>
      <c r="AML34" s="1"/>
      <c r="AMM34" s="1"/>
      <c r="ANJ34" s="6"/>
      <c r="ANK34" s="1"/>
      <c r="ANL34" s="1"/>
      <c r="AOI34" s="6"/>
      <c r="AOJ34" s="1"/>
      <c r="AOK34" s="1"/>
      <c r="APH34" s="6"/>
      <c r="API34" s="1"/>
      <c r="APJ34" s="1"/>
      <c r="AQG34" s="6"/>
      <c r="AQH34" s="1"/>
      <c r="AQI34" s="1"/>
      <c r="ARF34" s="6"/>
      <c r="ARG34" s="1"/>
      <c r="ARH34" s="1"/>
      <c r="ASE34" s="6"/>
      <c r="ASF34" s="1"/>
      <c r="ASG34" s="1"/>
      <c r="ATD34" s="6"/>
      <c r="ATE34" s="1"/>
      <c r="ATF34" s="1"/>
      <c r="AUC34" s="6"/>
      <c r="AUD34" s="1"/>
      <c r="AUE34" s="1"/>
      <c r="AVB34" s="6"/>
      <c r="AVC34" s="1"/>
      <c r="AVD34" s="1"/>
      <c r="AWA34" s="6"/>
      <c r="AWB34" s="1"/>
      <c r="AWC34" s="1"/>
      <c r="AWZ34" s="6"/>
      <c r="AXA34" s="1"/>
      <c r="AXB34" s="1"/>
      <c r="AXY34" s="6"/>
      <c r="AXZ34" s="1"/>
      <c r="AYA34" s="1"/>
      <c r="AYX34" s="6"/>
      <c r="AYY34" s="1"/>
      <c r="AYZ34" s="1"/>
      <c r="AZW34" s="6"/>
      <c r="AZX34" s="1"/>
      <c r="AZY34" s="1"/>
      <c r="BAV34" s="6"/>
      <c r="BAW34" s="1"/>
      <c r="BAX34" s="1"/>
      <c r="BBU34" s="6"/>
      <c r="BBV34" s="1"/>
      <c r="BBW34" s="1"/>
      <c r="BCT34" s="6"/>
      <c r="BCU34" s="1"/>
      <c r="BCV34" s="1"/>
      <c r="BDS34" s="6"/>
      <c r="BDT34" s="1"/>
      <c r="BDU34" s="1"/>
      <c r="BER34" s="6"/>
      <c r="BES34" s="1"/>
      <c r="BET34" s="1"/>
      <c r="BFQ34" s="6"/>
      <c r="BFR34" s="1"/>
      <c r="BFS34" s="1"/>
      <c r="BGP34" s="6"/>
      <c r="BGQ34" s="1"/>
      <c r="BGR34" s="1"/>
      <c r="BHO34" s="6"/>
      <c r="BHP34" s="1"/>
      <c r="BHQ34" s="1"/>
      <c r="BIN34" s="6"/>
      <c r="BIO34" s="1"/>
      <c r="BIP34" s="1"/>
      <c r="BJM34" s="6"/>
      <c r="BJN34" s="1"/>
      <c r="BJO34" s="1"/>
      <c r="BKL34" s="6"/>
      <c r="BKM34" s="1"/>
      <c r="BKN34" s="1"/>
      <c r="BLK34" s="6"/>
      <c r="BLL34" s="1"/>
      <c r="BLM34" s="1"/>
      <c r="BMJ34" s="6"/>
      <c r="BMK34" s="1"/>
      <c r="BML34" s="1"/>
      <c r="BNI34" s="6"/>
      <c r="BNJ34" s="1"/>
      <c r="BNK34" s="1"/>
      <c r="BOH34" s="6"/>
      <c r="BOI34" s="1"/>
      <c r="BOJ34" s="1"/>
      <c r="BPG34" s="6"/>
      <c r="BPH34" s="1"/>
      <c r="BPI34" s="1"/>
      <c r="BQF34" s="6"/>
      <c r="BQG34" s="1"/>
      <c r="BQH34" s="1"/>
      <c r="BRE34" s="6"/>
      <c r="BRF34" s="1"/>
      <c r="BRG34" s="1"/>
      <c r="BSD34" s="6"/>
      <c r="BSE34" s="1"/>
      <c r="BSF34" s="1"/>
      <c r="BTC34" s="6"/>
      <c r="BTD34" s="1"/>
      <c r="BTE34" s="1"/>
      <c r="BUB34" s="6"/>
      <c r="BUC34" s="1"/>
      <c r="BUD34" s="1"/>
      <c r="BVA34" s="6"/>
      <c r="BVB34" s="1"/>
      <c r="BVC34" s="1"/>
      <c r="BVZ34" s="6"/>
      <c r="BWA34" s="1"/>
      <c r="BWB34" s="1"/>
      <c r="BWY34" s="6"/>
      <c r="BWZ34" s="1"/>
      <c r="BXA34" s="1"/>
      <c r="BXX34" s="6"/>
      <c r="BXY34" s="1"/>
      <c r="BXZ34" s="1"/>
      <c r="BYW34" s="6"/>
      <c r="BYX34" s="1"/>
      <c r="BYY34" s="1"/>
      <c r="BZV34" s="6"/>
      <c r="BZW34" s="1"/>
      <c r="BZX34" s="1"/>
      <c r="CAU34" s="6"/>
      <c r="CAV34" s="1"/>
      <c r="CAW34" s="1"/>
      <c r="CBT34" s="6"/>
      <c r="CBU34" s="1"/>
      <c r="CBV34" s="1"/>
      <c r="CCS34" s="6"/>
      <c r="CCT34" s="1"/>
      <c r="CCU34" s="1"/>
      <c r="CDR34" s="6"/>
      <c r="CDS34" s="1"/>
      <c r="CDT34" s="1"/>
      <c r="CEQ34" s="6"/>
      <c r="CER34" s="1"/>
      <c r="CES34" s="1"/>
      <c r="CFP34" s="6"/>
      <c r="CFQ34" s="1"/>
      <c r="CFR34" s="1"/>
      <c r="CGO34" s="6"/>
      <c r="CGP34" s="1"/>
      <c r="CGQ34" s="1"/>
      <c r="CHN34" s="6"/>
      <c r="CHO34" s="1"/>
      <c r="CHP34" s="1"/>
      <c r="CIM34" s="6"/>
      <c r="CIN34" s="1"/>
      <c r="CIO34" s="1"/>
      <c r="CJL34" s="6"/>
      <c r="CJM34" s="1"/>
      <c r="CJN34" s="1"/>
      <c r="CKK34" s="6"/>
      <c r="CKL34" s="1"/>
      <c r="CKM34" s="1"/>
      <c r="CLJ34" s="6"/>
      <c r="CLK34" s="1"/>
      <c r="CLL34" s="1"/>
      <c r="CMI34" s="6"/>
      <c r="CMJ34" s="1"/>
      <c r="CMK34" s="1"/>
      <c r="CNH34" s="6"/>
      <c r="CNI34" s="1"/>
      <c r="CNJ34" s="1"/>
      <c r="COG34" s="6"/>
      <c r="COH34" s="1"/>
      <c r="COI34" s="1"/>
      <c r="CPF34" s="6"/>
      <c r="CPG34" s="1"/>
      <c r="CPH34" s="1"/>
      <c r="CQE34" s="6"/>
      <c r="CQF34" s="1"/>
      <c r="CQG34" s="1"/>
      <c r="CRD34" s="6"/>
      <c r="CRE34" s="1"/>
      <c r="CRF34" s="1"/>
      <c r="CSC34" s="6"/>
      <c r="CSD34" s="1"/>
      <c r="CSE34" s="1"/>
      <c r="CTB34" s="6"/>
      <c r="CTC34" s="1"/>
      <c r="CTD34" s="1"/>
      <c r="CUA34" s="6"/>
      <c r="CUB34" s="1"/>
      <c r="CUC34" s="1"/>
      <c r="CUZ34" s="6"/>
      <c r="CVA34" s="1"/>
      <c r="CVB34" s="1"/>
      <c r="CVY34" s="6"/>
      <c r="CVZ34" s="1"/>
      <c r="CWA34" s="1"/>
      <c r="CWX34" s="6"/>
      <c r="CWY34" s="1"/>
      <c r="CWZ34" s="1"/>
      <c r="CXW34" s="6"/>
      <c r="CXX34" s="1"/>
      <c r="CXY34" s="1"/>
      <c r="CYV34" s="6"/>
      <c r="CYW34" s="1"/>
      <c r="CYX34" s="1"/>
      <c r="CZU34" s="6"/>
      <c r="CZV34" s="1"/>
      <c r="CZW34" s="1"/>
      <c r="DAT34" s="6"/>
      <c r="DAU34" s="1"/>
      <c r="DAV34" s="1"/>
      <c r="DBS34" s="6"/>
      <c r="DBT34" s="1"/>
      <c r="DBU34" s="1"/>
      <c r="DCR34" s="6"/>
      <c r="DCS34" s="1"/>
      <c r="DCT34" s="1"/>
      <c r="DDQ34" s="6"/>
      <c r="DDR34" s="1"/>
      <c r="DDS34" s="1"/>
      <c r="DEP34" s="6"/>
      <c r="DEQ34" s="1"/>
      <c r="DER34" s="1"/>
      <c r="DFO34" s="6"/>
      <c r="DFP34" s="1"/>
      <c r="DFQ34" s="1"/>
      <c r="DGN34" s="6"/>
      <c r="DGO34" s="1"/>
      <c r="DGP34" s="1"/>
      <c r="DHM34" s="6"/>
      <c r="DHN34" s="1"/>
      <c r="DHO34" s="1"/>
      <c r="DIL34" s="6"/>
      <c r="DIM34" s="1"/>
      <c r="DIN34" s="1"/>
      <c r="DJK34" s="6"/>
      <c r="DJL34" s="1"/>
      <c r="DJM34" s="1"/>
      <c r="DKJ34" s="6"/>
      <c r="DKK34" s="1"/>
      <c r="DKL34" s="1"/>
      <c r="DLI34" s="6"/>
      <c r="DLJ34" s="1"/>
      <c r="DLK34" s="1"/>
      <c r="DMH34" s="6"/>
      <c r="DMI34" s="1"/>
      <c r="DMJ34" s="1"/>
      <c r="DNG34" s="6"/>
      <c r="DNH34" s="1"/>
      <c r="DNI34" s="1"/>
      <c r="DOF34" s="6"/>
      <c r="DOG34" s="1"/>
      <c r="DOH34" s="1"/>
      <c r="DPE34" s="6"/>
      <c r="DPF34" s="1"/>
      <c r="DPG34" s="1"/>
      <c r="DQD34" s="6"/>
      <c r="DQE34" s="1"/>
      <c r="DQF34" s="1"/>
      <c r="DRC34" s="6"/>
      <c r="DRD34" s="1"/>
      <c r="DRE34" s="1"/>
      <c r="DSB34" s="6"/>
      <c r="DSC34" s="1"/>
      <c r="DSD34" s="1"/>
      <c r="DTA34" s="6"/>
      <c r="DTB34" s="1"/>
      <c r="DTC34" s="1"/>
      <c r="DTZ34" s="6"/>
      <c r="DUA34" s="1"/>
      <c r="DUB34" s="1"/>
      <c r="DUY34" s="6"/>
      <c r="DUZ34" s="1"/>
      <c r="DVA34" s="1"/>
      <c r="DVX34" s="6"/>
      <c r="DVY34" s="1"/>
      <c r="DVZ34" s="1"/>
      <c r="DWW34" s="6"/>
      <c r="DWX34" s="1"/>
      <c r="DWY34" s="1"/>
      <c r="DXV34" s="6"/>
      <c r="DXW34" s="1"/>
      <c r="DXX34" s="1"/>
      <c r="DYU34" s="6"/>
      <c r="DYV34" s="1"/>
      <c r="DYW34" s="1"/>
      <c r="DZT34" s="6"/>
      <c r="DZU34" s="1"/>
      <c r="DZV34" s="1"/>
      <c r="EAS34" s="6"/>
      <c r="EAT34" s="1"/>
      <c r="EAU34" s="1"/>
      <c r="EBR34" s="6"/>
      <c r="EBS34" s="1"/>
      <c r="EBT34" s="1"/>
      <c r="ECQ34" s="6"/>
      <c r="ECR34" s="1"/>
      <c r="ECS34" s="1"/>
      <c r="EDP34" s="6"/>
      <c r="EDQ34" s="1"/>
      <c r="EDR34" s="1"/>
      <c r="EEO34" s="6"/>
      <c r="EEP34" s="1"/>
      <c r="EEQ34" s="1"/>
      <c r="EFN34" s="6"/>
      <c r="EFO34" s="1"/>
      <c r="EFP34" s="1"/>
      <c r="EGM34" s="6"/>
      <c r="EGN34" s="1"/>
      <c r="EGO34" s="1"/>
      <c r="EHL34" s="6"/>
      <c r="EHM34" s="1"/>
      <c r="EHN34" s="1"/>
      <c r="EIK34" s="6"/>
      <c r="EIL34" s="1"/>
      <c r="EIM34" s="1"/>
      <c r="EJJ34" s="6"/>
      <c r="EJK34" s="1"/>
      <c r="EJL34" s="1"/>
      <c r="EKI34" s="6"/>
      <c r="EKJ34" s="1"/>
      <c r="EKK34" s="1"/>
      <c r="ELH34" s="6"/>
      <c r="ELI34" s="1"/>
      <c r="ELJ34" s="1"/>
      <c r="EMG34" s="6"/>
      <c r="EMH34" s="1"/>
      <c r="EMI34" s="1"/>
      <c r="ENF34" s="6"/>
      <c r="ENG34" s="1"/>
      <c r="ENH34" s="1"/>
      <c r="EOE34" s="6"/>
      <c r="EOF34" s="1"/>
      <c r="EOG34" s="1"/>
      <c r="EPD34" s="6"/>
      <c r="EPE34" s="1"/>
      <c r="EPF34" s="1"/>
      <c r="EQC34" s="6"/>
      <c r="EQD34" s="1"/>
      <c r="EQE34" s="1"/>
      <c r="ERB34" s="6"/>
      <c r="ERC34" s="1"/>
      <c r="ERD34" s="1"/>
      <c r="ESA34" s="6"/>
      <c r="ESB34" s="1"/>
      <c r="ESC34" s="1"/>
      <c r="ESZ34" s="6"/>
      <c r="ETA34" s="1"/>
      <c r="ETB34" s="1"/>
      <c r="ETY34" s="6"/>
      <c r="ETZ34" s="1"/>
      <c r="EUA34" s="1"/>
      <c r="EUX34" s="6"/>
      <c r="EUY34" s="1"/>
      <c r="EUZ34" s="1"/>
      <c r="EVW34" s="6"/>
      <c r="EVX34" s="1"/>
      <c r="EVY34" s="1"/>
      <c r="EWV34" s="6"/>
      <c r="EWW34" s="1"/>
      <c r="EWX34" s="1"/>
      <c r="EXU34" s="6"/>
      <c r="EXV34" s="1"/>
      <c r="EXW34" s="1"/>
      <c r="EYT34" s="6"/>
      <c r="EYU34" s="1"/>
      <c r="EYV34" s="1"/>
      <c r="EZS34" s="6"/>
      <c r="EZT34" s="1"/>
      <c r="EZU34" s="1"/>
      <c r="FAR34" s="6"/>
      <c r="FAS34" s="1"/>
      <c r="FAT34" s="1"/>
      <c r="FBQ34" s="6"/>
      <c r="FBR34" s="1"/>
      <c r="FBS34" s="1"/>
      <c r="FCP34" s="6"/>
      <c r="FCQ34" s="1"/>
      <c r="FCR34" s="1"/>
      <c r="FDO34" s="6"/>
      <c r="FDP34" s="1"/>
      <c r="FDQ34" s="1"/>
      <c r="FEN34" s="6"/>
      <c r="FEO34" s="1"/>
      <c r="FEP34" s="1"/>
      <c r="FFM34" s="6"/>
      <c r="FFN34" s="1"/>
      <c r="FFO34" s="1"/>
      <c r="FGL34" s="6"/>
      <c r="FGM34" s="1"/>
      <c r="FGN34" s="1"/>
      <c r="FHK34" s="6"/>
      <c r="FHL34" s="1"/>
      <c r="FHM34" s="1"/>
      <c r="FIJ34" s="6"/>
      <c r="FIK34" s="1"/>
      <c r="FIL34" s="1"/>
      <c r="FJI34" s="6"/>
      <c r="FJJ34" s="1"/>
      <c r="FJK34" s="1"/>
      <c r="FKH34" s="6"/>
      <c r="FKI34" s="1"/>
      <c r="FKJ34" s="1"/>
      <c r="FLG34" s="6"/>
      <c r="FLH34" s="1"/>
      <c r="FLI34" s="1"/>
      <c r="FMF34" s="6"/>
      <c r="FMG34" s="1"/>
      <c r="FMH34" s="1"/>
      <c r="FNE34" s="6"/>
      <c r="FNF34" s="1"/>
      <c r="FNG34" s="1"/>
      <c r="FOD34" s="6"/>
      <c r="FOE34" s="1"/>
      <c r="FOF34" s="1"/>
      <c r="FPC34" s="6"/>
      <c r="FPD34" s="1"/>
      <c r="FPE34" s="1"/>
      <c r="FQB34" s="6"/>
      <c r="FQC34" s="1"/>
      <c r="FQD34" s="1"/>
      <c r="FRA34" s="6"/>
      <c r="FRB34" s="1"/>
      <c r="FRC34" s="1"/>
      <c r="FRZ34" s="6"/>
      <c r="FSA34" s="1"/>
      <c r="FSB34" s="1"/>
      <c r="FSY34" s="6"/>
      <c r="FSZ34" s="1"/>
      <c r="FTA34" s="1"/>
      <c r="FTX34" s="6"/>
      <c r="FTY34" s="1"/>
      <c r="FTZ34" s="1"/>
      <c r="FUW34" s="6"/>
      <c r="FUX34" s="1"/>
      <c r="FUY34" s="1"/>
      <c r="FVV34" s="6"/>
      <c r="FVW34" s="1"/>
      <c r="FVX34" s="1"/>
      <c r="FWU34" s="6"/>
      <c r="FWV34" s="1"/>
      <c r="FWW34" s="1"/>
      <c r="FXT34" s="6"/>
      <c r="FXU34" s="1"/>
      <c r="FXV34" s="1"/>
      <c r="FYS34" s="6"/>
      <c r="FYT34" s="1"/>
      <c r="FYU34" s="1"/>
      <c r="FZR34" s="6"/>
      <c r="FZS34" s="1"/>
      <c r="FZT34" s="1"/>
      <c r="GAQ34" s="6"/>
      <c r="GAR34" s="1"/>
      <c r="GAS34" s="1"/>
      <c r="GBP34" s="6"/>
      <c r="GBQ34" s="1"/>
      <c r="GBR34" s="1"/>
      <c r="GCO34" s="6"/>
      <c r="GCP34" s="1"/>
      <c r="GCQ34" s="1"/>
      <c r="GDN34" s="6"/>
      <c r="GDO34" s="1"/>
      <c r="GDP34" s="1"/>
      <c r="GEM34" s="6"/>
      <c r="GEN34" s="1"/>
      <c r="GEO34" s="1"/>
      <c r="GFL34" s="6"/>
      <c r="GFM34" s="1"/>
      <c r="GFN34" s="1"/>
      <c r="GGK34" s="6"/>
      <c r="GGL34" s="1"/>
      <c r="GGM34" s="1"/>
      <c r="GHJ34" s="6"/>
      <c r="GHK34" s="1"/>
      <c r="GHL34" s="1"/>
      <c r="GII34" s="6"/>
      <c r="GIJ34" s="1"/>
      <c r="GIK34" s="1"/>
      <c r="GJH34" s="6"/>
      <c r="GJI34" s="1"/>
      <c r="GJJ34" s="1"/>
      <c r="GKG34" s="6"/>
      <c r="GKH34" s="1"/>
      <c r="GKI34" s="1"/>
      <c r="GLF34" s="6"/>
      <c r="GLG34" s="1"/>
      <c r="GLH34" s="1"/>
      <c r="GME34" s="6"/>
      <c r="GMF34" s="1"/>
      <c r="GMG34" s="1"/>
      <c r="GND34" s="6"/>
      <c r="GNE34" s="1"/>
      <c r="GNF34" s="1"/>
      <c r="GOC34" s="6"/>
      <c r="GOD34" s="1"/>
      <c r="GOE34" s="1"/>
      <c r="GPB34" s="6"/>
      <c r="GPC34" s="1"/>
      <c r="GPD34" s="1"/>
      <c r="GQA34" s="6"/>
      <c r="GQB34" s="1"/>
      <c r="GQC34" s="1"/>
      <c r="GQZ34" s="6"/>
      <c r="GRA34" s="1"/>
      <c r="GRB34" s="1"/>
      <c r="GRY34" s="6"/>
      <c r="GRZ34" s="1"/>
      <c r="GSA34" s="1"/>
      <c r="GSX34" s="6"/>
      <c r="GSY34" s="1"/>
      <c r="GSZ34" s="1"/>
      <c r="GTW34" s="6"/>
      <c r="GTX34" s="1"/>
      <c r="GTY34" s="1"/>
      <c r="GUV34" s="6"/>
      <c r="GUW34" s="1"/>
      <c r="GUX34" s="1"/>
      <c r="GVU34" s="6"/>
      <c r="GVV34" s="1"/>
      <c r="GVW34" s="1"/>
      <c r="GWT34" s="6"/>
      <c r="GWU34" s="1"/>
      <c r="GWV34" s="1"/>
      <c r="GXS34" s="6"/>
      <c r="GXT34" s="1"/>
      <c r="GXU34" s="1"/>
      <c r="GYR34" s="6"/>
      <c r="GYS34" s="1"/>
      <c r="GYT34" s="1"/>
      <c r="GZQ34" s="6"/>
      <c r="GZR34" s="1"/>
      <c r="GZS34" s="1"/>
      <c r="HAP34" s="6"/>
      <c r="HAQ34" s="1"/>
      <c r="HAR34" s="1"/>
      <c r="HBO34" s="6"/>
      <c r="HBP34" s="1"/>
      <c r="HBQ34" s="1"/>
      <c r="HCN34" s="6"/>
      <c r="HCO34" s="1"/>
      <c r="HCP34" s="1"/>
      <c r="HDM34" s="6"/>
      <c r="HDN34" s="1"/>
      <c r="HDO34" s="1"/>
      <c r="HEL34" s="6"/>
      <c r="HEM34" s="1"/>
      <c r="HEN34" s="1"/>
      <c r="HFK34" s="6"/>
      <c r="HFL34" s="1"/>
      <c r="HFM34" s="1"/>
      <c r="HGJ34" s="6"/>
      <c r="HGK34" s="1"/>
      <c r="HGL34" s="1"/>
      <c r="HHI34" s="6"/>
      <c r="HHJ34" s="1"/>
      <c r="HHK34" s="1"/>
      <c r="HIH34" s="6"/>
      <c r="HII34" s="1"/>
      <c r="HIJ34" s="1"/>
      <c r="HJG34" s="6"/>
      <c r="HJH34" s="1"/>
      <c r="HJI34" s="1"/>
      <c r="HKF34" s="6"/>
      <c r="HKG34" s="1"/>
      <c r="HKH34" s="1"/>
      <c r="HLE34" s="6"/>
      <c r="HLF34" s="1"/>
      <c r="HLG34" s="1"/>
      <c r="HMD34" s="6"/>
      <c r="HME34" s="1"/>
      <c r="HMF34" s="1"/>
      <c r="HNC34" s="6"/>
      <c r="HND34" s="1"/>
      <c r="HNE34" s="1"/>
      <c r="HOB34" s="6"/>
      <c r="HOC34" s="1"/>
      <c r="HOD34" s="1"/>
      <c r="HPA34" s="6"/>
      <c r="HPB34" s="1"/>
      <c r="HPC34" s="1"/>
      <c r="HPZ34" s="6"/>
      <c r="HQA34" s="1"/>
      <c r="HQB34" s="1"/>
      <c r="HQY34" s="6"/>
      <c r="HQZ34" s="1"/>
      <c r="HRA34" s="1"/>
      <c r="HRX34" s="6"/>
      <c r="HRY34" s="1"/>
      <c r="HRZ34" s="1"/>
      <c r="HSW34" s="6"/>
      <c r="HSX34" s="1"/>
      <c r="HSY34" s="1"/>
      <c r="HTV34" s="6"/>
      <c r="HTW34" s="1"/>
      <c r="HTX34" s="1"/>
      <c r="HUU34" s="6"/>
      <c r="HUV34" s="1"/>
      <c r="HUW34" s="1"/>
      <c r="HVT34" s="6"/>
      <c r="HVU34" s="1"/>
      <c r="HVV34" s="1"/>
      <c r="HWS34" s="6"/>
      <c r="HWT34" s="1"/>
      <c r="HWU34" s="1"/>
      <c r="HXR34" s="6"/>
      <c r="HXS34" s="1"/>
      <c r="HXT34" s="1"/>
      <c r="HYQ34" s="6"/>
      <c r="HYR34" s="1"/>
      <c r="HYS34" s="1"/>
      <c r="HZP34" s="6"/>
      <c r="HZQ34" s="1"/>
      <c r="HZR34" s="1"/>
      <c r="IAO34" s="6"/>
      <c r="IAP34" s="1"/>
      <c r="IAQ34" s="1"/>
      <c r="IBN34" s="6"/>
      <c r="IBO34" s="1"/>
      <c r="IBP34" s="1"/>
      <c r="ICM34" s="6"/>
      <c r="ICN34" s="1"/>
      <c r="ICO34" s="1"/>
      <c r="IDL34" s="6"/>
      <c r="IDM34" s="1"/>
      <c r="IDN34" s="1"/>
      <c r="IEK34" s="6"/>
      <c r="IEL34" s="1"/>
      <c r="IEM34" s="1"/>
      <c r="IFJ34" s="6"/>
      <c r="IFK34" s="1"/>
      <c r="IFL34" s="1"/>
      <c r="IGI34" s="6"/>
      <c r="IGJ34" s="1"/>
      <c r="IGK34" s="1"/>
      <c r="IHH34" s="6"/>
      <c r="IHI34" s="1"/>
      <c r="IHJ34" s="1"/>
      <c r="IIG34" s="6"/>
      <c r="IIH34" s="1"/>
      <c r="III34" s="1"/>
      <c r="IJF34" s="6"/>
      <c r="IJG34" s="1"/>
      <c r="IJH34" s="1"/>
      <c r="IKE34" s="6"/>
      <c r="IKF34" s="1"/>
      <c r="IKG34" s="1"/>
      <c r="ILD34" s="6"/>
      <c r="ILE34" s="1"/>
      <c r="ILF34" s="1"/>
      <c r="IMC34" s="6"/>
      <c r="IMD34" s="1"/>
      <c r="IME34" s="1"/>
      <c r="INB34" s="6"/>
      <c r="INC34" s="1"/>
      <c r="IND34" s="1"/>
      <c r="IOA34" s="6"/>
      <c r="IOB34" s="1"/>
      <c r="IOC34" s="1"/>
      <c r="IOZ34" s="6"/>
      <c r="IPA34" s="1"/>
      <c r="IPB34" s="1"/>
      <c r="IPY34" s="6"/>
      <c r="IPZ34" s="1"/>
      <c r="IQA34" s="1"/>
      <c r="IQX34" s="6"/>
      <c r="IQY34" s="1"/>
      <c r="IQZ34" s="1"/>
      <c r="IRW34" s="6"/>
      <c r="IRX34" s="1"/>
      <c r="IRY34" s="1"/>
      <c r="ISV34" s="6"/>
      <c r="ISW34" s="1"/>
      <c r="ISX34" s="1"/>
      <c r="ITU34" s="6"/>
      <c r="ITV34" s="1"/>
      <c r="ITW34" s="1"/>
      <c r="IUT34" s="6"/>
      <c r="IUU34" s="1"/>
      <c r="IUV34" s="1"/>
      <c r="IVS34" s="6"/>
      <c r="IVT34" s="1"/>
      <c r="IVU34" s="1"/>
      <c r="IWR34" s="6"/>
      <c r="IWS34" s="1"/>
      <c r="IWT34" s="1"/>
      <c r="IXQ34" s="6"/>
      <c r="IXR34" s="1"/>
      <c r="IXS34" s="1"/>
      <c r="IYP34" s="6"/>
      <c r="IYQ34" s="1"/>
      <c r="IYR34" s="1"/>
      <c r="IZO34" s="6"/>
      <c r="IZP34" s="1"/>
      <c r="IZQ34" s="1"/>
      <c r="JAN34" s="6"/>
      <c r="JAO34" s="1"/>
      <c r="JAP34" s="1"/>
      <c r="JBM34" s="6"/>
      <c r="JBN34" s="1"/>
      <c r="JBO34" s="1"/>
      <c r="JCL34" s="6"/>
      <c r="JCM34" s="1"/>
      <c r="JCN34" s="1"/>
      <c r="JDK34" s="6"/>
      <c r="JDL34" s="1"/>
      <c r="JDM34" s="1"/>
      <c r="JEJ34" s="6"/>
      <c r="JEK34" s="1"/>
      <c r="JEL34" s="1"/>
      <c r="JFI34" s="6"/>
      <c r="JFJ34" s="1"/>
      <c r="JFK34" s="1"/>
      <c r="JGH34" s="6"/>
      <c r="JGI34" s="1"/>
      <c r="JGJ34" s="1"/>
      <c r="JHG34" s="6"/>
      <c r="JHH34" s="1"/>
      <c r="JHI34" s="1"/>
      <c r="JIF34" s="6"/>
      <c r="JIG34" s="1"/>
      <c r="JIH34" s="1"/>
      <c r="JJE34" s="6"/>
      <c r="JJF34" s="1"/>
      <c r="JJG34" s="1"/>
      <c r="JKD34" s="6"/>
      <c r="JKE34" s="1"/>
      <c r="JKF34" s="1"/>
      <c r="JLC34" s="6"/>
      <c r="JLD34" s="1"/>
      <c r="JLE34" s="1"/>
      <c r="JMB34" s="6"/>
      <c r="JMC34" s="1"/>
      <c r="JMD34" s="1"/>
      <c r="JNA34" s="6"/>
      <c r="JNB34" s="1"/>
      <c r="JNC34" s="1"/>
      <c r="JNZ34" s="6"/>
      <c r="JOA34" s="1"/>
      <c r="JOB34" s="1"/>
      <c r="JOY34" s="6"/>
      <c r="JOZ34" s="1"/>
      <c r="JPA34" s="1"/>
      <c r="JPX34" s="6"/>
      <c r="JPY34" s="1"/>
      <c r="JPZ34" s="1"/>
      <c r="JQW34" s="6"/>
      <c r="JQX34" s="1"/>
      <c r="JQY34" s="1"/>
      <c r="JRV34" s="6"/>
      <c r="JRW34" s="1"/>
      <c r="JRX34" s="1"/>
      <c r="JSU34" s="6"/>
      <c r="JSV34" s="1"/>
      <c r="JSW34" s="1"/>
      <c r="JTT34" s="6"/>
      <c r="JTU34" s="1"/>
      <c r="JTV34" s="1"/>
      <c r="JUS34" s="6"/>
      <c r="JUT34" s="1"/>
      <c r="JUU34" s="1"/>
      <c r="JVR34" s="6"/>
      <c r="JVS34" s="1"/>
      <c r="JVT34" s="1"/>
      <c r="JWQ34" s="6"/>
      <c r="JWR34" s="1"/>
      <c r="JWS34" s="1"/>
      <c r="JXP34" s="6"/>
      <c r="JXQ34" s="1"/>
      <c r="JXR34" s="1"/>
      <c r="JYO34" s="6"/>
      <c r="JYP34" s="1"/>
      <c r="JYQ34" s="1"/>
      <c r="JZN34" s="6"/>
      <c r="JZO34" s="1"/>
      <c r="JZP34" s="1"/>
      <c r="KAM34" s="6"/>
      <c r="KAN34" s="1"/>
      <c r="KAO34" s="1"/>
      <c r="KBL34" s="6"/>
      <c r="KBM34" s="1"/>
      <c r="KBN34" s="1"/>
      <c r="KCK34" s="6"/>
      <c r="KCL34" s="1"/>
      <c r="KCM34" s="1"/>
      <c r="KDJ34" s="6"/>
      <c r="KDK34" s="1"/>
      <c r="KDL34" s="1"/>
      <c r="KEI34" s="6"/>
      <c r="KEJ34" s="1"/>
      <c r="KEK34" s="1"/>
      <c r="KFH34" s="6"/>
      <c r="KFI34" s="1"/>
      <c r="KFJ34" s="1"/>
      <c r="KGG34" s="6"/>
      <c r="KGH34" s="1"/>
      <c r="KGI34" s="1"/>
      <c r="KHF34" s="6"/>
      <c r="KHG34" s="1"/>
      <c r="KHH34" s="1"/>
      <c r="KIE34" s="6"/>
      <c r="KIF34" s="1"/>
      <c r="KIG34" s="1"/>
      <c r="KJD34" s="6"/>
      <c r="KJE34" s="1"/>
      <c r="KJF34" s="1"/>
      <c r="KKC34" s="6"/>
      <c r="KKD34" s="1"/>
      <c r="KKE34" s="1"/>
      <c r="KLB34" s="6"/>
      <c r="KLC34" s="1"/>
      <c r="KLD34" s="1"/>
      <c r="KMA34" s="6"/>
      <c r="KMB34" s="1"/>
      <c r="KMC34" s="1"/>
      <c r="KMZ34" s="6"/>
      <c r="KNA34" s="1"/>
      <c r="KNB34" s="1"/>
      <c r="KNY34" s="6"/>
      <c r="KNZ34" s="1"/>
      <c r="KOA34" s="1"/>
      <c r="KOX34" s="6"/>
      <c r="KOY34" s="1"/>
      <c r="KOZ34" s="1"/>
      <c r="KPW34" s="6"/>
      <c r="KPX34" s="1"/>
      <c r="KPY34" s="1"/>
      <c r="KQV34" s="6"/>
      <c r="KQW34" s="1"/>
      <c r="KQX34" s="1"/>
      <c r="KRU34" s="6"/>
      <c r="KRV34" s="1"/>
      <c r="KRW34" s="1"/>
      <c r="KST34" s="6"/>
      <c r="KSU34" s="1"/>
      <c r="KSV34" s="1"/>
      <c r="KTS34" s="6"/>
      <c r="KTT34" s="1"/>
      <c r="KTU34" s="1"/>
      <c r="KUR34" s="6"/>
      <c r="KUS34" s="1"/>
      <c r="KUT34" s="1"/>
      <c r="KVQ34" s="6"/>
      <c r="KVR34" s="1"/>
      <c r="KVS34" s="1"/>
      <c r="KWP34" s="6"/>
      <c r="KWQ34" s="1"/>
      <c r="KWR34" s="1"/>
      <c r="KXO34" s="6"/>
      <c r="KXP34" s="1"/>
      <c r="KXQ34" s="1"/>
      <c r="KYN34" s="6"/>
      <c r="KYO34" s="1"/>
      <c r="KYP34" s="1"/>
      <c r="KZM34" s="6"/>
      <c r="KZN34" s="1"/>
      <c r="KZO34" s="1"/>
      <c r="LAL34" s="6"/>
      <c r="LAM34" s="1"/>
      <c r="LAN34" s="1"/>
      <c r="LBK34" s="6"/>
      <c r="LBL34" s="1"/>
      <c r="LBM34" s="1"/>
      <c r="LCJ34" s="6"/>
      <c r="LCK34" s="1"/>
      <c r="LCL34" s="1"/>
      <c r="LDI34" s="6"/>
      <c r="LDJ34" s="1"/>
      <c r="LDK34" s="1"/>
      <c r="LEH34" s="6"/>
      <c r="LEI34" s="1"/>
      <c r="LEJ34" s="1"/>
      <c r="LFG34" s="6"/>
      <c r="LFH34" s="1"/>
      <c r="LFI34" s="1"/>
      <c r="LGF34" s="6"/>
      <c r="LGG34" s="1"/>
      <c r="LGH34" s="1"/>
      <c r="LHE34" s="6"/>
      <c r="LHF34" s="1"/>
      <c r="LHG34" s="1"/>
      <c r="LID34" s="6"/>
      <c r="LIE34" s="1"/>
      <c r="LIF34" s="1"/>
      <c r="LJC34" s="6"/>
      <c r="LJD34" s="1"/>
      <c r="LJE34" s="1"/>
      <c r="LKB34" s="6"/>
      <c r="LKC34" s="1"/>
      <c r="LKD34" s="1"/>
      <c r="LLA34" s="6"/>
      <c r="LLB34" s="1"/>
      <c r="LLC34" s="1"/>
      <c r="LLZ34" s="6"/>
      <c r="LMA34" s="1"/>
      <c r="LMB34" s="1"/>
      <c r="LMY34" s="6"/>
      <c r="LMZ34" s="1"/>
      <c r="LNA34" s="1"/>
      <c r="LNX34" s="6"/>
      <c r="LNY34" s="1"/>
      <c r="LNZ34" s="1"/>
      <c r="LOW34" s="6"/>
      <c r="LOX34" s="1"/>
      <c r="LOY34" s="1"/>
      <c r="LPV34" s="6"/>
      <c r="LPW34" s="1"/>
      <c r="LPX34" s="1"/>
      <c r="LQU34" s="6"/>
      <c r="LQV34" s="1"/>
      <c r="LQW34" s="1"/>
      <c r="LRT34" s="6"/>
      <c r="LRU34" s="1"/>
      <c r="LRV34" s="1"/>
      <c r="LSS34" s="6"/>
      <c r="LST34" s="1"/>
      <c r="LSU34" s="1"/>
      <c r="LTR34" s="6"/>
      <c r="LTS34" s="1"/>
      <c r="LTT34" s="1"/>
      <c r="LUQ34" s="6"/>
      <c r="LUR34" s="1"/>
      <c r="LUS34" s="1"/>
      <c r="LVP34" s="6"/>
      <c r="LVQ34" s="1"/>
      <c r="LVR34" s="1"/>
      <c r="LWO34" s="6"/>
      <c r="LWP34" s="1"/>
      <c r="LWQ34" s="1"/>
      <c r="LXN34" s="6"/>
      <c r="LXO34" s="1"/>
      <c r="LXP34" s="1"/>
      <c r="LYM34" s="6"/>
      <c r="LYN34" s="1"/>
      <c r="LYO34" s="1"/>
      <c r="LZL34" s="6"/>
      <c r="LZM34" s="1"/>
      <c r="LZN34" s="1"/>
      <c r="MAK34" s="6"/>
      <c r="MAL34" s="1"/>
      <c r="MAM34" s="1"/>
      <c r="MBJ34" s="6"/>
      <c r="MBK34" s="1"/>
      <c r="MBL34" s="1"/>
      <c r="MCI34" s="6"/>
      <c r="MCJ34" s="1"/>
      <c r="MCK34" s="1"/>
      <c r="MDH34" s="6"/>
      <c r="MDI34" s="1"/>
      <c r="MDJ34" s="1"/>
      <c r="MEG34" s="6"/>
      <c r="MEH34" s="1"/>
      <c r="MEI34" s="1"/>
      <c r="MFF34" s="6"/>
      <c r="MFG34" s="1"/>
      <c r="MFH34" s="1"/>
      <c r="MGE34" s="6"/>
      <c r="MGF34" s="1"/>
      <c r="MGG34" s="1"/>
      <c r="MHD34" s="6"/>
      <c r="MHE34" s="1"/>
      <c r="MHF34" s="1"/>
      <c r="MIC34" s="6"/>
      <c r="MID34" s="1"/>
      <c r="MIE34" s="1"/>
      <c r="MJB34" s="6"/>
      <c r="MJC34" s="1"/>
      <c r="MJD34" s="1"/>
      <c r="MKA34" s="6"/>
      <c r="MKB34" s="1"/>
      <c r="MKC34" s="1"/>
      <c r="MKZ34" s="6"/>
      <c r="MLA34" s="1"/>
      <c r="MLB34" s="1"/>
      <c r="MLY34" s="6"/>
      <c r="MLZ34" s="1"/>
      <c r="MMA34" s="1"/>
      <c r="MMX34" s="6"/>
      <c r="MMY34" s="1"/>
      <c r="MMZ34" s="1"/>
      <c r="MNW34" s="6"/>
      <c r="MNX34" s="1"/>
      <c r="MNY34" s="1"/>
      <c r="MOV34" s="6"/>
      <c r="MOW34" s="1"/>
      <c r="MOX34" s="1"/>
      <c r="MPU34" s="6"/>
      <c r="MPV34" s="1"/>
      <c r="MPW34" s="1"/>
      <c r="MQT34" s="6"/>
      <c r="MQU34" s="1"/>
      <c r="MQV34" s="1"/>
      <c r="MRS34" s="6"/>
      <c r="MRT34" s="1"/>
      <c r="MRU34" s="1"/>
      <c r="MSR34" s="6"/>
      <c r="MSS34" s="1"/>
      <c r="MST34" s="1"/>
      <c r="MTQ34" s="6"/>
      <c r="MTR34" s="1"/>
      <c r="MTS34" s="1"/>
      <c r="MUP34" s="6"/>
      <c r="MUQ34" s="1"/>
      <c r="MUR34" s="1"/>
      <c r="MVO34" s="6"/>
      <c r="MVP34" s="1"/>
      <c r="MVQ34" s="1"/>
      <c r="MWN34" s="6"/>
      <c r="MWO34" s="1"/>
      <c r="MWP34" s="1"/>
      <c r="MXM34" s="6"/>
      <c r="MXN34" s="1"/>
      <c r="MXO34" s="1"/>
      <c r="MYL34" s="6"/>
      <c r="MYM34" s="1"/>
      <c r="MYN34" s="1"/>
      <c r="MZK34" s="6"/>
      <c r="MZL34" s="1"/>
      <c r="MZM34" s="1"/>
      <c r="NAJ34" s="6"/>
      <c r="NAK34" s="1"/>
      <c r="NAL34" s="1"/>
      <c r="NBI34" s="6"/>
      <c r="NBJ34" s="1"/>
      <c r="NBK34" s="1"/>
      <c r="NCH34" s="6"/>
      <c r="NCI34" s="1"/>
      <c r="NCJ34" s="1"/>
      <c r="NDG34" s="6"/>
      <c r="NDH34" s="1"/>
      <c r="NDI34" s="1"/>
      <c r="NEF34" s="6"/>
      <c r="NEG34" s="1"/>
      <c r="NEH34" s="1"/>
      <c r="NFE34" s="6"/>
      <c r="NFF34" s="1"/>
      <c r="NFG34" s="1"/>
      <c r="NGD34" s="6"/>
      <c r="NGE34" s="1"/>
      <c r="NGF34" s="1"/>
      <c r="NHC34" s="6"/>
      <c r="NHD34" s="1"/>
      <c r="NHE34" s="1"/>
      <c r="NIB34" s="6"/>
      <c r="NIC34" s="1"/>
      <c r="NID34" s="1"/>
      <c r="NJA34" s="6"/>
      <c r="NJB34" s="1"/>
      <c r="NJC34" s="1"/>
      <c r="NJZ34" s="6"/>
      <c r="NKA34" s="1"/>
      <c r="NKB34" s="1"/>
      <c r="NKY34" s="6"/>
      <c r="NKZ34" s="1"/>
      <c r="NLA34" s="1"/>
      <c r="NLX34" s="6"/>
      <c r="NLY34" s="1"/>
      <c r="NLZ34" s="1"/>
      <c r="NMW34" s="6"/>
      <c r="NMX34" s="1"/>
      <c r="NMY34" s="1"/>
      <c r="NNV34" s="6"/>
      <c r="NNW34" s="1"/>
      <c r="NNX34" s="1"/>
      <c r="NOU34" s="6"/>
      <c r="NOV34" s="1"/>
      <c r="NOW34" s="1"/>
      <c r="NPT34" s="6"/>
      <c r="NPU34" s="1"/>
      <c r="NPV34" s="1"/>
      <c r="NQS34" s="6"/>
      <c r="NQT34" s="1"/>
      <c r="NQU34" s="1"/>
      <c r="NRR34" s="6"/>
      <c r="NRS34" s="1"/>
      <c r="NRT34" s="1"/>
      <c r="NSQ34" s="6"/>
      <c r="NSR34" s="1"/>
      <c r="NSS34" s="1"/>
      <c r="NTP34" s="6"/>
      <c r="NTQ34" s="1"/>
      <c r="NTR34" s="1"/>
      <c r="NUO34" s="6"/>
      <c r="NUP34" s="1"/>
      <c r="NUQ34" s="1"/>
      <c r="NVN34" s="6"/>
      <c r="NVO34" s="1"/>
      <c r="NVP34" s="1"/>
      <c r="NWM34" s="6"/>
      <c r="NWN34" s="1"/>
      <c r="NWO34" s="1"/>
      <c r="NXL34" s="6"/>
      <c r="NXM34" s="1"/>
      <c r="NXN34" s="1"/>
      <c r="NYK34" s="6"/>
      <c r="NYL34" s="1"/>
      <c r="NYM34" s="1"/>
      <c r="NZJ34" s="6"/>
      <c r="NZK34" s="1"/>
      <c r="NZL34" s="1"/>
      <c r="OAI34" s="6"/>
      <c r="OAJ34" s="1"/>
      <c r="OAK34" s="1"/>
      <c r="OBH34" s="6"/>
      <c r="OBI34" s="1"/>
      <c r="OBJ34" s="1"/>
      <c r="OCG34" s="6"/>
      <c r="OCH34" s="1"/>
      <c r="OCI34" s="1"/>
      <c r="ODF34" s="6"/>
      <c r="ODG34" s="1"/>
      <c r="ODH34" s="1"/>
      <c r="OEE34" s="6"/>
      <c r="OEF34" s="1"/>
      <c r="OEG34" s="1"/>
      <c r="OFD34" s="6"/>
      <c r="OFE34" s="1"/>
      <c r="OFF34" s="1"/>
      <c r="OGC34" s="6"/>
      <c r="OGD34" s="1"/>
      <c r="OGE34" s="1"/>
      <c r="OHB34" s="6"/>
      <c r="OHC34" s="1"/>
      <c r="OHD34" s="1"/>
      <c r="OIA34" s="6"/>
      <c r="OIB34" s="1"/>
      <c r="OIC34" s="1"/>
      <c r="OIZ34" s="6"/>
      <c r="OJA34" s="1"/>
      <c r="OJB34" s="1"/>
      <c r="OJY34" s="6"/>
      <c r="OJZ34" s="1"/>
      <c r="OKA34" s="1"/>
      <c r="OKX34" s="6"/>
      <c r="OKY34" s="1"/>
      <c r="OKZ34" s="1"/>
      <c r="OLW34" s="6"/>
      <c r="OLX34" s="1"/>
      <c r="OLY34" s="1"/>
      <c r="OMV34" s="6"/>
      <c r="OMW34" s="1"/>
      <c r="OMX34" s="1"/>
      <c r="ONU34" s="6"/>
      <c r="ONV34" s="1"/>
      <c r="ONW34" s="1"/>
      <c r="OOT34" s="6"/>
      <c r="OOU34" s="1"/>
      <c r="OOV34" s="1"/>
      <c r="OPS34" s="6"/>
      <c r="OPT34" s="1"/>
      <c r="OPU34" s="1"/>
      <c r="OQR34" s="6"/>
      <c r="OQS34" s="1"/>
      <c r="OQT34" s="1"/>
      <c r="ORQ34" s="6"/>
      <c r="ORR34" s="1"/>
      <c r="ORS34" s="1"/>
      <c r="OSP34" s="6"/>
      <c r="OSQ34" s="1"/>
      <c r="OSR34" s="1"/>
      <c r="OTO34" s="6"/>
      <c r="OTP34" s="1"/>
      <c r="OTQ34" s="1"/>
      <c r="OUN34" s="6"/>
      <c r="OUO34" s="1"/>
      <c r="OUP34" s="1"/>
      <c r="OVM34" s="6"/>
      <c r="OVN34" s="1"/>
      <c r="OVO34" s="1"/>
      <c r="OWL34" s="6"/>
      <c r="OWM34" s="1"/>
      <c r="OWN34" s="1"/>
      <c r="OXK34" s="6"/>
      <c r="OXL34" s="1"/>
      <c r="OXM34" s="1"/>
      <c r="OYJ34" s="6"/>
      <c r="OYK34" s="1"/>
      <c r="OYL34" s="1"/>
      <c r="OZI34" s="6"/>
      <c r="OZJ34" s="1"/>
      <c r="OZK34" s="1"/>
      <c r="PAH34" s="6"/>
      <c r="PAI34" s="1"/>
      <c r="PAJ34" s="1"/>
      <c r="PBG34" s="6"/>
      <c r="PBH34" s="1"/>
      <c r="PBI34" s="1"/>
      <c r="PCF34" s="6"/>
      <c r="PCG34" s="1"/>
      <c r="PCH34" s="1"/>
      <c r="PDE34" s="6"/>
      <c r="PDF34" s="1"/>
      <c r="PDG34" s="1"/>
      <c r="PED34" s="6"/>
      <c r="PEE34" s="1"/>
      <c r="PEF34" s="1"/>
      <c r="PFC34" s="6"/>
      <c r="PFD34" s="1"/>
      <c r="PFE34" s="1"/>
      <c r="PGB34" s="6"/>
      <c r="PGC34" s="1"/>
      <c r="PGD34" s="1"/>
      <c r="PHA34" s="6"/>
      <c r="PHB34" s="1"/>
      <c r="PHC34" s="1"/>
      <c r="PHZ34" s="6"/>
      <c r="PIA34" s="1"/>
      <c r="PIB34" s="1"/>
      <c r="PIY34" s="6"/>
      <c r="PIZ34" s="1"/>
      <c r="PJA34" s="1"/>
      <c r="PJX34" s="6"/>
      <c r="PJY34" s="1"/>
      <c r="PJZ34" s="1"/>
      <c r="PKW34" s="6"/>
      <c r="PKX34" s="1"/>
      <c r="PKY34" s="1"/>
      <c r="PLV34" s="6"/>
      <c r="PLW34" s="1"/>
      <c r="PLX34" s="1"/>
      <c r="PMU34" s="6"/>
      <c r="PMV34" s="1"/>
      <c r="PMW34" s="1"/>
      <c r="PNT34" s="6"/>
      <c r="PNU34" s="1"/>
      <c r="PNV34" s="1"/>
      <c r="POS34" s="6"/>
      <c r="POT34" s="1"/>
      <c r="POU34" s="1"/>
      <c r="PPR34" s="6"/>
      <c r="PPS34" s="1"/>
      <c r="PPT34" s="1"/>
      <c r="PQQ34" s="6"/>
      <c r="PQR34" s="1"/>
      <c r="PQS34" s="1"/>
      <c r="PRP34" s="6"/>
      <c r="PRQ34" s="1"/>
      <c r="PRR34" s="1"/>
      <c r="PSO34" s="6"/>
      <c r="PSP34" s="1"/>
      <c r="PSQ34" s="1"/>
      <c r="PTN34" s="6"/>
      <c r="PTO34" s="1"/>
      <c r="PTP34" s="1"/>
      <c r="PUM34" s="6"/>
      <c r="PUN34" s="1"/>
      <c r="PUO34" s="1"/>
      <c r="PVL34" s="6"/>
      <c r="PVM34" s="1"/>
      <c r="PVN34" s="1"/>
      <c r="PWK34" s="6"/>
      <c r="PWL34" s="1"/>
      <c r="PWM34" s="1"/>
      <c r="PXJ34" s="6"/>
      <c r="PXK34" s="1"/>
      <c r="PXL34" s="1"/>
      <c r="PYI34" s="6"/>
      <c r="PYJ34" s="1"/>
      <c r="PYK34" s="1"/>
      <c r="PZH34" s="6"/>
      <c r="PZI34" s="1"/>
      <c r="PZJ34" s="1"/>
      <c r="QAG34" s="6"/>
      <c r="QAH34" s="1"/>
      <c r="QAI34" s="1"/>
      <c r="QBF34" s="6"/>
      <c r="QBG34" s="1"/>
      <c r="QBH34" s="1"/>
      <c r="QCE34" s="6"/>
      <c r="QCF34" s="1"/>
      <c r="QCG34" s="1"/>
      <c r="QDD34" s="6"/>
      <c r="QDE34" s="1"/>
      <c r="QDF34" s="1"/>
      <c r="QEC34" s="6"/>
      <c r="QED34" s="1"/>
      <c r="QEE34" s="1"/>
      <c r="QFB34" s="6"/>
      <c r="QFC34" s="1"/>
      <c r="QFD34" s="1"/>
      <c r="QGA34" s="6"/>
      <c r="QGB34" s="1"/>
      <c r="QGC34" s="1"/>
      <c r="QGZ34" s="6"/>
      <c r="QHA34" s="1"/>
      <c r="QHB34" s="1"/>
      <c r="QHY34" s="6"/>
      <c r="QHZ34" s="1"/>
      <c r="QIA34" s="1"/>
      <c r="QIX34" s="6"/>
      <c r="QIY34" s="1"/>
      <c r="QIZ34" s="1"/>
      <c r="QJW34" s="6"/>
      <c r="QJX34" s="1"/>
      <c r="QJY34" s="1"/>
      <c r="QKV34" s="6"/>
      <c r="QKW34" s="1"/>
      <c r="QKX34" s="1"/>
      <c r="QLU34" s="6"/>
      <c r="QLV34" s="1"/>
      <c r="QLW34" s="1"/>
      <c r="QMT34" s="6"/>
      <c r="QMU34" s="1"/>
      <c r="QMV34" s="1"/>
      <c r="QNS34" s="6"/>
      <c r="QNT34" s="1"/>
      <c r="QNU34" s="1"/>
      <c r="QOR34" s="6"/>
      <c r="QOS34" s="1"/>
      <c r="QOT34" s="1"/>
      <c r="QPQ34" s="6"/>
      <c r="QPR34" s="1"/>
      <c r="QPS34" s="1"/>
      <c r="QQP34" s="6"/>
      <c r="QQQ34" s="1"/>
      <c r="QQR34" s="1"/>
      <c r="QRO34" s="6"/>
      <c r="QRP34" s="1"/>
      <c r="QRQ34" s="1"/>
      <c r="QSN34" s="6"/>
      <c r="QSO34" s="1"/>
      <c r="QSP34" s="1"/>
      <c r="QTM34" s="6"/>
      <c r="QTN34" s="1"/>
      <c r="QTO34" s="1"/>
      <c r="QUL34" s="6"/>
      <c r="QUM34" s="1"/>
      <c r="QUN34" s="1"/>
      <c r="QVK34" s="6"/>
      <c r="QVL34" s="1"/>
      <c r="QVM34" s="1"/>
      <c r="QWJ34" s="6"/>
      <c r="QWK34" s="1"/>
      <c r="QWL34" s="1"/>
      <c r="QXI34" s="6"/>
      <c r="QXJ34" s="1"/>
      <c r="QXK34" s="1"/>
      <c r="QYH34" s="6"/>
      <c r="QYI34" s="1"/>
      <c r="QYJ34" s="1"/>
      <c r="QZG34" s="6"/>
      <c r="QZH34" s="1"/>
      <c r="QZI34" s="1"/>
      <c r="RAF34" s="6"/>
      <c r="RAG34" s="1"/>
      <c r="RAH34" s="1"/>
      <c r="RBE34" s="6"/>
      <c r="RBF34" s="1"/>
      <c r="RBG34" s="1"/>
      <c r="RCD34" s="6"/>
      <c r="RCE34" s="1"/>
      <c r="RCF34" s="1"/>
      <c r="RDC34" s="6"/>
      <c r="RDD34" s="1"/>
      <c r="RDE34" s="1"/>
      <c r="REB34" s="6"/>
      <c r="REC34" s="1"/>
      <c r="RED34" s="1"/>
      <c r="RFA34" s="6"/>
      <c r="RFB34" s="1"/>
      <c r="RFC34" s="1"/>
      <c r="RFZ34" s="6"/>
      <c r="RGA34" s="1"/>
      <c r="RGB34" s="1"/>
      <c r="RGY34" s="6"/>
      <c r="RGZ34" s="1"/>
      <c r="RHA34" s="1"/>
      <c r="RHX34" s="6"/>
      <c r="RHY34" s="1"/>
      <c r="RHZ34" s="1"/>
      <c r="RIW34" s="6"/>
      <c r="RIX34" s="1"/>
      <c r="RIY34" s="1"/>
      <c r="RJV34" s="6"/>
      <c r="RJW34" s="1"/>
      <c r="RJX34" s="1"/>
      <c r="RKU34" s="6"/>
      <c r="RKV34" s="1"/>
      <c r="RKW34" s="1"/>
      <c r="RLT34" s="6"/>
      <c r="RLU34" s="1"/>
      <c r="RLV34" s="1"/>
      <c r="RMS34" s="6"/>
      <c r="RMT34" s="1"/>
      <c r="RMU34" s="1"/>
      <c r="RNR34" s="6"/>
      <c r="RNS34" s="1"/>
      <c r="RNT34" s="1"/>
      <c r="ROQ34" s="6"/>
      <c r="ROR34" s="1"/>
      <c r="ROS34" s="1"/>
      <c r="RPP34" s="6"/>
      <c r="RPQ34" s="1"/>
      <c r="RPR34" s="1"/>
      <c r="RQO34" s="6"/>
      <c r="RQP34" s="1"/>
      <c r="RQQ34" s="1"/>
      <c r="RRN34" s="6"/>
      <c r="RRO34" s="1"/>
      <c r="RRP34" s="1"/>
      <c r="RSM34" s="6"/>
      <c r="RSN34" s="1"/>
      <c r="RSO34" s="1"/>
      <c r="RTL34" s="6"/>
      <c r="RTM34" s="1"/>
      <c r="RTN34" s="1"/>
      <c r="RUK34" s="6"/>
      <c r="RUL34" s="1"/>
      <c r="RUM34" s="1"/>
      <c r="RVJ34" s="6"/>
      <c r="RVK34" s="1"/>
      <c r="RVL34" s="1"/>
      <c r="RWI34" s="6"/>
      <c r="RWJ34" s="1"/>
      <c r="RWK34" s="1"/>
      <c r="RXH34" s="6"/>
      <c r="RXI34" s="1"/>
      <c r="RXJ34" s="1"/>
      <c r="RYG34" s="6"/>
      <c r="RYH34" s="1"/>
      <c r="RYI34" s="1"/>
      <c r="RZF34" s="6"/>
      <c r="RZG34" s="1"/>
      <c r="RZH34" s="1"/>
      <c r="SAE34" s="6"/>
      <c r="SAF34" s="1"/>
      <c r="SAG34" s="1"/>
      <c r="SBD34" s="6"/>
      <c r="SBE34" s="1"/>
      <c r="SBF34" s="1"/>
      <c r="SCC34" s="6"/>
      <c r="SCD34" s="1"/>
      <c r="SCE34" s="1"/>
      <c r="SDB34" s="6"/>
      <c r="SDC34" s="1"/>
      <c r="SDD34" s="1"/>
      <c r="SEA34" s="6"/>
      <c r="SEB34" s="1"/>
      <c r="SEC34" s="1"/>
      <c r="SEZ34" s="6"/>
      <c r="SFA34" s="1"/>
      <c r="SFB34" s="1"/>
      <c r="SFY34" s="6"/>
      <c r="SFZ34" s="1"/>
      <c r="SGA34" s="1"/>
      <c r="SGX34" s="6"/>
      <c r="SGY34" s="1"/>
      <c r="SGZ34" s="1"/>
      <c r="SHW34" s="6"/>
      <c r="SHX34" s="1"/>
      <c r="SHY34" s="1"/>
      <c r="SIV34" s="6"/>
      <c r="SIW34" s="1"/>
      <c r="SIX34" s="1"/>
      <c r="SJU34" s="6"/>
      <c r="SJV34" s="1"/>
      <c r="SJW34" s="1"/>
      <c r="SKT34" s="6"/>
      <c r="SKU34" s="1"/>
      <c r="SKV34" s="1"/>
      <c r="SLS34" s="6"/>
      <c r="SLT34" s="1"/>
      <c r="SLU34" s="1"/>
      <c r="SMR34" s="6"/>
      <c r="SMS34" s="1"/>
      <c r="SMT34" s="1"/>
      <c r="SNQ34" s="6"/>
      <c r="SNR34" s="1"/>
      <c r="SNS34" s="1"/>
      <c r="SOP34" s="6"/>
      <c r="SOQ34" s="1"/>
      <c r="SOR34" s="1"/>
      <c r="SPO34" s="6"/>
      <c r="SPP34" s="1"/>
      <c r="SPQ34" s="1"/>
      <c r="SQN34" s="6"/>
      <c r="SQO34" s="1"/>
      <c r="SQP34" s="1"/>
      <c r="SRM34" s="6"/>
      <c r="SRN34" s="1"/>
      <c r="SRO34" s="1"/>
      <c r="SSL34" s="6"/>
      <c r="SSM34" s="1"/>
      <c r="SSN34" s="1"/>
      <c r="STK34" s="6"/>
      <c r="STL34" s="1"/>
      <c r="STM34" s="1"/>
      <c r="SUJ34" s="6"/>
      <c r="SUK34" s="1"/>
      <c r="SUL34" s="1"/>
      <c r="SVI34" s="6"/>
      <c r="SVJ34" s="1"/>
      <c r="SVK34" s="1"/>
      <c r="SWH34" s="6"/>
      <c r="SWI34" s="1"/>
      <c r="SWJ34" s="1"/>
      <c r="SXG34" s="6"/>
      <c r="SXH34" s="1"/>
      <c r="SXI34" s="1"/>
      <c r="SYF34" s="6"/>
      <c r="SYG34" s="1"/>
      <c r="SYH34" s="1"/>
      <c r="SZE34" s="6"/>
      <c r="SZF34" s="1"/>
      <c r="SZG34" s="1"/>
      <c r="TAD34" s="6"/>
      <c r="TAE34" s="1"/>
      <c r="TAF34" s="1"/>
      <c r="TBC34" s="6"/>
      <c r="TBD34" s="1"/>
      <c r="TBE34" s="1"/>
      <c r="TCB34" s="6"/>
      <c r="TCC34" s="1"/>
      <c r="TCD34" s="1"/>
      <c r="TDA34" s="6"/>
      <c r="TDB34" s="1"/>
      <c r="TDC34" s="1"/>
      <c r="TDZ34" s="6"/>
      <c r="TEA34" s="1"/>
      <c r="TEB34" s="1"/>
      <c r="TEY34" s="6"/>
      <c r="TEZ34" s="1"/>
      <c r="TFA34" s="1"/>
      <c r="TFX34" s="6"/>
      <c r="TFY34" s="1"/>
      <c r="TFZ34" s="1"/>
      <c r="TGW34" s="6"/>
      <c r="TGX34" s="1"/>
      <c r="TGY34" s="1"/>
      <c r="THV34" s="6"/>
      <c r="THW34" s="1"/>
      <c r="THX34" s="1"/>
      <c r="TIU34" s="6"/>
      <c r="TIV34" s="1"/>
      <c r="TIW34" s="1"/>
      <c r="TJT34" s="6"/>
      <c r="TJU34" s="1"/>
      <c r="TJV34" s="1"/>
      <c r="TKS34" s="6"/>
      <c r="TKT34" s="1"/>
      <c r="TKU34" s="1"/>
      <c r="TLR34" s="6"/>
      <c r="TLS34" s="1"/>
      <c r="TLT34" s="1"/>
      <c r="TMQ34" s="6"/>
      <c r="TMR34" s="1"/>
      <c r="TMS34" s="1"/>
      <c r="TNP34" s="6"/>
      <c r="TNQ34" s="1"/>
      <c r="TNR34" s="1"/>
      <c r="TOO34" s="6"/>
      <c r="TOP34" s="1"/>
      <c r="TOQ34" s="1"/>
      <c r="TPN34" s="6"/>
      <c r="TPO34" s="1"/>
      <c r="TPP34" s="1"/>
      <c r="TQM34" s="6"/>
      <c r="TQN34" s="1"/>
      <c r="TQO34" s="1"/>
      <c r="TRL34" s="6"/>
      <c r="TRM34" s="1"/>
      <c r="TRN34" s="1"/>
      <c r="TSK34" s="6"/>
      <c r="TSL34" s="1"/>
      <c r="TSM34" s="1"/>
      <c r="TTJ34" s="6"/>
      <c r="TTK34" s="1"/>
      <c r="TTL34" s="1"/>
      <c r="TUI34" s="6"/>
      <c r="TUJ34" s="1"/>
      <c r="TUK34" s="1"/>
      <c r="TVH34" s="6"/>
      <c r="TVI34" s="1"/>
      <c r="TVJ34" s="1"/>
      <c r="TWG34" s="6"/>
      <c r="TWH34" s="1"/>
      <c r="TWI34" s="1"/>
      <c r="TXF34" s="6"/>
      <c r="TXG34" s="1"/>
      <c r="TXH34" s="1"/>
      <c r="TYE34" s="6"/>
      <c r="TYF34" s="1"/>
      <c r="TYG34" s="1"/>
      <c r="TZD34" s="6"/>
      <c r="TZE34" s="1"/>
      <c r="TZF34" s="1"/>
      <c r="UAC34" s="6"/>
      <c r="UAD34" s="1"/>
      <c r="UAE34" s="1"/>
      <c r="UBB34" s="6"/>
      <c r="UBC34" s="1"/>
      <c r="UBD34" s="1"/>
      <c r="UCA34" s="6"/>
      <c r="UCB34" s="1"/>
      <c r="UCC34" s="1"/>
      <c r="UCZ34" s="6"/>
      <c r="UDA34" s="1"/>
      <c r="UDB34" s="1"/>
      <c r="UDY34" s="6"/>
      <c r="UDZ34" s="1"/>
      <c r="UEA34" s="1"/>
      <c r="UEX34" s="6"/>
      <c r="UEY34" s="1"/>
      <c r="UEZ34" s="1"/>
      <c r="UFW34" s="6"/>
      <c r="UFX34" s="1"/>
      <c r="UFY34" s="1"/>
      <c r="UGV34" s="6"/>
      <c r="UGW34" s="1"/>
      <c r="UGX34" s="1"/>
      <c r="UHU34" s="6"/>
      <c r="UHV34" s="1"/>
      <c r="UHW34" s="1"/>
      <c r="UIT34" s="6"/>
      <c r="UIU34" s="1"/>
      <c r="UIV34" s="1"/>
      <c r="UJS34" s="6"/>
      <c r="UJT34" s="1"/>
      <c r="UJU34" s="1"/>
      <c r="UKR34" s="6"/>
      <c r="UKS34" s="1"/>
      <c r="UKT34" s="1"/>
      <c r="ULQ34" s="6"/>
      <c r="ULR34" s="1"/>
      <c r="ULS34" s="1"/>
      <c r="UMP34" s="6"/>
      <c r="UMQ34" s="1"/>
      <c r="UMR34" s="1"/>
      <c r="UNO34" s="6"/>
      <c r="UNP34" s="1"/>
      <c r="UNQ34" s="1"/>
      <c r="UON34" s="6"/>
      <c r="UOO34" s="1"/>
      <c r="UOP34" s="1"/>
      <c r="UPM34" s="6"/>
      <c r="UPN34" s="1"/>
      <c r="UPO34" s="1"/>
      <c r="UQL34" s="6"/>
      <c r="UQM34" s="1"/>
      <c r="UQN34" s="1"/>
      <c r="URK34" s="6"/>
      <c r="URL34" s="1"/>
      <c r="URM34" s="1"/>
      <c r="USJ34" s="6"/>
      <c r="USK34" s="1"/>
      <c r="USL34" s="1"/>
      <c r="UTI34" s="6"/>
      <c r="UTJ34" s="1"/>
      <c r="UTK34" s="1"/>
      <c r="UUH34" s="6"/>
      <c r="UUI34" s="1"/>
      <c r="UUJ34" s="1"/>
      <c r="UVG34" s="6"/>
      <c r="UVH34" s="1"/>
      <c r="UVI34" s="1"/>
      <c r="UWF34" s="6"/>
      <c r="UWG34" s="1"/>
      <c r="UWH34" s="1"/>
      <c r="UXE34" s="6"/>
      <c r="UXF34" s="1"/>
      <c r="UXG34" s="1"/>
      <c r="UYD34" s="6"/>
      <c r="UYE34" s="1"/>
      <c r="UYF34" s="1"/>
      <c r="UZC34" s="6"/>
      <c r="UZD34" s="1"/>
      <c r="UZE34" s="1"/>
      <c r="VAB34" s="6"/>
      <c r="VAC34" s="1"/>
      <c r="VAD34" s="1"/>
      <c r="VBA34" s="6"/>
      <c r="VBB34" s="1"/>
      <c r="VBC34" s="1"/>
      <c r="VBZ34" s="6"/>
      <c r="VCA34" s="1"/>
      <c r="VCB34" s="1"/>
      <c r="VCY34" s="6"/>
      <c r="VCZ34" s="1"/>
      <c r="VDA34" s="1"/>
      <c r="VDX34" s="6"/>
      <c r="VDY34" s="1"/>
      <c r="VDZ34" s="1"/>
      <c r="VEW34" s="6"/>
      <c r="VEX34" s="1"/>
      <c r="VEY34" s="1"/>
      <c r="VFV34" s="6"/>
      <c r="VFW34" s="1"/>
      <c r="VFX34" s="1"/>
      <c r="VGU34" s="6"/>
      <c r="VGV34" s="1"/>
      <c r="VGW34" s="1"/>
      <c r="VHT34" s="6"/>
      <c r="VHU34" s="1"/>
      <c r="VHV34" s="1"/>
      <c r="VIS34" s="6"/>
      <c r="VIT34" s="1"/>
      <c r="VIU34" s="1"/>
      <c r="VJR34" s="6"/>
      <c r="VJS34" s="1"/>
      <c r="VJT34" s="1"/>
      <c r="VKQ34" s="6"/>
      <c r="VKR34" s="1"/>
      <c r="VKS34" s="1"/>
      <c r="VLP34" s="6"/>
      <c r="VLQ34" s="1"/>
      <c r="VLR34" s="1"/>
      <c r="VMO34" s="6"/>
      <c r="VMP34" s="1"/>
      <c r="VMQ34" s="1"/>
      <c r="VNN34" s="6"/>
      <c r="VNO34" s="1"/>
      <c r="VNP34" s="1"/>
      <c r="VOM34" s="6"/>
      <c r="VON34" s="1"/>
      <c r="VOO34" s="1"/>
      <c r="VPL34" s="6"/>
      <c r="VPM34" s="1"/>
      <c r="VPN34" s="1"/>
      <c r="VQK34" s="6"/>
      <c r="VQL34" s="1"/>
      <c r="VQM34" s="1"/>
      <c r="VRJ34" s="6"/>
      <c r="VRK34" s="1"/>
      <c r="VRL34" s="1"/>
      <c r="VSI34" s="6"/>
      <c r="VSJ34" s="1"/>
      <c r="VSK34" s="1"/>
      <c r="VTH34" s="6"/>
      <c r="VTI34" s="1"/>
      <c r="VTJ34" s="1"/>
      <c r="VUG34" s="6"/>
      <c r="VUH34" s="1"/>
      <c r="VUI34" s="1"/>
      <c r="VVF34" s="6"/>
      <c r="VVG34" s="1"/>
      <c r="VVH34" s="1"/>
      <c r="VWE34" s="6"/>
      <c r="VWF34" s="1"/>
      <c r="VWG34" s="1"/>
      <c r="VXD34" s="6"/>
      <c r="VXE34" s="1"/>
      <c r="VXF34" s="1"/>
      <c r="VYC34" s="6"/>
      <c r="VYD34" s="1"/>
      <c r="VYE34" s="1"/>
      <c r="VZB34" s="6"/>
      <c r="VZC34" s="1"/>
      <c r="VZD34" s="1"/>
      <c r="WAA34" s="6"/>
      <c r="WAB34" s="1"/>
      <c r="WAC34" s="1"/>
      <c r="WAZ34" s="6"/>
      <c r="WBA34" s="1"/>
      <c r="WBB34" s="1"/>
      <c r="WBY34" s="6"/>
      <c r="WBZ34" s="1"/>
      <c r="WCA34" s="1"/>
      <c r="WCX34" s="6"/>
      <c r="WCY34" s="1"/>
      <c r="WCZ34" s="1"/>
      <c r="WDW34" s="6"/>
      <c r="WDX34" s="1"/>
      <c r="WDY34" s="1"/>
      <c r="WEV34" s="6"/>
      <c r="WEW34" s="1"/>
      <c r="WEX34" s="1"/>
      <c r="WFU34" s="6"/>
      <c r="WFV34" s="1"/>
      <c r="WFW34" s="1"/>
      <c r="WGT34" s="6"/>
      <c r="WGU34" s="1"/>
      <c r="WGV34" s="1"/>
      <c r="WHS34" s="6"/>
      <c r="WHT34" s="1"/>
      <c r="WHU34" s="1"/>
      <c r="WIR34" s="6"/>
      <c r="WIS34" s="1"/>
      <c r="WIT34" s="1"/>
      <c r="WJQ34" s="6"/>
      <c r="WJR34" s="1"/>
      <c r="WJS34" s="1"/>
      <c r="WKP34" s="6"/>
      <c r="WKQ34" s="1"/>
      <c r="WKR34" s="1"/>
      <c r="WLO34" s="6"/>
      <c r="WLP34" s="1"/>
      <c r="WLQ34" s="1"/>
      <c r="WMN34" s="6"/>
      <c r="WMO34" s="1"/>
      <c r="WMP34" s="1"/>
      <c r="WNM34" s="6"/>
      <c r="WNN34" s="1"/>
      <c r="WNO34" s="1"/>
      <c r="WOL34" s="6"/>
      <c r="WOM34" s="1"/>
      <c r="WON34" s="1"/>
      <c r="WPK34" s="6"/>
      <c r="WPL34" s="1"/>
      <c r="WPM34" s="1"/>
      <c r="WQJ34" s="6"/>
      <c r="WQK34" s="1"/>
      <c r="WQL34" s="1"/>
      <c r="WRI34" s="6"/>
      <c r="WRJ34" s="1"/>
      <c r="WRK34" s="1"/>
      <c r="WSH34" s="6"/>
      <c r="WSI34" s="1"/>
      <c r="WSJ34" s="1"/>
      <c r="WTG34" s="6"/>
      <c r="WTH34" s="1"/>
      <c r="WTI34" s="1"/>
      <c r="WUF34" s="6"/>
      <c r="WUG34" s="1"/>
      <c r="WUH34" s="1"/>
      <c r="WVE34" s="6"/>
      <c r="WVF34" s="1"/>
      <c r="WVG34" s="1"/>
      <c r="WWD34" s="6"/>
      <c r="WWE34" s="1"/>
      <c r="WWF34" s="1"/>
      <c r="WXC34" s="6"/>
      <c r="WXD34" s="1"/>
      <c r="WXE34" s="1"/>
      <c r="WYB34" s="6"/>
      <c r="WYC34" s="1"/>
      <c r="WYD34" s="1"/>
      <c r="WZA34" s="6"/>
      <c r="WZB34" s="1"/>
      <c r="WZC34" s="1"/>
      <c r="WZZ34" s="6"/>
      <c r="XAA34" s="1"/>
      <c r="XAB34" s="1"/>
      <c r="XAY34" s="6"/>
      <c r="XAZ34" s="1"/>
      <c r="XBA34" s="1"/>
      <c r="XBX34" s="6"/>
      <c r="XBY34" s="1"/>
      <c r="XBZ34" s="1"/>
      <c r="XCW34" s="6"/>
      <c r="XCX34" s="1"/>
      <c r="XCY34" s="1"/>
      <c r="XDV34" s="6"/>
      <c r="XDW34" s="1"/>
      <c r="XDX34" s="1"/>
      <c r="XEU34" s="6"/>
      <c r="XEV34" s="1"/>
      <c r="XEW34" s="1"/>
    </row>
    <row r="35" spans="1:1002 1025:2027 2050:3052 3075:4077 4100:5102 5125:6127 6150:7152 7175:8177 8200:9202 9225:10227 10250:11252 11275:12277 12300:13302 13325:14327 14350:15352 15375:16377" s="5" customFormat="1" x14ac:dyDescent="0.55000000000000004">
      <c r="A35" s="1" t="s">
        <v>40</v>
      </c>
      <c r="B35" s="1"/>
      <c r="C35" s="5">
        <v>14587953</v>
      </c>
      <c r="E35" s="5">
        <v>182404671088</v>
      </c>
      <c r="G35" s="5">
        <v>646084445597.12598</v>
      </c>
      <c r="I35" s="5">
        <v>0</v>
      </c>
      <c r="K35" s="5">
        <v>0</v>
      </c>
      <c r="M35" s="5">
        <v>0</v>
      </c>
      <c r="O35" s="5">
        <v>0</v>
      </c>
      <c r="Q35" s="5">
        <v>14587953</v>
      </c>
      <c r="S35" s="5">
        <v>55190</v>
      </c>
      <c r="U35" s="5">
        <v>182404671088</v>
      </c>
      <c r="W35" s="5">
        <v>800318726769.88403</v>
      </c>
      <c r="Y35" s="6">
        <v>1.2373280688161023E-2</v>
      </c>
      <c r="Z35" s="1"/>
      <c r="AA35" s="1"/>
      <c r="AX35" s="6"/>
      <c r="AY35" s="1"/>
      <c r="AZ35" s="1"/>
      <c r="BW35" s="6"/>
      <c r="BX35" s="1"/>
      <c r="BY35" s="1"/>
      <c r="CV35" s="6"/>
      <c r="CW35" s="1"/>
      <c r="CX35" s="1"/>
      <c r="DU35" s="6"/>
      <c r="DV35" s="1"/>
      <c r="DW35" s="1"/>
      <c r="ET35" s="6"/>
      <c r="EU35" s="1"/>
      <c r="EV35" s="1"/>
      <c r="FS35" s="6"/>
      <c r="FT35" s="1"/>
      <c r="FU35" s="1"/>
      <c r="GR35" s="6"/>
      <c r="GS35" s="1"/>
      <c r="GT35" s="1"/>
      <c r="HQ35" s="6"/>
      <c r="HR35" s="1"/>
      <c r="HS35" s="1"/>
      <c r="IP35" s="6"/>
      <c r="IQ35" s="1"/>
      <c r="IR35" s="1"/>
      <c r="JO35" s="6"/>
      <c r="JP35" s="1"/>
      <c r="JQ35" s="1"/>
      <c r="KN35" s="6"/>
      <c r="KO35" s="1"/>
      <c r="KP35" s="1"/>
      <c r="LM35" s="6"/>
      <c r="LN35" s="1"/>
      <c r="LO35" s="1"/>
      <c r="ML35" s="6"/>
      <c r="MM35" s="1"/>
      <c r="MN35" s="1"/>
      <c r="NK35" s="6"/>
      <c r="NL35" s="1"/>
      <c r="NM35" s="1"/>
      <c r="OJ35" s="6"/>
      <c r="OK35" s="1"/>
      <c r="OL35" s="1"/>
      <c r="PI35" s="6"/>
      <c r="PJ35" s="1"/>
      <c r="PK35" s="1"/>
      <c r="QH35" s="6"/>
      <c r="QI35" s="1"/>
      <c r="QJ35" s="1"/>
      <c r="RG35" s="6"/>
      <c r="RH35" s="1"/>
      <c r="RI35" s="1"/>
      <c r="SF35" s="6"/>
      <c r="SG35" s="1"/>
      <c r="SH35" s="1"/>
      <c r="TE35" s="6"/>
      <c r="TF35" s="1"/>
      <c r="TG35" s="1"/>
      <c r="UD35" s="6"/>
      <c r="UE35" s="1"/>
      <c r="UF35" s="1"/>
      <c r="VC35" s="6"/>
      <c r="VD35" s="1"/>
      <c r="VE35" s="1"/>
      <c r="WB35" s="6"/>
      <c r="WC35" s="1"/>
      <c r="WD35" s="1"/>
      <c r="XA35" s="6"/>
      <c r="XB35" s="1"/>
      <c r="XC35" s="1"/>
      <c r="XZ35" s="6"/>
      <c r="YA35" s="1"/>
      <c r="YB35" s="1"/>
      <c r="YY35" s="6"/>
      <c r="YZ35" s="1"/>
      <c r="ZA35" s="1"/>
      <c r="ZX35" s="6"/>
      <c r="ZY35" s="1"/>
      <c r="ZZ35" s="1"/>
      <c r="AAW35" s="6"/>
      <c r="AAX35" s="1"/>
      <c r="AAY35" s="1"/>
      <c r="ABV35" s="6"/>
      <c r="ABW35" s="1"/>
      <c r="ABX35" s="1"/>
      <c r="ACU35" s="6"/>
      <c r="ACV35" s="1"/>
      <c r="ACW35" s="1"/>
      <c r="ADT35" s="6"/>
      <c r="ADU35" s="1"/>
      <c r="ADV35" s="1"/>
      <c r="AES35" s="6"/>
      <c r="AET35" s="1"/>
      <c r="AEU35" s="1"/>
      <c r="AFR35" s="6"/>
      <c r="AFS35" s="1"/>
      <c r="AFT35" s="1"/>
      <c r="AGQ35" s="6"/>
      <c r="AGR35" s="1"/>
      <c r="AGS35" s="1"/>
      <c r="AHP35" s="6"/>
      <c r="AHQ35" s="1"/>
      <c r="AHR35" s="1"/>
      <c r="AIO35" s="6"/>
      <c r="AIP35" s="1"/>
      <c r="AIQ35" s="1"/>
      <c r="AJN35" s="6"/>
      <c r="AJO35" s="1"/>
      <c r="AJP35" s="1"/>
      <c r="AKM35" s="6"/>
      <c r="AKN35" s="1"/>
      <c r="AKO35" s="1"/>
      <c r="ALL35" s="6"/>
      <c r="ALM35" s="1"/>
      <c r="ALN35" s="1"/>
      <c r="AMK35" s="6"/>
      <c r="AML35" s="1"/>
      <c r="AMM35" s="1"/>
      <c r="ANJ35" s="6"/>
      <c r="ANK35" s="1"/>
      <c r="ANL35" s="1"/>
      <c r="AOI35" s="6"/>
      <c r="AOJ35" s="1"/>
      <c r="AOK35" s="1"/>
      <c r="APH35" s="6"/>
      <c r="API35" s="1"/>
      <c r="APJ35" s="1"/>
      <c r="AQG35" s="6"/>
      <c r="AQH35" s="1"/>
      <c r="AQI35" s="1"/>
      <c r="ARF35" s="6"/>
      <c r="ARG35" s="1"/>
      <c r="ARH35" s="1"/>
      <c r="ASE35" s="6"/>
      <c r="ASF35" s="1"/>
      <c r="ASG35" s="1"/>
      <c r="ATD35" s="6"/>
      <c r="ATE35" s="1"/>
      <c r="ATF35" s="1"/>
      <c r="AUC35" s="6"/>
      <c r="AUD35" s="1"/>
      <c r="AUE35" s="1"/>
      <c r="AVB35" s="6"/>
      <c r="AVC35" s="1"/>
      <c r="AVD35" s="1"/>
      <c r="AWA35" s="6"/>
      <c r="AWB35" s="1"/>
      <c r="AWC35" s="1"/>
      <c r="AWZ35" s="6"/>
      <c r="AXA35" s="1"/>
      <c r="AXB35" s="1"/>
      <c r="AXY35" s="6"/>
      <c r="AXZ35" s="1"/>
      <c r="AYA35" s="1"/>
      <c r="AYX35" s="6"/>
      <c r="AYY35" s="1"/>
      <c r="AYZ35" s="1"/>
      <c r="AZW35" s="6"/>
      <c r="AZX35" s="1"/>
      <c r="AZY35" s="1"/>
      <c r="BAV35" s="6"/>
      <c r="BAW35" s="1"/>
      <c r="BAX35" s="1"/>
      <c r="BBU35" s="6"/>
      <c r="BBV35" s="1"/>
      <c r="BBW35" s="1"/>
      <c r="BCT35" s="6"/>
      <c r="BCU35" s="1"/>
      <c r="BCV35" s="1"/>
      <c r="BDS35" s="6"/>
      <c r="BDT35" s="1"/>
      <c r="BDU35" s="1"/>
      <c r="BER35" s="6"/>
      <c r="BES35" s="1"/>
      <c r="BET35" s="1"/>
      <c r="BFQ35" s="6"/>
      <c r="BFR35" s="1"/>
      <c r="BFS35" s="1"/>
      <c r="BGP35" s="6"/>
      <c r="BGQ35" s="1"/>
      <c r="BGR35" s="1"/>
      <c r="BHO35" s="6"/>
      <c r="BHP35" s="1"/>
      <c r="BHQ35" s="1"/>
      <c r="BIN35" s="6"/>
      <c r="BIO35" s="1"/>
      <c r="BIP35" s="1"/>
      <c r="BJM35" s="6"/>
      <c r="BJN35" s="1"/>
      <c r="BJO35" s="1"/>
      <c r="BKL35" s="6"/>
      <c r="BKM35" s="1"/>
      <c r="BKN35" s="1"/>
      <c r="BLK35" s="6"/>
      <c r="BLL35" s="1"/>
      <c r="BLM35" s="1"/>
      <c r="BMJ35" s="6"/>
      <c r="BMK35" s="1"/>
      <c r="BML35" s="1"/>
      <c r="BNI35" s="6"/>
      <c r="BNJ35" s="1"/>
      <c r="BNK35" s="1"/>
      <c r="BOH35" s="6"/>
      <c r="BOI35" s="1"/>
      <c r="BOJ35" s="1"/>
      <c r="BPG35" s="6"/>
      <c r="BPH35" s="1"/>
      <c r="BPI35" s="1"/>
      <c r="BQF35" s="6"/>
      <c r="BQG35" s="1"/>
      <c r="BQH35" s="1"/>
      <c r="BRE35" s="6"/>
      <c r="BRF35" s="1"/>
      <c r="BRG35" s="1"/>
      <c r="BSD35" s="6"/>
      <c r="BSE35" s="1"/>
      <c r="BSF35" s="1"/>
      <c r="BTC35" s="6"/>
      <c r="BTD35" s="1"/>
      <c r="BTE35" s="1"/>
      <c r="BUB35" s="6"/>
      <c r="BUC35" s="1"/>
      <c r="BUD35" s="1"/>
      <c r="BVA35" s="6"/>
      <c r="BVB35" s="1"/>
      <c r="BVC35" s="1"/>
      <c r="BVZ35" s="6"/>
      <c r="BWA35" s="1"/>
      <c r="BWB35" s="1"/>
      <c r="BWY35" s="6"/>
      <c r="BWZ35" s="1"/>
      <c r="BXA35" s="1"/>
      <c r="BXX35" s="6"/>
      <c r="BXY35" s="1"/>
      <c r="BXZ35" s="1"/>
      <c r="BYW35" s="6"/>
      <c r="BYX35" s="1"/>
      <c r="BYY35" s="1"/>
      <c r="BZV35" s="6"/>
      <c r="BZW35" s="1"/>
      <c r="BZX35" s="1"/>
      <c r="CAU35" s="6"/>
      <c r="CAV35" s="1"/>
      <c r="CAW35" s="1"/>
      <c r="CBT35" s="6"/>
      <c r="CBU35" s="1"/>
      <c r="CBV35" s="1"/>
      <c r="CCS35" s="6"/>
      <c r="CCT35" s="1"/>
      <c r="CCU35" s="1"/>
      <c r="CDR35" s="6"/>
      <c r="CDS35" s="1"/>
      <c r="CDT35" s="1"/>
      <c r="CEQ35" s="6"/>
      <c r="CER35" s="1"/>
      <c r="CES35" s="1"/>
      <c r="CFP35" s="6"/>
      <c r="CFQ35" s="1"/>
      <c r="CFR35" s="1"/>
      <c r="CGO35" s="6"/>
      <c r="CGP35" s="1"/>
      <c r="CGQ35" s="1"/>
      <c r="CHN35" s="6"/>
      <c r="CHO35" s="1"/>
      <c r="CHP35" s="1"/>
      <c r="CIM35" s="6"/>
      <c r="CIN35" s="1"/>
      <c r="CIO35" s="1"/>
      <c r="CJL35" s="6"/>
      <c r="CJM35" s="1"/>
      <c r="CJN35" s="1"/>
      <c r="CKK35" s="6"/>
      <c r="CKL35" s="1"/>
      <c r="CKM35" s="1"/>
      <c r="CLJ35" s="6"/>
      <c r="CLK35" s="1"/>
      <c r="CLL35" s="1"/>
      <c r="CMI35" s="6"/>
      <c r="CMJ35" s="1"/>
      <c r="CMK35" s="1"/>
      <c r="CNH35" s="6"/>
      <c r="CNI35" s="1"/>
      <c r="CNJ35" s="1"/>
      <c r="COG35" s="6"/>
      <c r="COH35" s="1"/>
      <c r="COI35" s="1"/>
      <c r="CPF35" s="6"/>
      <c r="CPG35" s="1"/>
      <c r="CPH35" s="1"/>
      <c r="CQE35" s="6"/>
      <c r="CQF35" s="1"/>
      <c r="CQG35" s="1"/>
      <c r="CRD35" s="6"/>
      <c r="CRE35" s="1"/>
      <c r="CRF35" s="1"/>
      <c r="CSC35" s="6"/>
      <c r="CSD35" s="1"/>
      <c r="CSE35" s="1"/>
      <c r="CTB35" s="6"/>
      <c r="CTC35" s="1"/>
      <c r="CTD35" s="1"/>
      <c r="CUA35" s="6"/>
      <c r="CUB35" s="1"/>
      <c r="CUC35" s="1"/>
      <c r="CUZ35" s="6"/>
      <c r="CVA35" s="1"/>
      <c r="CVB35" s="1"/>
      <c r="CVY35" s="6"/>
      <c r="CVZ35" s="1"/>
      <c r="CWA35" s="1"/>
      <c r="CWX35" s="6"/>
      <c r="CWY35" s="1"/>
      <c r="CWZ35" s="1"/>
      <c r="CXW35" s="6"/>
      <c r="CXX35" s="1"/>
      <c r="CXY35" s="1"/>
      <c r="CYV35" s="6"/>
      <c r="CYW35" s="1"/>
      <c r="CYX35" s="1"/>
      <c r="CZU35" s="6"/>
      <c r="CZV35" s="1"/>
      <c r="CZW35" s="1"/>
      <c r="DAT35" s="6"/>
      <c r="DAU35" s="1"/>
      <c r="DAV35" s="1"/>
      <c r="DBS35" s="6"/>
      <c r="DBT35" s="1"/>
      <c r="DBU35" s="1"/>
      <c r="DCR35" s="6"/>
      <c r="DCS35" s="1"/>
      <c r="DCT35" s="1"/>
      <c r="DDQ35" s="6"/>
      <c r="DDR35" s="1"/>
      <c r="DDS35" s="1"/>
      <c r="DEP35" s="6"/>
      <c r="DEQ35" s="1"/>
      <c r="DER35" s="1"/>
      <c r="DFO35" s="6"/>
      <c r="DFP35" s="1"/>
      <c r="DFQ35" s="1"/>
      <c r="DGN35" s="6"/>
      <c r="DGO35" s="1"/>
      <c r="DGP35" s="1"/>
      <c r="DHM35" s="6"/>
      <c r="DHN35" s="1"/>
      <c r="DHO35" s="1"/>
      <c r="DIL35" s="6"/>
      <c r="DIM35" s="1"/>
      <c r="DIN35" s="1"/>
      <c r="DJK35" s="6"/>
      <c r="DJL35" s="1"/>
      <c r="DJM35" s="1"/>
      <c r="DKJ35" s="6"/>
      <c r="DKK35" s="1"/>
      <c r="DKL35" s="1"/>
      <c r="DLI35" s="6"/>
      <c r="DLJ35" s="1"/>
      <c r="DLK35" s="1"/>
      <c r="DMH35" s="6"/>
      <c r="DMI35" s="1"/>
      <c r="DMJ35" s="1"/>
      <c r="DNG35" s="6"/>
      <c r="DNH35" s="1"/>
      <c r="DNI35" s="1"/>
      <c r="DOF35" s="6"/>
      <c r="DOG35" s="1"/>
      <c r="DOH35" s="1"/>
      <c r="DPE35" s="6"/>
      <c r="DPF35" s="1"/>
      <c r="DPG35" s="1"/>
      <c r="DQD35" s="6"/>
      <c r="DQE35" s="1"/>
      <c r="DQF35" s="1"/>
      <c r="DRC35" s="6"/>
      <c r="DRD35" s="1"/>
      <c r="DRE35" s="1"/>
      <c r="DSB35" s="6"/>
      <c r="DSC35" s="1"/>
      <c r="DSD35" s="1"/>
      <c r="DTA35" s="6"/>
      <c r="DTB35" s="1"/>
      <c r="DTC35" s="1"/>
      <c r="DTZ35" s="6"/>
      <c r="DUA35" s="1"/>
      <c r="DUB35" s="1"/>
      <c r="DUY35" s="6"/>
      <c r="DUZ35" s="1"/>
      <c r="DVA35" s="1"/>
      <c r="DVX35" s="6"/>
      <c r="DVY35" s="1"/>
      <c r="DVZ35" s="1"/>
      <c r="DWW35" s="6"/>
      <c r="DWX35" s="1"/>
      <c r="DWY35" s="1"/>
      <c r="DXV35" s="6"/>
      <c r="DXW35" s="1"/>
      <c r="DXX35" s="1"/>
      <c r="DYU35" s="6"/>
      <c r="DYV35" s="1"/>
      <c r="DYW35" s="1"/>
      <c r="DZT35" s="6"/>
      <c r="DZU35" s="1"/>
      <c r="DZV35" s="1"/>
      <c r="EAS35" s="6"/>
      <c r="EAT35" s="1"/>
      <c r="EAU35" s="1"/>
      <c r="EBR35" s="6"/>
      <c r="EBS35" s="1"/>
      <c r="EBT35" s="1"/>
      <c r="ECQ35" s="6"/>
      <c r="ECR35" s="1"/>
      <c r="ECS35" s="1"/>
      <c r="EDP35" s="6"/>
      <c r="EDQ35" s="1"/>
      <c r="EDR35" s="1"/>
      <c r="EEO35" s="6"/>
      <c r="EEP35" s="1"/>
      <c r="EEQ35" s="1"/>
      <c r="EFN35" s="6"/>
      <c r="EFO35" s="1"/>
      <c r="EFP35" s="1"/>
      <c r="EGM35" s="6"/>
      <c r="EGN35" s="1"/>
      <c r="EGO35" s="1"/>
      <c r="EHL35" s="6"/>
      <c r="EHM35" s="1"/>
      <c r="EHN35" s="1"/>
      <c r="EIK35" s="6"/>
      <c r="EIL35" s="1"/>
      <c r="EIM35" s="1"/>
      <c r="EJJ35" s="6"/>
      <c r="EJK35" s="1"/>
      <c r="EJL35" s="1"/>
      <c r="EKI35" s="6"/>
      <c r="EKJ35" s="1"/>
      <c r="EKK35" s="1"/>
      <c r="ELH35" s="6"/>
      <c r="ELI35" s="1"/>
      <c r="ELJ35" s="1"/>
      <c r="EMG35" s="6"/>
      <c r="EMH35" s="1"/>
      <c r="EMI35" s="1"/>
      <c r="ENF35" s="6"/>
      <c r="ENG35" s="1"/>
      <c r="ENH35" s="1"/>
      <c r="EOE35" s="6"/>
      <c r="EOF35" s="1"/>
      <c r="EOG35" s="1"/>
      <c r="EPD35" s="6"/>
      <c r="EPE35" s="1"/>
      <c r="EPF35" s="1"/>
      <c r="EQC35" s="6"/>
      <c r="EQD35" s="1"/>
      <c r="EQE35" s="1"/>
      <c r="ERB35" s="6"/>
      <c r="ERC35" s="1"/>
      <c r="ERD35" s="1"/>
      <c r="ESA35" s="6"/>
      <c r="ESB35" s="1"/>
      <c r="ESC35" s="1"/>
      <c r="ESZ35" s="6"/>
      <c r="ETA35" s="1"/>
      <c r="ETB35" s="1"/>
      <c r="ETY35" s="6"/>
      <c r="ETZ35" s="1"/>
      <c r="EUA35" s="1"/>
      <c r="EUX35" s="6"/>
      <c r="EUY35" s="1"/>
      <c r="EUZ35" s="1"/>
      <c r="EVW35" s="6"/>
      <c r="EVX35" s="1"/>
      <c r="EVY35" s="1"/>
      <c r="EWV35" s="6"/>
      <c r="EWW35" s="1"/>
      <c r="EWX35" s="1"/>
      <c r="EXU35" s="6"/>
      <c r="EXV35" s="1"/>
      <c r="EXW35" s="1"/>
      <c r="EYT35" s="6"/>
      <c r="EYU35" s="1"/>
      <c r="EYV35" s="1"/>
      <c r="EZS35" s="6"/>
      <c r="EZT35" s="1"/>
      <c r="EZU35" s="1"/>
      <c r="FAR35" s="6"/>
      <c r="FAS35" s="1"/>
      <c r="FAT35" s="1"/>
      <c r="FBQ35" s="6"/>
      <c r="FBR35" s="1"/>
      <c r="FBS35" s="1"/>
      <c r="FCP35" s="6"/>
      <c r="FCQ35" s="1"/>
      <c r="FCR35" s="1"/>
      <c r="FDO35" s="6"/>
      <c r="FDP35" s="1"/>
      <c r="FDQ35" s="1"/>
      <c r="FEN35" s="6"/>
      <c r="FEO35" s="1"/>
      <c r="FEP35" s="1"/>
      <c r="FFM35" s="6"/>
      <c r="FFN35" s="1"/>
      <c r="FFO35" s="1"/>
      <c r="FGL35" s="6"/>
      <c r="FGM35" s="1"/>
      <c r="FGN35" s="1"/>
      <c r="FHK35" s="6"/>
      <c r="FHL35" s="1"/>
      <c r="FHM35" s="1"/>
      <c r="FIJ35" s="6"/>
      <c r="FIK35" s="1"/>
      <c r="FIL35" s="1"/>
      <c r="FJI35" s="6"/>
      <c r="FJJ35" s="1"/>
      <c r="FJK35" s="1"/>
      <c r="FKH35" s="6"/>
      <c r="FKI35" s="1"/>
      <c r="FKJ35" s="1"/>
      <c r="FLG35" s="6"/>
      <c r="FLH35" s="1"/>
      <c r="FLI35" s="1"/>
      <c r="FMF35" s="6"/>
      <c r="FMG35" s="1"/>
      <c r="FMH35" s="1"/>
      <c r="FNE35" s="6"/>
      <c r="FNF35" s="1"/>
      <c r="FNG35" s="1"/>
      <c r="FOD35" s="6"/>
      <c r="FOE35" s="1"/>
      <c r="FOF35" s="1"/>
      <c r="FPC35" s="6"/>
      <c r="FPD35" s="1"/>
      <c r="FPE35" s="1"/>
      <c r="FQB35" s="6"/>
      <c r="FQC35" s="1"/>
      <c r="FQD35" s="1"/>
      <c r="FRA35" s="6"/>
      <c r="FRB35" s="1"/>
      <c r="FRC35" s="1"/>
      <c r="FRZ35" s="6"/>
      <c r="FSA35" s="1"/>
      <c r="FSB35" s="1"/>
      <c r="FSY35" s="6"/>
      <c r="FSZ35" s="1"/>
      <c r="FTA35" s="1"/>
      <c r="FTX35" s="6"/>
      <c r="FTY35" s="1"/>
      <c r="FTZ35" s="1"/>
      <c r="FUW35" s="6"/>
      <c r="FUX35" s="1"/>
      <c r="FUY35" s="1"/>
      <c r="FVV35" s="6"/>
      <c r="FVW35" s="1"/>
      <c r="FVX35" s="1"/>
      <c r="FWU35" s="6"/>
      <c r="FWV35" s="1"/>
      <c r="FWW35" s="1"/>
      <c r="FXT35" s="6"/>
      <c r="FXU35" s="1"/>
      <c r="FXV35" s="1"/>
      <c r="FYS35" s="6"/>
      <c r="FYT35" s="1"/>
      <c r="FYU35" s="1"/>
      <c r="FZR35" s="6"/>
      <c r="FZS35" s="1"/>
      <c r="FZT35" s="1"/>
      <c r="GAQ35" s="6"/>
      <c r="GAR35" s="1"/>
      <c r="GAS35" s="1"/>
      <c r="GBP35" s="6"/>
      <c r="GBQ35" s="1"/>
      <c r="GBR35" s="1"/>
      <c r="GCO35" s="6"/>
      <c r="GCP35" s="1"/>
      <c r="GCQ35" s="1"/>
      <c r="GDN35" s="6"/>
      <c r="GDO35" s="1"/>
      <c r="GDP35" s="1"/>
      <c r="GEM35" s="6"/>
      <c r="GEN35" s="1"/>
      <c r="GEO35" s="1"/>
      <c r="GFL35" s="6"/>
      <c r="GFM35" s="1"/>
      <c r="GFN35" s="1"/>
      <c r="GGK35" s="6"/>
      <c r="GGL35" s="1"/>
      <c r="GGM35" s="1"/>
      <c r="GHJ35" s="6"/>
      <c r="GHK35" s="1"/>
      <c r="GHL35" s="1"/>
      <c r="GII35" s="6"/>
      <c r="GIJ35" s="1"/>
      <c r="GIK35" s="1"/>
      <c r="GJH35" s="6"/>
      <c r="GJI35" s="1"/>
      <c r="GJJ35" s="1"/>
      <c r="GKG35" s="6"/>
      <c r="GKH35" s="1"/>
      <c r="GKI35" s="1"/>
      <c r="GLF35" s="6"/>
      <c r="GLG35" s="1"/>
      <c r="GLH35" s="1"/>
      <c r="GME35" s="6"/>
      <c r="GMF35" s="1"/>
      <c r="GMG35" s="1"/>
      <c r="GND35" s="6"/>
      <c r="GNE35" s="1"/>
      <c r="GNF35" s="1"/>
      <c r="GOC35" s="6"/>
      <c r="GOD35" s="1"/>
      <c r="GOE35" s="1"/>
      <c r="GPB35" s="6"/>
      <c r="GPC35" s="1"/>
      <c r="GPD35" s="1"/>
      <c r="GQA35" s="6"/>
      <c r="GQB35" s="1"/>
      <c r="GQC35" s="1"/>
      <c r="GQZ35" s="6"/>
      <c r="GRA35" s="1"/>
      <c r="GRB35" s="1"/>
      <c r="GRY35" s="6"/>
      <c r="GRZ35" s="1"/>
      <c r="GSA35" s="1"/>
      <c r="GSX35" s="6"/>
      <c r="GSY35" s="1"/>
      <c r="GSZ35" s="1"/>
      <c r="GTW35" s="6"/>
      <c r="GTX35" s="1"/>
      <c r="GTY35" s="1"/>
      <c r="GUV35" s="6"/>
      <c r="GUW35" s="1"/>
      <c r="GUX35" s="1"/>
      <c r="GVU35" s="6"/>
      <c r="GVV35" s="1"/>
      <c r="GVW35" s="1"/>
      <c r="GWT35" s="6"/>
      <c r="GWU35" s="1"/>
      <c r="GWV35" s="1"/>
      <c r="GXS35" s="6"/>
      <c r="GXT35" s="1"/>
      <c r="GXU35" s="1"/>
      <c r="GYR35" s="6"/>
      <c r="GYS35" s="1"/>
      <c r="GYT35" s="1"/>
      <c r="GZQ35" s="6"/>
      <c r="GZR35" s="1"/>
      <c r="GZS35" s="1"/>
      <c r="HAP35" s="6"/>
      <c r="HAQ35" s="1"/>
      <c r="HAR35" s="1"/>
      <c r="HBO35" s="6"/>
      <c r="HBP35" s="1"/>
      <c r="HBQ35" s="1"/>
      <c r="HCN35" s="6"/>
      <c r="HCO35" s="1"/>
      <c r="HCP35" s="1"/>
      <c r="HDM35" s="6"/>
      <c r="HDN35" s="1"/>
      <c r="HDO35" s="1"/>
      <c r="HEL35" s="6"/>
      <c r="HEM35" s="1"/>
      <c r="HEN35" s="1"/>
      <c r="HFK35" s="6"/>
      <c r="HFL35" s="1"/>
      <c r="HFM35" s="1"/>
      <c r="HGJ35" s="6"/>
      <c r="HGK35" s="1"/>
      <c r="HGL35" s="1"/>
      <c r="HHI35" s="6"/>
      <c r="HHJ35" s="1"/>
      <c r="HHK35" s="1"/>
      <c r="HIH35" s="6"/>
      <c r="HII35" s="1"/>
      <c r="HIJ35" s="1"/>
      <c r="HJG35" s="6"/>
      <c r="HJH35" s="1"/>
      <c r="HJI35" s="1"/>
      <c r="HKF35" s="6"/>
      <c r="HKG35" s="1"/>
      <c r="HKH35" s="1"/>
      <c r="HLE35" s="6"/>
      <c r="HLF35" s="1"/>
      <c r="HLG35" s="1"/>
      <c r="HMD35" s="6"/>
      <c r="HME35" s="1"/>
      <c r="HMF35" s="1"/>
      <c r="HNC35" s="6"/>
      <c r="HND35" s="1"/>
      <c r="HNE35" s="1"/>
      <c r="HOB35" s="6"/>
      <c r="HOC35" s="1"/>
      <c r="HOD35" s="1"/>
      <c r="HPA35" s="6"/>
      <c r="HPB35" s="1"/>
      <c r="HPC35" s="1"/>
      <c r="HPZ35" s="6"/>
      <c r="HQA35" s="1"/>
      <c r="HQB35" s="1"/>
      <c r="HQY35" s="6"/>
      <c r="HQZ35" s="1"/>
      <c r="HRA35" s="1"/>
      <c r="HRX35" s="6"/>
      <c r="HRY35" s="1"/>
      <c r="HRZ35" s="1"/>
      <c r="HSW35" s="6"/>
      <c r="HSX35" s="1"/>
      <c r="HSY35" s="1"/>
      <c r="HTV35" s="6"/>
      <c r="HTW35" s="1"/>
      <c r="HTX35" s="1"/>
      <c r="HUU35" s="6"/>
      <c r="HUV35" s="1"/>
      <c r="HUW35" s="1"/>
      <c r="HVT35" s="6"/>
      <c r="HVU35" s="1"/>
      <c r="HVV35" s="1"/>
      <c r="HWS35" s="6"/>
      <c r="HWT35" s="1"/>
      <c r="HWU35" s="1"/>
      <c r="HXR35" s="6"/>
      <c r="HXS35" s="1"/>
      <c r="HXT35" s="1"/>
      <c r="HYQ35" s="6"/>
      <c r="HYR35" s="1"/>
      <c r="HYS35" s="1"/>
      <c r="HZP35" s="6"/>
      <c r="HZQ35" s="1"/>
      <c r="HZR35" s="1"/>
      <c r="IAO35" s="6"/>
      <c r="IAP35" s="1"/>
      <c r="IAQ35" s="1"/>
      <c r="IBN35" s="6"/>
      <c r="IBO35" s="1"/>
      <c r="IBP35" s="1"/>
      <c r="ICM35" s="6"/>
      <c r="ICN35" s="1"/>
      <c r="ICO35" s="1"/>
      <c r="IDL35" s="6"/>
      <c r="IDM35" s="1"/>
      <c r="IDN35" s="1"/>
      <c r="IEK35" s="6"/>
      <c r="IEL35" s="1"/>
      <c r="IEM35" s="1"/>
      <c r="IFJ35" s="6"/>
      <c r="IFK35" s="1"/>
      <c r="IFL35" s="1"/>
      <c r="IGI35" s="6"/>
      <c r="IGJ35" s="1"/>
      <c r="IGK35" s="1"/>
      <c r="IHH35" s="6"/>
      <c r="IHI35" s="1"/>
      <c r="IHJ35" s="1"/>
      <c r="IIG35" s="6"/>
      <c r="IIH35" s="1"/>
      <c r="III35" s="1"/>
      <c r="IJF35" s="6"/>
      <c r="IJG35" s="1"/>
      <c r="IJH35" s="1"/>
      <c r="IKE35" s="6"/>
      <c r="IKF35" s="1"/>
      <c r="IKG35" s="1"/>
      <c r="ILD35" s="6"/>
      <c r="ILE35" s="1"/>
      <c r="ILF35" s="1"/>
      <c r="IMC35" s="6"/>
      <c r="IMD35" s="1"/>
      <c r="IME35" s="1"/>
      <c r="INB35" s="6"/>
      <c r="INC35" s="1"/>
      <c r="IND35" s="1"/>
      <c r="IOA35" s="6"/>
      <c r="IOB35" s="1"/>
      <c r="IOC35" s="1"/>
      <c r="IOZ35" s="6"/>
      <c r="IPA35" s="1"/>
      <c r="IPB35" s="1"/>
      <c r="IPY35" s="6"/>
      <c r="IPZ35" s="1"/>
      <c r="IQA35" s="1"/>
      <c r="IQX35" s="6"/>
      <c r="IQY35" s="1"/>
      <c r="IQZ35" s="1"/>
      <c r="IRW35" s="6"/>
      <c r="IRX35" s="1"/>
      <c r="IRY35" s="1"/>
      <c r="ISV35" s="6"/>
      <c r="ISW35" s="1"/>
      <c r="ISX35" s="1"/>
      <c r="ITU35" s="6"/>
      <c r="ITV35" s="1"/>
      <c r="ITW35" s="1"/>
      <c r="IUT35" s="6"/>
      <c r="IUU35" s="1"/>
      <c r="IUV35" s="1"/>
      <c r="IVS35" s="6"/>
      <c r="IVT35" s="1"/>
      <c r="IVU35" s="1"/>
      <c r="IWR35" s="6"/>
      <c r="IWS35" s="1"/>
      <c r="IWT35" s="1"/>
      <c r="IXQ35" s="6"/>
      <c r="IXR35" s="1"/>
      <c r="IXS35" s="1"/>
      <c r="IYP35" s="6"/>
      <c r="IYQ35" s="1"/>
      <c r="IYR35" s="1"/>
      <c r="IZO35" s="6"/>
      <c r="IZP35" s="1"/>
      <c r="IZQ35" s="1"/>
      <c r="JAN35" s="6"/>
      <c r="JAO35" s="1"/>
      <c r="JAP35" s="1"/>
      <c r="JBM35" s="6"/>
      <c r="JBN35" s="1"/>
      <c r="JBO35" s="1"/>
      <c r="JCL35" s="6"/>
      <c r="JCM35" s="1"/>
      <c r="JCN35" s="1"/>
      <c r="JDK35" s="6"/>
      <c r="JDL35" s="1"/>
      <c r="JDM35" s="1"/>
      <c r="JEJ35" s="6"/>
      <c r="JEK35" s="1"/>
      <c r="JEL35" s="1"/>
      <c r="JFI35" s="6"/>
      <c r="JFJ35" s="1"/>
      <c r="JFK35" s="1"/>
      <c r="JGH35" s="6"/>
      <c r="JGI35" s="1"/>
      <c r="JGJ35" s="1"/>
      <c r="JHG35" s="6"/>
      <c r="JHH35" s="1"/>
      <c r="JHI35" s="1"/>
      <c r="JIF35" s="6"/>
      <c r="JIG35" s="1"/>
      <c r="JIH35" s="1"/>
      <c r="JJE35" s="6"/>
      <c r="JJF35" s="1"/>
      <c r="JJG35" s="1"/>
      <c r="JKD35" s="6"/>
      <c r="JKE35" s="1"/>
      <c r="JKF35" s="1"/>
      <c r="JLC35" s="6"/>
      <c r="JLD35" s="1"/>
      <c r="JLE35" s="1"/>
      <c r="JMB35" s="6"/>
      <c r="JMC35" s="1"/>
      <c r="JMD35" s="1"/>
      <c r="JNA35" s="6"/>
      <c r="JNB35" s="1"/>
      <c r="JNC35" s="1"/>
      <c r="JNZ35" s="6"/>
      <c r="JOA35" s="1"/>
      <c r="JOB35" s="1"/>
      <c r="JOY35" s="6"/>
      <c r="JOZ35" s="1"/>
      <c r="JPA35" s="1"/>
      <c r="JPX35" s="6"/>
      <c r="JPY35" s="1"/>
      <c r="JPZ35" s="1"/>
      <c r="JQW35" s="6"/>
      <c r="JQX35" s="1"/>
      <c r="JQY35" s="1"/>
      <c r="JRV35" s="6"/>
      <c r="JRW35" s="1"/>
      <c r="JRX35" s="1"/>
      <c r="JSU35" s="6"/>
      <c r="JSV35" s="1"/>
      <c r="JSW35" s="1"/>
      <c r="JTT35" s="6"/>
      <c r="JTU35" s="1"/>
      <c r="JTV35" s="1"/>
      <c r="JUS35" s="6"/>
      <c r="JUT35" s="1"/>
      <c r="JUU35" s="1"/>
      <c r="JVR35" s="6"/>
      <c r="JVS35" s="1"/>
      <c r="JVT35" s="1"/>
      <c r="JWQ35" s="6"/>
      <c r="JWR35" s="1"/>
      <c r="JWS35" s="1"/>
      <c r="JXP35" s="6"/>
      <c r="JXQ35" s="1"/>
      <c r="JXR35" s="1"/>
      <c r="JYO35" s="6"/>
      <c r="JYP35" s="1"/>
      <c r="JYQ35" s="1"/>
      <c r="JZN35" s="6"/>
      <c r="JZO35" s="1"/>
      <c r="JZP35" s="1"/>
      <c r="KAM35" s="6"/>
      <c r="KAN35" s="1"/>
      <c r="KAO35" s="1"/>
      <c r="KBL35" s="6"/>
      <c r="KBM35" s="1"/>
      <c r="KBN35" s="1"/>
      <c r="KCK35" s="6"/>
      <c r="KCL35" s="1"/>
      <c r="KCM35" s="1"/>
      <c r="KDJ35" s="6"/>
      <c r="KDK35" s="1"/>
      <c r="KDL35" s="1"/>
      <c r="KEI35" s="6"/>
      <c r="KEJ35" s="1"/>
      <c r="KEK35" s="1"/>
      <c r="KFH35" s="6"/>
      <c r="KFI35" s="1"/>
      <c r="KFJ35" s="1"/>
      <c r="KGG35" s="6"/>
      <c r="KGH35" s="1"/>
      <c r="KGI35" s="1"/>
      <c r="KHF35" s="6"/>
      <c r="KHG35" s="1"/>
      <c r="KHH35" s="1"/>
      <c r="KIE35" s="6"/>
      <c r="KIF35" s="1"/>
      <c r="KIG35" s="1"/>
      <c r="KJD35" s="6"/>
      <c r="KJE35" s="1"/>
      <c r="KJF35" s="1"/>
      <c r="KKC35" s="6"/>
      <c r="KKD35" s="1"/>
      <c r="KKE35" s="1"/>
      <c r="KLB35" s="6"/>
      <c r="KLC35" s="1"/>
      <c r="KLD35" s="1"/>
      <c r="KMA35" s="6"/>
      <c r="KMB35" s="1"/>
      <c r="KMC35" s="1"/>
      <c r="KMZ35" s="6"/>
      <c r="KNA35" s="1"/>
      <c r="KNB35" s="1"/>
      <c r="KNY35" s="6"/>
      <c r="KNZ35" s="1"/>
      <c r="KOA35" s="1"/>
      <c r="KOX35" s="6"/>
      <c r="KOY35" s="1"/>
      <c r="KOZ35" s="1"/>
      <c r="KPW35" s="6"/>
      <c r="KPX35" s="1"/>
      <c r="KPY35" s="1"/>
      <c r="KQV35" s="6"/>
      <c r="KQW35" s="1"/>
      <c r="KQX35" s="1"/>
      <c r="KRU35" s="6"/>
      <c r="KRV35" s="1"/>
      <c r="KRW35" s="1"/>
      <c r="KST35" s="6"/>
      <c r="KSU35" s="1"/>
      <c r="KSV35" s="1"/>
      <c r="KTS35" s="6"/>
      <c r="KTT35" s="1"/>
      <c r="KTU35" s="1"/>
      <c r="KUR35" s="6"/>
      <c r="KUS35" s="1"/>
      <c r="KUT35" s="1"/>
      <c r="KVQ35" s="6"/>
      <c r="KVR35" s="1"/>
      <c r="KVS35" s="1"/>
      <c r="KWP35" s="6"/>
      <c r="KWQ35" s="1"/>
      <c r="KWR35" s="1"/>
      <c r="KXO35" s="6"/>
      <c r="KXP35" s="1"/>
      <c r="KXQ35" s="1"/>
      <c r="KYN35" s="6"/>
      <c r="KYO35" s="1"/>
      <c r="KYP35" s="1"/>
      <c r="KZM35" s="6"/>
      <c r="KZN35" s="1"/>
      <c r="KZO35" s="1"/>
      <c r="LAL35" s="6"/>
      <c r="LAM35" s="1"/>
      <c r="LAN35" s="1"/>
      <c r="LBK35" s="6"/>
      <c r="LBL35" s="1"/>
      <c r="LBM35" s="1"/>
      <c r="LCJ35" s="6"/>
      <c r="LCK35" s="1"/>
      <c r="LCL35" s="1"/>
      <c r="LDI35" s="6"/>
      <c r="LDJ35" s="1"/>
      <c r="LDK35" s="1"/>
      <c r="LEH35" s="6"/>
      <c r="LEI35" s="1"/>
      <c r="LEJ35" s="1"/>
      <c r="LFG35" s="6"/>
      <c r="LFH35" s="1"/>
      <c r="LFI35" s="1"/>
      <c r="LGF35" s="6"/>
      <c r="LGG35" s="1"/>
      <c r="LGH35" s="1"/>
      <c r="LHE35" s="6"/>
      <c r="LHF35" s="1"/>
      <c r="LHG35" s="1"/>
      <c r="LID35" s="6"/>
      <c r="LIE35" s="1"/>
      <c r="LIF35" s="1"/>
      <c r="LJC35" s="6"/>
      <c r="LJD35" s="1"/>
      <c r="LJE35" s="1"/>
      <c r="LKB35" s="6"/>
      <c r="LKC35" s="1"/>
      <c r="LKD35" s="1"/>
      <c r="LLA35" s="6"/>
      <c r="LLB35" s="1"/>
      <c r="LLC35" s="1"/>
      <c r="LLZ35" s="6"/>
      <c r="LMA35" s="1"/>
      <c r="LMB35" s="1"/>
      <c r="LMY35" s="6"/>
      <c r="LMZ35" s="1"/>
      <c r="LNA35" s="1"/>
      <c r="LNX35" s="6"/>
      <c r="LNY35" s="1"/>
      <c r="LNZ35" s="1"/>
      <c r="LOW35" s="6"/>
      <c r="LOX35" s="1"/>
      <c r="LOY35" s="1"/>
      <c r="LPV35" s="6"/>
      <c r="LPW35" s="1"/>
      <c r="LPX35" s="1"/>
      <c r="LQU35" s="6"/>
      <c r="LQV35" s="1"/>
      <c r="LQW35" s="1"/>
      <c r="LRT35" s="6"/>
      <c r="LRU35" s="1"/>
      <c r="LRV35" s="1"/>
      <c r="LSS35" s="6"/>
      <c r="LST35" s="1"/>
      <c r="LSU35" s="1"/>
      <c r="LTR35" s="6"/>
      <c r="LTS35" s="1"/>
      <c r="LTT35" s="1"/>
      <c r="LUQ35" s="6"/>
      <c r="LUR35" s="1"/>
      <c r="LUS35" s="1"/>
      <c r="LVP35" s="6"/>
      <c r="LVQ35" s="1"/>
      <c r="LVR35" s="1"/>
      <c r="LWO35" s="6"/>
      <c r="LWP35" s="1"/>
      <c r="LWQ35" s="1"/>
      <c r="LXN35" s="6"/>
      <c r="LXO35" s="1"/>
      <c r="LXP35" s="1"/>
      <c r="LYM35" s="6"/>
      <c r="LYN35" s="1"/>
      <c r="LYO35" s="1"/>
      <c r="LZL35" s="6"/>
      <c r="LZM35" s="1"/>
      <c r="LZN35" s="1"/>
      <c r="MAK35" s="6"/>
      <c r="MAL35" s="1"/>
      <c r="MAM35" s="1"/>
      <c r="MBJ35" s="6"/>
      <c r="MBK35" s="1"/>
      <c r="MBL35" s="1"/>
      <c r="MCI35" s="6"/>
      <c r="MCJ35" s="1"/>
      <c r="MCK35" s="1"/>
      <c r="MDH35" s="6"/>
      <c r="MDI35" s="1"/>
      <c r="MDJ35" s="1"/>
      <c r="MEG35" s="6"/>
      <c r="MEH35" s="1"/>
      <c r="MEI35" s="1"/>
      <c r="MFF35" s="6"/>
      <c r="MFG35" s="1"/>
      <c r="MFH35" s="1"/>
      <c r="MGE35" s="6"/>
      <c r="MGF35" s="1"/>
      <c r="MGG35" s="1"/>
      <c r="MHD35" s="6"/>
      <c r="MHE35" s="1"/>
      <c r="MHF35" s="1"/>
      <c r="MIC35" s="6"/>
      <c r="MID35" s="1"/>
      <c r="MIE35" s="1"/>
      <c r="MJB35" s="6"/>
      <c r="MJC35" s="1"/>
      <c r="MJD35" s="1"/>
      <c r="MKA35" s="6"/>
      <c r="MKB35" s="1"/>
      <c r="MKC35" s="1"/>
      <c r="MKZ35" s="6"/>
      <c r="MLA35" s="1"/>
      <c r="MLB35" s="1"/>
      <c r="MLY35" s="6"/>
      <c r="MLZ35" s="1"/>
      <c r="MMA35" s="1"/>
      <c r="MMX35" s="6"/>
      <c r="MMY35" s="1"/>
      <c r="MMZ35" s="1"/>
      <c r="MNW35" s="6"/>
      <c r="MNX35" s="1"/>
      <c r="MNY35" s="1"/>
      <c r="MOV35" s="6"/>
      <c r="MOW35" s="1"/>
      <c r="MOX35" s="1"/>
      <c r="MPU35" s="6"/>
      <c r="MPV35" s="1"/>
      <c r="MPW35" s="1"/>
      <c r="MQT35" s="6"/>
      <c r="MQU35" s="1"/>
      <c r="MQV35" s="1"/>
      <c r="MRS35" s="6"/>
      <c r="MRT35" s="1"/>
      <c r="MRU35" s="1"/>
      <c r="MSR35" s="6"/>
      <c r="MSS35" s="1"/>
      <c r="MST35" s="1"/>
      <c r="MTQ35" s="6"/>
      <c r="MTR35" s="1"/>
      <c r="MTS35" s="1"/>
      <c r="MUP35" s="6"/>
      <c r="MUQ35" s="1"/>
      <c r="MUR35" s="1"/>
      <c r="MVO35" s="6"/>
      <c r="MVP35" s="1"/>
      <c r="MVQ35" s="1"/>
      <c r="MWN35" s="6"/>
      <c r="MWO35" s="1"/>
      <c r="MWP35" s="1"/>
      <c r="MXM35" s="6"/>
      <c r="MXN35" s="1"/>
      <c r="MXO35" s="1"/>
      <c r="MYL35" s="6"/>
      <c r="MYM35" s="1"/>
      <c r="MYN35" s="1"/>
      <c r="MZK35" s="6"/>
      <c r="MZL35" s="1"/>
      <c r="MZM35" s="1"/>
      <c r="NAJ35" s="6"/>
      <c r="NAK35" s="1"/>
      <c r="NAL35" s="1"/>
      <c r="NBI35" s="6"/>
      <c r="NBJ35" s="1"/>
      <c r="NBK35" s="1"/>
      <c r="NCH35" s="6"/>
      <c r="NCI35" s="1"/>
      <c r="NCJ35" s="1"/>
      <c r="NDG35" s="6"/>
      <c r="NDH35" s="1"/>
      <c r="NDI35" s="1"/>
      <c r="NEF35" s="6"/>
      <c r="NEG35" s="1"/>
      <c r="NEH35" s="1"/>
      <c r="NFE35" s="6"/>
      <c r="NFF35" s="1"/>
      <c r="NFG35" s="1"/>
      <c r="NGD35" s="6"/>
      <c r="NGE35" s="1"/>
      <c r="NGF35" s="1"/>
      <c r="NHC35" s="6"/>
      <c r="NHD35" s="1"/>
      <c r="NHE35" s="1"/>
      <c r="NIB35" s="6"/>
      <c r="NIC35" s="1"/>
      <c r="NID35" s="1"/>
      <c r="NJA35" s="6"/>
      <c r="NJB35" s="1"/>
      <c r="NJC35" s="1"/>
      <c r="NJZ35" s="6"/>
      <c r="NKA35" s="1"/>
      <c r="NKB35" s="1"/>
      <c r="NKY35" s="6"/>
      <c r="NKZ35" s="1"/>
      <c r="NLA35" s="1"/>
      <c r="NLX35" s="6"/>
      <c r="NLY35" s="1"/>
      <c r="NLZ35" s="1"/>
      <c r="NMW35" s="6"/>
      <c r="NMX35" s="1"/>
      <c r="NMY35" s="1"/>
      <c r="NNV35" s="6"/>
      <c r="NNW35" s="1"/>
      <c r="NNX35" s="1"/>
      <c r="NOU35" s="6"/>
      <c r="NOV35" s="1"/>
      <c r="NOW35" s="1"/>
      <c r="NPT35" s="6"/>
      <c r="NPU35" s="1"/>
      <c r="NPV35" s="1"/>
      <c r="NQS35" s="6"/>
      <c r="NQT35" s="1"/>
      <c r="NQU35" s="1"/>
      <c r="NRR35" s="6"/>
      <c r="NRS35" s="1"/>
      <c r="NRT35" s="1"/>
      <c r="NSQ35" s="6"/>
      <c r="NSR35" s="1"/>
      <c r="NSS35" s="1"/>
      <c r="NTP35" s="6"/>
      <c r="NTQ35" s="1"/>
      <c r="NTR35" s="1"/>
      <c r="NUO35" s="6"/>
      <c r="NUP35" s="1"/>
      <c r="NUQ35" s="1"/>
      <c r="NVN35" s="6"/>
      <c r="NVO35" s="1"/>
      <c r="NVP35" s="1"/>
      <c r="NWM35" s="6"/>
      <c r="NWN35" s="1"/>
      <c r="NWO35" s="1"/>
      <c r="NXL35" s="6"/>
      <c r="NXM35" s="1"/>
      <c r="NXN35" s="1"/>
      <c r="NYK35" s="6"/>
      <c r="NYL35" s="1"/>
      <c r="NYM35" s="1"/>
      <c r="NZJ35" s="6"/>
      <c r="NZK35" s="1"/>
      <c r="NZL35" s="1"/>
      <c r="OAI35" s="6"/>
      <c r="OAJ35" s="1"/>
      <c r="OAK35" s="1"/>
      <c r="OBH35" s="6"/>
      <c r="OBI35" s="1"/>
      <c r="OBJ35" s="1"/>
      <c r="OCG35" s="6"/>
      <c r="OCH35" s="1"/>
      <c r="OCI35" s="1"/>
      <c r="ODF35" s="6"/>
      <c r="ODG35" s="1"/>
      <c r="ODH35" s="1"/>
      <c r="OEE35" s="6"/>
      <c r="OEF35" s="1"/>
      <c r="OEG35" s="1"/>
      <c r="OFD35" s="6"/>
      <c r="OFE35" s="1"/>
      <c r="OFF35" s="1"/>
      <c r="OGC35" s="6"/>
      <c r="OGD35" s="1"/>
      <c r="OGE35" s="1"/>
      <c r="OHB35" s="6"/>
      <c r="OHC35" s="1"/>
      <c r="OHD35" s="1"/>
      <c r="OIA35" s="6"/>
      <c r="OIB35" s="1"/>
      <c r="OIC35" s="1"/>
      <c r="OIZ35" s="6"/>
      <c r="OJA35" s="1"/>
      <c r="OJB35" s="1"/>
      <c r="OJY35" s="6"/>
      <c r="OJZ35" s="1"/>
      <c r="OKA35" s="1"/>
      <c r="OKX35" s="6"/>
      <c r="OKY35" s="1"/>
      <c r="OKZ35" s="1"/>
      <c r="OLW35" s="6"/>
      <c r="OLX35" s="1"/>
      <c r="OLY35" s="1"/>
      <c r="OMV35" s="6"/>
      <c r="OMW35" s="1"/>
      <c r="OMX35" s="1"/>
      <c r="ONU35" s="6"/>
      <c r="ONV35" s="1"/>
      <c r="ONW35" s="1"/>
      <c r="OOT35" s="6"/>
      <c r="OOU35" s="1"/>
      <c r="OOV35" s="1"/>
      <c r="OPS35" s="6"/>
      <c r="OPT35" s="1"/>
      <c r="OPU35" s="1"/>
      <c r="OQR35" s="6"/>
      <c r="OQS35" s="1"/>
      <c r="OQT35" s="1"/>
      <c r="ORQ35" s="6"/>
      <c r="ORR35" s="1"/>
      <c r="ORS35" s="1"/>
      <c r="OSP35" s="6"/>
      <c r="OSQ35" s="1"/>
      <c r="OSR35" s="1"/>
      <c r="OTO35" s="6"/>
      <c r="OTP35" s="1"/>
      <c r="OTQ35" s="1"/>
      <c r="OUN35" s="6"/>
      <c r="OUO35" s="1"/>
      <c r="OUP35" s="1"/>
      <c r="OVM35" s="6"/>
      <c r="OVN35" s="1"/>
      <c r="OVO35" s="1"/>
      <c r="OWL35" s="6"/>
      <c r="OWM35" s="1"/>
      <c r="OWN35" s="1"/>
      <c r="OXK35" s="6"/>
      <c r="OXL35" s="1"/>
      <c r="OXM35" s="1"/>
      <c r="OYJ35" s="6"/>
      <c r="OYK35" s="1"/>
      <c r="OYL35" s="1"/>
      <c r="OZI35" s="6"/>
      <c r="OZJ35" s="1"/>
      <c r="OZK35" s="1"/>
      <c r="PAH35" s="6"/>
      <c r="PAI35" s="1"/>
      <c r="PAJ35" s="1"/>
      <c r="PBG35" s="6"/>
      <c r="PBH35" s="1"/>
      <c r="PBI35" s="1"/>
      <c r="PCF35" s="6"/>
      <c r="PCG35" s="1"/>
      <c r="PCH35" s="1"/>
      <c r="PDE35" s="6"/>
      <c r="PDF35" s="1"/>
      <c r="PDG35" s="1"/>
      <c r="PED35" s="6"/>
      <c r="PEE35" s="1"/>
      <c r="PEF35" s="1"/>
      <c r="PFC35" s="6"/>
      <c r="PFD35" s="1"/>
      <c r="PFE35" s="1"/>
      <c r="PGB35" s="6"/>
      <c r="PGC35" s="1"/>
      <c r="PGD35" s="1"/>
      <c r="PHA35" s="6"/>
      <c r="PHB35" s="1"/>
      <c r="PHC35" s="1"/>
      <c r="PHZ35" s="6"/>
      <c r="PIA35" s="1"/>
      <c r="PIB35" s="1"/>
      <c r="PIY35" s="6"/>
      <c r="PIZ35" s="1"/>
      <c r="PJA35" s="1"/>
      <c r="PJX35" s="6"/>
      <c r="PJY35" s="1"/>
      <c r="PJZ35" s="1"/>
      <c r="PKW35" s="6"/>
      <c r="PKX35" s="1"/>
      <c r="PKY35" s="1"/>
      <c r="PLV35" s="6"/>
      <c r="PLW35" s="1"/>
      <c r="PLX35" s="1"/>
      <c r="PMU35" s="6"/>
      <c r="PMV35" s="1"/>
      <c r="PMW35" s="1"/>
      <c r="PNT35" s="6"/>
      <c r="PNU35" s="1"/>
      <c r="PNV35" s="1"/>
      <c r="POS35" s="6"/>
      <c r="POT35" s="1"/>
      <c r="POU35" s="1"/>
      <c r="PPR35" s="6"/>
      <c r="PPS35" s="1"/>
      <c r="PPT35" s="1"/>
      <c r="PQQ35" s="6"/>
      <c r="PQR35" s="1"/>
      <c r="PQS35" s="1"/>
      <c r="PRP35" s="6"/>
      <c r="PRQ35" s="1"/>
      <c r="PRR35" s="1"/>
      <c r="PSO35" s="6"/>
      <c r="PSP35" s="1"/>
      <c r="PSQ35" s="1"/>
      <c r="PTN35" s="6"/>
      <c r="PTO35" s="1"/>
      <c r="PTP35" s="1"/>
      <c r="PUM35" s="6"/>
      <c r="PUN35" s="1"/>
      <c r="PUO35" s="1"/>
      <c r="PVL35" s="6"/>
      <c r="PVM35" s="1"/>
      <c r="PVN35" s="1"/>
      <c r="PWK35" s="6"/>
      <c r="PWL35" s="1"/>
      <c r="PWM35" s="1"/>
      <c r="PXJ35" s="6"/>
      <c r="PXK35" s="1"/>
      <c r="PXL35" s="1"/>
      <c r="PYI35" s="6"/>
      <c r="PYJ35" s="1"/>
      <c r="PYK35" s="1"/>
      <c r="PZH35" s="6"/>
      <c r="PZI35" s="1"/>
      <c r="PZJ35" s="1"/>
      <c r="QAG35" s="6"/>
      <c r="QAH35" s="1"/>
      <c r="QAI35" s="1"/>
      <c r="QBF35" s="6"/>
      <c r="QBG35" s="1"/>
      <c r="QBH35" s="1"/>
      <c r="QCE35" s="6"/>
      <c r="QCF35" s="1"/>
      <c r="QCG35" s="1"/>
      <c r="QDD35" s="6"/>
      <c r="QDE35" s="1"/>
      <c r="QDF35" s="1"/>
      <c r="QEC35" s="6"/>
      <c r="QED35" s="1"/>
      <c r="QEE35" s="1"/>
      <c r="QFB35" s="6"/>
      <c r="QFC35" s="1"/>
      <c r="QFD35" s="1"/>
      <c r="QGA35" s="6"/>
      <c r="QGB35" s="1"/>
      <c r="QGC35" s="1"/>
      <c r="QGZ35" s="6"/>
      <c r="QHA35" s="1"/>
      <c r="QHB35" s="1"/>
      <c r="QHY35" s="6"/>
      <c r="QHZ35" s="1"/>
      <c r="QIA35" s="1"/>
      <c r="QIX35" s="6"/>
      <c r="QIY35" s="1"/>
      <c r="QIZ35" s="1"/>
      <c r="QJW35" s="6"/>
      <c r="QJX35" s="1"/>
      <c r="QJY35" s="1"/>
      <c r="QKV35" s="6"/>
      <c r="QKW35" s="1"/>
      <c r="QKX35" s="1"/>
      <c r="QLU35" s="6"/>
      <c r="QLV35" s="1"/>
      <c r="QLW35" s="1"/>
      <c r="QMT35" s="6"/>
      <c r="QMU35" s="1"/>
      <c r="QMV35" s="1"/>
      <c r="QNS35" s="6"/>
      <c r="QNT35" s="1"/>
      <c r="QNU35" s="1"/>
      <c r="QOR35" s="6"/>
      <c r="QOS35" s="1"/>
      <c r="QOT35" s="1"/>
      <c r="QPQ35" s="6"/>
      <c r="QPR35" s="1"/>
      <c r="QPS35" s="1"/>
      <c r="QQP35" s="6"/>
      <c r="QQQ35" s="1"/>
      <c r="QQR35" s="1"/>
      <c r="QRO35" s="6"/>
      <c r="QRP35" s="1"/>
      <c r="QRQ35" s="1"/>
      <c r="QSN35" s="6"/>
      <c r="QSO35" s="1"/>
      <c r="QSP35" s="1"/>
      <c r="QTM35" s="6"/>
      <c r="QTN35" s="1"/>
      <c r="QTO35" s="1"/>
      <c r="QUL35" s="6"/>
      <c r="QUM35" s="1"/>
      <c r="QUN35" s="1"/>
      <c r="QVK35" s="6"/>
      <c r="QVL35" s="1"/>
      <c r="QVM35" s="1"/>
      <c r="QWJ35" s="6"/>
      <c r="QWK35" s="1"/>
      <c r="QWL35" s="1"/>
      <c r="QXI35" s="6"/>
      <c r="QXJ35" s="1"/>
      <c r="QXK35" s="1"/>
      <c r="QYH35" s="6"/>
      <c r="QYI35" s="1"/>
      <c r="QYJ35" s="1"/>
      <c r="QZG35" s="6"/>
      <c r="QZH35" s="1"/>
      <c r="QZI35" s="1"/>
      <c r="RAF35" s="6"/>
      <c r="RAG35" s="1"/>
      <c r="RAH35" s="1"/>
      <c r="RBE35" s="6"/>
      <c r="RBF35" s="1"/>
      <c r="RBG35" s="1"/>
      <c r="RCD35" s="6"/>
      <c r="RCE35" s="1"/>
      <c r="RCF35" s="1"/>
      <c r="RDC35" s="6"/>
      <c r="RDD35" s="1"/>
      <c r="RDE35" s="1"/>
      <c r="REB35" s="6"/>
      <c r="REC35" s="1"/>
      <c r="RED35" s="1"/>
      <c r="RFA35" s="6"/>
      <c r="RFB35" s="1"/>
      <c r="RFC35" s="1"/>
      <c r="RFZ35" s="6"/>
      <c r="RGA35" s="1"/>
      <c r="RGB35" s="1"/>
      <c r="RGY35" s="6"/>
      <c r="RGZ35" s="1"/>
      <c r="RHA35" s="1"/>
      <c r="RHX35" s="6"/>
      <c r="RHY35" s="1"/>
      <c r="RHZ35" s="1"/>
      <c r="RIW35" s="6"/>
      <c r="RIX35" s="1"/>
      <c r="RIY35" s="1"/>
      <c r="RJV35" s="6"/>
      <c r="RJW35" s="1"/>
      <c r="RJX35" s="1"/>
      <c r="RKU35" s="6"/>
      <c r="RKV35" s="1"/>
      <c r="RKW35" s="1"/>
      <c r="RLT35" s="6"/>
      <c r="RLU35" s="1"/>
      <c r="RLV35" s="1"/>
      <c r="RMS35" s="6"/>
      <c r="RMT35" s="1"/>
      <c r="RMU35" s="1"/>
      <c r="RNR35" s="6"/>
      <c r="RNS35" s="1"/>
      <c r="RNT35" s="1"/>
      <c r="ROQ35" s="6"/>
      <c r="ROR35" s="1"/>
      <c r="ROS35" s="1"/>
      <c r="RPP35" s="6"/>
      <c r="RPQ35" s="1"/>
      <c r="RPR35" s="1"/>
      <c r="RQO35" s="6"/>
      <c r="RQP35" s="1"/>
      <c r="RQQ35" s="1"/>
      <c r="RRN35" s="6"/>
      <c r="RRO35" s="1"/>
      <c r="RRP35" s="1"/>
      <c r="RSM35" s="6"/>
      <c r="RSN35" s="1"/>
      <c r="RSO35" s="1"/>
      <c r="RTL35" s="6"/>
      <c r="RTM35" s="1"/>
      <c r="RTN35" s="1"/>
      <c r="RUK35" s="6"/>
      <c r="RUL35" s="1"/>
      <c r="RUM35" s="1"/>
      <c r="RVJ35" s="6"/>
      <c r="RVK35" s="1"/>
      <c r="RVL35" s="1"/>
      <c r="RWI35" s="6"/>
      <c r="RWJ35" s="1"/>
      <c r="RWK35" s="1"/>
      <c r="RXH35" s="6"/>
      <c r="RXI35" s="1"/>
      <c r="RXJ35" s="1"/>
      <c r="RYG35" s="6"/>
      <c r="RYH35" s="1"/>
      <c r="RYI35" s="1"/>
      <c r="RZF35" s="6"/>
      <c r="RZG35" s="1"/>
      <c r="RZH35" s="1"/>
      <c r="SAE35" s="6"/>
      <c r="SAF35" s="1"/>
      <c r="SAG35" s="1"/>
      <c r="SBD35" s="6"/>
      <c r="SBE35" s="1"/>
      <c r="SBF35" s="1"/>
      <c r="SCC35" s="6"/>
      <c r="SCD35" s="1"/>
      <c r="SCE35" s="1"/>
      <c r="SDB35" s="6"/>
      <c r="SDC35" s="1"/>
      <c r="SDD35" s="1"/>
      <c r="SEA35" s="6"/>
      <c r="SEB35" s="1"/>
      <c r="SEC35" s="1"/>
      <c r="SEZ35" s="6"/>
      <c r="SFA35" s="1"/>
      <c r="SFB35" s="1"/>
      <c r="SFY35" s="6"/>
      <c r="SFZ35" s="1"/>
      <c r="SGA35" s="1"/>
      <c r="SGX35" s="6"/>
      <c r="SGY35" s="1"/>
      <c r="SGZ35" s="1"/>
      <c r="SHW35" s="6"/>
      <c r="SHX35" s="1"/>
      <c r="SHY35" s="1"/>
      <c r="SIV35" s="6"/>
      <c r="SIW35" s="1"/>
      <c r="SIX35" s="1"/>
      <c r="SJU35" s="6"/>
      <c r="SJV35" s="1"/>
      <c r="SJW35" s="1"/>
      <c r="SKT35" s="6"/>
      <c r="SKU35" s="1"/>
      <c r="SKV35" s="1"/>
      <c r="SLS35" s="6"/>
      <c r="SLT35" s="1"/>
      <c r="SLU35" s="1"/>
      <c r="SMR35" s="6"/>
      <c r="SMS35" s="1"/>
      <c r="SMT35" s="1"/>
      <c r="SNQ35" s="6"/>
      <c r="SNR35" s="1"/>
      <c r="SNS35" s="1"/>
      <c r="SOP35" s="6"/>
      <c r="SOQ35" s="1"/>
      <c r="SOR35" s="1"/>
      <c r="SPO35" s="6"/>
      <c r="SPP35" s="1"/>
      <c r="SPQ35" s="1"/>
      <c r="SQN35" s="6"/>
      <c r="SQO35" s="1"/>
      <c r="SQP35" s="1"/>
      <c r="SRM35" s="6"/>
      <c r="SRN35" s="1"/>
      <c r="SRO35" s="1"/>
      <c r="SSL35" s="6"/>
      <c r="SSM35" s="1"/>
      <c r="SSN35" s="1"/>
      <c r="STK35" s="6"/>
      <c r="STL35" s="1"/>
      <c r="STM35" s="1"/>
      <c r="SUJ35" s="6"/>
      <c r="SUK35" s="1"/>
      <c r="SUL35" s="1"/>
      <c r="SVI35" s="6"/>
      <c r="SVJ35" s="1"/>
      <c r="SVK35" s="1"/>
      <c r="SWH35" s="6"/>
      <c r="SWI35" s="1"/>
      <c r="SWJ35" s="1"/>
      <c r="SXG35" s="6"/>
      <c r="SXH35" s="1"/>
      <c r="SXI35" s="1"/>
      <c r="SYF35" s="6"/>
      <c r="SYG35" s="1"/>
      <c r="SYH35" s="1"/>
      <c r="SZE35" s="6"/>
      <c r="SZF35" s="1"/>
      <c r="SZG35" s="1"/>
      <c r="TAD35" s="6"/>
      <c r="TAE35" s="1"/>
      <c r="TAF35" s="1"/>
      <c r="TBC35" s="6"/>
      <c r="TBD35" s="1"/>
      <c r="TBE35" s="1"/>
      <c r="TCB35" s="6"/>
      <c r="TCC35" s="1"/>
      <c r="TCD35" s="1"/>
      <c r="TDA35" s="6"/>
      <c r="TDB35" s="1"/>
      <c r="TDC35" s="1"/>
      <c r="TDZ35" s="6"/>
      <c r="TEA35" s="1"/>
      <c r="TEB35" s="1"/>
      <c r="TEY35" s="6"/>
      <c r="TEZ35" s="1"/>
      <c r="TFA35" s="1"/>
      <c r="TFX35" s="6"/>
      <c r="TFY35" s="1"/>
      <c r="TFZ35" s="1"/>
      <c r="TGW35" s="6"/>
      <c r="TGX35" s="1"/>
      <c r="TGY35" s="1"/>
      <c r="THV35" s="6"/>
      <c r="THW35" s="1"/>
      <c r="THX35" s="1"/>
      <c r="TIU35" s="6"/>
      <c r="TIV35" s="1"/>
      <c r="TIW35" s="1"/>
      <c r="TJT35" s="6"/>
      <c r="TJU35" s="1"/>
      <c r="TJV35" s="1"/>
      <c r="TKS35" s="6"/>
      <c r="TKT35" s="1"/>
      <c r="TKU35" s="1"/>
      <c r="TLR35" s="6"/>
      <c r="TLS35" s="1"/>
      <c r="TLT35" s="1"/>
      <c r="TMQ35" s="6"/>
      <c r="TMR35" s="1"/>
      <c r="TMS35" s="1"/>
      <c r="TNP35" s="6"/>
      <c r="TNQ35" s="1"/>
      <c r="TNR35" s="1"/>
      <c r="TOO35" s="6"/>
      <c r="TOP35" s="1"/>
      <c r="TOQ35" s="1"/>
      <c r="TPN35" s="6"/>
      <c r="TPO35" s="1"/>
      <c r="TPP35" s="1"/>
      <c r="TQM35" s="6"/>
      <c r="TQN35" s="1"/>
      <c r="TQO35" s="1"/>
      <c r="TRL35" s="6"/>
      <c r="TRM35" s="1"/>
      <c r="TRN35" s="1"/>
      <c r="TSK35" s="6"/>
      <c r="TSL35" s="1"/>
      <c r="TSM35" s="1"/>
      <c r="TTJ35" s="6"/>
      <c r="TTK35" s="1"/>
      <c r="TTL35" s="1"/>
      <c r="TUI35" s="6"/>
      <c r="TUJ35" s="1"/>
      <c r="TUK35" s="1"/>
      <c r="TVH35" s="6"/>
      <c r="TVI35" s="1"/>
      <c r="TVJ35" s="1"/>
      <c r="TWG35" s="6"/>
      <c r="TWH35" s="1"/>
      <c r="TWI35" s="1"/>
      <c r="TXF35" s="6"/>
      <c r="TXG35" s="1"/>
      <c r="TXH35" s="1"/>
      <c r="TYE35" s="6"/>
      <c r="TYF35" s="1"/>
      <c r="TYG35" s="1"/>
      <c r="TZD35" s="6"/>
      <c r="TZE35" s="1"/>
      <c r="TZF35" s="1"/>
      <c r="UAC35" s="6"/>
      <c r="UAD35" s="1"/>
      <c r="UAE35" s="1"/>
      <c r="UBB35" s="6"/>
      <c r="UBC35" s="1"/>
      <c r="UBD35" s="1"/>
      <c r="UCA35" s="6"/>
      <c r="UCB35" s="1"/>
      <c r="UCC35" s="1"/>
      <c r="UCZ35" s="6"/>
      <c r="UDA35" s="1"/>
      <c r="UDB35" s="1"/>
      <c r="UDY35" s="6"/>
      <c r="UDZ35" s="1"/>
      <c r="UEA35" s="1"/>
      <c r="UEX35" s="6"/>
      <c r="UEY35" s="1"/>
      <c r="UEZ35" s="1"/>
      <c r="UFW35" s="6"/>
      <c r="UFX35" s="1"/>
      <c r="UFY35" s="1"/>
      <c r="UGV35" s="6"/>
      <c r="UGW35" s="1"/>
      <c r="UGX35" s="1"/>
      <c r="UHU35" s="6"/>
      <c r="UHV35" s="1"/>
      <c r="UHW35" s="1"/>
      <c r="UIT35" s="6"/>
      <c r="UIU35" s="1"/>
      <c r="UIV35" s="1"/>
      <c r="UJS35" s="6"/>
      <c r="UJT35" s="1"/>
      <c r="UJU35" s="1"/>
      <c r="UKR35" s="6"/>
      <c r="UKS35" s="1"/>
      <c r="UKT35" s="1"/>
      <c r="ULQ35" s="6"/>
      <c r="ULR35" s="1"/>
      <c r="ULS35" s="1"/>
      <c r="UMP35" s="6"/>
      <c r="UMQ35" s="1"/>
      <c r="UMR35" s="1"/>
      <c r="UNO35" s="6"/>
      <c r="UNP35" s="1"/>
      <c r="UNQ35" s="1"/>
      <c r="UON35" s="6"/>
      <c r="UOO35" s="1"/>
      <c r="UOP35" s="1"/>
      <c r="UPM35" s="6"/>
      <c r="UPN35" s="1"/>
      <c r="UPO35" s="1"/>
      <c r="UQL35" s="6"/>
      <c r="UQM35" s="1"/>
      <c r="UQN35" s="1"/>
      <c r="URK35" s="6"/>
      <c r="URL35" s="1"/>
      <c r="URM35" s="1"/>
      <c r="USJ35" s="6"/>
      <c r="USK35" s="1"/>
      <c r="USL35" s="1"/>
      <c r="UTI35" s="6"/>
      <c r="UTJ35" s="1"/>
      <c r="UTK35" s="1"/>
      <c r="UUH35" s="6"/>
      <c r="UUI35" s="1"/>
      <c r="UUJ35" s="1"/>
      <c r="UVG35" s="6"/>
      <c r="UVH35" s="1"/>
      <c r="UVI35" s="1"/>
      <c r="UWF35" s="6"/>
      <c r="UWG35" s="1"/>
      <c r="UWH35" s="1"/>
      <c r="UXE35" s="6"/>
      <c r="UXF35" s="1"/>
      <c r="UXG35" s="1"/>
      <c r="UYD35" s="6"/>
      <c r="UYE35" s="1"/>
      <c r="UYF35" s="1"/>
      <c r="UZC35" s="6"/>
      <c r="UZD35" s="1"/>
      <c r="UZE35" s="1"/>
      <c r="VAB35" s="6"/>
      <c r="VAC35" s="1"/>
      <c r="VAD35" s="1"/>
      <c r="VBA35" s="6"/>
      <c r="VBB35" s="1"/>
      <c r="VBC35" s="1"/>
      <c r="VBZ35" s="6"/>
      <c r="VCA35" s="1"/>
      <c r="VCB35" s="1"/>
      <c r="VCY35" s="6"/>
      <c r="VCZ35" s="1"/>
      <c r="VDA35" s="1"/>
      <c r="VDX35" s="6"/>
      <c r="VDY35" s="1"/>
      <c r="VDZ35" s="1"/>
      <c r="VEW35" s="6"/>
      <c r="VEX35" s="1"/>
      <c r="VEY35" s="1"/>
      <c r="VFV35" s="6"/>
      <c r="VFW35" s="1"/>
      <c r="VFX35" s="1"/>
      <c r="VGU35" s="6"/>
      <c r="VGV35" s="1"/>
      <c r="VGW35" s="1"/>
      <c r="VHT35" s="6"/>
      <c r="VHU35" s="1"/>
      <c r="VHV35" s="1"/>
      <c r="VIS35" s="6"/>
      <c r="VIT35" s="1"/>
      <c r="VIU35" s="1"/>
      <c r="VJR35" s="6"/>
      <c r="VJS35" s="1"/>
      <c r="VJT35" s="1"/>
      <c r="VKQ35" s="6"/>
      <c r="VKR35" s="1"/>
      <c r="VKS35" s="1"/>
      <c r="VLP35" s="6"/>
      <c r="VLQ35" s="1"/>
      <c r="VLR35" s="1"/>
      <c r="VMO35" s="6"/>
      <c r="VMP35" s="1"/>
      <c r="VMQ35" s="1"/>
      <c r="VNN35" s="6"/>
      <c r="VNO35" s="1"/>
      <c r="VNP35" s="1"/>
      <c r="VOM35" s="6"/>
      <c r="VON35" s="1"/>
      <c r="VOO35" s="1"/>
      <c r="VPL35" s="6"/>
      <c r="VPM35" s="1"/>
      <c r="VPN35" s="1"/>
      <c r="VQK35" s="6"/>
      <c r="VQL35" s="1"/>
      <c r="VQM35" s="1"/>
      <c r="VRJ35" s="6"/>
      <c r="VRK35" s="1"/>
      <c r="VRL35" s="1"/>
      <c r="VSI35" s="6"/>
      <c r="VSJ35" s="1"/>
      <c r="VSK35" s="1"/>
      <c r="VTH35" s="6"/>
      <c r="VTI35" s="1"/>
      <c r="VTJ35" s="1"/>
      <c r="VUG35" s="6"/>
      <c r="VUH35" s="1"/>
      <c r="VUI35" s="1"/>
      <c r="VVF35" s="6"/>
      <c r="VVG35" s="1"/>
      <c r="VVH35" s="1"/>
      <c r="VWE35" s="6"/>
      <c r="VWF35" s="1"/>
      <c r="VWG35" s="1"/>
      <c r="VXD35" s="6"/>
      <c r="VXE35" s="1"/>
      <c r="VXF35" s="1"/>
      <c r="VYC35" s="6"/>
      <c r="VYD35" s="1"/>
      <c r="VYE35" s="1"/>
      <c r="VZB35" s="6"/>
      <c r="VZC35" s="1"/>
      <c r="VZD35" s="1"/>
      <c r="WAA35" s="6"/>
      <c r="WAB35" s="1"/>
      <c r="WAC35" s="1"/>
      <c r="WAZ35" s="6"/>
      <c r="WBA35" s="1"/>
      <c r="WBB35" s="1"/>
      <c r="WBY35" s="6"/>
      <c r="WBZ35" s="1"/>
      <c r="WCA35" s="1"/>
      <c r="WCX35" s="6"/>
      <c r="WCY35" s="1"/>
      <c r="WCZ35" s="1"/>
      <c r="WDW35" s="6"/>
      <c r="WDX35" s="1"/>
      <c r="WDY35" s="1"/>
      <c r="WEV35" s="6"/>
      <c r="WEW35" s="1"/>
      <c r="WEX35" s="1"/>
      <c r="WFU35" s="6"/>
      <c r="WFV35" s="1"/>
      <c r="WFW35" s="1"/>
      <c r="WGT35" s="6"/>
      <c r="WGU35" s="1"/>
      <c r="WGV35" s="1"/>
      <c r="WHS35" s="6"/>
      <c r="WHT35" s="1"/>
      <c r="WHU35" s="1"/>
      <c r="WIR35" s="6"/>
      <c r="WIS35" s="1"/>
      <c r="WIT35" s="1"/>
      <c r="WJQ35" s="6"/>
      <c r="WJR35" s="1"/>
      <c r="WJS35" s="1"/>
      <c r="WKP35" s="6"/>
      <c r="WKQ35" s="1"/>
      <c r="WKR35" s="1"/>
      <c r="WLO35" s="6"/>
      <c r="WLP35" s="1"/>
      <c r="WLQ35" s="1"/>
      <c r="WMN35" s="6"/>
      <c r="WMO35" s="1"/>
      <c r="WMP35" s="1"/>
      <c r="WNM35" s="6"/>
      <c r="WNN35" s="1"/>
      <c r="WNO35" s="1"/>
      <c r="WOL35" s="6"/>
      <c r="WOM35" s="1"/>
      <c r="WON35" s="1"/>
      <c r="WPK35" s="6"/>
      <c r="WPL35" s="1"/>
      <c r="WPM35" s="1"/>
      <c r="WQJ35" s="6"/>
      <c r="WQK35" s="1"/>
      <c r="WQL35" s="1"/>
      <c r="WRI35" s="6"/>
      <c r="WRJ35" s="1"/>
      <c r="WRK35" s="1"/>
      <c r="WSH35" s="6"/>
      <c r="WSI35" s="1"/>
      <c r="WSJ35" s="1"/>
      <c r="WTG35" s="6"/>
      <c r="WTH35" s="1"/>
      <c r="WTI35" s="1"/>
      <c r="WUF35" s="6"/>
      <c r="WUG35" s="1"/>
      <c r="WUH35" s="1"/>
      <c r="WVE35" s="6"/>
      <c r="WVF35" s="1"/>
      <c r="WVG35" s="1"/>
      <c r="WWD35" s="6"/>
      <c r="WWE35" s="1"/>
      <c r="WWF35" s="1"/>
      <c r="WXC35" s="6"/>
      <c r="WXD35" s="1"/>
      <c r="WXE35" s="1"/>
      <c r="WYB35" s="6"/>
      <c r="WYC35" s="1"/>
      <c r="WYD35" s="1"/>
      <c r="WZA35" s="6"/>
      <c r="WZB35" s="1"/>
      <c r="WZC35" s="1"/>
      <c r="WZZ35" s="6"/>
      <c r="XAA35" s="1"/>
      <c r="XAB35" s="1"/>
      <c r="XAY35" s="6"/>
      <c r="XAZ35" s="1"/>
      <c r="XBA35" s="1"/>
      <c r="XBX35" s="6"/>
      <c r="XBY35" s="1"/>
      <c r="XBZ35" s="1"/>
      <c r="XCW35" s="6"/>
      <c r="XCX35" s="1"/>
      <c r="XCY35" s="1"/>
      <c r="XDV35" s="6"/>
      <c r="XDW35" s="1"/>
      <c r="XDX35" s="1"/>
      <c r="XEU35" s="6"/>
      <c r="XEV35" s="1"/>
      <c r="XEW35" s="1"/>
    </row>
    <row r="36" spans="1:1002 1025:2027 2050:3052 3075:4077 4100:5102 5125:6127 6150:7152 7175:8177 8200:9202 9225:10227 10250:11252 11275:12277 12300:13302 13325:14327 14350:15352 15375:16377" s="5" customFormat="1" x14ac:dyDescent="0.55000000000000004">
      <c r="A36" s="1" t="s">
        <v>41</v>
      </c>
      <c r="B36" s="1"/>
      <c r="C36" s="5">
        <v>16246646</v>
      </c>
      <c r="E36" s="5">
        <v>227239333279</v>
      </c>
      <c r="G36" s="5">
        <v>482884355843.37</v>
      </c>
      <c r="I36" s="5">
        <v>0</v>
      </c>
      <c r="K36" s="5">
        <v>0</v>
      </c>
      <c r="M36" s="5">
        <v>0</v>
      </c>
      <c r="O36" s="5">
        <v>0</v>
      </c>
      <c r="Q36" s="5">
        <v>16246646</v>
      </c>
      <c r="S36" s="5">
        <v>31750</v>
      </c>
      <c r="U36" s="5">
        <v>227239333279</v>
      </c>
      <c r="W36" s="5">
        <v>512761815987.52502</v>
      </c>
      <c r="Y36" s="6">
        <v>7.927523951603184E-3</v>
      </c>
      <c r="Z36" s="1"/>
      <c r="AA36" s="1"/>
      <c r="AX36" s="6"/>
      <c r="AY36" s="1"/>
      <c r="AZ36" s="1"/>
      <c r="BW36" s="6"/>
      <c r="BX36" s="1"/>
      <c r="BY36" s="1"/>
      <c r="CV36" s="6"/>
      <c r="CW36" s="1"/>
      <c r="CX36" s="1"/>
      <c r="DU36" s="6"/>
      <c r="DV36" s="1"/>
      <c r="DW36" s="1"/>
      <c r="ET36" s="6"/>
      <c r="EU36" s="1"/>
      <c r="EV36" s="1"/>
      <c r="FS36" s="6"/>
      <c r="FT36" s="1"/>
      <c r="FU36" s="1"/>
      <c r="GR36" s="6"/>
      <c r="GS36" s="1"/>
      <c r="GT36" s="1"/>
      <c r="HQ36" s="6"/>
      <c r="HR36" s="1"/>
      <c r="HS36" s="1"/>
      <c r="IP36" s="6"/>
      <c r="IQ36" s="1"/>
      <c r="IR36" s="1"/>
      <c r="JO36" s="6"/>
      <c r="JP36" s="1"/>
      <c r="JQ36" s="1"/>
      <c r="KN36" s="6"/>
      <c r="KO36" s="1"/>
      <c r="KP36" s="1"/>
      <c r="LM36" s="6"/>
      <c r="LN36" s="1"/>
      <c r="LO36" s="1"/>
      <c r="ML36" s="6"/>
      <c r="MM36" s="1"/>
      <c r="MN36" s="1"/>
      <c r="NK36" s="6"/>
      <c r="NL36" s="1"/>
      <c r="NM36" s="1"/>
      <c r="OJ36" s="6"/>
      <c r="OK36" s="1"/>
      <c r="OL36" s="1"/>
      <c r="PI36" s="6"/>
      <c r="PJ36" s="1"/>
      <c r="PK36" s="1"/>
      <c r="QH36" s="6"/>
      <c r="QI36" s="1"/>
      <c r="QJ36" s="1"/>
      <c r="RG36" s="6"/>
      <c r="RH36" s="1"/>
      <c r="RI36" s="1"/>
      <c r="SF36" s="6"/>
      <c r="SG36" s="1"/>
      <c r="SH36" s="1"/>
      <c r="TE36" s="6"/>
      <c r="TF36" s="1"/>
      <c r="TG36" s="1"/>
      <c r="UD36" s="6"/>
      <c r="UE36" s="1"/>
      <c r="UF36" s="1"/>
      <c r="VC36" s="6"/>
      <c r="VD36" s="1"/>
      <c r="VE36" s="1"/>
      <c r="WB36" s="6"/>
      <c r="WC36" s="1"/>
      <c r="WD36" s="1"/>
      <c r="XA36" s="6"/>
      <c r="XB36" s="1"/>
      <c r="XC36" s="1"/>
      <c r="XZ36" s="6"/>
      <c r="YA36" s="1"/>
      <c r="YB36" s="1"/>
      <c r="YY36" s="6"/>
      <c r="YZ36" s="1"/>
      <c r="ZA36" s="1"/>
      <c r="ZX36" s="6"/>
      <c r="ZY36" s="1"/>
      <c r="ZZ36" s="1"/>
      <c r="AAW36" s="6"/>
      <c r="AAX36" s="1"/>
      <c r="AAY36" s="1"/>
      <c r="ABV36" s="6"/>
      <c r="ABW36" s="1"/>
      <c r="ABX36" s="1"/>
      <c r="ACU36" s="6"/>
      <c r="ACV36" s="1"/>
      <c r="ACW36" s="1"/>
      <c r="ADT36" s="6"/>
      <c r="ADU36" s="1"/>
      <c r="ADV36" s="1"/>
      <c r="AES36" s="6"/>
      <c r="AET36" s="1"/>
      <c r="AEU36" s="1"/>
      <c r="AFR36" s="6"/>
      <c r="AFS36" s="1"/>
      <c r="AFT36" s="1"/>
      <c r="AGQ36" s="6"/>
      <c r="AGR36" s="1"/>
      <c r="AGS36" s="1"/>
      <c r="AHP36" s="6"/>
      <c r="AHQ36" s="1"/>
      <c r="AHR36" s="1"/>
      <c r="AIO36" s="6"/>
      <c r="AIP36" s="1"/>
      <c r="AIQ36" s="1"/>
      <c r="AJN36" s="6"/>
      <c r="AJO36" s="1"/>
      <c r="AJP36" s="1"/>
      <c r="AKM36" s="6"/>
      <c r="AKN36" s="1"/>
      <c r="AKO36" s="1"/>
      <c r="ALL36" s="6"/>
      <c r="ALM36" s="1"/>
      <c r="ALN36" s="1"/>
      <c r="AMK36" s="6"/>
      <c r="AML36" s="1"/>
      <c r="AMM36" s="1"/>
      <c r="ANJ36" s="6"/>
      <c r="ANK36" s="1"/>
      <c r="ANL36" s="1"/>
      <c r="AOI36" s="6"/>
      <c r="AOJ36" s="1"/>
      <c r="AOK36" s="1"/>
      <c r="APH36" s="6"/>
      <c r="API36" s="1"/>
      <c r="APJ36" s="1"/>
      <c r="AQG36" s="6"/>
      <c r="AQH36" s="1"/>
      <c r="AQI36" s="1"/>
      <c r="ARF36" s="6"/>
      <c r="ARG36" s="1"/>
      <c r="ARH36" s="1"/>
      <c r="ASE36" s="6"/>
      <c r="ASF36" s="1"/>
      <c r="ASG36" s="1"/>
      <c r="ATD36" s="6"/>
      <c r="ATE36" s="1"/>
      <c r="ATF36" s="1"/>
      <c r="AUC36" s="6"/>
      <c r="AUD36" s="1"/>
      <c r="AUE36" s="1"/>
      <c r="AVB36" s="6"/>
      <c r="AVC36" s="1"/>
      <c r="AVD36" s="1"/>
      <c r="AWA36" s="6"/>
      <c r="AWB36" s="1"/>
      <c r="AWC36" s="1"/>
      <c r="AWZ36" s="6"/>
      <c r="AXA36" s="1"/>
      <c r="AXB36" s="1"/>
      <c r="AXY36" s="6"/>
      <c r="AXZ36" s="1"/>
      <c r="AYA36" s="1"/>
      <c r="AYX36" s="6"/>
      <c r="AYY36" s="1"/>
      <c r="AYZ36" s="1"/>
      <c r="AZW36" s="6"/>
      <c r="AZX36" s="1"/>
      <c r="AZY36" s="1"/>
      <c r="BAV36" s="6"/>
      <c r="BAW36" s="1"/>
      <c r="BAX36" s="1"/>
      <c r="BBU36" s="6"/>
      <c r="BBV36" s="1"/>
      <c r="BBW36" s="1"/>
      <c r="BCT36" s="6"/>
      <c r="BCU36" s="1"/>
      <c r="BCV36" s="1"/>
      <c r="BDS36" s="6"/>
      <c r="BDT36" s="1"/>
      <c r="BDU36" s="1"/>
      <c r="BER36" s="6"/>
      <c r="BES36" s="1"/>
      <c r="BET36" s="1"/>
      <c r="BFQ36" s="6"/>
      <c r="BFR36" s="1"/>
      <c r="BFS36" s="1"/>
      <c r="BGP36" s="6"/>
      <c r="BGQ36" s="1"/>
      <c r="BGR36" s="1"/>
      <c r="BHO36" s="6"/>
      <c r="BHP36" s="1"/>
      <c r="BHQ36" s="1"/>
      <c r="BIN36" s="6"/>
      <c r="BIO36" s="1"/>
      <c r="BIP36" s="1"/>
      <c r="BJM36" s="6"/>
      <c r="BJN36" s="1"/>
      <c r="BJO36" s="1"/>
      <c r="BKL36" s="6"/>
      <c r="BKM36" s="1"/>
      <c r="BKN36" s="1"/>
      <c r="BLK36" s="6"/>
      <c r="BLL36" s="1"/>
      <c r="BLM36" s="1"/>
      <c r="BMJ36" s="6"/>
      <c r="BMK36" s="1"/>
      <c r="BML36" s="1"/>
      <c r="BNI36" s="6"/>
      <c r="BNJ36" s="1"/>
      <c r="BNK36" s="1"/>
      <c r="BOH36" s="6"/>
      <c r="BOI36" s="1"/>
      <c r="BOJ36" s="1"/>
      <c r="BPG36" s="6"/>
      <c r="BPH36" s="1"/>
      <c r="BPI36" s="1"/>
      <c r="BQF36" s="6"/>
      <c r="BQG36" s="1"/>
      <c r="BQH36" s="1"/>
      <c r="BRE36" s="6"/>
      <c r="BRF36" s="1"/>
      <c r="BRG36" s="1"/>
      <c r="BSD36" s="6"/>
      <c r="BSE36" s="1"/>
      <c r="BSF36" s="1"/>
      <c r="BTC36" s="6"/>
      <c r="BTD36" s="1"/>
      <c r="BTE36" s="1"/>
      <c r="BUB36" s="6"/>
      <c r="BUC36" s="1"/>
      <c r="BUD36" s="1"/>
      <c r="BVA36" s="6"/>
      <c r="BVB36" s="1"/>
      <c r="BVC36" s="1"/>
      <c r="BVZ36" s="6"/>
      <c r="BWA36" s="1"/>
      <c r="BWB36" s="1"/>
      <c r="BWY36" s="6"/>
      <c r="BWZ36" s="1"/>
      <c r="BXA36" s="1"/>
      <c r="BXX36" s="6"/>
      <c r="BXY36" s="1"/>
      <c r="BXZ36" s="1"/>
      <c r="BYW36" s="6"/>
      <c r="BYX36" s="1"/>
      <c r="BYY36" s="1"/>
      <c r="BZV36" s="6"/>
      <c r="BZW36" s="1"/>
      <c r="BZX36" s="1"/>
      <c r="CAU36" s="6"/>
      <c r="CAV36" s="1"/>
      <c r="CAW36" s="1"/>
      <c r="CBT36" s="6"/>
      <c r="CBU36" s="1"/>
      <c r="CBV36" s="1"/>
      <c r="CCS36" s="6"/>
      <c r="CCT36" s="1"/>
      <c r="CCU36" s="1"/>
      <c r="CDR36" s="6"/>
      <c r="CDS36" s="1"/>
      <c r="CDT36" s="1"/>
      <c r="CEQ36" s="6"/>
      <c r="CER36" s="1"/>
      <c r="CES36" s="1"/>
      <c r="CFP36" s="6"/>
      <c r="CFQ36" s="1"/>
      <c r="CFR36" s="1"/>
      <c r="CGO36" s="6"/>
      <c r="CGP36" s="1"/>
      <c r="CGQ36" s="1"/>
      <c r="CHN36" s="6"/>
      <c r="CHO36" s="1"/>
      <c r="CHP36" s="1"/>
      <c r="CIM36" s="6"/>
      <c r="CIN36" s="1"/>
      <c r="CIO36" s="1"/>
      <c r="CJL36" s="6"/>
      <c r="CJM36" s="1"/>
      <c r="CJN36" s="1"/>
      <c r="CKK36" s="6"/>
      <c r="CKL36" s="1"/>
      <c r="CKM36" s="1"/>
      <c r="CLJ36" s="6"/>
      <c r="CLK36" s="1"/>
      <c r="CLL36" s="1"/>
      <c r="CMI36" s="6"/>
      <c r="CMJ36" s="1"/>
      <c r="CMK36" s="1"/>
      <c r="CNH36" s="6"/>
      <c r="CNI36" s="1"/>
      <c r="CNJ36" s="1"/>
      <c r="COG36" s="6"/>
      <c r="COH36" s="1"/>
      <c r="COI36" s="1"/>
      <c r="CPF36" s="6"/>
      <c r="CPG36" s="1"/>
      <c r="CPH36" s="1"/>
      <c r="CQE36" s="6"/>
      <c r="CQF36" s="1"/>
      <c r="CQG36" s="1"/>
      <c r="CRD36" s="6"/>
      <c r="CRE36" s="1"/>
      <c r="CRF36" s="1"/>
      <c r="CSC36" s="6"/>
      <c r="CSD36" s="1"/>
      <c r="CSE36" s="1"/>
      <c r="CTB36" s="6"/>
      <c r="CTC36" s="1"/>
      <c r="CTD36" s="1"/>
      <c r="CUA36" s="6"/>
      <c r="CUB36" s="1"/>
      <c r="CUC36" s="1"/>
      <c r="CUZ36" s="6"/>
      <c r="CVA36" s="1"/>
      <c r="CVB36" s="1"/>
      <c r="CVY36" s="6"/>
      <c r="CVZ36" s="1"/>
      <c r="CWA36" s="1"/>
      <c r="CWX36" s="6"/>
      <c r="CWY36" s="1"/>
      <c r="CWZ36" s="1"/>
      <c r="CXW36" s="6"/>
      <c r="CXX36" s="1"/>
      <c r="CXY36" s="1"/>
      <c r="CYV36" s="6"/>
      <c r="CYW36" s="1"/>
      <c r="CYX36" s="1"/>
      <c r="CZU36" s="6"/>
      <c r="CZV36" s="1"/>
      <c r="CZW36" s="1"/>
      <c r="DAT36" s="6"/>
      <c r="DAU36" s="1"/>
      <c r="DAV36" s="1"/>
      <c r="DBS36" s="6"/>
      <c r="DBT36" s="1"/>
      <c r="DBU36" s="1"/>
      <c r="DCR36" s="6"/>
      <c r="DCS36" s="1"/>
      <c r="DCT36" s="1"/>
      <c r="DDQ36" s="6"/>
      <c r="DDR36" s="1"/>
      <c r="DDS36" s="1"/>
      <c r="DEP36" s="6"/>
      <c r="DEQ36" s="1"/>
      <c r="DER36" s="1"/>
      <c r="DFO36" s="6"/>
      <c r="DFP36" s="1"/>
      <c r="DFQ36" s="1"/>
      <c r="DGN36" s="6"/>
      <c r="DGO36" s="1"/>
      <c r="DGP36" s="1"/>
      <c r="DHM36" s="6"/>
      <c r="DHN36" s="1"/>
      <c r="DHO36" s="1"/>
      <c r="DIL36" s="6"/>
      <c r="DIM36" s="1"/>
      <c r="DIN36" s="1"/>
      <c r="DJK36" s="6"/>
      <c r="DJL36" s="1"/>
      <c r="DJM36" s="1"/>
      <c r="DKJ36" s="6"/>
      <c r="DKK36" s="1"/>
      <c r="DKL36" s="1"/>
      <c r="DLI36" s="6"/>
      <c r="DLJ36" s="1"/>
      <c r="DLK36" s="1"/>
      <c r="DMH36" s="6"/>
      <c r="DMI36" s="1"/>
      <c r="DMJ36" s="1"/>
      <c r="DNG36" s="6"/>
      <c r="DNH36" s="1"/>
      <c r="DNI36" s="1"/>
      <c r="DOF36" s="6"/>
      <c r="DOG36" s="1"/>
      <c r="DOH36" s="1"/>
      <c r="DPE36" s="6"/>
      <c r="DPF36" s="1"/>
      <c r="DPG36" s="1"/>
      <c r="DQD36" s="6"/>
      <c r="DQE36" s="1"/>
      <c r="DQF36" s="1"/>
      <c r="DRC36" s="6"/>
      <c r="DRD36" s="1"/>
      <c r="DRE36" s="1"/>
      <c r="DSB36" s="6"/>
      <c r="DSC36" s="1"/>
      <c r="DSD36" s="1"/>
      <c r="DTA36" s="6"/>
      <c r="DTB36" s="1"/>
      <c r="DTC36" s="1"/>
      <c r="DTZ36" s="6"/>
      <c r="DUA36" s="1"/>
      <c r="DUB36" s="1"/>
      <c r="DUY36" s="6"/>
      <c r="DUZ36" s="1"/>
      <c r="DVA36" s="1"/>
      <c r="DVX36" s="6"/>
      <c r="DVY36" s="1"/>
      <c r="DVZ36" s="1"/>
      <c r="DWW36" s="6"/>
      <c r="DWX36" s="1"/>
      <c r="DWY36" s="1"/>
      <c r="DXV36" s="6"/>
      <c r="DXW36" s="1"/>
      <c r="DXX36" s="1"/>
      <c r="DYU36" s="6"/>
      <c r="DYV36" s="1"/>
      <c r="DYW36" s="1"/>
      <c r="DZT36" s="6"/>
      <c r="DZU36" s="1"/>
      <c r="DZV36" s="1"/>
      <c r="EAS36" s="6"/>
      <c r="EAT36" s="1"/>
      <c r="EAU36" s="1"/>
      <c r="EBR36" s="6"/>
      <c r="EBS36" s="1"/>
      <c r="EBT36" s="1"/>
      <c r="ECQ36" s="6"/>
      <c r="ECR36" s="1"/>
      <c r="ECS36" s="1"/>
      <c r="EDP36" s="6"/>
      <c r="EDQ36" s="1"/>
      <c r="EDR36" s="1"/>
      <c r="EEO36" s="6"/>
      <c r="EEP36" s="1"/>
      <c r="EEQ36" s="1"/>
      <c r="EFN36" s="6"/>
      <c r="EFO36" s="1"/>
      <c r="EFP36" s="1"/>
      <c r="EGM36" s="6"/>
      <c r="EGN36" s="1"/>
      <c r="EGO36" s="1"/>
      <c r="EHL36" s="6"/>
      <c r="EHM36" s="1"/>
      <c r="EHN36" s="1"/>
      <c r="EIK36" s="6"/>
      <c r="EIL36" s="1"/>
      <c r="EIM36" s="1"/>
      <c r="EJJ36" s="6"/>
      <c r="EJK36" s="1"/>
      <c r="EJL36" s="1"/>
      <c r="EKI36" s="6"/>
      <c r="EKJ36" s="1"/>
      <c r="EKK36" s="1"/>
      <c r="ELH36" s="6"/>
      <c r="ELI36" s="1"/>
      <c r="ELJ36" s="1"/>
      <c r="EMG36" s="6"/>
      <c r="EMH36" s="1"/>
      <c r="EMI36" s="1"/>
      <c r="ENF36" s="6"/>
      <c r="ENG36" s="1"/>
      <c r="ENH36" s="1"/>
      <c r="EOE36" s="6"/>
      <c r="EOF36" s="1"/>
      <c r="EOG36" s="1"/>
      <c r="EPD36" s="6"/>
      <c r="EPE36" s="1"/>
      <c r="EPF36" s="1"/>
      <c r="EQC36" s="6"/>
      <c r="EQD36" s="1"/>
      <c r="EQE36" s="1"/>
      <c r="ERB36" s="6"/>
      <c r="ERC36" s="1"/>
      <c r="ERD36" s="1"/>
      <c r="ESA36" s="6"/>
      <c r="ESB36" s="1"/>
      <c r="ESC36" s="1"/>
      <c r="ESZ36" s="6"/>
      <c r="ETA36" s="1"/>
      <c r="ETB36" s="1"/>
      <c r="ETY36" s="6"/>
      <c r="ETZ36" s="1"/>
      <c r="EUA36" s="1"/>
      <c r="EUX36" s="6"/>
      <c r="EUY36" s="1"/>
      <c r="EUZ36" s="1"/>
      <c r="EVW36" s="6"/>
      <c r="EVX36" s="1"/>
      <c r="EVY36" s="1"/>
      <c r="EWV36" s="6"/>
      <c r="EWW36" s="1"/>
      <c r="EWX36" s="1"/>
      <c r="EXU36" s="6"/>
      <c r="EXV36" s="1"/>
      <c r="EXW36" s="1"/>
      <c r="EYT36" s="6"/>
      <c r="EYU36" s="1"/>
      <c r="EYV36" s="1"/>
      <c r="EZS36" s="6"/>
      <c r="EZT36" s="1"/>
      <c r="EZU36" s="1"/>
      <c r="FAR36" s="6"/>
      <c r="FAS36" s="1"/>
      <c r="FAT36" s="1"/>
      <c r="FBQ36" s="6"/>
      <c r="FBR36" s="1"/>
      <c r="FBS36" s="1"/>
      <c r="FCP36" s="6"/>
      <c r="FCQ36" s="1"/>
      <c r="FCR36" s="1"/>
      <c r="FDO36" s="6"/>
      <c r="FDP36" s="1"/>
      <c r="FDQ36" s="1"/>
      <c r="FEN36" s="6"/>
      <c r="FEO36" s="1"/>
      <c r="FEP36" s="1"/>
      <c r="FFM36" s="6"/>
      <c r="FFN36" s="1"/>
      <c r="FFO36" s="1"/>
      <c r="FGL36" s="6"/>
      <c r="FGM36" s="1"/>
      <c r="FGN36" s="1"/>
      <c r="FHK36" s="6"/>
      <c r="FHL36" s="1"/>
      <c r="FHM36" s="1"/>
      <c r="FIJ36" s="6"/>
      <c r="FIK36" s="1"/>
      <c r="FIL36" s="1"/>
      <c r="FJI36" s="6"/>
      <c r="FJJ36" s="1"/>
      <c r="FJK36" s="1"/>
      <c r="FKH36" s="6"/>
      <c r="FKI36" s="1"/>
      <c r="FKJ36" s="1"/>
      <c r="FLG36" s="6"/>
      <c r="FLH36" s="1"/>
      <c r="FLI36" s="1"/>
      <c r="FMF36" s="6"/>
      <c r="FMG36" s="1"/>
      <c r="FMH36" s="1"/>
      <c r="FNE36" s="6"/>
      <c r="FNF36" s="1"/>
      <c r="FNG36" s="1"/>
      <c r="FOD36" s="6"/>
      <c r="FOE36" s="1"/>
      <c r="FOF36" s="1"/>
      <c r="FPC36" s="6"/>
      <c r="FPD36" s="1"/>
      <c r="FPE36" s="1"/>
      <c r="FQB36" s="6"/>
      <c r="FQC36" s="1"/>
      <c r="FQD36" s="1"/>
      <c r="FRA36" s="6"/>
      <c r="FRB36" s="1"/>
      <c r="FRC36" s="1"/>
      <c r="FRZ36" s="6"/>
      <c r="FSA36" s="1"/>
      <c r="FSB36" s="1"/>
      <c r="FSY36" s="6"/>
      <c r="FSZ36" s="1"/>
      <c r="FTA36" s="1"/>
      <c r="FTX36" s="6"/>
      <c r="FTY36" s="1"/>
      <c r="FTZ36" s="1"/>
      <c r="FUW36" s="6"/>
      <c r="FUX36" s="1"/>
      <c r="FUY36" s="1"/>
      <c r="FVV36" s="6"/>
      <c r="FVW36" s="1"/>
      <c r="FVX36" s="1"/>
      <c r="FWU36" s="6"/>
      <c r="FWV36" s="1"/>
      <c r="FWW36" s="1"/>
      <c r="FXT36" s="6"/>
      <c r="FXU36" s="1"/>
      <c r="FXV36" s="1"/>
      <c r="FYS36" s="6"/>
      <c r="FYT36" s="1"/>
      <c r="FYU36" s="1"/>
      <c r="FZR36" s="6"/>
      <c r="FZS36" s="1"/>
      <c r="FZT36" s="1"/>
      <c r="GAQ36" s="6"/>
      <c r="GAR36" s="1"/>
      <c r="GAS36" s="1"/>
      <c r="GBP36" s="6"/>
      <c r="GBQ36" s="1"/>
      <c r="GBR36" s="1"/>
      <c r="GCO36" s="6"/>
      <c r="GCP36" s="1"/>
      <c r="GCQ36" s="1"/>
      <c r="GDN36" s="6"/>
      <c r="GDO36" s="1"/>
      <c r="GDP36" s="1"/>
      <c r="GEM36" s="6"/>
      <c r="GEN36" s="1"/>
      <c r="GEO36" s="1"/>
      <c r="GFL36" s="6"/>
      <c r="GFM36" s="1"/>
      <c r="GFN36" s="1"/>
      <c r="GGK36" s="6"/>
      <c r="GGL36" s="1"/>
      <c r="GGM36" s="1"/>
      <c r="GHJ36" s="6"/>
      <c r="GHK36" s="1"/>
      <c r="GHL36" s="1"/>
      <c r="GII36" s="6"/>
      <c r="GIJ36" s="1"/>
      <c r="GIK36" s="1"/>
      <c r="GJH36" s="6"/>
      <c r="GJI36" s="1"/>
      <c r="GJJ36" s="1"/>
      <c r="GKG36" s="6"/>
      <c r="GKH36" s="1"/>
      <c r="GKI36" s="1"/>
      <c r="GLF36" s="6"/>
      <c r="GLG36" s="1"/>
      <c r="GLH36" s="1"/>
      <c r="GME36" s="6"/>
      <c r="GMF36" s="1"/>
      <c r="GMG36" s="1"/>
      <c r="GND36" s="6"/>
      <c r="GNE36" s="1"/>
      <c r="GNF36" s="1"/>
      <c r="GOC36" s="6"/>
      <c r="GOD36" s="1"/>
      <c r="GOE36" s="1"/>
      <c r="GPB36" s="6"/>
      <c r="GPC36" s="1"/>
      <c r="GPD36" s="1"/>
      <c r="GQA36" s="6"/>
      <c r="GQB36" s="1"/>
      <c r="GQC36" s="1"/>
      <c r="GQZ36" s="6"/>
      <c r="GRA36" s="1"/>
      <c r="GRB36" s="1"/>
      <c r="GRY36" s="6"/>
      <c r="GRZ36" s="1"/>
      <c r="GSA36" s="1"/>
      <c r="GSX36" s="6"/>
      <c r="GSY36" s="1"/>
      <c r="GSZ36" s="1"/>
      <c r="GTW36" s="6"/>
      <c r="GTX36" s="1"/>
      <c r="GTY36" s="1"/>
      <c r="GUV36" s="6"/>
      <c r="GUW36" s="1"/>
      <c r="GUX36" s="1"/>
      <c r="GVU36" s="6"/>
      <c r="GVV36" s="1"/>
      <c r="GVW36" s="1"/>
      <c r="GWT36" s="6"/>
      <c r="GWU36" s="1"/>
      <c r="GWV36" s="1"/>
      <c r="GXS36" s="6"/>
      <c r="GXT36" s="1"/>
      <c r="GXU36" s="1"/>
      <c r="GYR36" s="6"/>
      <c r="GYS36" s="1"/>
      <c r="GYT36" s="1"/>
      <c r="GZQ36" s="6"/>
      <c r="GZR36" s="1"/>
      <c r="GZS36" s="1"/>
      <c r="HAP36" s="6"/>
      <c r="HAQ36" s="1"/>
      <c r="HAR36" s="1"/>
      <c r="HBO36" s="6"/>
      <c r="HBP36" s="1"/>
      <c r="HBQ36" s="1"/>
      <c r="HCN36" s="6"/>
      <c r="HCO36" s="1"/>
      <c r="HCP36" s="1"/>
      <c r="HDM36" s="6"/>
      <c r="HDN36" s="1"/>
      <c r="HDO36" s="1"/>
      <c r="HEL36" s="6"/>
      <c r="HEM36" s="1"/>
      <c r="HEN36" s="1"/>
      <c r="HFK36" s="6"/>
      <c r="HFL36" s="1"/>
      <c r="HFM36" s="1"/>
      <c r="HGJ36" s="6"/>
      <c r="HGK36" s="1"/>
      <c r="HGL36" s="1"/>
      <c r="HHI36" s="6"/>
      <c r="HHJ36" s="1"/>
      <c r="HHK36" s="1"/>
      <c r="HIH36" s="6"/>
      <c r="HII36" s="1"/>
      <c r="HIJ36" s="1"/>
      <c r="HJG36" s="6"/>
      <c r="HJH36" s="1"/>
      <c r="HJI36" s="1"/>
      <c r="HKF36" s="6"/>
      <c r="HKG36" s="1"/>
      <c r="HKH36" s="1"/>
      <c r="HLE36" s="6"/>
      <c r="HLF36" s="1"/>
      <c r="HLG36" s="1"/>
      <c r="HMD36" s="6"/>
      <c r="HME36" s="1"/>
      <c r="HMF36" s="1"/>
      <c r="HNC36" s="6"/>
      <c r="HND36" s="1"/>
      <c r="HNE36" s="1"/>
      <c r="HOB36" s="6"/>
      <c r="HOC36" s="1"/>
      <c r="HOD36" s="1"/>
      <c r="HPA36" s="6"/>
      <c r="HPB36" s="1"/>
      <c r="HPC36" s="1"/>
      <c r="HPZ36" s="6"/>
      <c r="HQA36" s="1"/>
      <c r="HQB36" s="1"/>
      <c r="HQY36" s="6"/>
      <c r="HQZ36" s="1"/>
      <c r="HRA36" s="1"/>
      <c r="HRX36" s="6"/>
      <c r="HRY36" s="1"/>
      <c r="HRZ36" s="1"/>
      <c r="HSW36" s="6"/>
      <c r="HSX36" s="1"/>
      <c r="HSY36" s="1"/>
      <c r="HTV36" s="6"/>
      <c r="HTW36" s="1"/>
      <c r="HTX36" s="1"/>
      <c r="HUU36" s="6"/>
      <c r="HUV36" s="1"/>
      <c r="HUW36" s="1"/>
      <c r="HVT36" s="6"/>
      <c r="HVU36" s="1"/>
      <c r="HVV36" s="1"/>
      <c r="HWS36" s="6"/>
      <c r="HWT36" s="1"/>
      <c r="HWU36" s="1"/>
      <c r="HXR36" s="6"/>
      <c r="HXS36" s="1"/>
      <c r="HXT36" s="1"/>
      <c r="HYQ36" s="6"/>
      <c r="HYR36" s="1"/>
      <c r="HYS36" s="1"/>
      <c r="HZP36" s="6"/>
      <c r="HZQ36" s="1"/>
      <c r="HZR36" s="1"/>
      <c r="IAO36" s="6"/>
      <c r="IAP36" s="1"/>
      <c r="IAQ36" s="1"/>
      <c r="IBN36" s="6"/>
      <c r="IBO36" s="1"/>
      <c r="IBP36" s="1"/>
      <c r="ICM36" s="6"/>
      <c r="ICN36" s="1"/>
      <c r="ICO36" s="1"/>
      <c r="IDL36" s="6"/>
      <c r="IDM36" s="1"/>
      <c r="IDN36" s="1"/>
      <c r="IEK36" s="6"/>
      <c r="IEL36" s="1"/>
      <c r="IEM36" s="1"/>
      <c r="IFJ36" s="6"/>
      <c r="IFK36" s="1"/>
      <c r="IFL36" s="1"/>
      <c r="IGI36" s="6"/>
      <c r="IGJ36" s="1"/>
      <c r="IGK36" s="1"/>
      <c r="IHH36" s="6"/>
      <c r="IHI36" s="1"/>
      <c r="IHJ36" s="1"/>
      <c r="IIG36" s="6"/>
      <c r="IIH36" s="1"/>
      <c r="III36" s="1"/>
      <c r="IJF36" s="6"/>
      <c r="IJG36" s="1"/>
      <c r="IJH36" s="1"/>
      <c r="IKE36" s="6"/>
      <c r="IKF36" s="1"/>
      <c r="IKG36" s="1"/>
      <c r="ILD36" s="6"/>
      <c r="ILE36" s="1"/>
      <c r="ILF36" s="1"/>
      <c r="IMC36" s="6"/>
      <c r="IMD36" s="1"/>
      <c r="IME36" s="1"/>
      <c r="INB36" s="6"/>
      <c r="INC36" s="1"/>
      <c r="IND36" s="1"/>
      <c r="IOA36" s="6"/>
      <c r="IOB36" s="1"/>
      <c r="IOC36" s="1"/>
      <c r="IOZ36" s="6"/>
      <c r="IPA36" s="1"/>
      <c r="IPB36" s="1"/>
      <c r="IPY36" s="6"/>
      <c r="IPZ36" s="1"/>
      <c r="IQA36" s="1"/>
      <c r="IQX36" s="6"/>
      <c r="IQY36" s="1"/>
      <c r="IQZ36" s="1"/>
      <c r="IRW36" s="6"/>
      <c r="IRX36" s="1"/>
      <c r="IRY36" s="1"/>
      <c r="ISV36" s="6"/>
      <c r="ISW36" s="1"/>
      <c r="ISX36" s="1"/>
      <c r="ITU36" s="6"/>
      <c r="ITV36" s="1"/>
      <c r="ITW36" s="1"/>
      <c r="IUT36" s="6"/>
      <c r="IUU36" s="1"/>
      <c r="IUV36" s="1"/>
      <c r="IVS36" s="6"/>
      <c r="IVT36" s="1"/>
      <c r="IVU36" s="1"/>
      <c r="IWR36" s="6"/>
      <c r="IWS36" s="1"/>
      <c r="IWT36" s="1"/>
      <c r="IXQ36" s="6"/>
      <c r="IXR36" s="1"/>
      <c r="IXS36" s="1"/>
      <c r="IYP36" s="6"/>
      <c r="IYQ36" s="1"/>
      <c r="IYR36" s="1"/>
      <c r="IZO36" s="6"/>
      <c r="IZP36" s="1"/>
      <c r="IZQ36" s="1"/>
      <c r="JAN36" s="6"/>
      <c r="JAO36" s="1"/>
      <c r="JAP36" s="1"/>
      <c r="JBM36" s="6"/>
      <c r="JBN36" s="1"/>
      <c r="JBO36" s="1"/>
      <c r="JCL36" s="6"/>
      <c r="JCM36" s="1"/>
      <c r="JCN36" s="1"/>
      <c r="JDK36" s="6"/>
      <c r="JDL36" s="1"/>
      <c r="JDM36" s="1"/>
      <c r="JEJ36" s="6"/>
      <c r="JEK36" s="1"/>
      <c r="JEL36" s="1"/>
      <c r="JFI36" s="6"/>
      <c r="JFJ36" s="1"/>
      <c r="JFK36" s="1"/>
      <c r="JGH36" s="6"/>
      <c r="JGI36" s="1"/>
      <c r="JGJ36" s="1"/>
      <c r="JHG36" s="6"/>
      <c r="JHH36" s="1"/>
      <c r="JHI36" s="1"/>
      <c r="JIF36" s="6"/>
      <c r="JIG36" s="1"/>
      <c r="JIH36" s="1"/>
      <c r="JJE36" s="6"/>
      <c r="JJF36" s="1"/>
      <c r="JJG36" s="1"/>
      <c r="JKD36" s="6"/>
      <c r="JKE36" s="1"/>
      <c r="JKF36" s="1"/>
      <c r="JLC36" s="6"/>
      <c r="JLD36" s="1"/>
      <c r="JLE36" s="1"/>
      <c r="JMB36" s="6"/>
      <c r="JMC36" s="1"/>
      <c r="JMD36" s="1"/>
      <c r="JNA36" s="6"/>
      <c r="JNB36" s="1"/>
      <c r="JNC36" s="1"/>
      <c r="JNZ36" s="6"/>
      <c r="JOA36" s="1"/>
      <c r="JOB36" s="1"/>
      <c r="JOY36" s="6"/>
      <c r="JOZ36" s="1"/>
      <c r="JPA36" s="1"/>
      <c r="JPX36" s="6"/>
      <c r="JPY36" s="1"/>
      <c r="JPZ36" s="1"/>
      <c r="JQW36" s="6"/>
      <c r="JQX36" s="1"/>
      <c r="JQY36" s="1"/>
      <c r="JRV36" s="6"/>
      <c r="JRW36" s="1"/>
      <c r="JRX36" s="1"/>
      <c r="JSU36" s="6"/>
      <c r="JSV36" s="1"/>
      <c r="JSW36" s="1"/>
      <c r="JTT36" s="6"/>
      <c r="JTU36" s="1"/>
      <c r="JTV36" s="1"/>
      <c r="JUS36" s="6"/>
      <c r="JUT36" s="1"/>
      <c r="JUU36" s="1"/>
      <c r="JVR36" s="6"/>
      <c r="JVS36" s="1"/>
      <c r="JVT36" s="1"/>
      <c r="JWQ36" s="6"/>
      <c r="JWR36" s="1"/>
      <c r="JWS36" s="1"/>
      <c r="JXP36" s="6"/>
      <c r="JXQ36" s="1"/>
      <c r="JXR36" s="1"/>
      <c r="JYO36" s="6"/>
      <c r="JYP36" s="1"/>
      <c r="JYQ36" s="1"/>
      <c r="JZN36" s="6"/>
      <c r="JZO36" s="1"/>
      <c r="JZP36" s="1"/>
      <c r="KAM36" s="6"/>
      <c r="KAN36" s="1"/>
      <c r="KAO36" s="1"/>
      <c r="KBL36" s="6"/>
      <c r="KBM36" s="1"/>
      <c r="KBN36" s="1"/>
      <c r="KCK36" s="6"/>
      <c r="KCL36" s="1"/>
      <c r="KCM36" s="1"/>
      <c r="KDJ36" s="6"/>
      <c r="KDK36" s="1"/>
      <c r="KDL36" s="1"/>
      <c r="KEI36" s="6"/>
      <c r="KEJ36" s="1"/>
      <c r="KEK36" s="1"/>
      <c r="KFH36" s="6"/>
      <c r="KFI36" s="1"/>
      <c r="KFJ36" s="1"/>
      <c r="KGG36" s="6"/>
      <c r="KGH36" s="1"/>
      <c r="KGI36" s="1"/>
      <c r="KHF36" s="6"/>
      <c r="KHG36" s="1"/>
      <c r="KHH36" s="1"/>
      <c r="KIE36" s="6"/>
      <c r="KIF36" s="1"/>
      <c r="KIG36" s="1"/>
      <c r="KJD36" s="6"/>
      <c r="KJE36" s="1"/>
      <c r="KJF36" s="1"/>
      <c r="KKC36" s="6"/>
      <c r="KKD36" s="1"/>
      <c r="KKE36" s="1"/>
      <c r="KLB36" s="6"/>
      <c r="KLC36" s="1"/>
      <c r="KLD36" s="1"/>
      <c r="KMA36" s="6"/>
      <c r="KMB36" s="1"/>
      <c r="KMC36" s="1"/>
      <c r="KMZ36" s="6"/>
      <c r="KNA36" s="1"/>
      <c r="KNB36" s="1"/>
      <c r="KNY36" s="6"/>
      <c r="KNZ36" s="1"/>
      <c r="KOA36" s="1"/>
      <c r="KOX36" s="6"/>
      <c r="KOY36" s="1"/>
      <c r="KOZ36" s="1"/>
      <c r="KPW36" s="6"/>
      <c r="KPX36" s="1"/>
      <c r="KPY36" s="1"/>
      <c r="KQV36" s="6"/>
      <c r="KQW36" s="1"/>
      <c r="KQX36" s="1"/>
      <c r="KRU36" s="6"/>
      <c r="KRV36" s="1"/>
      <c r="KRW36" s="1"/>
      <c r="KST36" s="6"/>
      <c r="KSU36" s="1"/>
      <c r="KSV36" s="1"/>
      <c r="KTS36" s="6"/>
      <c r="KTT36" s="1"/>
      <c r="KTU36" s="1"/>
      <c r="KUR36" s="6"/>
      <c r="KUS36" s="1"/>
      <c r="KUT36" s="1"/>
      <c r="KVQ36" s="6"/>
      <c r="KVR36" s="1"/>
      <c r="KVS36" s="1"/>
      <c r="KWP36" s="6"/>
      <c r="KWQ36" s="1"/>
      <c r="KWR36" s="1"/>
      <c r="KXO36" s="6"/>
      <c r="KXP36" s="1"/>
      <c r="KXQ36" s="1"/>
      <c r="KYN36" s="6"/>
      <c r="KYO36" s="1"/>
      <c r="KYP36" s="1"/>
      <c r="KZM36" s="6"/>
      <c r="KZN36" s="1"/>
      <c r="KZO36" s="1"/>
      <c r="LAL36" s="6"/>
      <c r="LAM36" s="1"/>
      <c r="LAN36" s="1"/>
      <c r="LBK36" s="6"/>
      <c r="LBL36" s="1"/>
      <c r="LBM36" s="1"/>
      <c r="LCJ36" s="6"/>
      <c r="LCK36" s="1"/>
      <c r="LCL36" s="1"/>
      <c r="LDI36" s="6"/>
      <c r="LDJ36" s="1"/>
      <c r="LDK36" s="1"/>
      <c r="LEH36" s="6"/>
      <c r="LEI36" s="1"/>
      <c r="LEJ36" s="1"/>
      <c r="LFG36" s="6"/>
      <c r="LFH36" s="1"/>
      <c r="LFI36" s="1"/>
      <c r="LGF36" s="6"/>
      <c r="LGG36" s="1"/>
      <c r="LGH36" s="1"/>
      <c r="LHE36" s="6"/>
      <c r="LHF36" s="1"/>
      <c r="LHG36" s="1"/>
      <c r="LID36" s="6"/>
      <c r="LIE36" s="1"/>
      <c r="LIF36" s="1"/>
      <c r="LJC36" s="6"/>
      <c r="LJD36" s="1"/>
      <c r="LJE36" s="1"/>
      <c r="LKB36" s="6"/>
      <c r="LKC36" s="1"/>
      <c r="LKD36" s="1"/>
      <c r="LLA36" s="6"/>
      <c r="LLB36" s="1"/>
      <c r="LLC36" s="1"/>
      <c r="LLZ36" s="6"/>
      <c r="LMA36" s="1"/>
      <c r="LMB36" s="1"/>
      <c r="LMY36" s="6"/>
      <c r="LMZ36" s="1"/>
      <c r="LNA36" s="1"/>
      <c r="LNX36" s="6"/>
      <c r="LNY36" s="1"/>
      <c r="LNZ36" s="1"/>
      <c r="LOW36" s="6"/>
      <c r="LOX36" s="1"/>
      <c r="LOY36" s="1"/>
      <c r="LPV36" s="6"/>
      <c r="LPW36" s="1"/>
      <c r="LPX36" s="1"/>
      <c r="LQU36" s="6"/>
      <c r="LQV36" s="1"/>
      <c r="LQW36" s="1"/>
      <c r="LRT36" s="6"/>
      <c r="LRU36" s="1"/>
      <c r="LRV36" s="1"/>
      <c r="LSS36" s="6"/>
      <c r="LST36" s="1"/>
      <c r="LSU36" s="1"/>
      <c r="LTR36" s="6"/>
      <c r="LTS36" s="1"/>
      <c r="LTT36" s="1"/>
      <c r="LUQ36" s="6"/>
      <c r="LUR36" s="1"/>
      <c r="LUS36" s="1"/>
      <c r="LVP36" s="6"/>
      <c r="LVQ36" s="1"/>
      <c r="LVR36" s="1"/>
      <c r="LWO36" s="6"/>
      <c r="LWP36" s="1"/>
      <c r="LWQ36" s="1"/>
      <c r="LXN36" s="6"/>
      <c r="LXO36" s="1"/>
      <c r="LXP36" s="1"/>
      <c r="LYM36" s="6"/>
      <c r="LYN36" s="1"/>
      <c r="LYO36" s="1"/>
      <c r="LZL36" s="6"/>
      <c r="LZM36" s="1"/>
      <c r="LZN36" s="1"/>
      <c r="MAK36" s="6"/>
      <c r="MAL36" s="1"/>
      <c r="MAM36" s="1"/>
      <c r="MBJ36" s="6"/>
      <c r="MBK36" s="1"/>
      <c r="MBL36" s="1"/>
      <c r="MCI36" s="6"/>
      <c r="MCJ36" s="1"/>
      <c r="MCK36" s="1"/>
      <c r="MDH36" s="6"/>
      <c r="MDI36" s="1"/>
      <c r="MDJ36" s="1"/>
      <c r="MEG36" s="6"/>
      <c r="MEH36" s="1"/>
      <c r="MEI36" s="1"/>
      <c r="MFF36" s="6"/>
      <c r="MFG36" s="1"/>
      <c r="MFH36" s="1"/>
      <c r="MGE36" s="6"/>
      <c r="MGF36" s="1"/>
      <c r="MGG36" s="1"/>
      <c r="MHD36" s="6"/>
      <c r="MHE36" s="1"/>
      <c r="MHF36" s="1"/>
      <c r="MIC36" s="6"/>
      <c r="MID36" s="1"/>
      <c r="MIE36" s="1"/>
      <c r="MJB36" s="6"/>
      <c r="MJC36" s="1"/>
      <c r="MJD36" s="1"/>
      <c r="MKA36" s="6"/>
      <c r="MKB36" s="1"/>
      <c r="MKC36" s="1"/>
      <c r="MKZ36" s="6"/>
      <c r="MLA36" s="1"/>
      <c r="MLB36" s="1"/>
      <c r="MLY36" s="6"/>
      <c r="MLZ36" s="1"/>
      <c r="MMA36" s="1"/>
      <c r="MMX36" s="6"/>
      <c r="MMY36" s="1"/>
      <c r="MMZ36" s="1"/>
      <c r="MNW36" s="6"/>
      <c r="MNX36" s="1"/>
      <c r="MNY36" s="1"/>
      <c r="MOV36" s="6"/>
      <c r="MOW36" s="1"/>
      <c r="MOX36" s="1"/>
      <c r="MPU36" s="6"/>
      <c r="MPV36" s="1"/>
      <c r="MPW36" s="1"/>
      <c r="MQT36" s="6"/>
      <c r="MQU36" s="1"/>
      <c r="MQV36" s="1"/>
      <c r="MRS36" s="6"/>
      <c r="MRT36" s="1"/>
      <c r="MRU36" s="1"/>
      <c r="MSR36" s="6"/>
      <c r="MSS36" s="1"/>
      <c r="MST36" s="1"/>
      <c r="MTQ36" s="6"/>
      <c r="MTR36" s="1"/>
      <c r="MTS36" s="1"/>
      <c r="MUP36" s="6"/>
      <c r="MUQ36" s="1"/>
      <c r="MUR36" s="1"/>
      <c r="MVO36" s="6"/>
      <c r="MVP36" s="1"/>
      <c r="MVQ36" s="1"/>
      <c r="MWN36" s="6"/>
      <c r="MWO36" s="1"/>
      <c r="MWP36" s="1"/>
      <c r="MXM36" s="6"/>
      <c r="MXN36" s="1"/>
      <c r="MXO36" s="1"/>
      <c r="MYL36" s="6"/>
      <c r="MYM36" s="1"/>
      <c r="MYN36" s="1"/>
      <c r="MZK36" s="6"/>
      <c r="MZL36" s="1"/>
      <c r="MZM36" s="1"/>
      <c r="NAJ36" s="6"/>
      <c r="NAK36" s="1"/>
      <c r="NAL36" s="1"/>
      <c r="NBI36" s="6"/>
      <c r="NBJ36" s="1"/>
      <c r="NBK36" s="1"/>
      <c r="NCH36" s="6"/>
      <c r="NCI36" s="1"/>
      <c r="NCJ36" s="1"/>
      <c r="NDG36" s="6"/>
      <c r="NDH36" s="1"/>
      <c r="NDI36" s="1"/>
      <c r="NEF36" s="6"/>
      <c r="NEG36" s="1"/>
      <c r="NEH36" s="1"/>
      <c r="NFE36" s="6"/>
      <c r="NFF36" s="1"/>
      <c r="NFG36" s="1"/>
      <c r="NGD36" s="6"/>
      <c r="NGE36" s="1"/>
      <c r="NGF36" s="1"/>
      <c r="NHC36" s="6"/>
      <c r="NHD36" s="1"/>
      <c r="NHE36" s="1"/>
      <c r="NIB36" s="6"/>
      <c r="NIC36" s="1"/>
      <c r="NID36" s="1"/>
      <c r="NJA36" s="6"/>
      <c r="NJB36" s="1"/>
      <c r="NJC36" s="1"/>
      <c r="NJZ36" s="6"/>
      <c r="NKA36" s="1"/>
      <c r="NKB36" s="1"/>
      <c r="NKY36" s="6"/>
      <c r="NKZ36" s="1"/>
      <c r="NLA36" s="1"/>
      <c r="NLX36" s="6"/>
      <c r="NLY36" s="1"/>
      <c r="NLZ36" s="1"/>
      <c r="NMW36" s="6"/>
      <c r="NMX36" s="1"/>
      <c r="NMY36" s="1"/>
      <c r="NNV36" s="6"/>
      <c r="NNW36" s="1"/>
      <c r="NNX36" s="1"/>
      <c r="NOU36" s="6"/>
      <c r="NOV36" s="1"/>
      <c r="NOW36" s="1"/>
      <c r="NPT36" s="6"/>
      <c r="NPU36" s="1"/>
      <c r="NPV36" s="1"/>
      <c r="NQS36" s="6"/>
      <c r="NQT36" s="1"/>
      <c r="NQU36" s="1"/>
      <c r="NRR36" s="6"/>
      <c r="NRS36" s="1"/>
      <c r="NRT36" s="1"/>
      <c r="NSQ36" s="6"/>
      <c r="NSR36" s="1"/>
      <c r="NSS36" s="1"/>
      <c r="NTP36" s="6"/>
      <c r="NTQ36" s="1"/>
      <c r="NTR36" s="1"/>
      <c r="NUO36" s="6"/>
      <c r="NUP36" s="1"/>
      <c r="NUQ36" s="1"/>
      <c r="NVN36" s="6"/>
      <c r="NVO36" s="1"/>
      <c r="NVP36" s="1"/>
      <c r="NWM36" s="6"/>
      <c r="NWN36" s="1"/>
      <c r="NWO36" s="1"/>
      <c r="NXL36" s="6"/>
      <c r="NXM36" s="1"/>
      <c r="NXN36" s="1"/>
      <c r="NYK36" s="6"/>
      <c r="NYL36" s="1"/>
      <c r="NYM36" s="1"/>
      <c r="NZJ36" s="6"/>
      <c r="NZK36" s="1"/>
      <c r="NZL36" s="1"/>
      <c r="OAI36" s="6"/>
      <c r="OAJ36" s="1"/>
      <c r="OAK36" s="1"/>
      <c r="OBH36" s="6"/>
      <c r="OBI36" s="1"/>
      <c r="OBJ36" s="1"/>
      <c r="OCG36" s="6"/>
      <c r="OCH36" s="1"/>
      <c r="OCI36" s="1"/>
      <c r="ODF36" s="6"/>
      <c r="ODG36" s="1"/>
      <c r="ODH36" s="1"/>
      <c r="OEE36" s="6"/>
      <c r="OEF36" s="1"/>
      <c r="OEG36" s="1"/>
      <c r="OFD36" s="6"/>
      <c r="OFE36" s="1"/>
      <c r="OFF36" s="1"/>
      <c r="OGC36" s="6"/>
      <c r="OGD36" s="1"/>
      <c r="OGE36" s="1"/>
      <c r="OHB36" s="6"/>
      <c r="OHC36" s="1"/>
      <c r="OHD36" s="1"/>
      <c r="OIA36" s="6"/>
      <c r="OIB36" s="1"/>
      <c r="OIC36" s="1"/>
      <c r="OIZ36" s="6"/>
      <c r="OJA36" s="1"/>
      <c r="OJB36" s="1"/>
      <c r="OJY36" s="6"/>
      <c r="OJZ36" s="1"/>
      <c r="OKA36" s="1"/>
      <c r="OKX36" s="6"/>
      <c r="OKY36" s="1"/>
      <c r="OKZ36" s="1"/>
      <c r="OLW36" s="6"/>
      <c r="OLX36" s="1"/>
      <c r="OLY36" s="1"/>
      <c r="OMV36" s="6"/>
      <c r="OMW36" s="1"/>
      <c r="OMX36" s="1"/>
      <c r="ONU36" s="6"/>
      <c r="ONV36" s="1"/>
      <c r="ONW36" s="1"/>
      <c r="OOT36" s="6"/>
      <c r="OOU36" s="1"/>
      <c r="OOV36" s="1"/>
      <c r="OPS36" s="6"/>
      <c r="OPT36" s="1"/>
      <c r="OPU36" s="1"/>
      <c r="OQR36" s="6"/>
      <c r="OQS36" s="1"/>
      <c r="OQT36" s="1"/>
      <c r="ORQ36" s="6"/>
      <c r="ORR36" s="1"/>
      <c r="ORS36" s="1"/>
      <c r="OSP36" s="6"/>
      <c r="OSQ36" s="1"/>
      <c r="OSR36" s="1"/>
      <c r="OTO36" s="6"/>
      <c r="OTP36" s="1"/>
      <c r="OTQ36" s="1"/>
      <c r="OUN36" s="6"/>
      <c r="OUO36" s="1"/>
      <c r="OUP36" s="1"/>
      <c r="OVM36" s="6"/>
      <c r="OVN36" s="1"/>
      <c r="OVO36" s="1"/>
      <c r="OWL36" s="6"/>
      <c r="OWM36" s="1"/>
      <c r="OWN36" s="1"/>
      <c r="OXK36" s="6"/>
      <c r="OXL36" s="1"/>
      <c r="OXM36" s="1"/>
      <c r="OYJ36" s="6"/>
      <c r="OYK36" s="1"/>
      <c r="OYL36" s="1"/>
      <c r="OZI36" s="6"/>
      <c r="OZJ36" s="1"/>
      <c r="OZK36" s="1"/>
      <c r="PAH36" s="6"/>
      <c r="PAI36" s="1"/>
      <c r="PAJ36" s="1"/>
      <c r="PBG36" s="6"/>
      <c r="PBH36" s="1"/>
      <c r="PBI36" s="1"/>
      <c r="PCF36" s="6"/>
      <c r="PCG36" s="1"/>
      <c r="PCH36" s="1"/>
      <c r="PDE36" s="6"/>
      <c r="PDF36" s="1"/>
      <c r="PDG36" s="1"/>
      <c r="PED36" s="6"/>
      <c r="PEE36" s="1"/>
      <c r="PEF36" s="1"/>
      <c r="PFC36" s="6"/>
      <c r="PFD36" s="1"/>
      <c r="PFE36" s="1"/>
      <c r="PGB36" s="6"/>
      <c r="PGC36" s="1"/>
      <c r="PGD36" s="1"/>
      <c r="PHA36" s="6"/>
      <c r="PHB36" s="1"/>
      <c r="PHC36" s="1"/>
      <c r="PHZ36" s="6"/>
      <c r="PIA36" s="1"/>
      <c r="PIB36" s="1"/>
      <c r="PIY36" s="6"/>
      <c r="PIZ36" s="1"/>
      <c r="PJA36" s="1"/>
      <c r="PJX36" s="6"/>
      <c r="PJY36" s="1"/>
      <c r="PJZ36" s="1"/>
      <c r="PKW36" s="6"/>
      <c r="PKX36" s="1"/>
      <c r="PKY36" s="1"/>
      <c r="PLV36" s="6"/>
      <c r="PLW36" s="1"/>
      <c r="PLX36" s="1"/>
      <c r="PMU36" s="6"/>
      <c r="PMV36" s="1"/>
      <c r="PMW36" s="1"/>
      <c r="PNT36" s="6"/>
      <c r="PNU36" s="1"/>
      <c r="PNV36" s="1"/>
      <c r="POS36" s="6"/>
      <c r="POT36" s="1"/>
      <c r="POU36" s="1"/>
      <c r="PPR36" s="6"/>
      <c r="PPS36" s="1"/>
      <c r="PPT36" s="1"/>
      <c r="PQQ36" s="6"/>
      <c r="PQR36" s="1"/>
      <c r="PQS36" s="1"/>
      <c r="PRP36" s="6"/>
      <c r="PRQ36" s="1"/>
      <c r="PRR36" s="1"/>
      <c r="PSO36" s="6"/>
      <c r="PSP36" s="1"/>
      <c r="PSQ36" s="1"/>
      <c r="PTN36" s="6"/>
      <c r="PTO36" s="1"/>
      <c r="PTP36" s="1"/>
      <c r="PUM36" s="6"/>
      <c r="PUN36" s="1"/>
      <c r="PUO36" s="1"/>
      <c r="PVL36" s="6"/>
      <c r="PVM36" s="1"/>
      <c r="PVN36" s="1"/>
      <c r="PWK36" s="6"/>
      <c r="PWL36" s="1"/>
      <c r="PWM36" s="1"/>
      <c r="PXJ36" s="6"/>
      <c r="PXK36" s="1"/>
      <c r="PXL36" s="1"/>
      <c r="PYI36" s="6"/>
      <c r="PYJ36" s="1"/>
      <c r="PYK36" s="1"/>
      <c r="PZH36" s="6"/>
      <c r="PZI36" s="1"/>
      <c r="PZJ36" s="1"/>
      <c r="QAG36" s="6"/>
      <c r="QAH36" s="1"/>
      <c r="QAI36" s="1"/>
      <c r="QBF36" s="6"/>
      <c r="QBG36" s="1"/>
      <c r="QBH36" s="1"/>
      <c r="QCE36" s="6"/>
      <c r="QCF36" s="1"/>
      <c r="QCG36" s="1"/>
      <c r="QDD36" s="6"/>
      <c r="QDE36" s="1"/>
      <c r="QDF36" s="1"/>
      <c r="QEC36" s="6"/>
      <c r="QED36" s="1"/>
      <c r="QEE36" s="1"/>
      <c r="QFB36" s="6"/>
      <c r="QFC36" s="1"/>
      <c r="QFD36" s="1"/>
      <c r="QGA36" s="6"/>
      <c r="QGB36" s="1"/>
      <c r="QGC36" s="1"/>
      <c r="QGZ36" s="6"/>
      <c r="QHA36" s="1"/>
      <c r="QHB36" s="1"/>
      <c r="QHY36" s="6"/>
      <c r="QHZ36" s="1"/>
      <c r="QIA36" s="1"/>
      <c r="QIX36" s="6"/>
      <c r="QIY36" s="1"/>
      <c r="QIZ36" s="1"/>
      <c r="QJW36" s="6"/>
      <c r="QJX36" s="1"/>
      <c r="QJY36" s="1"/>
      <c r="QKV36" s="6"/>
      <c r="QKW36" s="1"/>
      <c r="QKX36" s="1"/>
      <c r="QLU36" s="6"/>
      <c r="QLV36" s="1"/>
      <c r="QLW36" s="1"/>
      <c r="QMT36" s="6"/>
      <c r="QMU36" s="1"/>
      <c r="QMV36" s="1"/>
      <c r="QNS36" s="6"/>
      <c r="QNT36" s="1"/>
      <c r="QNU36" s="1"/>
      <c r="QOR36" s="6"/>
      <c r="QOS36" s="1"/>
      <c r="QOT36" s="1"/>
      <c r="QPQ36" s="6"/>
      <c r="QPR36" s="1"/>
      <c r="QPS36" s="1"/>
      <c r="QQP36" s="6"/>
      <c r="QQQ36" s="1"/>
      <c r="QQR36" s="1"/>
      <c r="QRO36" s="6"/>
      <c r="QRP36" s="1"/>
      <c r="QRQ36" s="1"/>
      <c r="QSN36" s="6"/>
      <c r="QSO36" s="1"/>
      <c r="QSP36" s="1"/>
      <c r="QTM36" s="6"/>
      <c r="QTN36" s="1"/>
      <c r="QTO36" s="1"/>
      <c r="QUL36" s="6"/>
      <c r="QUM36" s="1"/>
      <c r="QUN36" s="1"/>
      <c r="QVK36" s="6"/>
      <c r="QVL36" s="1"/>
      <c r="QVM36" s="1"/>
      <c r="QWJ36" s="6"/>
      <c r="QWK36" s="1"/>
      <c r="QWL36" s="1"/>
      <c r="QXI36" s="6"/>
      <c r="QXJ36" s="1"/>
      <c r="QXK36" s="1"/>
      <c r="QYH36" s="6"/>
      <c r="QYI36" s="1"/>
      <c r="QYJ36" s="1"/>
      <c r="QZG36" s="6"/>
      <c r="QZH36" s="1"/>
      <c r="QZI36" s="1"/>
      <c r="RAF36" s="6"/>
      <c r="RAG36" s="1"/>
      <c r="RAH36" s="1"/>
      <c r="RBE36" s="6"/>
      <c r="RBF36" s="1"/>
      <c r="RBG36" s="1"/>
      <c r="RCD36" s="6"/>
      <c r="RCE36" s="1"/>
      <c r="RCF36" s="1"/>
      <c r="RDC36" s="6"/>
      <c r="RDD36" s="1"/>
      <c r="RDE36" s="1"/>
      <c r="REB36" s="6"/>
      <c r="REC36" s="1"/>
      <c r="RED36" s="1"/>
      <c r="RFA36" s="6"/>
      <c r="RFB36" s="1"/>
      <c r="RFC36" s="1"/>
      <c r="RFZ36" s="6"/>
      <c r="RGA36" s="1"/>
      <c r="RGB36" s="1"/>
      <c r="RGY36" s="6"/>
      <c r="RGZ36" s="1"/>
      <c r="RHA36" s="1"/>
      <c r="RHX36" s="6"/>
      <c r="RHY36" s="1"/>
      <c r="RHZ36" s="1"/>
      <c r="RIW36" s="6"/>
      <c r="RIX36" s="1"/>
      <c r="RIY36" s="1"/>
      <c r="RJV36" s="6"/>
      <c r="RJW36" s="1"/>
      <c r="RJX36" s="1"/>
      <c r="RKU36" s="6"/>
      <c r="RKV36" s="1"/>
      <c r="RKW36" s="1"/>
      <c r="RLT36" s="6"/>
      <c r="RLU36" s="1"/>
      <c r="RLV36" s="1"/>
      <c r="RMS36" s="6"/>
      <c r="RMT36" s="1"/>
      <c r="RMU36" s="1"/>
      <c r="RNR36" s="6"/>
      <c r="RNS36" s="1"/>
      <c r="RNT36" s="1"/>
      <c r="ROQ36" s="6"/>
      <c r="ROR36" s="1"/>
      <c r="ROS36" s="1"/>
      <c r="RPP36" s="6"/>
      <c r="RPQ36" s="1"/>
      <c r="RPR36" s="1"/>
      <c r="RQO36" s="6"/>
      <c r="RQP36" s="1"/>
      <c r="RQQ36" s="1"/>
      <c r="RRN36" s="6"/>
      <c r="RRO36" s="1"/>
      <c r="RRP36" s="1"/>
      <c r="RSM36" s="6"/>
      <c r="RSN36" s="1"/>
      <c r="RSO36" s="1"/>
      <c r="RTL36" s="6"/>
      <c r="RTM36" s="1"/>
      <c r="RTN36" s="1"/>
      <c r="RUK36" s="6"/>
      <c r="RUL36" s="1"/>
      <c r="RUM36" s="1"/>
      <c r="RVJ36" s="6"/>
      <c r="RVK36" s="1"/>
      <c r="RVL36" s="1"/>
      <c r="RWI36" s="6"/>
      <c r="RWJ36" s="1"/>
      <c r="RWK36" s="1"/>
      <c r="RXH36" s="6"/>
      <c r="RXI36" s="1"/>
      <c r="RXJ36" s="1"/>
      <c r="RYG36" s="6"/>
      <c r="RYH36" s="1"/>
      <c r="RYI36" s="1"/>
      <c r="RZF36" s="6"/>
      <c r="RZG36" s="1"/>
      <c r="RZH36" s="1"/>
      <c r="SAE36" s="6"/>
      <c r="SAF36" s="1"/>
      <c r="SAG36" s="1"/>
      <c r="SBD36" s="6"/>
      <c r="SBE36" s="1"/>
      <c r="SBF36" s="1"/>
      <c r="SCC36" s="6"/>
      <c r="SCD36" s="1"/>
      <c r="SCE36" s="1"/>
      <c r="SDB36" s="6"/>
      <c r="SDC36" s="1"/>
      <c r="SDD36" s="1"/>
      <c r="SEA36" s="6"/>
      <c r="SEB36" s="1"/>
      <c r="SEC36" s="1"/>
      <c r="SEZ36" s="6"/>
      <c r="SFA36" s="1"/>
      <c r="SFB36" s="1"/>
      <c r="SFY36" s="6"/>
      <c r="SFZ36" s="1"/>
      <c r="SGA36" s="1"/>
      <c r="SGX36" s="6"/>
      <c r="SGY36" s="1"/>
      <c r="SGZ36" s="1"/>
      <c r="SHW36" s="6"/>
      <c r="SHX36" s="1"/>
      <c r="SHY36" s="1"/>
      <c r="SIV36" s="6"/>
      <c r="SIW36" s="1"/>
      <c r="SIX36" s="1"/>
      <c r="SJU36" s="6"/>
      <c r="SJV36" s="1"/>
      <c r="SJW36" s="1"/>
      <c r="SKT36" s="6"/>
      <c r="SKU36" s="1"/>
      <c r="SKV36" s="1"/>
      <c r="SLS36" s="6"/>
      <c r="SLT36" s="1"/>
      <c r="SLU36" s="1"/>
      <c r="SMR36" s="6"/>
      <c r="SMS36" s="1"/>
      <c r="SMT36" s="1"/>
      <c r="SNQ36" s="6"/>
      <c r="SNR36" s="1"/>
      <c r="SNS36" s="1"/>
      <c r="SOP36" s="6"/>
      <c r="SOQ36" s="1"/>
      <c r="SOR36" s="1"/>
      <c r="SPO36" s="6"/>
      <c r="SPP36" s="1"/>
      <c r="SPQ36" s="1"/>
      <c r="SQN36" s="6"/>
      <c r="SQO36" s="1"/>
      <c r="SQP36" s="1"/>
      <c r="SRM36" s="6"/>
      <c r="SRN36" s="1"/>
      <c r="SRO36" s="1"/>
      <c r="SSL36" s="6"/>
      <c r="SSM36" s="1"/>
      <c r="SSN36" s="1"/>
      <c r="STK36" s="6"/>
      <c r="STL36" s="1"/>
      <c r="STM36" s="1"/>
      <c r="SUJ36" s="6"/>
      <c r="SUK36" s="1"/>
      <c r="SUL36" s="1"/>
      <c r="SVI36" s="6"/>
      <c r="SVJ36" s="1"/>
      <c r="SVK36" s="1"/>
      <c r="SWH36" s="6"/>
      <c r="SWI36" s="1"/>
      <c r="SWJ36" s="1"/>
      <c r="SXG36" s="6"/>
      <c r="SXH36" s="1"/>
      <c r="SXI36" s="1"/>
      <c r="SYF36" s="6"/>
      <c r="SYG36" s="1"/>
      <c r="SYH36" s="1"/>
      <c r="SZE36" s="6"/>
      <c r="SZF36" s="1"/>
      <c r="SZG36" s="1"/>
      <c r="TAD36" s="6"/>
      <c r="TAE36" s="1"/>
      <c r="TAF36" s="1"/>
      <c r="TBC36" s="6"/>
      <c r="TBD36" s="1"/>
      <c r="TBE36" s="1"/>
      <c r="TCB36" s="6"/>
      <c r="TCC36" s="1"/>
      <c r="TCD36" s="1"/>
      <c r="TDA36" s="6"/>
      <c r="TDB36" s="1"/>
      <c r="TDC36" s="1"/>
      <c r="TDZ36" s="6"/>
      <c r="TEA36" s="1"/>
      <c r="TEB36" s="1"/>
      <c r="TEY36" s="6"/>
      <c r="TEZ36" s="1"/>
      <c r="TFA36" s="1"/>
      <c r="TFX36" s="6"/>
      <c r="TFY36" s="1"/>
      <c r="TFZ36" s="1"/>
      <c r="TGW36" s="6"/>
      <c r="TGX36" s="1"/>
      <c r="TGY36" s="1"/>
      <c r="THV36" s="6"/>
      <c r="THW36" s="1"/>
      <c r="THX36" s="1"/>
      <c r="TIU36" s="6"/>
      <c r="TIV36" s="1"/>
      <c r="TIW36" s="1"/>
      <c r="TJT36" s="6"/>
      <c r="TJU36" s="1"/>
      <c r="TJV36" s="1"/>
      <c r="TKS36" s="6"/>
      <c r="TKT36" s="1"/>
      <c r="TKU36" s="1"/>
      <c r="TLR36" s="6"/>
      <c r="TLS36" s="1"/>
      <c r="TLT36" s="1"/>
      <c r="TMQ36" s="6"/>
      <c r="TMR36" s="1"/>
      <c r="TMS36" s="1"/>
      <c r="TNP36" s="6"/>
      <c r="TNQ36" s="1"/>
      <c r="TNR36" s="1"/>
      <c r="TOO36" s="6"/>
      <c r="TOP36" s="1"/>
      <c r="TOQ36" s="1"/>
      <c r="TPN36" s="6"/>
      <c r="TPO36" s="1"/>
      <c r="TPP36" s="1"/>
      <c r="TQM36" s="6"/>
      <c r="TQN36" s="1"/>
      <c r="TQO36" s="1"/>
      <c r="TRL36" s="6"/>
      <c r="TRM36" s="1"/>
      <c r="TRN36" s="1"/>
      <c r="TSK36" s="6"/>
      <c r="TSL36" s="1"/>
      <c r="TSM36" s="1"/>
      <c r="TTJ36" s="6"/>
      <c r="TTK36" s="1"/>
      <c r="TTL36" s="1"/>
      <c r="TUI36" s="6"/>
      <c r="TUJ36" s="1"/>
      <c r="TUK36" s="1"/>
      <c r="TVH36" s="6"/>
      <c r="TVI36" s="1"/>
      <c r="TVJ36" s="1"/>
      <c r="TWG36" s="6"/>
      <c r="TWH36" s="1"/>
      <c r="TWI36" s="1"/>
      <c r="TXF36" s="6"/>
      <c r="TXG36" s="1"/>
      <c r="TXH36" s="1"/>
      <c r="TYE36" s="6"/>
      <c r="TYF36" s="1"/>
      <c r="TYG36" s="1"/>
      <c r="TZD36" s="6"/>
      <c r="TZE36" s="1"/>
      <c r="TZF36" s="1"/>
      <c r="UAC36" s="6"/>
      <c r="UAD36" s="1"/>
      <c r="UAE36" s="1"/>
      <c r="UBB36" s="6"/>
      <c r="UBC36" s="1"/>
      <c r="UBD36" s="1"/>
      <c r="UCA36" s="6"/>
      <c r="UCB36" s="1"/>
      <c r="UCC36" s="1"/>
      <c r="UCZ36" s="6"/>
      <c r="UDA36" s="1"/>
      <c r="UDB36" s="1"/>
      <c r="UDY36" s="6"/>
      <c r="UDZ36" s="1"/>
      <c r="UEA36" s="1"/>
      <c r="UEX36" s="6"/>
      <c r="UEY36" s="1"/>
      <c r="UEZ36" s="1"/>
      <c r="UFW36" s="6"/>
      <c r="UFX36" s="1"/>
      <c r="UFY36" s="1"/>
      <c r="UGV36" s="6"/>
      <c r="UGW36" s="1"/>
      <c r="UGX36" s="1"/>
      <c r="UHU36" s="6"/>
      <c r="UHV36" s="1"/>
      <c r="UHW36" s="1"/>
      <c r="UIT36" s="6"/>
      <c r="UIU36" s="1"/>
      <c r="UIV36" s="1"/>
      <c r="UJS36" s="6"/>
      <c r="UJT36" s="1"/>
      <c r="UJU36" s="1"/>
      <c r="UKR36" s="6"/>
      <c r="UKS36" s="1"/>
      <c r="UKT36" s="1"/>
      <c r="ULQ36" s="6"/>
      <c r="ULR36" s="1"/>
      <c r="ULS36" s="1"/>
      <c r="UMP36" s="6"/>
      <c r="UMQ36" s="1"/>
      <c r="UMR36" s="1"/>
      <c r="UNO36" s="6"/>
      <c r="UNP36" s="1"/>
      <c r="UNQ36" s="1"/>
      <c r="UON36" s="6"/>
      <c r="UOO36" s="1"/>
      <c r="UOP36" s="1"/>
      <c r="UPM36" s="6"/>
      <c r="UPN36" s="1"/>
      <c r="UPO36" s="1"/>
      <c r="UQL36" s="6"/>
      <c r="UQM36" s="1"/>
      <c r="UQN36" s="1"/>
      <c r="URK36" s="6"/>
      <c r="URL36" s="1"/>
      <c r="URM36" s="1"/>
      <c r="USJ36" s="6"/>
      <c r="USK36" s="1"/>
      <c r="USL36" s="1"/>
      <c r="UTI36" s="6"/>
      <c r="UTJ36" s="1"/>
      <c r="UTK36" s="1"/>
      <c r="UUH36" s="6"/>
      <c r="UUI36" s="1"/>
      <c r="UUJ36" s="1"/>
      <c r="UVG36" s="6"/>
      <c r="UVH36" s="1"/>
      <c r="UVI36" s="1"/>
      <c r="UWF36" s="6"/>
      <c r="UWG36" s="1"/>
      <c r="UWH36" s="1"/>
      <c r="UXE36" s="6"/>
      <c r="UXF36" s="1"/>
      <c r="UXG36" s="1"/>
      <c r="UYD36" s="6"/>
      <c r="UYE36" s="1"/>
      <c r="UYF36" s="1"/>
      <c r="UZC36" s="6"/>
      <c r="UZD36" s="1"/>
      <c r="UZE36" s="1"/>
      <c r="VAB36" s="6"/>
      <c r="VAC36" s="1"/>
      <c r="VAD36" s="1"/>
      <c r="VBA36" s="6"/>
      <c r="VBB36" s="1"/>
      <c r="VBC36" s="1"/>
      <c r="VBZ36" s="6"/>
      <c r="VCA36" s="1"/>
      <c r="VCB36" s="1"/>
      <c r="VCY36" s="6"/>
      <c r="VCZ36" s="1"/>
      <c r="VDA36" s="1"/>
      <c r="VDX36" s="6"/>
      <c r="VDY36" s="1"/>
      <c r="VDZ36" s="1"/>
      <c r="VEW36" s="6"/>
      <c r="VEX36" s="1"/>
      <c r="VEY36" s="1"/>
      <c r="VFV36" s="6"/>
      <c r="VFW36" s="1"/>
      <c r="VFX36" s="1"/>
      <c r="VGU36" s="6"/>
      <c r="VGV36" s="1"/>
      <c r="VGW36" s="1"/>
      <c r="VHT36" s="6"/>
      <c r="VHU36" s="1"/>
      <c r="VHV36" s="1"/>
      <c r="VIS36" s="6"/>
      <c r="VIT36" s="1"/>
      <c r="VIU36" s="1"/>
      <c r="VJR36" s="6"/>
      <c r="VJS36" s="1"/>
      <c r="VJT36" s="1"/>
      <c r="VKQ36" s="6"/>
      <c r="VKR36" s="1"/>
      <c r="VKS36" s="1"/>
      <c r="VLP36" s="6"/>
      <c r="VLQ36" s="1"/>
      <c r="VLR36" s="1"/>
      <c r="VMO36" s="6"/>
      <c r="VMP36" s="1"/>
      <c r="VMQ36" s="1"/>
      <c r="VNN36" s="6"/>
      <c r="VNO36" s="1"/>
      <c r="VNP36" s="1"/>
      <c r="VOM36" s="6"/>
      <c r="VON36" s="1"/>
      <c r="VOO36" s="1"/>
      <c r="VPL36" s="6"/>
      <c r="VPM36" s="1"/>
      <c r="VPN36" s="1"/>
      <c r="VQK36" s="6"/>
      <c r="VQL36" s="1"/>
      <c r="VQM36" s="1"/>
      <c r="VRJ36" s="6"/>
      <c r="VRK36" s="1"/>
      <c r="VRL36" s="1"/>
      <c r="VSI36" s="6"/>
      <c r="VSJ36" s="1"/>
      <c r="VSK36" s="1"/>
      <c r="VTH36" s="6"/>
      <c r="VTI36" s="1"/>
      <c r="VTJ36" s="1"/>
      <c r="VUG36" s="6"/>
      <c r="VUH36" s="1"/>
      <c r="VUI36" s="1"/>
      <c r="VVF36" s="6"/>
      <c r="VVG36" s="1"/>
      <c r="VVH36" s="1"/>
      <c r="VWE36" s="6"/>
      <c r="VWF36" s="1"/>
      <c r="VWG36" s="1"/>
      <c r="VXD36" s="6"/>
      <c r="VXE36" s="1"/>
      <c r="VXF36" s="1"/>
      <c r="VYC36" s="6"/>
      <c r="VYD36" s="1"/>
      <c r="VYE36" s="1"/>
      <c r="VZB36" s="6"/>
      <c r="VZC36" s="1"/>
      <c r="VZD36" s="1"/>
      <c r="WAA36" s="6"/>
      <c r="WAB36" s="1"/>
      <c r="WAC36" s="1"/>
      <c r="WAZ36" s="6"/>
      <c r="WBA36" s="1"/>
      <c r="WBB36" s="1"/>
      <c r="WBY36" s="6"/>
      <c r="WBZ36" s="1"/>
      <c r="WCA36" s="1"/>
      <c r="WCX36" s="6"/>
      <c r="WCY36" s="1"/>
      <c r="WCZ36" s="1"/>
      <c r="WDW36" s="6"/>
      <c r="WDX36" s="1"/>
      <c r="WDY36" s="1"/>
      <c r="WEV36" s="6"/>
      <c r="WEW36" s="1"/>
      <c r="WEX36" s="1"/>
      <c r="WFU36" s="6"/>
      <c r="WFV36" s="1"/>
      <c r="WFW36" s="1"/>
      <c r="WGT36" s="6"/>
      <c r="WGU36" s="1"/>
      <c r="WGV36" s="1"/>
      <c r="WHS36" s="6"/>
      <c r="WHT36" s="1"/>
      <c r="WHU36" s="1"/>
      <c r="WIR36" s="6"/>
      <c r="WIS36" s="1"/>
      <c r="WIT36" s="1"/>
      <c r="WJQ36" s="6"/>
      <c r="WJR36" s="1"/>
      <c r="WJS36" s="1"/>
      <c r="WKP36" s="6"/>
      <c r="WKQ36" s="1"/>
      <c r="WKR36" s="1"/>
      <c r="WLO36" s="6"/>
      <c r="WLP36" s="1"/>
      <c r="WLQ36" s="1"/>
      <c r="WMN36" s="6"/>
      <c r="WMO36" s="1"/>
      <c r="WMP36" s="1"/>
      <c r="WNM36" s="6"/>
      <c r="WNN36" s="1"/>
      <c r="WNO36" s="1"/>
      <c r="WOL36" s="6"/>
      <c r="WOM36" s="1"/>
      <c r="WON36" s="1"/>
      <c r="WPK36" s="6"/>
      <c r="WPL36" s="1"/>
      <c r="WPM36" s="1"/>
      <c r="WQJ36" s="6"/>
      <c r="WQK36" s="1"/>
      <c r="WQL36" s="1"/>
      <c r="WRI36" s="6"/>
      <c r="WRJ36" s="1"/>
      <c r="WRK36" s="1"/>
      <c r="WSH36" s="6"/>
      <c r="WSI36" s="1"/>
      <c r="WSJ36" s="1"/>
      <c r="WTG36" s="6"/>
      <c r="WTH36" s="1"/>
      <c r="WTI36" s="1"/>
      <c r="WUF36" s="6"/>
      <c r="WUG36" s="1"/>
      <c r="WUH36" s="1"/>
      <c r="WVE36" s="6"/>
      <c r="WVF36" s="1"/>
      <c r="WVG36" s="1"/>
      <c r="WWD36" s="6"/>
      <c r="WWE36" s="1"/>
      <c r="WWF36" s="1"/>
      <c r="WXC36" s="6"/>
      <c r="WXD36" s="1"/>
      <c r="WXE36" s="1"/>
      <c r="WYB36" s="6"/>
      <c r="WYC36" s="1"/>
      <c r="WYD36" s="1"/>
      <c r="WZA36" s="6"/>
      <c r="WZB36" s="1"/>
      <c r="WZC36" s="1"/>
      <c r="WZZ36" s="6"/>
      <c r="XAA36" s="1"/>
      <c r="XAB36" s="1"/>
      <c r="XAY36" s="6"/>
      <c r="XAZ36" s="1"/>
      <c r="XBA36" s="1"/>
      <c r="XBX36" s="6"/>
      <c r="XBY36" s="1"/>
      <c r="XBZ36" s="1"/>
      <c r="XCW36" s="6"/>
      <c r="XCX36" s="1"/>
      <c r="XCY36" s="1"/>
      <c r="XDV36" s="6"/>
      <c r="XDW36" s="1"/>
      <c r="XDX36" s="1"/>
      <c r="XEU36" s="6"/>
      <c r="XEV36" s="1"/>
      <c r="XEW36" s="1"/>
    </row>
    <row r="37" spans="1:1002 1025:2027 2050:3052 3075:4077 4100:5102 5125:6127 6150:7152 7175:8177 8200:9202 9225:10227 10250:11252 11275:12277 12300:13302 13325:14327 14350:15352 15375:16377" s="5" customFormat="1" x14ac:dyDescent="0.55000000000000004">
      <c r="A37" s="1" t="s">
        <v>42</v>
      </c>
      <c r="B37" s="1"/>
      <c r="C37" s="5">
        <v>125029214</v>
      </c>
      <c r="E37" s="5">
        <v>343115521536</v>
      </c>
      <c r="G37" s="5">
        <v>776783063604.375</v>
      </c>
      <c r="I37" s="5">
        <v>0</v>
      </c>
      <c r="K37" s="5">
        <v>0</v>
      </c>
      <c r="M37" s="5">
        <v>0</v>
      </c>
      <c r="O37" s="5">
        <v>0</v>
      </c>
      <c r="Q37" s="5">
        <v>125029214</v>
      </c>
      <c r="S37" s="5">
        <v>7860</v>
      </c>
      <c r="U37" s="5">
        <v>343115521536</v>
      </c>
      <c r="W37" s="5">
        <v>976882380788.86206</v>
      </c>
      <c r="Y37" s="6">
        <v>1.5103032694991579E-2</v>
      </c>
      <c r="Z37" s="1"/>
      <c r="AA37" s="1"/>
      <c r="AX37" s="6"/>
      <c r="AY37" s="1"/>
      <c r="AZ37" s="1"/>
      <c r="BW37" s="6"/>
      <c r="BX37" s="1"/>
      <c r="BY37" s="1"/>
      <c r="CV37" s="6"/>
      <c r="CW37" s="1"/>
      <c r="CX37" s="1"/>
      <c r="DU37" s="6"/>
      <c r="DV37" s="1"/>
      <c r="DW37" s="1"/>
      <c r="ET37" s="6"/>
      <c r="EU37" s="1"/>
      <c r="EV37" s="1"/>
      <c r="FS37" s="6"/>
      <c r="FT37" s="1"/>
      <c r="FU37" s="1"/>
      <c r="GR37" s="6"/>
      <c r="GS37" s="1"/>
      <c r="GT37" s="1"/>
      <c r="HQ37" s="6"/>
      <c r="HR37" s="1"/>
      <c r="HS37" s="1"/>
      <c r="IP37" s="6"/>
      <c r="IQ37" s="1"/>
      <c r="IR37" s="1"/>
      <c r="JO37" s="6"/>
      <c r="JP37" s="1"/>
      <c r="JQ37" s="1"/>
      <c r="KN37" s="6"/>
      <c r="KO37" s="1"/>
      <c r="KP37" s="1"/>
      <c r="LM37" s="6"/>
      <c r="LN37" s="1"/>
      <c r="LO37" s="1"/>
      <c r="ML37" s="6"/>
      <c r="MM37" s="1"/>
      <c r="MN37" s="1"/>
      <c r="NK37" s="6"/>
      <c r="NL37" s="1"/>
      <c r="NM37" s="1"/>
      <c r="OJ37" s="6"/>
      <c r="OK37" s="1"/>
      <c r="OL37" s="1"/>
      <c r="PI37" s="6"/>
      <c r="PJ37" s="1"/>
      <c r="PK37" s="1"/>
      <c r="QH37" s="6"/>
      <c r="QI37" s="1"/>
      <c r="QJ37" s="1"/>
      <c r="RG37" s="6"/>
      <c r="RH37" s="1"/>
      <c r="RI37" s="1"/>
      <c r="SF37" s="6"/>
      <c r="SG37" s="1"/>
      <c r="SH37" s="1"/>
      <c r="TE37" s="6"/>
      <c r="TF37" s="1"/>
      <c r="TG37" s="1"/>
      <c r="UD37" s="6"/>
      <c r="UE37" s="1"/>
      <c r="UF37" s="1"/>
      <c r="VC37" s="6"/>
      <c r="VD37" s="1"/>
      <c r="VE37" s="1"/>
      <c r="WB37" s="6"/>
      <c r="WC37" s="1"/>
      <c r="WD37" s="1"/>
      <c r="XA37" s="6"/>
      <c r="XB37" s="1"/>
      <c r="XC37" s="1"/>
      <c r="XZ37" s="6"/>
      <c r="YA37" s="1"/>
      <c r="YB37" s="1"/>
      <c r="YY37" s="6"/>
      <c r="YZ37" s="1"/>
      <c r="ZA37" s="1"/>
      <c r="ZX37" s="6"/>
      <c r="ZY37" s="1"/>
      <c r="ZZ37" s="1"/>
      <c r="AAW37" s="6"/>
      <c r="AAX37" s="1"/>
      <c r="AAY37" s="1"/>
      <c r="ABV37" s="6"/>
      <c r="ABW37" s="1"/>
      <c r="ABX37" s="1"/>
      <c r="ACU37" s="6"/>
      <c r="ACV37" s="1"/>
      <c r="ACW37" s="1"/>
      <c r="ADT37" s="6"/>
      <c r="ADU37" s="1"/>
      <c r="ADV37" s="1"/>
      <c r="AES37" s="6"/>
      <c r="AET37" s="1"/>
      <c r="AEU37" s="1"/>
      <c r="AFR37" s="6"/>
      <c r="AFS37" s="1"/>
      <c r="AFT37" s="1"/>
      <c r="AGQ37" s="6"/>
      <c r="AGR37" s="1"/>
      <c r="AGS37" s="1"/>
      <c r="AHP37" s="6"/>
      <c r="AHQ37" s="1"/>
      <c r="AHR37" s="1"/>
      <c r="AIO37" s="6"/>
      <c r="AIP37" s="1"/>
      <c r="AIQ37" s="1"/>
      <c r="AJN37" s="6"/>
      <c r="AJO37" s="1"/>
      <c r="AJP37" s="1"/>
      <c r="AKM37" s="6"/>
      <c r="AKN37" s="1"/>
      <c r="AKO37" s="1"/>
      <c r="ALL37" s="6"/>
      <c r="ALM37" s="1"/>
      <c r="ALN37" s="1"/>
      <c r="AMK37" s="6"/>
      <c r="AML37" s="1"/>
      <c r="AMM37" s="1"/>
      <c r="ANJ37" s="6"/>
      <c r="ANK37" s="1"/>
      <c r="ANL37" s="1"/>
      <c r="AOI37" s="6"/>
      <c r="AOJ37" s="1"/>
      <c r="AOK37" s="1"/>
      <c r="APH37" s="6"/>
      <c r="API37" s="1"/>
      <c r="APJ37" s="1"/>
      <c r="AQG37" s="6"/>
      <c r="AQH37" s="1"/>
      <c r="AQI37" s="1"/>
      <c r="ARF37" s="6"/>
      <c r="ARG37" s="1"/>
      <c r="ARH37" s="1"/>
      <c r="ASE37" s="6"/>
      <c r="ASF37" s="1"/>
      <c r="ASG37" s="1"/>
      <c r="ATD37" s="6"/>
      <c r="ATE37" s="1"/>
      <c r="ATF37" s="1"/>
      <c r="AUC37" s="6"/>
      <c r="AUD37" s="1"/>
      <c r="AUE37" s="1"/>
      <c r="AVB37" s="6"/>
      <c r="AVC37" s="1"/>
      <c r="AVD37" s="1"/>
      <c r="AWA37" s="6"/>
      <c r="AWB37" s="1"/>
      <c r="AWC37" s="1"/>
      <c r="AWZ37" s="6"/>
      <c r="AXA37" s="1"/>
      <c r="AXB37" s="1"/>
      <c r="AXY37" s="6"/>
      <c r="AXZ37" s="1"/>
      <c r="AYA37" s="1"/>
      <c r="AYX37" s="6"/>
      <c r="AYY37" s="1"/>
      <c r="AYZ37" s="1"/>
      <c r="AZW37" s="6"/>
      <c r="AZX37" s="1"/>
      <c r="AZY37" s="1"/>
      <c r="BAV37" s="6"/>
      <c r="BAW37" s="1"/>
      <c r="BAX37" s="1"/>
      <c r="BBU37" s="6"/>
      <c r="BBV37" s="1"/>
      <c r="BBW37" s="1"/>
      <c r="BCT37" s="6"/>
      <c r="BCU37" s="1"/>
      <c r="BCV37" s="1"/>
      <c r="BDS37" s="6"/>
      <c r="BDT37" s="1"/>
      <c r="BDU37" s="1"/>
      <c r="BER37" s="6"/>
      <c r="BES37" s="1"/>
      <c r="BET37" s="1"/>
      <c r="BFQ37" s="6"/>
      <c r="BFR37" s="1"/>
      <c r="BFS37" s="1"/>
      <c r="BGP37" s="6"/>
      <c r="BGQ37" s="1"/>
      <c r="BGR37" s="1"/>
      <c r="BHO37" s="6"/>
      <c r="BHP37" s="1"/>
      <c r="BHQ37" s="1"/>
      <c r="BIN37" s="6"/>
      <c r="BIO37" s="1"/>
      <c r="BIP37" s="1"/>
      <c r="BJM37" s="6"/>
      <c r="BJN37" s="1"/>
      <c r="BJO37" s="1"/>
      <c r="BKL37" s="6"/>
      <c r="BKM37" s="1"/>
      <c r="BKN37" s="1"/>
      <c r="BLK37" s="6"/>
      <c r="BLL37" s="1"/>
      <c r="BLM37" s="1"/>
      <c r="BMJ37" s="6"/>
      <c r="BMK37" s="1"/>
      <c r="BML37" s="1"/>
      <c r="BNI37" s="6"/>
      <c r="BNJ37" s="1"/>
      <c r="BNK37" s="1"/>
      <c r="BOH37" s="6"/>
      <c r="BOI37" s="1"/>
      <c r="BOJ37" s="1"/>
      <c r="BPG37" s="6"/>
      <c r="BPH37" s="1"/>
      <c r="BPI37" s="1"/>
      <c r="BQF37" s="6"/>
      <c r="BQG37" s="1"/>
      <c r="BQH37" s="1"/>
      <c r="BRE37" s="6"/>
      <c r="BRF37" s="1"/>
      <c r="BRG37" s="1"/>
      <c r="BSD37" s="6"/>
      <c r="BSE37" s="1"/>
      <c r="BSF37" s="1"/>
      <c r="BTC37" s="6"/>
      <c r="BTD37" s="1"/>
      <c r="BTE37" s="1"/>
      <c r="BUB37" s="6"/>
      <c r="BUC37" s="1"/>
      <c r="BUD37" s="1"/>
      <c r="BVA37" s="6"/>
      <c r="BVB37" s="1"/>
      <c r="BVC37" s="1"/>
      <c r="BVZ37" s="6"/>
      <c r="BWA37" s="1"/>
      <c r="BWB37" s="1"/>
      <c r="BWY37" s="6"/>
      <c r="BWZ37" s="1"/>
      <c r="BXA37" s="1"/>
      <c r="BXX37" s="6"/>
      <c r="BXY37" s="1"/>
      <c r="BXZ37" s="1"/>
      <c r="BYW37" s="6"/>
      <c r="BYX37" s="1"/>
      <c r="BYY37" s="1"/>
      <c r="BZV37" s="6"/>
      <c r="BZW37" s="1"/>
      <c r="BZX37" s="1"/>
      <c r="CAU37" s="6"/>
      <c r="CAV37" s="1"/>
      <c r="CAW37" s="1"/>
      <c r="CBT37" s="6"/>
      <c r="CBU37" s="1"/>
      <c r="CBV37" s="1"/>
      <c r="CCS37" s="6"/>
      <c r="CCT37" s="1"/>
      <c r="CCU37" s="1"/>
      <c r="CDR37" s="6"/>
      <c r="CDS37" s="1"/>
      <c r="CDT37" s="1"/>
      <c r="CEQ37" s="6"/>
      <c r="CER37" s="1"/>
      <c r="CES37" s="1"/>
      <c r="CFP37" s="6"/>
      <c r="CFQ37" s="1"/>
      <c r="CFR37" s="1"/>
      <c r="CGO37" s="6"/>
      <c r="CGP37" s="1"/>
      <c r="CGQ37" s="1"/>
      <c r="CHN37" s="6"/>
      <c r="CHO37" s="1"/>
      <c r="CHP37" s="1"/>
      <c r="CIM37" s="6"/>
      <c r="CIN37" s="1"/>
      <c r="CIO37" s="1"/>
      <c r="CJL37" s="6"/>
      <c r="CJM37" s="1"/>
      <c r="CJN37" s="1"/>
      <c r="CKK37" s="6"/>
      <c r="CKL37" s="1"/>
      <c r="CKM37" s="1"/>
      <c r="CLJ37" s="6"/>
      <c r="CLK37" s="1"/>
      <c r="CLL37" s="1"/>
      <c r="CMI37" s="6"/>
      <c r="CMJ37" s="1"/>
      <c r="CMK37" s="1"/>
      <c r="CNH37" s="6"/>
      <c r="CNI37" s="1"/>
      <c r="CNJ37" s="1"/>
      <c r="COG37" s="6"/>
      <c r="COH37" s="1"/>
      <c r="COI37" s="1"/>
      <c r="CPF37" s="6"/>
      <c r="CPG37" s="1"/>
      <c r="CPH37" s="1"/>
      <c r="CQE37" s="6"/>
      <c r="CQF37" s="1"/>
      <c r="CQG37" s="1"/>
      <c r="CRD37" s="6"/>
      <c r="CRE37" s="1"/>
      <c r="CRF37" s="1"/>
      <c r="CSC37" s="6"/>
      <c r="CSD37" s="1"/>
      <c r="CSE37" s="1"/>
      <c r="CTB37" s="6"/>
      <c r="CTC37" s="1"/>
      <c r="CTD37" s="1"/>
      <c r="CUA37" s="6"/>
      <c r="CUB37" s="1"/>
      <c r="CUC37" s="1"/>
      <c r="CUZ37" s="6"/>
      <c r="CVA37" s="1"/>
      <c r="CVB37" s="1"/>
      <c r="CVY37" s="6"/>
      <c r="CVZ37" s="1"/>
      <c r="CWA37" s="1"/>
      <c r="CWX37" s="6"/>
      <c r="CWY37" s="1"/>
      <c r="CWZ37" s="1"/>
      <c r="CXW37" s="6"/>
      <c r="CXX37" s="1"/>
      <c r="CXY37" s="1"/>
      <c r="CYV37" s="6"/>
      <c r="CYW37" s="1"/>
      <c r="CYX37" s="1"/>
      <c r="CZU37" s="6"/>
      <c r="CZV37" s="1"/>
      <c r="CZW37" s="1"/>
      <c r="DAT37" s="6"/>
      <c r="DAU37" s="1"/>
      <c r="DAV37" s="1"/>
      <c r="DBS37" s="6"/>
      <c r="DBT37" s="1"/>
      <c r="DBU37" s="1"/>
      <c r="DCR37" s="6"/>
      <c r="DCS37" s="1"/>
      <c r="DCT37" s="1"/>
      <c r="DDQ37" s="6"/>
      <c r="DDR37" s="1"/>
      <c r="DDS37" s="1"/>
      <c r="DEP37" s="6"/>
      <c r="DEQ37" s="1"/>
      <c r="DER37" s="1"/>
      <c r="DFO37" s="6"/>
      <c r="DFP37" s="1"/>
      <c r="DFQ37" s="1"/>
      <c r="DGN37" s="6"/>
      <c r="DGO37" s="1"/>
      <c r="DGP37" s="1"/>
      <c r="DHM37" s="6"/>
      <c r="DHN37" s="1"/>
      <c r="DHO37" s="1"/>
      <c r="DIL37" s="6"/>
      <c r="DIM37" s="1"/>
      <c r="DIN37" s="1"/>
      <c r="DJK37" s="6"/>
      <c r="DJL37" s="1"/>
      <c r="DJM37" s="1"/>
      <c r="DKJ37" s="6"/>
      <c r="DKK37" s="1"/>
      <c r="DKL37" s="1"/>
      <c r="DLI37" s="6"/>
      <c r="DLJ37" s="1"/>
      <c r="DLK37" s="1"/>
      <c r="DMH37" s="6"/>
      <c r="DMI37" s="1"/>
      <c r="DMJ37" s="1"/>
      <c r="DNG37" s="6"/>
      <c r="DNH37" s="1"/>
      <c r="DNI37" s="1"/>
      <c r="DOF37" s="6"/>
      <c r="DOG37" s="1"/>
      <c r="DOH37" s="1"/>
      <c r="DPE37" s="6"/>
      <c r="DPF37" s="1"/>
      <c r="DPG37" s="1"/>
      <c r="DQD37" s="6"/>
      <c r="DQE37" s="1"/>
      <c r="DQF37" s="1"/>
      <c r="DRC37" s="6"/>
      <c r="DRD37" s="1"/>
      <c r="DRE37" s="1"/>
      <c r="DSB37" s="6"/>
      <c r="DSC37" s="1"/>
      <c r="DSD37" s="1"/>
      <c r="DTA37" s="6"/>
      <c r="DTB37" s="1"/>
      <c r="DTC37" s="1"/>
      <c r="DTZ37" s="6"/>
      <c r="DUA37" s="1"/>
      <c r="DUB37" s="1"/>
      <c r="DUY37" s="6"/>
      <c r="DUZ37" s="1"/>
      <c r="DVA37" s="1"/>
      <c r="DVX37" s="6"/>
      <c r="DVY37" s="1"/>
      <c r="DVZ37" s="1"/>
      <c r="DWW37" s="6"/>
      <c r="DWX37" s="1"/>
      <c r="DWY37" s="1"/>
      <c r="DXV37" s="6"/>
      <c r="DXW37" s="1"/>
      <c r="DXX37" s="1"/>
      <c r="DYU37" s="6"/>
      <c r="DYV37" s="1"/>
      <c r="DYW37" s="1"/>
      <c r="DZT37" s="6"/>
      <c r="DZU37" s="1"/>
      <c r="DZV37" s="1"/>
      <c r="EAS37" s="6"/>
      <c r="EAT37" s="1"/>
      <c r="EAU37" s="1"/>
      <c r="EBR37" s="6"/>
      <c r="EBS37" s="1"/>
      <c r="EBT37" s="1"/>
      <c r="ECQ37" s="6"/>
      <c r="ECR37" s="1"/>
      <c r="ECS37" s="1"/>
      <c r="EDP37" s="6"/>
      <c r="EDQ37" s="1"/>
      <c r="EDR37" s="1"/>
      <c r="EEO37" s="6"/>
      <c r="EEP37" s="1"/>
      <c r="EEQ37" s="1"/>
      <c r="EFN37" s="6"/>
      <c r="EFO37" s="1"/>
      <c r="EFP37" s="1"/>
      <c r="EGM37" s="6"/>
      <c r="EGN37" s="1"/>
      <c r="EGO37" s="1"/>
      <c r="EHL37" s="6"/>
      <c r="EHM37" s="1"/>
      <c r="EHN37" s="1"/>
      <c r="EIK37" s="6"/>
      <c r="EIL37" s="1"/>
      <c r="EIM37" s="1"/>
      <c r="EJJ37" s="6"/>
      <c r="EJK37" s="1"/>
      <c r="EJL37" s="1"/>
      <c r="EKI37" s="6"/>
      <c r="EKJ37" s="1"/>
      <c r="EKK37" s="1"/>
      <c r="ELH37" s="6"/>
      <c r="ELI37" s="1"/>
      <c r="ELJ37" s="1"/>
      <c r="EMG37" s="6"/>
      <c r="EMH37" s="1"/>
      <c r="EMI37" s="1"/>
      <c r="ENF37" s="6"/>
      <c r="ENG37" s="1"/>
      <c r="ENH37" s="1"/>
      <c r="EOE37" s="6"/>
      <c r="EOF37" s="1"/>
      <c r="EOG37" s="1"/>
      <c r="EPD37" s="6"/>
      <c r="EPE37" s="1"/>
      <c r="EPF37" s="1"/>
      <c r="EQC37" s="6"/>
      <c r="EQD37" s="1"/>
      <c r="EQE37" s="1"/>
      <c r="ERB37" s="6"/>
      <c r="ERC37" s="1"/>
      <c r="ERD37" s="1"/>
      <c r="ESA37" s="6"/>
      <c r="ESB37" s="1"/>
      <c r="ESC37" s="1"/>
      <c r="ESZ37" s="6"/>
      <c r="ETA37" s="1"/>
      <c r="ETB37" s="1"/>
      <c r="ETY37" s="6"/>
      <c r="ETZ37" s="1"/>
      <c r="EUA37" s="1"/>
      <c r="EUX37" s="6"/>
      <c r="EUY37" s="1"/>
      <c r="EUZ37" s="1"/>
      <c r="EVW37" s="6"/>
      <c r="EVX37" s="1"/>
      <c r="EVY37" s="1"/>
      <c r="EWV37" s="6"/>
      <c r="EWW37" s="1"/>
      <c r="EWX37" s="1"/>
      <c r="EXU37" s="6"/>
      <c r="EXV37" s="1"/>
      <c r="EXW37" s="1"/>
      <c r="EYT37" s="6"/>
      <c r="EYU37" s="1"/>
      <c r="EYV37" s="1"/>
      <c r="EZS37" s="6"/>
      <c r="EZT37" s="1"/>
      <c r="EZU37" s="1"/>
      <c r="FAR37" s="6"/>
      <c r="FAS37" s="1"/>
      <c r="FAT37" s="1"/>
      <c r="FBQ37" s="6"/>
      <c r="FBR37" s="1"/>
      <c r="FBS37" s="1"/>
      <c r="FCP37" s="6"/>
      <c r="FCQ37" s="1"/>
      <c r="FCR37" s="1"/>
      <c r="FDO37" s="6"/>
      <c r="FDP37" s="1"/>
      <c r="FDQ37" s="1"/>
      <c r="FEN37" s="6"/>
      <c r="FEO37" s="1"/>
      <c r="FEP37" s="1"/>
      <c r="FFM37" s="6"/>
      <c r="FFN37" s="1"/>
      <c r="FFO37" s="1"/>
      <c r="FGL37" s="6"/>
      <c r="FGM37" s="1"/>
      <c r="FGN37" s="1"/>
      <c r="FHK37" s="6"/>
      <c r="FHL37" s="1"/>
      <c r="FHM37" s="1"/>
      <c r="FIJ37" s="6"/>
      <c r="FIK37" s="1"/>
      <c r="FIL37" s="1"/>
      <c r="FJI37" s="6"/>
      <c r="FJJ37" s="1"/>
      <c r="FJK37" s="1"/>
      <c r="FKH37" s="6"/>
      <c r="FKI37" s="1"/>
      <c r="FKJ37" s="1"/>
      <c r="FLG37" s="6"/>
      <c r="FLH37" s="1"/>
      <c r="FLI37" s="1"/>
      <c r="FMF37" s="6"/>
      <c r="FMG37" s="1"/>
      <c r="FMH37" s="1"/>
      <c r="FNE37" s="6"/>
      <c r="FNF37" s="1"/>
      <c r="FNG37" s="1"/>
      <c r="FOD37" s="6"/>
      <c r="FOE37" s="1"/>
      <c r="FOF37" s="1"/>
      <c r="FPC37" s="6"/>
      <c r="FPD37" s="1"/>
      <c r="FPE37" s="1"/>
      <c r="FQB37" s="6"/>
      <c r="FQC37" s="1"/>
      <c r="FQD37" s="1"/>
      <c r="FRA37" s="6"/>
      <c r="FRB37" s="1"/>
      <c r="FRC37" s="1"/>
      <c r="FRZ37" s="6"/>
      <c r="FSA37" s="1"/>
      <c r="FSB37" s="1"/>
      <c r="FSY37" s="6"/>
      <c r="FSZ37" s="1"/>
      <c r="FTA37" s="1"/>
      <c r="FTX37" s="6"/>
      <c r="FTY37" s="1"/>
      <c r="FTZ37" s="1"/>
      <c r="FUW37" s="6"/>
      <c r="FUX37" s="1"/>
      <c r="FUY37" s="1"/>
      <c r="FVV37" s="6"/>
      <c r="FVW37" s="1"/>
      <c r="FVX37" s="1"/>
      <c r="FWU37" s="6"/>
      <c r="FWV37" s="1"/>
      <c r="FWW37" s="1"/>
      <c r="FXT37" s="6"/>
      <c r="FXU37" s="1"/>
      <c r="FXV37" s="1"/>
      <c r="FYS37" s="6"/>
      <c r="FYT37" s="1"/>
      <c r="FYU37" s="1"/>
      <c r="FZR37" s="6"/>
      <c r="FZS37" s="1"/>
      <c r="FZT37" s="1"/>
      <c r="GAQ37" s="6"/>
      <c r="GAR37" s="1"/>
      <c r="GAS37" s="1"/>
      <c r="GBP37" s="6"/>
      <c r="GBQ37" s="1"/>
      <c r="GBR37" s="1"/>
      <c r="GCO37" s="6"/>
      <c r="GCP37" s="1"/>
      <c r="GCQ37" s="1"/>
      <c r="GDN37" s="6"/>
      <c r="GDO37" s="1"/>
      <c r="GDP37" s="1"/>
      <c r="GEM37" s="6"/>
      <c r="GEN37" s="1"/>
      <c r="GEO37" s="1"/>
      <c r="GFL37" s="6"/>
      <c r="GFM37" s="1"/>
      <c r="GFN37" s="1"/>
      <c r="GGK37" s="6"/>
      <c r="GGL37" s="1"/>
      <c r="GGM37" s="1"/>
      <c r="GHJ37" s="6"/>
      <c r="GHK37" s="1"/>
      <c r="GHL37" s="1"/>
      <c r="GII37" s="6"/>
      <c r="GIJ37" s="1"/>
      <c r="GIK37" s="1"/>
      <c r="GJH37" s="6"/>
      <c r="GJI37" s="1"/>
      <c r="GJJ37" s="1"/>
      <c r="GKG37" s="6"/>
      <c r="GKH37" s="1"/>
      <c r="GKI37" s="1"/>
      <c r="GLF37" s="6"/>
      <c r="GLG37" s="1"/>
      <c r="GLH37" s="1"/>
      <c r="GME37" s="6"/>
      <c r="GMF37" s="1"/>
      <c r="GMG37" s="1"/>
      <c r="GND37" s="6"/>
      <c r="GNE37" s="1"/>
      <c r="GNF37" s="1"/>
      <c r="GOC37" s="6"/>
      <c r="GOD37" s="1"/>
      <c r="GOE37" s="1"/>
      <c r="GPB37" s="6"/>
      <c r="GPC37" s="1"/>
      <c r="GPD37" s="1"/>
      <c r="GQA37" s="6"/>
      <c r="GQB37" s="1"/>
      <c r="GQC37" s="1"/>
      <c r="GQZ37" s="6"/>
      <c r="GRA37" s="1"/>
      <c r="GRB37" s="1"/>
      <c r="GRY37" s="6"/>
      <c r="GRZ37" s="1"/>
      <c r="GSA37" s="1"/>
      <c r="GSX37" s="6"/>
      <c r="GSY37" s="1"/>
      <c r="GSZ37" s="1"/>
      <c r="GTW37" s="6"/>
      <c r="GTX37" s="1"/>
      <c r="GTY37" s="1"/>
      <c r="GUV37" s="6"/>
      <c r="GUW37" s="1"/>
      <c r="GUX37" s="1"/>
      <c r="GVU37" s="6"/>
      <c r="GVV37" s="1"/>
      <c r="GVW37" s="1"/>
      <c r="GWT37" s="6"/>
      <c r="GWU37" s="1"/>
      <c r="GWV37" s="1"/>
      <c r="GXS37" s="6"/>
      <c r="GXT37" s="1"/>
      <c r="GXU37" s="1"/>
      <c r="GYR37" s="6"/>
      <c r="GYS37" s="1"/>
      <c r="GYT37" s="1"/>
      <c r="GZQ37" s="6"/>
      <c r="GZR37" s="1"/>
      <c r="GZS37" s="1"/>
      <c r="HAP37" s="6"/>
      <c r="HAQ37" s="1"/>
      <c r="HAR37" s="1"/>
      <c r="HBO37" s="6"/>
      <c r="HBP37" s="1"/>
      <c r="HBQ37" s="1"/>
      <c r="HCN37" s="6"/>
      <c r="HCO37" s="1"/>
      <c r="HCP37" s="1"/>
      <c r="HDM37" s="6"/>
      <c r="HDN37" s="1"/>
      <c r="HDO37" s="1"/>
      <c r="HEL37" s="6"/>
      <c r="HEM37" s="1"/>
      <c r="HEN37" s="1"/>
      <c r="HFK37" s="6"/>
      <c r="HFL37" s="1"/>
      <c r="HFM37" s="1"/>
      <c r="HGJ37" s="6"/>
      <c r="HGK37" s="1"/>
      <c r="HGL37" s="1"/>
      <c r="HHI37" s="6"/>
      <c r="HHJ37" s="1"/>
      <c r="HHK37" s="1"/>
      <c r="HIH37" s="6"/>
      <c r="HII37" s="1"/>
      <c r="HIJ37" s="1"/>
      <c r="HJG37" s="6"/>
      <c r="HJH37" s="1"/>
      <c r="HJI37" s="1"/>
      <c r="HKF37" s="6"/>
      <c r="HKG37" s="1"/>
      <c r="HKH37" s="1"/>
      <c r="HLE37" s="6"/>
      <c r="HLF37" s="1"/>
      <c r="HLG37" s="1"/>
      <c r="HMD37" s="6"/>
      <c r="HME37" s="1"/>
      <c r="HMF37" s="1"/>
      <c r="HNC37" s="6"/>
      <c r="HND37" s="1"/>
      <c r="HNE37" s="1"/>
      <c r="HOB37" s="6"/>
      <c r="HOC37" s="1"/>
      <c r="HOD37" s="1"/>
      <c r="HPA37" s="6"/>
      <c r="HPB37" s="1"/>
      <c r="HPC37" s="1"/>
      <c r="HPZ37" s="6"/>
      <c r="HQA37" s="1"/>
      <c r="HQB37" s="1"/>
      <c r="HQY37" s="6"/>
      <c r="HQZ37" s="1"/>
      <c r="HRA37" s="1"/>
      <c r="HRX37" s="6"/>
      <c r="HRY37" s="1"/>
      <c r="HRZ37" s="1"/>
      <c r="HSW37" s="6"/>
      <c r="HSX37" s="1"/>
      <c r="HSY37" s="1"/>
      <c r="HTV37" s="6"/>
      <c r="HTW37" s="1"/>
      <c r="HTX37" s="1"/>
      <c r="HUU37" s="6"/>
      <c r="HUV37" s="1"/>
      <c r="HUW37" s="1"/>
      <c r="HVT37" s="6"/>
      <c r="HVU37" s="1"/>
      <c r="HVV37" s="1"/>
      <c r="HWS37" s="6"/>
      <c r="HWT37" s="1"/>
      <c r="HWU37" s="1"/>
      <c r="HXR37" s="6"/>
      <c r="HXS37" s="1"/>
      <c r="HXT37" s="1"/>
      <c r="HYQ37" s="6"/>
      <c r="HYR37" s="1"/>
      <c r="HYS37" s="1"/>
      <c r="HZP37" s="6"/>
      <c r="HZQ37" s="1"/>
      <c r="HZR37" s="1"/>
      <c r="IAO37" s="6"/>
      <c r="IAP37" s="1"/>
      <c r="IAQ37" s="1"/>
      <c r="IBN37" s="6"/>
      <c r="IBO37" s="1"/>
      <c r="IBP37" s="1"/>
      <c r="ICM37" s="6"/>
      <c r="ICN37" s="1"/>
      <c r="ICO37" s="1"/>
      <c r="IDL37" s="6"/>
      <c r="IDM37" s="1"/>
      <c r="IDN37" s="1"/>
      <c r="IEK37" s="6"/>
      <c r="IEL37" s="1"/>
      <c r="IEM37" s="1"/>
      <c r="IFJ37" s="6"/>
      <c r="IFK37" s="1"/>
      <c r="IFL37" s="1"/>
      <c r="IGI37" s="6"/>
      <c r="IGJ37" s="1"/>
      <c r="IGK37" s="1"/>
      <c r="IHH37" s="6"/>
      <c r="IHI37" s="1"/>
      <c r="IHJ37" s="1"/>
      <c r="IIG37" s="6"/>
      <c r="IIH37" s="1"/>
      <c r="III37" s="1"/>
      <c r="IJF37" s="6"/>
      <c r="IJG37" s="1"/>
      <c r="IJH37" s="1"/>
      <c r="IKE37" s="6"/>
      <c r="IKF37" s="1"/>
      <c r="IKG37" s="1"/>
      <c r="ILD37" s="6"/>
      <c r="ILE37" s="1"/>
      <c r="ILF37" s="1"/>
      <c r="IMC37" s="6"/>
      <c r="IMD37" s="1"/>
      <c r="IME37" s="1"/>
      <c r="INB37" s="6"/>
      <c r="INC37" s="1"/>
      <c r="IND37" s="1"/>
      <c r="IOA37" s="6"/>
      <c r="IOB37" s="1"/>
      <c r="IOC37" s="1"/>
      <c r="IOZ37" s="6"/>
      <c r="IPA37" s="1"/>
      <c r="IPB37" s="1"/>
      <c r="IPY37" s="6"/>
      <c r="IPZ37" s="1"/>
      <c r="IQA37" s="1"/>
      <c r="IQX37" s="6"/>
      <c r="IQY37" s="1"/>
      <c r="IQZ37" s="1"/>
      <c r="IRW37" s="6"/>
      <c r="IRX37" s="1"/>
      <c r="IRY37" s="1"/>
      <c r="ISV37" s="6"/>
      <c r="ISW37" s="1"/>
      <c r="ISX37" s="1"/>
      <c r="ITU37" s="6"/>
      <c r="ITV37" s="1"/>
      <c r="ITW37" s="1"/>
      <c r="IUT37" s="6"/>
      <c r="IUU37" s="1"/>
      <c r="IUV37" s="1"/>
      <c r="IVS37" s="6"/>
      <c r="IVT37" s="1"/>
      <c r="IVU37" s="1"/>
      <c r="IWR37" s="6"/>
      <c r="IWS37" s="1"/>
      <c r="IWT37" s="1"/>
      <c r="IXQ37" s="6"/>
      <c r="IXR37" s="1"/>
      <c r="IXS37" s="1"/>
      <c r="IYP37" s="6"/>
      <c r="IYQ37" s="1"/>
      <c r="IYR37" s="1"/>
      <c r="IZO37" s="6"/>
      <c r="IZP37" s="1"/>
      <c r="IZQ37" s="1"/>
      <c r="JAN37" s="6"/>
      <c r="JAO37" s="1"/>
      <c r="JAP37" s="1"/>
      <c r="JBM37" s="6"/>
      <c r="JBN37" s="1"/>
      <c r="JBO37" s="1"/>
      <c r="JCL37" s="6"/>
      <c r="JCM37" s="1"/>
      <c r="JCN37" s="1"/>
      <c r="JDK37" s="6"/>
      <c r="JDL37" s="1"/>
      <c r="JDM37" s="1"/>
      <c r="JEJ37" s="6"/>
      <c r="JEK37" s="1"/>
      <c r="JEL37" s="1"/>
      <c r="JFI37" s="6"/>
      <c r="JFJ37" s="1"/>
      <c r="JFK37" s="1"/>
      <c r="JGH37" s="6"/>
      <c r="JGI37" s="1"/>
      <c r="JGJ37" s="1"/>
      <c r="JHG37" s="6"/>
      <c r="JHH37" s="1"/>
      <c r="JHI37" s="1"/>
      <c r="JIF37" s="6"/>
      <c r="JIG37" s="1"/>
      <c r="JIH37" s="1"/>
      <c r="JJE37" s="6"/>
      <c r="JJF37" s="1"/>
      <c r="JJG37" s="1"/>
      <c r="JKD37" s="6"/>
      <c r="JKE37" s="1"/>
      <c r="JKF37" s="1"/>
      <c r="JLC37" s="6"/>
      <c r="JLD37" s="1"/>
      <c r="JLE37" s="1"/>
      <c r="JMB37" s="6"/>
      <c r="JMC37" s="1"/>
      <c r="JMD37" s="1"/>
      <c r="JNA37" s="6"/>
      <c r="JNB37" s="1"/>
      <c r="JNC37" s="1"/>
      <c r="JNZ37" s="6"/>
      <c r="JOA37" s="1"/>
      <c r="JOB37" s="1"/>
      <c r="JOY37" s="6"/>
      <c r="JOZ37" s="1"/>
      <c r="JPA37" s="1"/>
      <c r="JPX37" s="6"/>
      <c r="JPY37" s="1"/>
      <c r="JPZ37" s="1"/>
      <c r="JQW37" s="6"/>
      <c r="JQX37" s="1"/>
      <c r="JQY37" s="1"/>
      <c r="JRV37" s="6"/>
      <c r="JRW37" s="1"/>
      <c r="JRX37" s="1"/>
      <c r="JSU37" s="6"/>
      <c r="JSV37" s="1"/>
      <c r="JSW37" s="1"/>
      <c r="JTT37" s="6"/>
      <c r="JTU37" s="1"/>
      <c r="JTV37" s="1"/>
      <c r="JUS37" s="6"/>
      <c r="JUT37" s="1"/>
      <c r="JUU37" s="1"/>
      <c r="JVR37" s="6"/>
      <c r="JVS37" s="1"/>
      <c r="JVT37" s="1"/>
      <c r="JWQ37" s="6"/>
      <c r="JWR37" s="1"/>
      <c r="JWS37" s="1"/>
      <c r="JXP37" s="6"/>
      <c r="JXQ37" s="1"/>
      <c r="JXR37" s="1"/>
      <c r="JYO37" s="6"/>
      <c r="JYP37" s="1"/>
      <c r="JYQ37" s="1"/>
      <c r="JZN37" s="6"/>
      <c r="JZO37" s="1"/>
      <c r="JZP37" s="1"/>
      <c r="KAM37" s="6"/>
      <c r="KAN37" s="1"/>
      <c r="KAO37" s="1"/>
      <c r="KBL37" s="6"/>
      <c r="KBM37" s="1"/>
      <c r="KBN37" s="1"/>
      <c r="KCK37" s="6"/>
      <c r="KCL37" s="1"/>
      <c r="KCM37" s="1"/>
      <c r="KDJ37" s="6"/>
      <c r="KDK37" s="1"/>
      <c r="KDL37" s="1"/>
      <c r="KEI37" s="6"/>
      <c r="KEJ37" s="1"/>
      <c r="KEK37" s="1"/>
      <c r="KFH37" s="6"/>
      <c r="KFI37" s="1"/>
      <c r="KFJ37" s="1"/>
      <c r="KGG37" s="6"/>
      <c r="KGH37" s="1"/>
      <c r="KGI37" s="1"/>
      <c r="KHF37" s="6"/>
      <c r="KHG37" s="1"/>
      <c r="KHH37" s="1"/>
      <c r="KIE37" s="6"/>
      <c r="KIF37" s="1"/>
      <c r="KIG37" s="1"/>
      <c r="KJD37" s="6"/>
      <c r="KJE37" s="1"/>
      <c r="KJF37" s="1"/>
      <c r="KKC37" s="6"/>
      <c r="KKD37" s="1"/>
      <c r="KKE37" s="1"/>
      <c r="KLB37" s="6"/>
      <c r="KLC37" s="1"/>
      <c r="KLD37" s="1"/>
      <c r="KMA37" s="6"/>
      <c r="KMB37" s="1"/>
      <c r="KMC37" s="1"/>
      <c r="KMZ37" s="6"/>
      <c r="KNA37" s="1"/>
      <c r="KNB37" s="1"/>
      <c r="KNY37" s="6"/>
      <c r="KNZ37" s="1"/>
      <c r="KOA37" s="1"/>
      <c r="KOX37" s="6"/>
      <c r="KOY37" s="1"/>
      <c r="KOZ37" s="1"/>
      <c r="KPW37" s="6"/>
      <c r="KPX37" s="1"/>
      <c r="KPY37" s="1"/>
      <c r="KQV37" s="6"/>
      <c r="KQW37" s="1"/>
      <c r="KQX37" s="1"/>
      <c r="KRU37" s="6"/>
      <c r="KRV37" s="1"/>
      <c r="KRW37" s="1"/>
      <c r="KST37" s="6"/>
      <c r="KSU37" s="1"/>
      <c r="KSV37" s="1"/>
      <c r="KTS37" s="6"/>
      <c r="KTT37" s="1"/>
      <c r="KTU37" s="1"/>
      <c r="KUR37" s="6"/>
      <c r="KUS37" s="1"/>
      <c r="KUT37" s="1"/>
      <c r="KVQ37" s="6"/>
      <c r="KVR37" s="1"/>
      <c r="KVS37" s="1"/>
      <c r="KWP37" s="6"/>
      <c r="KWQ37" s="1"/>
      <c r="KWR37" s="1"/>
      <c r="KXO37" s="6"/>
      <c r="KXP37" s="1"/>
      <c r="KXQ37" s="1"/>
      <c r="KYN37" s="6"/>
      <c r="KYO37" s="1"/>
      <c r="KYP37" s="1"/>
      <c r="KZM37" s="6"/>
      <c r="KZN37" s="1"/>
      <c r="KZO37" s="1"/>
      <c r="LAL37" s="6"/>
      <c r="LAM37" s="1"/>
      <c r="LAN37" s="1"/>
      <c r="LBK37" s="6"/>
      <c r="LBL37" s="1"/>
      <c r="LBM37" s="1"/>
      <c r="LCJ37" s="6"/>
      <c r="LCK37" s="1"/>
      <c r="LCL37" s="1"/>
      <c r="LDI37" s="6"/>
      <c r="LDJ37" s="1"/>
      <c r="LDK37" s="1"/>
      <c r="LEH37" s="6"/>
      <c r="LEI37" s="1"/>
      <c r="LEJ37" s="1"/>
      <c r="LFG37" s="6"/>
      <c r="LFH37" s="1"/>
      <c r="LFI37" s="1"/>
      <c r="LGF37" s="6"/>
      <c r="LGG37" s="1"/>
      <c r="LGH37" s="1"/>
      <c r="LHE37" s="6"/>
      <c r="LHF37" s="1"/>
      <c r="LHG37" s="1"/>
      <c r="LID37" s="6"/>
      <c r="LIE37" s="1"/>
      <c r="LIF37" s="1"/>
      <c r="LJC37" s="6"/>
      <c r="LJD37" s="1"/>
      <c r="LJE37" s="1"/>
      <c r="LKB37" s="6"/>
      <c r="LKC37" s="1"/>
      <c r="LKD37" s="1"/>
      <c r="LLA37" s="6"/>
      <c r="LLB37" s="1"/>
      <c r="LLC37" s="1"/>
      <c r="LLZ37" s="6"/>
      <c r="LMA37" s="1"/>
      <c r="LMB37" s="1"/>
      <c r="LMY37" s="6"/>
      <c r="LMZ37" s="1"/>
      <c r="LNA37" s="1"/>
      <c r="LNX37" s="6"/>
      <c r="LNY37" s="1"/>
      <c r="LNZ37" s="1"/>
      <c r="LOW37" s="6"/>
      <c r="LOX37" s="1"/>
      <c r="LOY37" s="1"/>
      <c r="LPV37" s="6"/>
      <c r="LPW37" s="1"/>
      <c r="LPX37" s="1"/>
      <c r="LQU37" s="6"/>
      <c r="LQV37" s="1"/>
      <c r="LQW37" s="1"/>
      <c r="LRT37" s="6"/>
      <c r="LRU37" s="1"/>
      <c r="LRV37" s="1"/>
      <c r="LSS37" s="6"/>
      <c r="LST37" s="1"/>
      <c r="LSU37" s="1"/>
      <c r="LTR37" s="6"/>
      <c r="LTS37" s="1"/>
      <c r="LTT37" s="1"/>
      <c r="LUQ37" s="6"/>
      <c r="LUR37" s="1"/>
      <c r="LUS37" s="1"/>
      <c r="LVP37" s="6"/>
      <c r="LVQ37" s="1"/>
      <c r="LVR37" s="1"/>
      <c r="LWO37" s="6"/>
      <c r="LWP37" s="1"/>
      <c r="LWQ37" s="1"/>
      <c r="LXN37" s="6"/>
      <c r="LXO37" s="1"/>
      <c r="LXP37" s="1"/>
      <c r="LYM37" s="6"/>
      <c r="LYN37" s="1"/>
      <c r="LYO37" s="1"/>
      <c r="LZL37" s="6"/>
      <c r="LZM37" s="1"/>
      <c r="LZN37" s="1"/>
      <c r="MAK37" s="6"/>
      <c r="MAL37" s="1"/>
      <c r="MAM37" s="1"/>
      <c r="MBJ37" s="6"/>
      <c r="MBK37" s="1"/>
      <c r="MBL37" s="1"/>
      <c r="MCI37" s="6"/>
      <c r="MCJ37" s="1"/>
      <c r="MCK37" s="1"/>
      <c r="MDH37" s="6"/>
      <c r="MDI37" s="1"/>
      <c r="MDJ37" s="1"/>
      <c r="MEG37" s="6"/>
      <c r="MEH37" s="1"/>
      <c r="MEI37" s="1"/>
      <c r="MFF37" s="6"/>
      <c r="MFG37" s="1"/>
      <c r="MFH37" s="1"/>
      <c r="MGE37" s="6"/>
      <c r="MGF37" s="1"/>
      <c r="MGG37" s="1"/>
      <c r="MHD37" s="6"/>
      <c r="MHE37" s="1"/>
      <c r="MHF37" s="1"/>
      <c r="MIC37" s="6"/>
      <c r="MID37" s="1"/>
      <c r="MIE37" s="1"/>
      <c r="MJB37" s="6"/>
      <c r="MJC37" s="1"/>
      <c r="MJD37" s="1"/>
      <c r="MKA37" s="6"/>
      <c r="MKB37" s="1"/>
      <c r="MKC37" s="1"/>
      <c r="MKZ37" s="6"/>
      <c r="MLA37" s="1"/>
      <c r="MLB37" s="1"/>
      <c r="MLY37" s="6"/>
      <c r="MLZ37" s="1"/>
      <c r="MMA37" s="1"/>
      <c r="MMX37" s="6"/>
      <c r="MMY37" s="1"/>
      <c r="MMZ37" s="1"/>
      <c r="MNW37" s="6"/>
      <c r="MNX37" s="1"/>
      <c r="MNY37" s="1"/>
      <c r="MOV37" s="6"/>
      <c r="MOW37" s="1"/>
      <c r="MOX37" s="1"/>
      <c r="MPU37" s="6"/>
      <c r="MPV37" s="1"/>
      <c r="MPW37" s="1"/>
      <c r="MQT37" s="6"/>
      <c r="MQU37" s="1"/>
      <c r="MQV37" s="1"/>
      <c r="MRS37" s="6"/>
      <c r="MRT37" s="1"/>
      <c r="MRU37" s="1"/>
      <c r="MSR37" s="6"/>
      <c r="MSS37" s="1"/>
      <c r="MST37" s="1"/>
      <c r="MTQ37" s="6"/>
      <c r="MTR37" s="1"/>
      <c r="MTS37" s="1"/>
      <c r="MUP37" s="6"/>
      <c r="MUQ37" s="1"/>
      <c r="MUR37" s="1"/>
      <c r="MVO37" s="6"/>
      <c r="MVP37" s="1"/>
      <c r="MVQ37" s="1"/>
      <c r="MWN37" s="6"/>
      <c r="MWO37" s="1"/>
      <c r="MWP37" s="1"/>
      <c r="MXM37" s="6"/>
      <c r="MXN37" s="1"/>
      <c r="MXO37" s="1"/>
      <c r="MYL37" s="6"/>
      <c r="MYM37" s="1"/>
      <c r="MYN37" s="1"/>
      <c r="MZK37" s="6"/>
      <c r="MZL37" s="1"/>
      <c r="MZM37" s="1"/>
      <c r="NAJ37" s="6"/>
      <c r="NAK37" s="1"/>
      <c r="NAL37" s="1"/>
      <c r="NBI37" s="6"/>
      <c r="NBJ37" s="1"/>
      <c r="NBK37" s="1"/>
      <c r="NCH37" s="6"/>
      <c r="NCI37" s="1"/>
      <c r="NCJ37" s="1"/>
      <c r="NDG37" s="6"/>
      <c r="NDH37" s="1"/>
      <c r="NDI37" s="1"/>
      <c r="NEF37" s="6"/>
      <c r="NEG37" s="1"/>
      <c r="NEH37" s="1"/>
      <c r="NFE37" s="6"/>
      <c r="NFF37" s="1"/>
      <c r="NFG37" s="1"/>
      <c r="NGD37" s="6"/>
      <c r="NGE37" s="1"/>
      <c r="NGF37" s="1"/>
      <c r="NHC37" s="6"/>
      <c r="NHD37" s="1"/>
      <c r="NHE37" s="1"/>
      <c r="NIB37" s="6"/>
      <c r="NIC37" s="1"/>
      <c r="NID37" s="1"/>
      <c r="NJA37" s="6"/>
      <c r="NJB37" s="1"/>
      <c r="NJC37" s="1"/>
      <c r="NJZ37" s="6"/>
      <c r="NKA37" s="1"/>
      <c r="NKB37" s="1"/>
      <c r="NKY37" s="6"/>
      <c r="NKZ37" s="1"/>
      <c r="NLA37" s="1"/>
      <c r="NLX37" s="6"/>
      <c r="NLY37" s="1"/>
      <c r="NLZ37" s="1"/>
      <c r="NMW37" s="6"/>
      <c r="NMX37" s="1"/>
      <c r="NMY37" s="1"/>
      <c r="NNV37" s="6"/>
      <c r="NNW37" s="1"/>
      <c r="NNX37" s="1"/>
      <c r="NOU37" s="6"/>
      <c r="NOV37" s="1"/>
      <c r="NOW37" s="1"/>
      <c r="NPT37" s="6"/>
      <c r="NPU37" s="1"/>
      <c r="NPV37" s="1"/>
      <c r="NQS37" s="6"/>
      <c r="NQT37" s="1"/>
      <c r="NQU37" s="1"/>
      <c r="NRR37" s="6"/>
      <c r="NRS37" s="1"/>
      <c r="NRT37" s="1"/>
      <c r="NSQ37" s="6"/>
      <c r="NSR37" s="1"/>
      <c r="NSS37" s="1"/>
      <c r="NTP37" s="6"/>
      <c r="NTQ37" s="1"/>
      <c r="NTR37" s="1"/>
      <c r="NUO37" s="6"/>
      <c r="NUP37" s="1"/>
      <c r="NUQ37" s="1"/>
      <c r="NVN37" s="6"/>
      <c r="NVO37" s="1"/>
      <c r="NVP37" s="1"/>
      <c r="NWM37" s="6"/>
      <c r="NWN37" s="1"/>
      <c r="NWO37" s="1"/>
      <c r="NXL37" s="6"/>
      <c r="NXM37" s="1"/>
      <c r="NXN37" s="1"/>
      <c r="NYK37" s="6"/>
      <c r="NYL37" s="1"/>
      <c r="NYM37" s="1"/>
      <c r="NZJ37" s="6"/>
      <c r="NZK37" s="1"/>
      <c r="NZL37" s="1"/>
      <c r="OAI37" s="6"/>
      <c r="OAJ37" s="1"/>
      <c r="OAK37" s="1"/>
      <c r="OBH37" s="6"/>
      <c r="OBI37" s="1"/>
      <c r="OBJ37" s="1"/>
      <c r="OCG37" s="6"/>
      <c r="OCH37" s="1"/>
      <c r="OCI37" s="1"/>
      <c r="ODF37" s="6"/>
      <c r="ODG37" s="1"/>
      <c r="ODH37" s="1"/>
      <c r="OEE37" s="6"/>
      <c r="OEF37" s="1"/>
      <c r="OEG37" s="1"/>
      <c r="OFD37" s="6"/>
      <c r="OFE37" s="1"/>
      <c r="OFF37" s="1"/>
      <c r="OGC37" s="6"/>
      <c r="OGD37" s="1"/>
      <c r="OGE37" s="1"/>
      <c r="OHB37" s="6"/>
      <c r="OHC37" s="1"/>
      <c r="OHD37" s="1"/>
      <c r="OIA37" s="6"/>
      <c r="OIB37" s="1"/>
      <c r="OIC37" s="1"/>
      <c r="OIZ37" s="6"/>
      <c r="OJA37" s="1"/>
      <c r="OJB37" s="1"/>
      <c r="OJY37" s="6"/>
      <c r="OJZ37" s="1"/>
      <c r="OKA37" s="1"/>
      <c r="OKX37" s="6"/>
      <c r="OKY37" s="1"/>
      <c r="OKZ37" s="1"/>
      <c r="OLW37" s="6"/>
      <c r="OLX37" s="1"/>
      <c r="OLY37" s="1"/>
      <c r="OMV37" s="6"/>
      <c r="OMW37" s="1"/>
      <c r="OMX37" s="1"/>
      <c r="ONU37" s="6"/>
      <c r="ONV37" s="1"/>
      <c r="ONW37" s="1"/>
      <c r="OOT37" s="6"/>
      <c r="OOU37" s="1"/>
      <c r="OOV37" s="1"/>
      <c r="OPS37" s="6"/>
      <c r="OPT37" s="1"/>
      <c r="OPU37" s="1"/>
      <c r="OQR37" s="6"/>
      <c r="OQS37" s="1"/>
      <c r="OQT37" s="1"/>
      <c r="ORQ37" s="6"/>
      <c r="ORR37" s="1"/>
      <c r="ORS37" s="1"/>
      <c r="OSP37" s="6"/>
      <c r="OSQ37" s="1"/>
      <c r="OSR37" s="1"/>
      <c r="OTO37" s="6"/>
      <c r="OTP37" s="1"/>
      <c r="OTQ37" s="1"/>
      <c r="OUN37" s="6"/>
      <c r="OUO37" s="1"/>
      <c r="OUP37" s="1"/>
      <c r="OVM37" s="6"/>
      <c r="OVN37" s="1"/>
      <c r="OVO37" s="1"/>
      <c r="OWL37" s="6"/>
      <c r="OWM37" s="1"/>
      <c r="OWN37" s="1"/>
      <c r="OXK37" s="6"/>
      <c r="OXL37" s="1"/>
      <c r="OXM37" s="1"/>
      <c r="OYJ37" s="6"/>
      <c r="OYK37" s="1"/>
      <c r="OYL37" s="1"/>
      <c r="OZI37" s="6"/>
      <c r="OZJ37" s="1"/>
      <c r="OZK37" s="1"/>
      <c r="PAH37" s="6"/>
      <c r="PAI37" s="1"/>
      <c r="PAJ37" s="1"/>
      <c r="PBG37" s="6"/>
      <c r="PBH37" s="1"/>
      <c r="PBI37" s="1"/>
      <c r="PCF37" s="6"/>
      <c r="PCG37" s="1"/>
      <c r="PCH37" s="1"/>
      <c r="PDE37" s="6"/>
      <c r="PDF37" s="1"/>
      <c r="PDG37" s="1"/>
      <c r="PED37" s="6"/>
      <c r="PEE37" s="1"/>
      <c r="PEF37" s="1"/>
      <c r="PFC37" s="6"/>
      <c r="PFD37" s="1"/>
      <c r="PFE37" s="1"/>
      <c r="PGB37" s="6"/>
      <c r="PGC37" s="1"/>
      <c r="PGD37" s="1"/>
      <c r="PHA37" s="6"/>
      <c r="PHB37" s="1"/>
      <c r="PHC37" s="1"/>
      <c r="PHZ37" s="6"/>
      <c r="PIA37" s="1"/>
      <c r="PIB37" s="1"/>
      <c r="PIY37" s="6"/>
      <c r="PIZ37" s="1"/>
      <c r="PJA37" s="1"/>
      <c r="PJX37" s="6"/>
      <c r="PJY37" s="1"/>
      <c r="PJZ37" s="1"/>
      <c r="PKW37" s="6"/>
      <c r="PKX37" s="1"/>
      <c r="PKY37" s="1"/>
      <c r="PLV37" s="6"/>
      <c r="PLW37" s="1"/>
      <c r="PLX37" s="1"/>
      <c r="PMU37" s="6"/>
      <c r="PMV37" s="1"/>
      <c r="PMW37" s="1"/>
      <c r="PNT37" s="6"/>
      <c r="PNU37" s="1"/>
      <c r="PNV37" s="1"/>
      <c r="POS37" s="6"/>
      <c r="POT37" s="1"/>
      <c r="POU37" s="1"/>
      <c r="PPR37" s="6"/>
      <c r="PPS37" s="1"/>
      <c r="PPT37" s="1"/>
      <c r="PQQ37" s="6"/>
      <c r="PQR37" s="1"/>
      <c r="PQS37" s="1"/>
      <c r="PRP37" s="6"/>
      <c r="PRQ37" s="1"/>
      <c r="PRR37" s="1"/>
      <c r="PSO37" s="6"/>
      <c r="PSP37" s="1"/>
      <c r="PSQ37" s="1"/>
      <c r="PTN37" s="6"/>
      <c r="PTO37" s="1"/>
      <c r="PTP37" s="1"/>
      <c r="PUM37" s="6"/>
      <c r="PUN37" s="1"/>
      <c r="PUO37" s="1"/>
      <c r="PVL37" s="6"/>
      <c r="PVM37" s="1"/>
      <c r="PVN37" s="1"/>
      <c r="PWK37" s="6"/>
      <c r="PWL37" s="1"/>
      <c r="PWM37" s="1"/>
      <c r="PXJ37" s="6"/>
      <c r="PXK37" s="1"/>
      <c r="PXL37" s="1"/>
      <c r="PYI37" s="6"/>
      <c r="PYJ37" s="1"/>
      <c r="PYK37" s="1"/>
      <c r="PZH37" s="6"/>
      <c r="PZI37" s="1"/>
      <c r="PZJ37" s="1"/>
      <c r="QAG37" s="6"/>
      <c r="QAH37" s="1"/>
      <c r="QAI37" s="1"/>
      <c r="QBF37" s="6"/>
      <c r="QBG37" s="1"/>
      <c r="QBH37" s="1"/>
      <c r="QCE37" s="6"/>
      <c r="QCF37" s="1"/>
      <c r="QCG37" s="1"/>
      <c r="QDD37" s="6"/>
      <c r="QDE37" s="1"/>
      <c r="QDF37" s="1"/>
      <c r="QEC37" s="6"/>
      <c r="QED37" s="1"/>
      <c r="QEE37" s="1"/>
      <c r="QFB37" s="6"/>
      <c r="QFC37" s="1"/>
      <c r="QFD37" s="1"/>
      <c r="QGA37" s="6"/>
      <c r="QGB37" s="1"/>
      <c r="QGC37" s="1"/>
      <c r="QGZ37" s="6"/>
      <c r="QHA37" s="1"/>
      <c r="QHB37" s="1"/>
      <c r="QHY37" s="6"/>
      <c r="QHZ37" s="1"/>
      <c r="QIA37" s="1"/>
      <c r="QIX37" s="6"/>
      <c r="QIY37" s="1"/>
      <c r="QIZ37" s="1"/>
      <c r="QJW37" s="6"/>
      <c r="QJX37" s="1"/>
      <c r="QJY37" s="1"/>
      <c r="QKV37" s="6"/>
      <c r="QKW37" s="1"/>
      <c r="QKX37" s="1"/>
      <c r="QLU37" s="6"/>
      <c r="QLV37" s="1"/>
      <c r="QLW37" s="1"/>
      <c r="QMT37" s="6"/>
      <c r="QMU37" s="1"/>
      <c r="QMV37" s="1"/>
      <c r="QNS37" s="6"/>
      <c r="QNT37" s="1"/>
      <c r="QNU37" s="1"/>
      <c r="QOR37" s="6"/>
      <c r="QOS37" s="1"/>
      <c r="QOT37" s="1"/>
      <c r="QPQ37" s="6"/>
      <c r="QPR37" s="1"/>
      <c r="QPS37" s="1"/>
      <c r="QQP37" s="6"/>
      <c r="QQQ37" s="1"/>
      <c r="QQR37" s="1"/>
      <c r="QRO37" s="6"/>
      <c r="QRP37" s="1"/>
      <c r="QRQ37" s="1"/>
      <c r="QSN37" s="6"/>
      <c r="QSO37" s="1"/>
      <c r="QSP37" s="1"/>
      <c r="QTM37" s="6"/>
      <c r="QTN37" s="1"/>
      <c r="QTO37" s="1"/>
      <c r="QUL37" s="6"/>
      <c r="QUM37" s="1"/>
      <c r="QUN37" s="1"/>
      <c r="QVK37" s="6"/>
      <c r="QVL37" s="1"/>
      <c r="QVM37" s="1"/>
      <c r="QWJ37" s="6"/>
      <c r="QWK37" s="1"/>
      <c r="QWL37" s="1"/>
      <c r="QXI37" s="6"/>
      <c r="QXJ37" s="1"/>
      <c r="QXK37" s="1"/>
      <c r="QYH37" s="6"/>
      <c r="QYI37" s="1"/>
      <c r="QYJ37" s="1"/>
      <c r="QZG37" s="6"/>
      <c r="QZH37" s="1"/>
      <c r="QZI37" s="1"/>
      <c r="RAF37" s="6"/>
      <c r="RAG37" s="1"/>
      <c r="RAH37" s="1"/>
      <c r="RBE37" s="6"/>
      <c r="RBF37" s="1"/>
      <c r="RBG37" s="1"/>
      <c r="RCD37" s="6"/>
      <c r="RCE37" s="1"/>
      <c r="RCF37" s="1"/>
      <c r="RDC37" s="6"/>
      <c r="RDD37" s="1"/>
      <c r="RDE37" s="1"/>
      <c r="REB37" s="6"/>
      <c r="REC37" s="1"/>
      <c r="RED37" s="1"/>
      <c r="RFA37" s="6"/>
      <c r="RFB37" s="1"/>
      <c r="RFC37" s="1"/>
      <c r="RFZ37" s="6"/>
      <c r="RGA37" s="1"/>
      <c r="RGB37" s="1"/>
      <c r="RGY37" s="6"/>
      <c r="RGZ37" s="1"/>
      <c r="RHA37" s="1"/>
      <c r="RHX37" s="6"/>
      <c r="RHY37" s="1"/>
      <c r="RHZ37" s="1"/>
      <c r="RIW37" s="6"/>
      <c r="RIX37" s="1"/>
      <c r="RIY37" s="1"/>
      <c r="RJV37" s="6"/>
      <c r="RJW37" s="1"/>
      <c r="RJX37" s="1"/>
      <c r="RKU37" s="6"/>
      <c r="RKV37" s="1"/>
      <c r="RKW37" s="1"/>
      <c r="RLT37" s="6"/>
      <c r="RLU37" s="1"/>
      <c r="RLV37" s="1"/>
      <c r="RMS37" s="6"/>
      <c r="RMT37" s="1"/>
      <c r="RMU37" s="1"/>
      <c r="RNR37" s="6"/>
      <c r="RNS37" s="1"/>
      <c r="RNT37" s="1"/>
      <c r="ROQ37" s="6"/>
      <c r="ROR37" s="1"/>
      <c r="ROS37" s="1"/>
      <c r="RPP37" s="6"/>
      <c r="RPQ37" s="1"/>
      <c r="RPR37" s="1"/>
      <c r="RQO37" s="6"/>
      <c r="RQP37" s="1"/>
      <c r="RQQ37" s="1"/>
      <c r="RRN37" s="6"/>
      <c r="RRO37" s="1"/>
      <c r="RRP37" s="1"/>
      <c r="RSM37" s="6"/>
      <c r="RSN37" s="1"/>
      <c r="RSO37" s="1"/>
      <c r="RTL37" s="6"/>
      <c r="RTM37" s="1"/>
      <c r="RTN37" s="1"/>
      <c r="RUK37" s="6"/>
      <c r="RUL37" s="1"/>
      <c r="RUM37" s="1"/>
      <c r="RVJ37" s="6"/>
      <c r="RVK37" s="1"/>
      <c r="RVL37" s="1"/>
      <c r="RWI37" s="6"/>
      <c r="RWJ37" s="1"/>
      <c r="RWK37" s="1"/>
      <c r="RXH37" s="6"/>
      <c r="RXI37" s="1"/>
      <c r="RXJ37" s="1"/>
      <c r="RYG37" s="6"/>
      <c r="RYH37" s="1"/>
      <c r="RYI37" s="1"/>
      <c r="RZF37" s="6"/>
      <c r="RZG37" s="1"/>
      <c r="RZH37" s="1"/>
      <c r="SAE37" s="6"/>
      <c r="SAF37" s="1"/>
      <c r="SAG37" s="1"/>
      <c r="SBD37" s="6"/>
      <c r="SBE37" s="1"/>
      <c r="SBF37" s="1"/>
      <c r="SCC37" s="6"/>
      <c r="SCD37" s="1"/>
      <c r="SCE37" s="1"/>
      <c r="SDB37" s="6"/>
      <c r="SDC37" s="1"/>
      <c r="SDD37" s="1"/>
      <c r="SEA37" s="6"/>
      <c r="SEB37" s="1"/>
      <c r="SEC37" s="1"/>
      <c r="SEZ37" s="6"/>
      <c r="SFA37" s="1"/>
      <c r="SFB37" s="1"/>
      <c r="SFY37" s="6"/>
      <c r="SFZ37" s="1"/>
      <c r="SGA37" s="1"/>
      <c r="SGX37" s="6"/>
      <c r="SGY37" s="1"/>
      <c r="SGZ37" s="1"/>
      <c r="SHW37" s="6"/>
      <c r="SHX37" s="1"/>
      <c r="SHY37" s="1"/>
      <c r="SIV37" s="6"/>
      <c r="SIW37" s="1"/>
      <c r="SIX37" s="1"/>
      <c r="SJU37" s="6"/>
      <c r="SJV37" s="1"/>
      <c r="SJW37" s="1"/>
      <c r="SKT37" s="6"/>
      <c r="SKU37" s="1"/>
      <c r="SKV37" s="1"/>
      <c r="SLS37" s="6"/>
      <c r="SLT37" s="1"/>
      <c r="SLU37" s="1"/>
      <c r="SMR37" s="6"/>
      <c r="SMS37" s="1"/>
      <c r="SMT37" s="1"/>
      <c r="SNQ37" s="6"/>
      <c r="SNR37" s="1"/>
      <c r="SNS37" s="1"/>
      <c r="SOP37" s="6"/>
      <c r="SOQ37" s="1"/>
      <c r="SOR37" s="1"/>
      <c r="SPO37" s="6"/>
      <c r="SPP37" s="1"/>
      <c r="SPQ37" s="1"/>
      <c r="SQN37" s="6"/>
      <c r="SQO37" s="1"/>
      <c r="SQP37" s="1"/>
      <c r="SRM37" s="6"/>
      <c r="SRN37" s="1"/>
      <c r="SRO37" s="1"/>
      <c r="SSL37" s="6"/>
      <c r="SSM37" s="1"/>
      <c r="SSN37" s="1"/>
      <c r="STK37" s="6"/>
      <c r="STL37" s="1"/>
      <c r="STM37" s="1"/>
      <c r="SUJ37" s="6"/>
      <c r="SUK37" s="1"/>
      <c r="SUL37" s="1"/>
      <c r="SVI37" s="6"/>
      <c r="SVJ37" s="1"/>
      <c r="SVK37" s="1"/>
      <c r="SWH37" s="6"/>
      <c r="SWI37" s="1"/>
      <c r="SWJ37" s="1"/>
      <c r="SXG37" s="6"/>
      <c r="SXH37" s="1"/>
      <c r="SXI37" s="1"/>
      <c r="SYF37" s="6"/>
      <c r="SYG37" s="1"/>
      <c r="SYH37" s="1"/>
      <c r="SZE37" s="6"/>
      <c r="SZF37" s="1"/>
      <c r="SZG37" s="1"/>
      <c r="TAD37" s="6"/>
      <c r="TAE37" s="1"/>
      <c r="TAF37" s="1"/>
      <c r="TBC37" s="6"/>
      <c r="TBD37" s="1"/>
      <c r="TBE37" s="1"/>
      <c r="TCB37" s="6"/>
      <c r="TCC37" s="1"/>
      <c r="TCD37" s="1"/>
      <c r="TDA37" s="6"/>
      <c r="TDB37" s="1"/>
      <c r="TDC37" s="1"/>
      <c r="TDZ37" s="6"/>
      <c r="TEA37" s="1"/>
      <c r="TEB37" s="1"/>
      <c r="TEY37" s="6"/>
      <c r="TEZ37" s="1"/>
      <c r="TFA37" s="1"/>
      <c r="TFX37" s="6"/>
      <c r="TFY37" s="1"/>
      <c r="TFZ37" s="1"/>
      <c r="TGW37" s="6"/>
      <c r="TGX37" s="1"/>
      <c r="TGY37" s="1"/>
      <c r="THV37" s="6"/>
      <c r="THW37" s="1"/>
      <c r="THX37" s="1"/>
      <c r="TIU37" s="6"/>
      <c r="TIV37" s="1"/>
      <c r="TIW37" s="1"/>
      <c r="TJT37" s="6"/>
      <c r="TJU37" s="1"/>
      <c r="TJV37" s="1"/>
      <c r="TKS37" s="6"/>
      <c r="TKT37" s="1"/>
      <c r="TKU37" s="1"/>
      <c r="TLR37" s="6"/>
      <c r="TLS37" s="1"/>
      <c r="TLT37" s="1"/>
      <c r="TMQ37" s="6"/>
      <c r="TMR37" s="1"/>
      <c r="TMS37" s="1"/>
      <c r="TNP37" s="6"/>
      <c r="TNQ37" s="1"/>
      <c r="TNR37" s="1"/>
      <c r="TOO37" s="6"/>
      <c r="TOP37" s="1"/>
      <c r="TOQ37" s="1"/>
      <c r="TPN37" s="6"/>
      <c r="TPO37" s="1"/>
      <c r="TPP37" s="1"/>
      <c r="TQM37" s="6"/>
      <c r="TQN37" s="1"/>
      <c r="TQO37" s="1"/>
      <c r="TRL37" s="6"/>
      <c r="TRM37" s="1"/>
      <c r="TRN37" s="1"/>
      <c r="TSK37" s="6"/>
      <c r="TSL37" s="1"/>
      <c r="TSM37" s="1"/>
      <c r="TTJ37" s="6"/>
      <c r="TTK37" s="1"/>
      <c r="TTL37" s="1"/>
      <c r="TUI37" s="6"/>
      <c r="TUJ37" s="1"/>
      <c r="TUK37" s="1"/>
      <c r="TVH37" s="6"/>
      <c r="TVI37" s="1"/>
      <c r="TVJ37" s="1"/>
      <c r="TWG37" s="6"/>
      <c r="TWH37" s="1"/>
      <c r="TWI37" s="1"/>
      <c r="TXF37" s="6"/>
      <c r="TXG37" s="1"/>
      <c r="TXH37" s="1"/>
      <c r="TYE37" s="6"/>
      <c r="TYF37" s="1"/>
      <c r="TYG37" s="1"/>
      <c r="TZD37" s="6"/>
      <c r="TZE37" s="1"/>
      <c r="TZF37" s="1"/>
      <c r="UAC37" s="6"/>
      <c r="UAD37" s="1"/>
      <c r="UAE37" s="1"/>
      <c r="UBB37" s="6"/>
      <c r="UBC37" s="1"/>
      <c r="UBD37" s="1"/>
      <c r="UCA37" s="6"/>
      <c r="UCB37" s="1"/>
      <c r="UCC37" s="1"/>
      <c r="UCZ37" s="6"/>
      <c r="UDA37" s="1"/>
      <c r="UDB37" s="1"/>
      <c r="UDY37" s="6"/>
      <c r="UDZ37" s="1"/>
      <c r="UEA37" s="1"/>
      <c r="UEX37" s="6"/>
      <c r="UEY37" s="1"/>
      <c r="UEZ37" s="1"/>
      <c r="UFW37" s="6"/>
      <c r="UFX37" s="1"/>
      <c r="UFY37" s="1"/>
      <c r="UGV37" s="6"/>
      <c r="UGW37" s="1"/>
      <c r="UGX37" s="1"/>
      <c r="UHU37" s="6"/>
      <c r="UHV37" s="1"/>
      <c r="UHW37" s="1"/>
      <c r="UIT37" s="6"/>
      <c r="UIU37" s="1"/>
      <c r="UIV37" s="1"/>
      <c r="UJS37" s="6"/>
      <c r="UJT37" s="1"/>
      <c r="UJU37" s="1"/>
      <c r="UKR37" s="6"/>
      <c r="UKS37" s="1"/>
      <c r="UKT37" s="1"/>
      <c r="ULQ37" s="6"/>
      <c r="ULR37" s="1"/>
      <c r="ULS37" s="1"/>
      <c r="UMP37" s="6"/>
      <c r="UMQ37" s="1"/>
      <c r="UMR37" s="1"/>
      <c r="UNO37" s="6"/>
      <c r="UNP37" s="1"/>
      <c r="UNQ37" s="1"/>
      <c r="UON37" s="6"/>
      <c r="UOO37" s="1"/>
      <c r="UOP37" s="1"/>
      <c r="UPM37" s="6"/>
      <c r="UPN37" s="1"/>
      <c r="UPO37" s="1"/>
      <c r="UQL37" s="6"/>
      <c r="UQM37" s="1"/>
      <c r="UQN37" s="1"/>
      <c r="URK37" s="6"/>
      <c r="URL37" s="1"/>
      <c r="URM37" s="1"/>
      <c r="USJ37" s="6"/>
      <c r="USK37" s="1"/>
      <c r="USL37" s="1"/>
      <c r="UTI37" s="6"/>
      <c r="UTJ37" s="1"/>
      <c r="UTK37" s="1"/>
      <c r="UUH37" s="6"/>
      <c r="UUI37" s="1"/>
      <c r="UUJ37" s="1"/>
      <c r="UVG37" s="6"/>
      <c r="UVH37" s="1"/>
      <c r="UVI37" s="1"/>
      <c r="UWF37" s="6"/>
      <c r="UWG37" s="1"/>
      <c r="UWH37" s="1"/>
      <c r="UXE37" s="6"/>
      <c r="UXF37" s="1"/>
      <c r="UXG37" s="1"/>
      <c r="UYD37" s="6"/>
      <c r="UYE37" s="1"/>
      <c r="UYF37" s="1"/>
      <c r="UZC37" s="6"/>
      <c r="UZD37" s="1"/>
      <c r="UZE37" s="1"/>
      <c r="VAB37" s="6"/>
      <c r="VAC37" s="1"/>
      <c r="VAD37" s="1"/>
      <c r="VBA37" s="6"/>
      <c r="VBB37" s="1"/>
      <c r="VBC37" s="1"/>
      <c r="VBZ37" s="6"/>
      <c r="VCA37" s="1"/>
      <c r="VCB37" s="1"/>
      <c r="VCY37" s="6"/>
      <c r="VCZ37" s="1"/>
      <c r="VDA37" s="1"/>
      <c r="VDX37" s="6"/>
      <c r="VDY37" s="1"/>
      <c r="VDZ37" s="1"/>
      <c r="VEW37" s="6"/>
      <c r="VEX37" s="1"/>
      <c r="VEY37" s="1"/>
      <c r="VFV37" s="6"/>
      <c r="VFW37" s="1"/>
      <c r="VFX37" s="1"/>
      <c r="VGU37" s="6"/>
      <c r="VGV37" s="1"/>
      <c r="VGW37" s="1"/>
      <c r="VHT37" s="6"/>
      <c r="VHU37" s="1"/>
      <c r="VHV37" s="1"/>
      <c r="VIS37" s="6"/>
      <c r="VIT37" s="1"/>
      <c r="VIU37" s="1"/>
      <c r="VJR37" s="6"/>
      <c r="VJS37" s="1"/>
      <c r="VJT37" s="1"/>
      <c r="VKQ37" s="6"/>
      <c r="VKR37" s="1"/>
      <c r="VKS37" s="1"/>
      <c r="VLP37" s="6"/>
      <c r="VLQ37" s="1"/>
      <c r="VLR37" s="1"/>
      <c r="VMO37" s="6"/>
      <c r="VMP37" s="1"/>
      <c r="VMQ37" s="1"/>
      <c r="VNN37" s="6"/>
      <c r="VNO37" s="1"/>
      <c r="VNP37" s="1"/>
      <c r="VOM37" s="6"/>
      <c r="VON37" s="1"/>
      <c r="VOO37" s="1"/>
      <c r="VPL37" s="6"/>
      <c r="VPM37" s="1"/>
      <c r="VPN37" s="1"/>
      <c r="VQK37" s="6"/>
      <c r="VQL37" s="1"/>
      <c r="VQM37" s="1"/>
      <c r="VRJ37" s="6"/>
      <c r="VRK37" s="1"/>
      <c r="VRL37" s="1"/>
      <c r="VSI37" s="6"/>
      <c r="VSJ37" s="1"/>
      <c r="VSK37" s="1"/>
      <c r="VTH37" s="6"/>
      <c r="VTI37" s="1"/>
      <c r="VTJ37" s="1"/>
      <c r="VUG37" s="6"/>
      <c r="VUH37" s="1"/>
      <c r="VUI37" s="1"/>
      <c r="VVF37" s="6"/>
      <c r="VVG37" s="1"/>
      <c r="VVH37" s="1"/>
      <c r="VWE37" s="6"/>
      <c r="VWF37" s="1"/>
      <c r="VWG37" s="1"/>
      <c r="VXD37" s="6"/>
      <c r="VXE37" s="1"/>
      <c r="VXF37" s="1"/>
      <c r="VYC37" s="6"/>
      <c r="VYD37" s="1"/>
      <c r="VYE37" s="1"/>
      <c r="VZB37" s="6"/>
      <c r="VZC37" s="1"/>
      <c r="VZD37" s="1"/>
      <c r="WAA37" s="6"/>
      <c r="WAB37" s="1"/>
      <c r="WAC37" s="1"/>
      <c r="WAZ37" s="6"/>
      <c r="WBA37" s="1"/>
      <c r="WBB37" s="1"/>
      <c r="WBY37" s="6"/>
      <c r="WBZ37" s="1"/>
      <c r="WCA37" s="1"/>
      <c r="WCX37" s="6"/>
      <c r="WCY37" s="1"/>
      <c r="WCZ37" s="1"/>
      <c r="WDW37" s="6"/>
      <c r="WDX37" s="1"/>
      <c r="WDY37" s="1"/>
      <c r="WEV37" s="6"/>
      <c r="WEW37" s="1"/>
      <c r="WEX37" s="1"/>
      <c r="WFU37" s="6"/>
      <c r="WFV37" s="1"/>
      <c r="WFW37" s="1"/>
      <c r="WGT37" s="6"/>
      <c r="WGU37" s="1"/>
      <c r="WGV37" s="1"/>
      <c r="WHS37" s="6"/>
      <c r="WHT37" s="1"/>
      <c r="WHU37" s="1"/>
      <c r="WIR37" s="6"/>
      <c r="WIS37" s="1"/>
      <c r="WIT37" s="1"/>
      <c r="WJQ37" s="6"/>
      <c r="WJR37" s="1"/>
      <c r="WJS37" s="1"/>
      <c r="WKP37" s="6"/>
      <c r="WKQ37" s="1"/>
      <c r="WKR37" s="1"/>
      <c r="WLO37" s="6"/>
      <c r="WLP37" s="1"/>
      <c r="WLQ37" s="1"/>
      <c r="WMN37" s="6"/>
      <c r="WMO37" s="1"/>
      <c r="WMP37" s="1"/>
      <c r="WNM37" s="6"/>
      <c r="WNN37" s="1"/>
      <c r="WNO37" s="1"/>
      <c r="WOL37" s="6"/>
      <c r="WOM37" s="1"/>
      <c r="WON37" s="1"/>
      <c r="WPK37" s="6"/>
      <c r="WPL37" s="1"/>
      <c r="WPM37" s="1"/>
      <c r="WQJ37" s="6"/>
      <c r="WQK37" s="1"/>
      <c r="WQL37" s="1"/>
      <c r="WRI37" s="6"/>
      <c r="WRJ37" s="1"/>
      <c r="WRK37" s="1"/>
      <c r="WSH37" s="6"/>
      <c r="WSI37" s="1"/>
      <c r="WSJ37" s="1"/>
      <c r="WTG37" s="6"/>
      <c r="WTH37" s="1"/>
      <c r="WTI37" s="1"/>
      <c r="WUF37" s="6"/>
      <c r="WUG37" s="1"/>
      <c r="WUH37" s="1"/>
      <c r="WVE37" s="6"/>
      <c r="WVF37" s="1"/>
      <c r="WVG37" s="1"/>
      <c r="WWD37" s="6"/>
      <c r="WWE37" s="1"/>
      <c r="WWF37" s="1"/>
      <c r="WXC37" s="6"/>
      <c r="WXD37" s="1"/>
      <c r="WXE37" s="1"/>
      <c r="WYB37" s="6"/>
      <c r="WYC37" s="1"/>
      <c r="WYD37" s="1"/>
      <c r="WZA37" s="6"/>
      <c r="WZB37" s="1"/>
      <c r="WZC37" s="1"/>
      <c r="WZZ37" s="6"/>
      <c r="XAA37" s="1"/>
      <c r="XAB37" s="1"/>
      <c r="XAY37" s="6"/>
      <c r="XAZ37" s="1"/>
      <c r="XBA37" s="1"/>
      <c r="XBX37" s="6"/>
      <c r="XBY37" s="1"/>
      <c r="XBZ37" s="1"/>
      <c r="XCW37" s="6"/>
      <c r="XCX37" s="1"/>
      <c r="XCY37" s="1"/>
      <c r="XDV37" s="6"/>
      <c r="XDW37" s="1"/>
      <c r="XDX37" s="1"/>
      <c r="XEU37" s="6"/>
      <c r="XEV37" s="1"/>
      <c r="XEW37" s="1"/>
    </row>
    <row r="38" spans="1:1002 1025:2027 2050:3052 3075:4077 4100:5102 5125:6127 6150:7152 7175:8177 8200:9202 9225:10227 10250:11252 11275:12277 12300:13302 13325:14327 14350:15352 15375:16377" s="5" customFormat="1" x14ac:dyDescent="0.55000000000000004">
      <c r="A38" s="1" t="s">
        <v>43</v>
      </c>
      <c r="B38" s="1"/>
      <c r="C38" s="5">
        <v>66006250</v>
      </c>
      <c r="E38" s="5">
        <v>44316647994</v>
      </c>
      <c r="G38" s="5">
        <v>303396883245</v>
      </c>
      <c r="I38" s="5">
        <v>0</v>
      </c>
      <c r="K38" s="5">
        <v>0</v>
      </c>
      <c r="M38" s="5">
        <v>0</v>
      </c>
      <c r="O38" s="5">
        <v>0</v>
      </c>
      <c r="Q38" s="5">
        <v>66006250</v>
      </c>
      <c r="S38" s="5">
        <v>4830</v>
      </c>
      <c r="U38" s="5">
        <v>44316647994</v>
      </c>
      <c r="W38" s="5">
        <v>316913266884.375</v>
      </c>
      <c r="Y38" s="6">
        <v>4.8996189565484677E-3</v>
      </c>
      <c r="Z38" s="1"/>
      <c r="AA38" s="1"/>
      <c r="AX38" s="6"/>
      <c r="AY38" s="1"/>
      <c r="AZ38" s="1"/>
      <c r="BW38" s="6"/>
      <c r="BX38" s="1"/>
      <c r="BY38" s="1"/>
      <c r="CV38" s="6"/>
      <c r="CW38" s="1"/>
      <c r="CX38" s="1"/>
      <c r="DU38" s="6"/>
      <c r="DV38" s="1"/>
      <c r="DW38" s="1"/>
      <c r="ET38" s="6"/>
      <c r="EU38" s="1"/>
      <c r="EV38" s="1"/>
      <c r="FS38" s="6"/>
      <c r="FT38" s="1"/>
      <c r="FU38" s="1"/>
      <c r="GR38" s="6"/>
      <c r="GS38" s="1"/>
      <c r="GT38" s="1"/>
      <c r="HQ38" s="6"/>
      <c r="HR38" s="1"/>
      <c r="HS38" s="1"/>
      <c r="IP38" s="6"/>
      <c r="IQ38" s="1"/>
      <c r="IR38" s="1"/>
      <c r="JO38" s="6"/>
      <c r="JP38" s="1"/>
      <c r="JQ38" s="1"/>
      <c r="KN38" s="6"/>
      <c r="KO38" s="1"/>
      <c r="KP38" s="1"/>
      <c r="LM38" s="6"/>
      <c r="LN38" s="1"/>
      <c r="LO38" s="1"/>
      <c r="ML38" s="6"/>
      <c r="MM38" s="1"/>
      <c r="MN38" s="1"/>
      <c r="NK38" s="6"/>
      <c r="NL38" s="1"/>
      <c r="NM38" s="1"/>
      <c r="OJ38" s="6"/>
      <c r="OK38" s="1"/>
      <c r="OL38" s="1"/>
      <c r="PI38" s="6"/>
      <c r="PJ38" s="1"/>
      <c r="PK38" s="1"/>
      <c r="QH38" s="6"/>
      <c r="QI38" s="1"/>
      <c r="QJ38" s="1"/>
      <c r="RG38" s="6"/>
      <c r="RH38" s="1"/>
      <c r="RI38" s="1"/>
      <c r="SF38" s="6"/>
      <c r="SG38" s="1"/>
      <c r="SH38" s="1"/>
      <c r="TE38" s="6"/>
      <c r="TF38" s="1"/>
      <c r="TG38" s="1"/>
      <c r="UD38" s="6"/>
      <c r="UE38" s="1"/>
      <c r="UF38" s="1"/>
      <c r="VC38" s="6"/>
      <c r="VD38" s="1"/>
      <c r="VE38" s="1"/>
      <c r="WB38" s="6"/>
      <c r="WC38" s="1"/>
      <c r="WD38" s="1"/>
      <c r="XA38" s="6"/>
      <c r="XB38" s="1"/>
      <c r="XC38" s="1"/>
      <c r="XZ38" s="6"/>
      <c r="YA38" s="1"/>
      <c r="YB38" s="1"/>
      <c r="YY38" s="6"/>
      <c r="YZ38" s="1"/>
      <c r="ZA38" s="1"/>
      <c r="ZX38" s="6"/>
      <c r="ZY38" s="1"/>
      <c r="ZZ38" s="1"/>
      <c r="AAW38" s="6"/>
      <c r="AAX38" s="1"/>
      <c r="AAY38" s="1"/>
      <c r="ABV38" s="6"/>
      <c r="ABW38" s="1"/>
      <c r="ABX38" s="1"/>
      <c r="ACU38" s="6"/>
      <c r="ACV38" s="1"/>
      <c r="ACW38" s="1"/>
      <c r="ADT38" s="6"/>
      <c r="ADU38" s="1"/>
      <c r="ADV38" s="1"/>
      <c r="AES38" s="6"/>
      <c r="AET38" s="1"/>
      <c r="AEU38" s="1"/>
      <c r="AFR38" s="6"/>
      <c r="AFS38" s="1"/>
      <c r="AFT38" s="1"/>
      <c r="AGQ38" s="6"/>
      <c r="AGR38" s="1"/>
      <c r="AGS38" s="1"/>
      <c r="AHP38" s="6"/>
      <c r="AHQ38" s="1"/>
      <c r="AHR38" s="1"/>
      <c r="AIO38" s="6"/>
      <c r="AIP38" s="1"/>
      <c r="AIQ38" s="1"/>
      <c r="AJN38" s="6"/>
      <c r="AJO38" s="1"/>
      <c r="AJP38" s="1"/>
      <c r="AKM38" s="6"/>
      <c r="AKN38" s="1"/>
      <c r="AKO38" s="1"/>
      <c r="ALL38" s="6"/>
      <c r="ALM38" s="1"/>
      <c r="ALN38" s="1"/>
      <c r="AMK38" s="6"/>
      <c r="AML38" s="1"/>
      <c r="AMM38" s="1"/>
      <c r="ANJ38" s="6"/>
      <c r="ANK38" s="1"/>
      <c r="ANL38" s="1"/>
      <c r="AOI38" s="6"/>
      <c r="AOJ38" s="1"/>
      <c r="AOK38" s="1"/>
      <c r="APH38" s="6"/>
      <c r="API38" s="1"/>
      <c r="APJ38" s="1"/>
      <c r="AQG38" s="6"/>
      <c r="AQH38" s="1"/>
      <c r="AQI38" s="1"/>
      <c r="ARF38" s="6"/>
      <c r="ARG38" s="1"/>
      <c r="ARH38" s="1"/>
      <c r="ASE38" s="6"/>
      <c r="ASF38" s="1"/>
      <c r="ASG38" s="1"/>
      <c r="ATD38" s="6"/>
      <c r="ATE38" s="1"/>
      <c r="ATF38" s="1"/>
      <c r="AUC38" s="6"/>
      <c r="AUD38" s="1"/>
      <c r="AUE38" s="1"/>
      <c r="AVB38" s="6"/>
      <c r="AVC38" s="1"/>
      <c r="AVD38" s="1"/>
      <c r="AWA38" s="6"/>
      <c r="AWB38" s="1"/>
      <c r="AWC38" s="1"/>
      <c r="AWZ38" s="6"/>
      <c r="AXA38" s="1"/>
      <c r="AXB38" s="1"/>
      <c r="AXY38" s="6"/>
      <c r="AXZ38" s="1"/>
      <c r="AYA38" s="1"/>
      <c r="AYX38" s="6"/>
      <c r="AYY38" s="1"/>
      <c r="AYZ38" s="1"/>
      <c r="AZW38" s="6"/>
      <c r="AZX38" s="1"/>
      <c r="AZY38" s="1"/>
      <c r="BAV38" s="6"/>
      <c r="BAW38" s="1"/>
      <c r="BAX38" s="1"/>
      <c r="BBU38" s="6"/>
      <c r="BBV38" s="1"/>
      <c r="BBW38" s="1"/>
      <c r="BCT38" s="6"/>
      <c r="BCU38" s="1"/>
      <c r="BCV38" s="1"/>
      <c r="BDS38" s="6"/>
      <c r="BDT38" s="1"/>
      <c r="BDU38" s="1"/>
      <c r="BER38" s="6"/>
      <c r="BES38" s="1"/>
      <c r="BET38" s="1"/>
      <c r="BFQ38" s="6"/>
      <c r="BFR38" s="1"/>
      <c r="BFS38" s="1"/>
      <c r="BGP38" s="6"/>
      <c r="BGQ38" s="1"/>
      <c r="BGR38" s="1"/>
      <c r="BHO38" s="6"/>
      <c r="BHP38" s="1"/>
      <c r="BHQ38" s="1"/>
      <c r="BIN38" s="6"/>
      <c r="BIO38" s="1"/>
      <c r="BIP38" s="1"/>
      <c r="BJM38" s="6"/>
      <c r="BJN38" s="1"/>
      <c r="BJO38" s="1"/>
      <c r="BKL38" s="6"/>
      <c r="BKM38" s="1"/>
      <c r="BKN38" s="1"/>
      <c r="BLK38" s="6"/>
      <c r="BLL38" s="1"/>
      <c r="BLM38" s="1"/>
      <c r="BMJ38" s="6"/>
      <c r="BMK38" s="1"/>
      <c r="BML38" s="1"/>
      <c r="BNI38" s="6"/>
      <c r="BNJ38" s="1"/>
      <c r="BNK38" s="1"/>
      <c r="BOH38" s="6"/>
      <c r="BOI38" s="1"/>
      <c r="BOJ38" s="1"/>
      <c r="BPG38" s="6"/>
      <c r="BPH38" s="1"/>
      <c r="BPI38" s="1"/>
      <c r="BQF38" s="6"/>
      <c r="BQG38" s="1"/>
      <c r="BQH38" s="1"/>
      <c r="BRE38" s="6"/>
      <c r="BRF38" s="1"/>
      <c r="BRG38" s="1"/>
      <c r="BSD38" s="6"/>
      <c r="BSE38" s="1"/>
      <c r="BSF38" s="1"/>
      <c r="BTC38" s="6"/>
      <c r="BTD38" s="1"/>
      <c r="BTE38" s="1"/>
      <c r="BUB38" s="6"/>
      <c r="BUC38" s="1"/>
      <c r="BUD38" s="1"/>
      <c r="BVA38" s="6"/>
      <c r="BVB38" s="1"/>
      <c r="BVC38" s="1"/>
      <c r="BVZ38" s="6"/>
      <c r="BWA38" s="1"/>
      <c r="BWB38" s="1"/>
      <c r="BWY38" s="6"/>
      <c r="BWZ38" s="1"/>
      <c r="BXA38" s="1"/>
      <c r="BXX38" s="6"/>
      <c r="BXY38" s="1"/>
      <c r="BXZ38" s="1"/>
      <c r="BYW38" s="6"/>
      <c r="BYX38" s="1"/>
      <c r="BYY38" s="1"/>
      <c r="BZV38" s="6"/>
      <c r="BZW38" s="1"/>
      <c r="BZX38" s="1"/>
      <c r="CAU38" s="6"/>
      <c r="CAV38" s="1"/>
      <c r="CAW38" s="1"/>
      <c r="CBT38" s="6"/>
      <c r="CBU38" s="1"/>
      <c r="CBV38" s="1"/>
      <c r="CCS38" s="6"/>
      <c r="CCT38" s="1"/>
      <c r="CCU38" s="1"/>
      <c r="CDR38" s="6"/>
      <c r="CDS38" s="1"/>
      <c r="CDT38" s="1"/>
      <c r="CEQ38" s="6"/>
      <c r="CER38" s="1"/>
      <c r="CES38" s="1"/>
      <c r="CFP38" s="6"/>
      <c r="CFQ38" s="1"/>
      <c r="CFR38" s="1"/>
      <c r="CGO38" s="6"/>
      <c r="CGP38" s="1"/>
      <c r="CGQ38" s="1"/>
      <c r="CHN38" s="6"/>
      <c r="CHO38" s="1"/>
      <c r="CHP38" s="1"/>
      <c r="CIM38" s="6"/>
      <c r="CIN38" s="1"/>
      <c r="CIO38" s="1"/>
      <c r="CJL38" s="6"/>
      <c r="CJM38" s="1"/>
      <c r="CJN38" s="1"/>
      <c r="CKK38" s="6"/>
      <c r="CKL38" s="1"/>
      <c r="CKM38" s="1"/>
      <c r="CLJ38" s="6"/>
      <c r="CLK38" s="1"/>
      <c r="CLL38" s="1"/>
      <c r="CMI38" s="6"/>
      <c r="CMJ38" s="1"/>
      <c r="CMK38" s="1"/>
      <c r="CNH38" s="6"/>
      <c r="CNI38" s="1"/>
      <c r="CNJ38" s="1"/>
      <c r="COG38" s="6"/>
      <c r="COH38" s="1"/>
      <c r="COI38" s="1"/>
      <c r="CPF38" s="6"/>
      <c r="CPG38" s="1"/>
      <c r="CPH38" s="1"/>
      <c r="CQE38" s="6"/>
      <c r="CQF38" s="1"/>
      <c r="CQG38" s="1"/>
      <c r="CRD38" s="6"/>
      <c r="CRE38" s="1"/>
      <c r="CRF38" s="1"/>
      <c r="CSC38" s="6"/>
      <c r="CSD38" s="1"/>
      <c r="CSE38" s="1"/>
      <c r="CTB38" s="6"/>
      <c r="CTC38" s="1"/>
      <c r="CTD38" s="1"/>
      <c r="CUA38" s="6"/>
      <c r="CUB38" s="1"/>
      <c r="CUC38" s="1"/>
      <c r="CUZ38" s="6"/>
      <c r="CVA38" s="1"/>
      <c r="CVB38" s="1"/>
      <c r="CVY38" s="6"/>
      <c r="CVZ38" s="1"/>
      <c r="CWA38" s="1"/>
      <c r="CWX38" s="6"/>
      <c r="CWY38" s="1"/>
      <c r="CWZ38" s="1"/>
      <c r="CXW38" s="6"/>
      <c r="CXX38" s="1"/>
      <c r="CXY38" s="1"/>
      <c r="CYV38" s="6"/>
      <c r="CYW38" s="1"/>
      <c r="CYX38" s="1"/>
      <c r="CZU38" s="6"/>
      <c r="CZV38" s="1"/>
      <c r="CZW38" s="1"/>
      <c r="DAT38" s="6"/>
      <c r="DAU38" s="1"/>
      <c r="DAV38" s="1"/>
      <c r="DBS38" s="6"/>
      <c r="DBT38" s="1"/>
      <c r="DBU38" s="1"/>
      <c r="DCR38" s="6"/>
      <c r="DCS38" s="1"/>
      <c r="DCT38" s="1"/>
      <c r="DDQ38" s="6"/>
      <c r="DDR38" s="1"/>
      <c r="DDS38" s="1"/>
      <c r="DEP38" s="6"/>
      <c r="DEQ38" s="1"/>
      <c r="DER38" s="1"/>
      <c r="DFO38" s="6"/>
      <c r="DFP38" s="1"/>
      <c r="DFQ38" s="1"/>
      <c r="DGN38" s="6"/>
      <c r="DGO38" s="1"/>
      <c r="DGP38" s="1"/>
      <c r="DHM38" s="6"/>
      <c r="DHN38" s="1"/>
      <c r="DHO38" s="1"/>
      <c r="DIL38" s="6"/>
      <c r="DIM38" s="1"/>
      <c r="DIN38" s="1"/>
      <c r="DJK38" s="6"/>
      <c r="DJL38" s="1"/>
      <c r="DJM38" s="1"/>
      <c r="DKJ38" s="6"/>
      <c r="DKK38" s="1"/>
      <c r="DKL38" s="1"/>
      <c r="DLI38" s="6"/>
      <c r="DLJ38" s="1"/>
      <c r="DLK38" s="1"/>
      <c r="DMH38" s="6"/>
      <c r="DMI38" s="1"/>
      <c r="DMJ38" s="1"/>
      <c r="DNG38" s="6"/>
      <c r="DNH38" s="1"/>
      <c r="DNI38" s="1"/>
      <c r="DOF38" s="6"/>
      <c r="DOG38" s="1"/>
      <c r="DOH38" s="1"/>
      <c r="DPE38" s="6"/>
      <c r="DPF38" s="1"/>
      <c r="DPG38" s="1"/>
      <c r="DQD38" s="6"/>
      <c r="DQE38" s="1"/>
      <c r="DQF38" s="1"/>
      <c r="DRC38" s="6"/>
      <c r="DRD38" s="1"/>
      <c r="DRE38" s="1"/>
      <c r="DSB38" s="6"/>
      <c r="DSC38" s="1"/>
      <c r="DSD38" s="1"/>
      <c r="DTA38" s="6"/>
      <c r="DTB38" s="1"/>
      <c r="DTC38" s="1"/>
      <c r="DTZ38" s="6"/>
      <c r="DUA38" s="1"/>
      <c r="DUB38" s="1"/>
      <c r="DUY38" s="6"/>
      <c r="DUZ38" s="1"/>
      <c r="DVA38" s="1"/>
      <c r="DVX38" s="6"/>
      <c r="DVY38" s="1"/>
      <c r="DVZ38" s="1"/>
      <c r="DWW38" s="6"/>
      <c r="DWX38" s="1"/>
      <c r="DWY38" s="1"/>
      <c r="DXV38" s="6"/>
      <c r="DXW38" s="1"/>
      <c r="DXX38" s="1"/>
      <c r="DYU38" s="6"/>
      <c r="DYV38" s="1"/>
      <c r="DYW38" s="1"/>
      <c r="DZT38" s="6"/>
      <c r="DZU38" s="1"/>
      <c r="DZV38" s="1"/>
      <c r="EAS38" s="6"/>
      <c r="EAT38" s="1"/>
      <c r="EAU38" s="1"/>
      <c r="EBR38" s="6"/>
      <c r="EBS38" s="1"/>
      <c r="EBT38" s="1"/>
      <c r="ECQ38" s="6"/>
      <c r="ECR38" s="1"/>
      <c r="ECS38" s="1"/>
      <c r="EDP38" s="6"/>
      <c r="EDQ38" s="1"/>
      <c r="EDR38" s="1"/>
      <c r="EEO38" s="6"/>
      <c r="EEP38" s="1"/>
      <c r="EEQ38" s="1"/>
      <c r="EFN38" s="6"/>
      <c r="EFO38" s="1"/>
      <c r="EFP38" s="1"/>
      <c r="EGM38" s="6"/>
      <c r="EGN38" s="1"/>
      <c r="EGO38" s="1"/>
      <c r="EHL38" s="6"/>
      <c r="EHM38" s="1"/>
      <c r="EHN38" s="1"/>
      <c r="EIK38" s="6"/>
      <c r="EIL38" s="1"/>
      <c r="EIM38" s="1"/>
      <c r="EJJ38" s="6"/>
      <c r="EJK38" s="1"/>
      <c r="EJL38" s="1"/>
      <c r="EKI38" s="6"/>
      <c r="EKJ38" s="1"/>
      <c r="EKK38" s="1"/>
      <c r="ELH38" s="6"/>
      <c r="ELI38" s="1"/>
      <c r="ELJ38" s="1"/>
      <c r="EMG38" s="6"/>
      <c r="EMH38" s="1"/>
      <c r="EMI38" s="1"/>
      <c r="ENF38" s="6"/>
      <c r="ENG38" s="1"/>
      <c r="ENH38" s="1"/>
      <c r="EOE38" s="6"/>
      <c r="EOF38" s="1"/>
      <c r="EOG38" s="1"/>
      <c r="EPD38" s="6"/>
      <c r="EPE38" s="1"/>
      <c r="EPF38" s="1"/>
      <c r="EQC38" s="6"/>
      <c r="EQD38" s="1"/>
      <c r="EQE38" s="1"/>
      <c r="ERB38" s="6"/>
      <c r="ERC38" s="1"/>
      <c r="ERD38" s="1"/>
      <c r="ESA38" s="6"/>
      <c r="ESB38" s="1"/>
      <c r="ESC38" s="1"/>
      <c r="ESZ38" s="6"/>
      <c r="ETA38" s="1"/>
      <c r="ETB38" s="1"/>
      <c r="ETY38" s="6"/>
      <c r="ETZ38" s="1"/>
      <c r="EUA38" s="1"/>
      <c r="EUX38" s="6"/>
      <c r="EUY38" s="1"/>
      <c r="EUZ38" s="1"/>
      <c r="EVW38" s="6"/>
      <c r="EVX38" s="1"/>
      <c r="EVY38" s="1"/>
      <c r="EWV38" s="6"/>
      <c r="EWW38" s="1"/>
      <c r="EWX38" s="1"/>
      <c r="EXU38" s="6"/>
      <c r="EXV38" s="1"/>
      <c r="EXW38" s="1"/>
      <c r="EYT38" s="6"/>
      <c r="EYU38" s="1"/>
      <c r="EYV38" s="1"/>
      <c r="EZS38" s="6"/>
      <c r="EZT38" s="1"/>
      <c r="EZU38" s="1"/>
      <c r="FAR38" s="6"/>
      <c r="FAS38" s="1"/>
      <c r="FAT38" s="1"/>
      <c r="FBQ38" s="6"/>
      <c r="FBR38" s="1"/>
      <c r="FBS38" s="1"/>
      <c r="FCP38" s="6"/>
      <c r="FCQ38" s="1"/>
      <c r="FCR38" s="1"/>
      <c r="FDO38" s="6"/>
      <c r="FDP38" s="1"/>
      <c r="FDQ38" s="1"/>
      <c r="FEN38" s="6"/>
      <c r="FEO38" s="1"/>
      <c r="FEP38" s="1"/>
      <c r="FFM38" s="6"/>
      <c r="FFN38" s="1"/>
      <c r="FFO38" s="1"/>
      <c r="FGL38" s="6"/>
      <c r="FGM38" s="1"/>
      <c r="FGN38" s="1"/>
      <c r="FHK38" s="6"/>
      <c r="FHL38" s="1"/>
      <c r="FHM38" s="1"/>
      <c r="FIJ38" s="6"/>
      <c r="FIK38" s="1"/>
      <c r="FIL38" s="1"/>
      <c r="FJI38" s="6"/>
      <c r="FJJ38" s="1"/>
      <c r="FJK38" s="1"/>
      <c r="FKH38" s="6"/>
      <c r="FKI38" s="1"/>
      <c r="FKJ38" s="1"/>
      <c r="FLG38" s="6"/>
      <c r="FLH38" s="1"/>
      <c r="FLI38" s="1"/>
      <c r="FMF38" s="6"/>
      <c r="FMG38" s="1"/>
      <c r="FMH38" s="1"/>
      <c r="FNE38" s="6"/>
      <c r="FNF38" s="1"/>
      <c r="FNG38" s="1"/>
      <c r="FOD38" s="6"/>
      <c r="FOE38" s="1"/>
      <c r="FOF38" s="1"/>
      <c r="FPC38" s="6"/>
      <c r="FPD38" s="1"/>
      <c r="FPE38" s="1"/>
      <c r="FQB38" s="6"/>
      <c r="FQC38" s="1"/>
      <c r="FQD38" s="1"/>
      <c r="FRA38" s="6"/>
      <c r="FRB38" s="1"/>
      <c r="FRC38" s="1"/>
      <c r="FRZ38" s="6"/>
      <c r="FSA38" s="1"/>
      <c r="FSB38" s="1"/>
      <c r="FSY38" s="6"/>
      <c r="FSZ38" s="1"/>
      <c r="FTA38" s="1"/>
      <c r="FTX38" s="6"/>
      <c r="FTY38" s="1"/>
      <c r="FTZ38" s="1"/>
      <c r="FUW38" s="6"/>
      <c r="FUX38" s="1"/>
      <c r="FUY38" s="1"/>
      <c r="FVV38" s="6"/>
      <c r="FVW38" s="1"/>
      <c r="FVX38" s="1"/>
      <c r="FWU38" s="6"/>
      <c r="FWV38" s="1"/>
      <c r="FWW38" s="1"/>
      <c r="FXT38" s="6"/>
      <c r="FXU38" s="1"/>
      <c r="FXV38" s="1"/>
      <c r="FYS38" s="6"/>
      <c r="FYT38" s="1"/>
      <c r="FYU38" s="1"/>
      <c r="FZR38" s="6"/>
      <c r="FZS38" s="1"/>
      <c r="FZT38" s="1"/>
      <c r="GAQ38" s="6"/>
      <c r="GAR38" s="1"/>
      <c r="GAS38" s="1"/>
      <c r="GBP38" s="6"/>
      <c r="GBQ38" s="1"/>
      <c r="GBR38" s="1"/>
      <c r="GCO38" s="6"/>
      <c r="GCP38" s="1"/>
      <c r="GCQ38" s="1"/>
      <c r="GDN38" s="6"/>
      <c r="GDO38" s="1"/>
      <c r="GDP38" s="1"/>
      <c r="GEM38" s="6"/>
      <c r="GEN38" s="1"/>
      <c r="GEO38" s="1"/>
      <c r="GFL38" s="6"/>
      <c r="GFM38" s="1"/>
      <c r="GFN38" s="1"/>
      <c r="GGK38" s="6"/>
      <c r="GGL38" s="1"/>
      <c r="GGM38" s="1"/>
      <c r="GHJ38" s="6"/>
      <c r="GHK38" s="1"/>
      <c r="GHL38" s="1"/>
      <c r="GII38" s="6"/>
      <c r="GIJ38" s="1"/>
      <c r="GIK38" s="1"/>
      <c r="GJH38" s="6"/>
      <c r="GJI38" s="1"/>
      <c r="GJJ38" s="1"/>
      <c r="GKG38" s="6"/>
      <c r="GKH38" s="1"/>
      <c r="GKI38" s="1"/>
      <c r="GLF38" s="6"/>
      <c r="GLG38" s="1"/>
      <c r="GLH38" s="1"/>
      <c r="GME38" s="6"/>
      <c r="GMF38" s="1"/>
      <c r="GMG38" s="1"/>
      <c r="GND38" s="6"/>
      <c r="GNE38" s="1"/>
      <c r="GNF38" s="1"/>
      <c r="GOC38" s="6"/>
      <c r="GOD38" s="1"/>
      <c r="GOE38" s="1"/>
      <c r="GPB38" s="6"/>
      <c r="GPC38" s="1"/>
      <c r="GPD38" s="1"/>
      <c r="GQA38" s="6"/>
      <c r="GQB38" s="1"/>
      <c r="GQC38" s="1"/>
      <c r="GQZ38" s="6"/>
      <c r="GRA38" s="1"/>
      <c r="GRB38" s="1"/>
      <c r="GRY38" s="6"/>
      <c r="GRZ38" s="1"/>
      <c r="GSA38" s="1"/>
      <c r="GSX38" s="6"/>
      <c r="GSY38" s="1"/>
      <c r="GSZ38" s="1"/>
      <c r="GTW38" s="6"/>
      <c r="GTX38" s="1"/>
      <c r="GTY38" s="1"/>
      <c r="GUV38" s="6"/>
      <c r="GUW38" s="1"/>
      <c r="GUX38" s="1"/>
      <c r="GVU38" s="6"/>
      <c r="GVV38" s="1"/>
      <c r="GVW38" s="1"/>
      <c r="GWT38" s="6"/>
      <c r="GWU38" s="1"/>
      <c r="GWV38" s="1"/>
      <c r="GXS38" s="6"/>
      <c r="GXT38" s="1"/>
      <c r="GXU38" s="1"/>
      <c r="GYR38" s="6"/>
      <c r="GYS38" s="1"/>
      <c r="GYT38" s="1"/>
      <c r="GZQ38" s="6"/>
      <c r="GZR38" s="1"/>
      <c r="GZS38" s="1"/>
      <c r="HAP38" s="6"/>
      <c r="HAQ38" s="1"/>
      <c r="HAR38" s="1"/>
      <c r="HBO38" s="6"/>
      <c r="HBP38" s="1"/>
      <c r="HBQ38" s="1"/>
      <c r="HCN38" s="6"/>
      <c r="HCO38" s="1"/>
      <c r="HCP38" s="1"/>
      <c r="HDM38" s="6"/>
      <c r="HDN38" s="1"/>
      <c r="HDO38" s="1"/>
      <c r="HEL38" s="6"/>
      <c r="HEM38" s="1"/>
      <c r="HEN38" s="1"/>
      <c r="HFK38" s="6"/>
      <c r="HFL38" s="1"/>
      <c r="HFM38" s="1"/>
      <c r="HGJ38" s="6"/>
      <c r="HGK38" s="1"/>
      <c r="HGL38" s="1"/>
      <c r="HHI38" s="6"/>
      <c r="HHJ38" s="1"/>
      <c r="HHK38" s="1"/>
      <c r="HIH38" s="6"/>
      <c r="HII38" s="1"/>
      <c r="HIJ38" s="1"/>
      <c r="HJG38" s="6"/>
      <c r="HJH38" s="1"/>
      <c r="HJI38" s="1"/>
      <c r="HKF38" s="6"/>
      <c r="HKG38" s="1"/>
      <c r="HKH38" s="1"/>
      <c r="HLE38" s="6"/>
      <c r="HLF38" s="1"/>
      <c r="HLG38" s="1"/>
      <c r="HMD38" s="6"/>
      <c r="HME38" s="1"/>
      <c r="HMF38" s="1"/>
      <c r="HNC38" s="6"/>
      <c r="HND38" s="1"/>
      <c r="HNE38" s="1"/>
      <c r="HOB38" s="6"/>
      <c r="HOC38" s="1"/>
      <c r="HOD38" s="1"/>
      <c r="HPA38" s="6"/>
      <c r="HPB38" s="1"/>
      <c r="HPC38" s="1"/>
      <c r="HPZ38" s="6"/>
      <c r="HQA38" s="1"/>
      <c r="HQB38" s="1"/>
      <c r="HQY38" s="6"/>
      <c r="HQZ38" s="1"/>
      <c r="HRA38" s="1"/>
      <c r="HRX38" s="6"/>
      <c r="HRY38" s="1"/>
      <c r="HRZ38" s="1"/>
      <c r="HSW38" s="6"/>
      <c r="HSX38" s="1"/>
      <c r="HSY38" s="1"/>
      <c r="HTV38" s="6"/>
      <c r="HTW38" s="1"/>
      <c r="HTX38" s="1"/>
      <c r="HUU38" s="6"/>
      <c r="HUV38" s="1"/>
      <c r="HUW38" s="1"/>
      <c r="HVT38" s="6"/>
      <c r="HVU38" s="1"/>
      <c r="HVV38" s="1"/>
      <c r="HWS38" s="6"/>
      <c r="HWT38" s="1"/>
      <c r="HWU38" s="1"/>
      <c r="HXR38" s="6"/>
      <c r="HXS38" s="1"/>
      <c r="HXT38" s="1"/>
      <c r="HYQ38" s="6"/>
      <c r="HYR38" s="1"/>
      <c r="HYS38" s="1"/>
      <c r="HZP38" s="6"/>
      <c r="HZQ38" s="1"/>
      <c r="HZR38" s="1"/>
      <c r="IAO38" s="6"/>
      <c r="IAP38" s="1"/>
      <c r="IAQ38" s="1"/>
      <c r="IBN38" s="6"/>
      <c r="IBO38" s="1"/>
      <c r="IBP38" s="1"/>
      <c r="ICM38" s="6"/>
      <c r="ICN38" s="1"/>
      <c r="ICO38" s="1"/>
      <c r="IDL38" s="6"/>
      <c r="IDM38" s="1"/>
      <c r="IDN38" s="1"/>
      <c r="IEK38" s="6"/>
      <c r="IEL38" s="1"/>
      <c r="IEM38" s="1"/>
      <c r="IFJ38" s="6"/>
      <c r="IFK38" s="1"/>
      <c r="IFL38" s="1"/>
      <c r="IGI38" s="6"/>
      <c r="IGJ38" s="1"/>
      <c r="IGK38" s="1"/>
      <c r="IHH38" s="6"/>
      <c r="IHI38" s="1"/>
      <c r="IHJ38" s="1"/>
      <c r="IIG38" s="6"/>
      <c r="IIH38" s="1"/>
      <c r="III38" s="1"/>
      <c r="IJF38" s="6"/>
      <c r="IJG38" s="1"/>
      <c r="IJH38" s="1"/>
      <c r="IKE38" s="6"/>
      <c r="IKF38" s="1"/>
      <c r="IKG38" s="1"/>
      <c r="ILD38" s="6"/>
      <c r="ILE38" s="1"/>
      <c r="ILF38" s="1"/>
      <c r="IMC38" s="6"/>
      <c r="IMD38" s="1"/>
      <c r="IME38" s="1"/>
      <c r="INB38" s="6"/>
      <c r="INC38" s="1"/>
      <c r="IND38" s="1"/>
      <c r="IOA38" s="6"/>
      <c r="IOB38" s="1"/>
      <c r="IOC38" s="1"/>
      <c r="IOZ38" s="6"/>
      <c r="IPA38" s="1"/>
      <c r="IPB38" s="1"/>
      <c r="IPY38" s="6"/>
      <c r="IPZ38" s="1"/>
      <c r="IQA38" s="1"/>
      <c r="IQX38" s="6"/>
      <c r="IQY38" s="1"/>
      <c r="IQZ38" s="1"/>
      <c r="IRW38" s="6"/>
      <c r="IRX38" s="1"/>
      <c r="IRY38" s="1"/>
      <c r="ISV38" s="6"/>
      <c r="ISW38" s="1"/>
      <c r="ISX38" s="1"/>
      <c r="ITU38" s="6"/>
      <c r="ITV38" s="1"/>
      <c r="ITW38" s="1"/>
      <c r="IUT38" s="6"/>
      <c r="IUU38" s="1"/>
      <c r="IUV38" s="1"/>
      <c r="IVS38" s="6"/>
      <c r="IVT38" s="1"/>
      <c r="IVU38" s="1"/>
      <c r="IWR38" s="6"/>
      <c r="IWS38" s="1"/>
      <c r="IWT38" s="1"/>
      <c r="IXQ38" s="6"/>
      <c r="IXR38" s="1"/>
      <c r="IXS38" s="1"/>
      <c r="IYP38" s="6"/>
      <c r="IYQ38" s="1"/>
      <c r="IYR38" s="1"/>
      <c r="IZO38" s="6"/>
      <c r="IZP38" s="1"/>
      <c r="IZQ38" s="1"/>
      <c r="JAN38" s="6"/>
      <c r="JAO38" s="1"/>
      <c r="JAP38" s="1"/>
      <c r="JBM38" s="6"/>
      <c r="JBN38" s="1"/>
      <c r="JBO38" s="1"/>
      <c r="JCL38" s="6"/>
      <c r="JCM38" s="1"/>
      <c r="JCN38" s="1"/>
      <c r="JDK38" s="6"/>
      <c r="JDL38" s="1"/>
      <c r="JDM38" s="1"/>
      <c r="JEJ38" s="6"/>
      <c r="JEK38" s="1"/>
      <c r="JEL38" s="1"/>
      <c r="JFI38" s="6"/>
      <c r="JFJ38" s="1"/>
      <c r="JFK38" s="1"/>
      <c r="JGH38" s="6"/>
      <c r="JGI38" s="1"/>
      <c r="JGJ38" s="1"/>
      <c r="JHG38" s="6"/>
      <c r="JHH38" s="1"/>
      <c r="JHI38" s="1"/>
      <c r="JIF38" s="6"/>
      <c r="JIG38" s="1"/>
      <c r="JIH38" s="1"/>
      <c r="JJE38" s="6"/>
      <c r="JJF38" s="1"/>
      <c r="JJG38" s="1"/>
      <c r="JKD38" s="6"/>
      <c r="JKE38" s="1"/>
      <c r="JKF38" s="1"/>
      <c r="JLC38" s="6"/>
      <c r="JLD38" s="1"/>
      <c r="JLE38" s="1"/>
      <c r="JMB38" s="6"/>
      <c r="JMC38" s="1"/>
      <c r="JMD38" s="1"/>
      <c r="JNA38" s="6"/>
      <c r="JNB38" s="1"/>
      <c r="JNC38" s="1"/>
      <c r="JNZ38" s="6"/>
      <c r="JOA38" s="1"/>
      <c r="JOB38" s="1"/>
      <c r="JOY38" s="6"/>
      <c r="JOZ38" s="1"/>
      <c r="JPA38" s="1"/>
      <c r="JPX38" s="6"/>
      <c r="JPY38" s="1"/>
      <c r="JPZ38" s="1"/>
      <c r="JQW38" s="6"/>
      <c r="JQX38" s="1"/>
      <c r="JQY38" s="1"/>
      <c r="JRV38" s="6"/>
      <c r="JRW38" s="1"/>
      <c r="JRX38" s="1"/>
      <c r="JSU38" s="6"/>
      <c r="JSV38" s="1"/>
      <c r="JSW38" s="1"/>
      <c r="JTT38" s="6"/>
      <c r="JTU38" s="1"/>
      <c r="JTV38" s="1"/>
      <c r="JUS38" s="6"/>
      <c r="JUT38" s="1"/>
      <c r="JUU38" s="1"/>
      <c r="JVR38" s="6"/>
      <c r="JVS38" s="1"/>
      <c r="JVT38" s="1"/>
      <c r="JWQ38" s="6"/>
      <c r="JWR38" s="1"/>
      <c r="JWS38" s="1"/>
      <c r="JXP38" s="6"/>
      <c r="JXQ38" s="1"/>
      <c r="JXR38" s="1"/>
      <c r="JYO38" s="6"/>
      <c r="JYP38" s="1"/>
      <c r="JYQ38" s="1"/>
      <c r="JZN38" s="6"/>
      <c r="JZO38" s="1"/>
      <c r="JZP38" s="1"/>
      <c r="KAM38" s="6"/>
      <c r="KAN38" s="1"/>
      <c r="KAO38" s="1"/>
      <c r="KBL38" s="6"/>
      <c r="KBM38" s="1"/>
      <c r="KBN38" s="1"/>
      <c r="KCK38" s="6"/>
      <c r="KCL38" s="1"/>
      <c r="KCM38" s="1"/>
      <c r="KDJ38" s="6"/>
      <c r="KDK38" s="1"/>
      <c r="KDL38" s="1"/>
      <c r="KEI38" s="6"/>
      <c r="KEJ38" s="1"/>
      <c r="KEK38" s="1"/>
      <c r="KFH38" s="6"/>
      <c r="KFI38" s="1"/>
      <c r="KFJ38" s="1"/>
      <c r="KGG38" s="6"/>
      <c r="KGH38" s="1"/>
      <c r="KGI38" s="1"/>
      <c r="KHF38" s="6"/>
      <c r="KHG38" s="1"/>
      <c r="KHH38" s="1"/>
      <c r="KIE38" s="6"/>
      <c r="KIF38" s="1"/>
      <c r="KIG38" s="1"/>
      <c r="KJD38" s="6"/>
      <c r="KJE38" s="1"/>
      <c r="KJF38" s="1"/>
      <c r="KKC38" s="6"/>
      <c r="KKD38" s="1"/>
      <c r="KKE38" s="1"/>
      <c r="KLB38" s="6"/>
      <c r="KLC38" s="1"/>
      <c r="KLD38" s="1"/>
      <c r="KMA38" s="6"/>
      <c r="KMB38" s="1"/>
      <c r="KMC38" s="1"/>
      <c r="KMZ38" s="6"/>
      <c r="KNA38" s="1"/>
      <c r="KNB38" s="1"/>
      <c r="KNY38" s="6"/>
      <c r="KNZ38" s="1"/>
      <c r="KOA38" s="1"/>
      <c r="KOX38" s="6"/>
      <c r="KOY38" s="1"/>
      <c r="KOZ38" s="1"/>
      <c r="KPW38" s="6"/>
      <c r="KPX38" s="1"/>
      <c r="KPY38" s="1"/>
      <c r="KQV38" s="6"/>
      <c r="KQW38" s="1"/>
      <c r="KQX38" s="1"/>
      <c r="KRU38" s="6"/>
      <c r="KRV38" s="1"/>
      <c r="KRW38" s="1"/>
      <c r="KST38" s="6"/>
      <c r="KSU38" s="1"/>
      <c r="KSV38" s="1"/>
      <c r="KTS38" s="6"/>
      <c r="KTT38" s="1"/>
      <c r="KTU38" s="1"/>
      <c r="KUR38" s="6"/>
      <c r="KUS38" s="1"/>
      <c r="KUT38" s="1"/>
      <c r="KVQ38" s="6"/>
      <c r="KVR38" s="1"/>
      <c r="KVS38" s="1"/>
      <c r="KWP38" s="6"/>
      <c r="KWQ38" s="1"/>
      <c r="KWR38" s="1"/>
      <c r="KXO38" s="6"/>
      <c r="KXP38" s="1"/>
      <c r="KXQ38" s="1"/>
      <c r="KYN38" s="6"/>
      <c r="KYO38" s="1"/>
      <c r="KYP38" s="1"/>
      <c r="KZM38" s="6"/>
      <c r="KZN38" s="1"/>
      <c r="KZO38" s="1"/>
      <c r="LAL38" s="6"/>
      <c r="LAM38" s="1"/>
      <c r="LAN38" s="1"/>
      <c r="LBK38" s="6"/>
      <c r="LBL38" s="1"/>
      <c r="LBM38" s="1"/>
      <c r="LCJ38" s="6"/>
      <c r="LCK38" s="1"/>
      <c r="LCL38" s="1"/>
      <c r="LDI38" s="6"/>
      <c r="LDJ38" s="1"/>
      <c r="LDK38" s="1"/>
      <c r="LEH38" s="6"/>
      <c r="LEI38" s="1"/>
      <c r="LEJ38" s="1"/>
      <c r="LFG38" s="6"/>
      <c r="LFH38" s="1"/>
      <c r="LFI38" s="1"/>
      <c r="LGF38" s="6"/>
      <c r="LGG38" s="1"/>
      <c r="LGH38" s="1"/>
      <c r="LHE38" s="6"/>
      <c r="LHF38" s="1"/>
      <c r="LHG38" s="1"/>
      <c r="LID38" s="6"/>
      <c r="LIE38" s="1"/>
      <c r="LIF38" s="1"/>
      <c r="LJC38" s="6"/>
      <c r="LJD38" s="1"/>
      <c r="LJE38" s="1"/>
      <c r="LKB38" s="6"/>
      <c r="LKC38" s="1"/>
      <c r="LKD38" s="1"/>
      <c r="LLA38" s="6"/>
      <c r="LLB38" s="1"/>
      <c r="LLC38" s="1"/>
      <c r="LLZ38" s="6"/>
      <c r="LMA38" s="1"/>
      <c r="LMB38" s="1"/>
      <c r="LMY38" s="6"/>
      <c r="LMZ38" s="1"/>
      <c r="LNA38" s="1"/>
      <c r="LNX38" s="6"/>
      <c r="LNY38" s="1"/>
      <c r="LNZ38" s="1"/>
      <c r="LOW38" s="6"/>
      <c r="LOX38" s="1"/>
      <c r="LOY38" s="1"/>
      <c r="LPV38" s="6"/>
      <c r="LPW38" s="1"/>
      <c r="LPX38" s="1"/>
      <c r="LQU38" s="6"/>
      <c r="LQV38" s="1"/>
      <c r="LQW38" s="1"/>
      <c r="LRT38" s="6"/>
      <c r="LRU38" s="1"/>
      <c r="LRV38" s="1"/>
      <c r="LSS38" s="6"/>
      <c r="LST38" s="1"/>
      <c r="LSU38" s="1"/>
      <c r="LTR38" s="6"/>
      <c r="LTS38" s="1"/>
      <c r="LTT38" s="1"/>
      <c r="LUQ38" s="6"/>
      <c r="LUR38" s="1"/>
      <c r="LUS38" s="1"/>
      <c r="LVP38" s="6"/>
      <c r="LVQ38" s="1"/>
      <c r="LVR38" s="1"/>
      <c r="LWO38" s="6"/>
      <c r="LWP38" s="1"/>
      <c r="LWQ38" s="1"/>
      <c r="LXN38" s="6"/>
      <c r="LXO38" s="1"/>
      <c r="LXP38" s="1"/>
      <c r="LYM38" s="6"/>
      <c r="LYN38" s="1"/>
      <c r="LYO38" s="1"/>
      <c r="LZL38" s="6"/>
      <c r="LZM38" s="1"/>
      <c r="LZN38" s="1"/>
      <c r="MAK38" s="6"/>
      <c r="MAL38" s="1"/>
      <c r="MAM38" s="1"/>
      <c r="MBJ38" s="6"/>
      <c r="MBK38" s="1"/>
      <c r="MBL38" s="1"/>
      <c r="MCI38" s="6"/>
      <c r="MCJ38" s="1"/>
      <c r="MCK38" s="1"/>
      <c r="MDH38" s="6"/>
      <c r="MDI38" s="1"/>
      <c r="MDJ38" s="1"/>
      <c r="MEG38" s="6"/>
      <c r="MEH38" s="1"/>
      <c r="MEI38" s="1"/>
      <c r="MFF38" s="6"/>
      <c r="MFG38" s="1"/>
      <c r="MFH38" s="1"/>
      <c r="MGE38" s="6"/>
      <c r="MGF38" s="1"/>
      <c r="MGG38" s="1"/>
      <c r="MHD38" s="6"/>
      <c r="MHE38" s="1"/>
      <c r="MHF38" s="1"/>
      <c r="MIC38" s="6"/>
      <c r="MID38" s="1"/>
      <c r="MIE38" s="1"/>
      <c r="MJB38" s="6"/>
      <c r="MJC38" s="1"/>
      <c r="MJD38" s="1"/>
      <c r="MKA38" s="6"/>
      <c r="MKB38" s="1"/>
      <c r="MKC38" s="1"/>
      <c r="MKZ38" s="6"/>
      <c r="MLA38" s="1"/>
      <c r="MLB38" s="1"/>
      <c r="MLY38" s="6"/>
      <c r="MLZ38" s="1"/>
      <c r="MMA38" s="1"/>
      <c r="MMX38" s="6"/>
      <c r="MMY38" s="1"/>
      <c r="MMZ38" s="1"/>
      <c r="MNW38" s="6"/>
      <c r="MNX38" s="1"/>
      <c r="MNY38" s="1"/>
      <c r="MOV38" s="6"/>
      <c r="MOW38" s="1"/>
      <c r="MOX38" s="1"/>
      <c r="MPU38" s="6"/>
      <c r="MPV38" s="1"/>
      <c r="MPW38" s="1"/>
      <c r="MQT38" s="6"/>
      <c r="MQU38" s="1"/>
      <c r="MQV38" s="1"/>
      <c r="MRS38" s="6"/>
      <c r="MRT38" s="1"/>
      <c r="MRU38" s="1"/>
      <c r="MSR38" s="6"/>
      <c r="MSS38" s="1"/>
      <c r="MST38" s="1"/>
      <c r="MTQ38" s="6"/>
      <c r="MTR38" s="1"/>
      <c r="MTS38" s="1"/>
      <c r="MUP38" s="6"/>
      <c r="MUQ38" s="1"/>
      <c r="MUR38" s="1"/>
      <c r="MVO38" s="6"/>
      <c r="MVP38" s="1"/>
      <c r="MVQ38" s="1"/>
      <c r="MWN38" s="6"/>
      <c r="MWO38" s="1"/>
      <c r="MWP38" s="1"/>
      <c r="MXM38" s="6"/>
      <c r="MXN38" s="1"/>
      <c r="MXO38" s="1"/>
      <c r="MYL38" s="6"/>
      <c r="MYM38" s="1"/>
      <c r="MYN38" s="1"/>
      <c r="MZK38" s="6"/>
      <c r="MZL38" s="1"/>
      <c r="MZM38" s="1"/>
      <c r="NAJ38" s="6"/>
      <c r="NAK38" s="1"/>
      <c r="NAL38" s="1"/>
      <c r="NBI38" s="6"/>
      <c r="NBJ38" s="1"/>
      <c r="NBK38" s="1"/>
      <c r="NCH38" s="6"/>
      <c r="NCI38" s="1"/>
      <c r="NCJ38" s="1"/>
      <c r="NDG38" s="6"/>
      <c r="NDH38" s="1"/>
      <c r="NDI38" s="1"/>
      <c r="NEF38" s="6"/>
      <c r="NEG38" s="1"/>
      <c r="NEH38" s="1"/>
      <c r="NFE38" s="6"/>
      <c r="NFF38" s="1"/>
      <c r="NFG38" s="1"/>
      <c r="NGD38" s="6"/>
      <c r="NGE38" s="1"/>
      <c r="NGF38" s="1"/>
      <c r="NHC38" s="6"/>
      <c r="NHD38" s="1"/>
      <c r="NHE38" s="1"/>
      <c r="NIB38" s="6"/>
      <c r="NIC38" s="1"/>
      <c r="NID38" s="1"/>
      <c r="NJA38" s="6"/>
      <c r="NJB38" s="1"/>
      <c r="NJC38" s="1"/>
      <c r="NJZ38" s="6"/>
      <c r="NKA38" s="1"/>
      <c r="NKB38" s="1"/>
      <c r="NKY38" s="6"/>
      <c r="NKZ38" s="1"/>
      <c r="NLA38" s="1"/>
      <c r="NLX38" s="6"/>
      <c r="NLY38" s="1"/>
      <c r="NLZ38" s="1"/>
      <c r="NMW38" s="6"/>
      <c r="NMX38" s="1"/>
      <c r="NMY38" s="1"/>
      <c r="NNV38" s="6"/>
      <c r="NNW38" s="1"/>
      <c r="NNX38" s="1"/>
      <c r="NOU38" s="6"/>
      <c r="NOV38" s="1"/>
      <c r="NOW38" s="1"/>
      <c r="NPT38" s="6"/>
      <c r="NPU38" s="1"/>
      <c r="NPV38" s="1"/>
      <c r="NQS38" s="6"/>
      <c r="NQT38" s="1"/>
      <c r="NQU38" s="1"/>
      <c r="NRR38" s="6"/>
      <c r="NRS38" s="1"/>
      <c r="NRT38" s="1"/>
      <c r="NSQ38" s="6"/>
      <c r="NSR38" s="1"/>
      <c r="NSS38" s="1"/>
      <c r="NTP38" s="6"/>
      <c r="NTQ38" s="1"/>
      <c r="NTR38" s="1"/>
      <c r="NUO38" s="6"/>
      <c r="NUP38" s="1"/>
      <c r="NUQ38" s="1"/>
      <c r="NVN38" s="6"/>
      <c r="NVO38" s="1"/>
      <c r="NVP38" s="1"/>
      <c r="NWM38" s="6"/>
      <c r="NWN38" s="1"/>
      <c r="NWO38" s="1"/>
      <c r="NXL38" s="6"/>
      <c r="NXM38" s="1"/>
      <c r="NXN38" s="1"/>
      <c r="NYK38" s="6"/>
      <c r="NYL38" s="1"/>
      <c r="NYM38" s="1"/>
      <c r="NZJ38" s="6"/>
      <c r="NZK38" s="1"/>
      <c r="NZL38" s="1"/>
      <c r="OAI38" s="6"/>
      <c r="OAJ38" s="1"/>
      <c r="OAK38" s="1"/>
      <c r="OBH38" s="6"/>
      <c r="OBI38" s="1"/>
      <c r="OBJ38" s="1"/>
      <c r="OCG38" s="6"/>
      <c r="OCH38" s="1"/>
      <c r="OCI38" s="1"/>
      <c r="ODF38" s="6"/>
      <c r="ODG38" s="1"/>
      <c r="ODH38" s="1"/>
      <c r="OEE38" s="6"/>
      <c r="OEF38" s="1"/>
      <c r="OEG38" s="1"/>
      <c r="OFD38" s="6"/>
      <c r="OFE38" s="1"/>
      <c r="OFF38" s="1"/>
      <c r="OGC38" s="6"/>
      <c r="OGD38" s="1"/>
      <c r="OGE38" s="1"/>
      <c r="OHB38" s="6"/>
      <c r="OHC38" s="1"/>
      <c r="OHD38" s="1"/>
      <c r="OIA38" s="6"/>
      <c r="OIB38" s="1"/>
      <c r="OIC38" s="1"/>
      <c r="OIZ38" s="6"/>
      <c r="OJA38" s="1"/>
      <c r="OJB38" s="1"/>
      <c r="OJY38" s="6"/>
      <c r="OJZ38" s="1"/>
      <c r="OKA38" s="1"/>
      <c r="OKX38" s="6"/>
      <c r="OKY38" s="1"/>
      <c r="OKZ38" s="1"/>
      <c r="OLW38" s="6"/>
      <c r="OLX38" s="1"/>
      <c r="OLY38" s="1"/>
      <c r="OMV38" s="6"/>
      <c r="OMW38" s="1"/>
      <c r="OMX38" s="1"/>
      <c r="ONU38" s="6"/>
      <c r="ONV38" s="1"/>
      <c r="ONW38" s="1"/>
      <c r="OOT38" s="6"/>
      <c r="OOU38" s="1"/>
      <c r="OOV38" s="1"/>
      <c r="OPS38" s="6"/>
      <c r="OPT38" s="1"/>
      <c r="OPU38" s="1"/>
      <c r="OQR38" s="6"/>
      <c r="OQS38" s="1"/>
      <c r="OQT38" s="1"/>
      <c r="ORQ38" s="6"/>
      <c r="ORR38" s="1"/>
      <c r="ORS38" s="1"/>
      <c r="OSP38" s="6"/>
      <c r="OSQ38" s="1"/>
      <c r="OSR38" s="1"/>
      <c r="OTO38" s="6"/>
      <c r="OTP38" s="1"/>
      <c r="OTQ38" s="1"/>
      <c r="OUN38" s="6"/>
      <c r="OUO38" s="1"/>
      <c r="OUP38" s="1"/>
      <c r="OVM38" s="6"/>
      <c r="OVN38" s="1"/>
      <c r="OVO38" s="1"/>
      <c r="OWL38" s="6"/>
      <c r="OWM38" s="1"/>
      <c r="OWN38" s="1"/>
      <c r="OXK38" s="6"/>
      <c r="OXL38" s="1"/>
      <c r="OXM38" s="1"/>
      <c r="OYJ38" s="6"/>
      <c r="OYK38" s="1"/>
      <c r="OYL38" s="1"/>
      <c r="OZI38" s="6"/>
      <c r="OZJ38" s="1"/>
      <c r="OZK38" s="1"/>
      <c r="PAH38" s="6"/>
      <c r="PAI38" s="1"/>
      <c r="PAJ38" s="1"/>
      <c r="PBG38" s="6"/>
      <c r="PBH38" s="1"/>
      <c r="PBI38" s="1"/>
      <c r="PCF38" s="6"/>
      <c r="PCG38" s="1"/>
      <c r="PCH38" s="1"/>
      <c r="PDE38" s="6"/>
      <c r="PDF38" s="1"/>
      <c r="PDG38" s="1"/>
      <c r="PED38" s="6"/>
      <c r="PEE38" s="1"/>
      <c r="PEF38" s="1"/>
      <c r="PFC38" s="6"/>
      <c r="PFD38" s="1"/>
      <c r="PFE38" s="1"/>
      <c r="PGB38" s="6"/>
      <c r="PGC38" s="1"/>
      <c r="PGD38" s="1"/>
      <c r="PHA38" s="6"/>
      <c r="PHB38" s="1"/>
      <c r="PHC38" s="1"/>
      <c r="PHZ38" s="6"/>
      <c r="PIA38" s="1"/>
      <c r="PIB38" s="1"/>
      <c r="PIY38" s="6"/>
      <c r="PIZ38" s="1"/>
      <c r="PJA38" s="1"/>
      <c r="PJX38" s="6"/>
      <c r="PJY38" s="1"/>
      <c r="PJZ38" s="1"/>
      <c r="PKW38" s="6"/>
      <c r="PKX38" s="1"/>
      <c r="PKY38" s="1"/>
      <c r="PLV38" s="6"/>
      <c r="PLW38" s="1"/>
      <c r="PLX38" s="1"/>
      <c r="PMU38" s="6"/>
      <c r="PMV38" s="1"/>
      <c r="PMW38" s="1"/>
      <c r="PNT38" s="6"/>
      <c r="PNU38" s="1"/>
      <c r="PNV38" s="1"/>
      <c r="POS38" s="6"/>
      <c r="POT38" s="1"/>
      <c r="POU38" s="1"/>
      <c r="PPR38" s="6"/>
      <c r="PPS38" s="1"/>
      <c r="PPT38" s="1"/>
      <c r="PQQ38" s="6"/>
      <c r="PQR38" s="1"/>
      <c r="PQS38" s="1"/>
      <c r="PRP38" s="6"/>
      <c r="PRQ38" s="1"/>
      <c r="PRR38" s="1"/>
      <c r="PSO38" s="6"/>
      <c r="PSP38" s="1"/>
      <c r="PSQ38" s="1"/>
      <c r="PTN38" s="6"/>
      <c r="PTO38" s="1"/>
      <c r="PTP38" s="1"/>
      <c r="PUM38" s="6"/>
      <c r="PUN38" s="1"/>
      <c r="PUO38" s="1"/>
      <c r="PVL38" s="6"/>
      <c r="PVM38" s="1"/>
      <c r="PVN38" s="1"/>
      <c r="PWK38" s="6"/>
      <c r="PWL38" s="1"/>
      <c r="PWM38" s="1"/>
      <c r="PXJ38" s="6"/>
      <c r="PXK38" s="1"/>
      <c r="PXL38" s="1"/>
      <c r="PYI38" s="6"/>
      <c r="PYJ38" s="1"/>
      <c r="PYK38" s="1"/>
      <c r="PZH38" s="6"/>
      <c r="PZI38" s="1"/>
      <c r="PZJ38" s="1"/>
      <c r="QAG38" s="6"/>
      <c r="QAH38" s="1"/>
      <c r="QAI38" s="1"/>
      <c r="QBF38" s="6"/>
      <c r="QBG38" s="1"/>
      <c r="QBH38" s="1"/>
      <c r="QCE38" s="6"/>
      <c r="QCF38" s="1"/>
      <c r="QCG38" s="1"/>
      <c r="QDD38" s="6"/>
      <c r="QDE38" s="1"/>
      <c r="QDF38" s="1"/>
      <c r="QEC38" s="6"/>
      <c r="QED38" s="1"/>
      <c r="QEE38" s="1"/>
      <c r="QFB38" s="6"/>
      <c r="QFC38" s="1"/>
      <c r="QFD38" s="1"/>
      <c r="QGA38" s="6"/>
      <c r="QGB38" s="1"/>
      <c r="QGC38" s="1"/>
      <c r="QGZ38" s="6"/>
      <c r="QHA38" s="1"/>
      <c r="QHB38" s="1"/>
      <c r="QHY38" s="6"/>
      <c r="QHZ38" s="1"/>
      <c r="QIA38" s="1"/>
      <c r="QIX38" s="6"/>
      <c r="QIY38" s="1"/>
      <c r="QIZ38" s="1"/>
      <c r="QJW38" s="6"/>
      <c r="QJX38" s="1"/>
      <c r="QJY38" s="1"/>
      <c r="QKV38" s="6"/>
      <c r="QKW38" s="1"/>
      <c r="QKX38" s="1"/>
      <c r="QLU38" s="6"/>
      <c r="QLV38" s="1"/>
      <c r="QLW38" s="1"/>
      <c r="QMT38" s="6"/>
      <c r="QMU38" s="1"/>
      <c r="QMV38" s="1"/>
      <c r="QNS38" s="6"/>
      <c r="QNT38" s="1"/>
      <c r="QNU38" s="1"/>
      <c r="QOR38" s="6"/>
      <c r="QOS38" s="1"/>
      <c r="QOT38" s="1"/>
      <c r="QPQ38" s="6"/>
      <c r="QPR38" s="1"/>
      <c r="QPS38" s="1"/>
      <c r="QQP38" s="6"/>
      <c r="QQQ38" s="1"/>
      <c r="QQR38" s="1"/>
      <c r="QRO38" s="6"/>
      <c r="QRP38" s="1"/>
      <c r="QRQ38" s="1"/>
      <c r="QSN38" s="6"/>
      <c r="QSO38" s="1"/>
      <c r="QSP38" s="1"/>
      <c r="QTM38" s="6"/>
      <c r="QTN38" s="1"/>
      <c r="QTO38" s="1"/>
      <c r="QUL38" s="6"/>
      <c r="QUM38" s="1"/>
      <c r="QUN38" s="1"/>
      <c r="QVK38" s="6"/>
      <c r="QVL38" s="1"/>
      <c r="QVM38" s="1"/>
      <c r="QWJ38" s="6"/>
      <c r="QWK38" s="1"/>
      <c r="QWL38" s="1"/>
      <c r="QXI38" s="6"/>
      <c r="QXJ38" s="1"/>
      <c r="QXK38" s="1"/>
      <c r="QYH38" s="6"/>
      <c r="QYI38" s="1"/>
      <c r="QYJ38" s="1"/>
      <c r="QZG38" s="6"/>
      <c r="QZH38" s="1"/>
      <c r="QZI38" s="1"/>
      <c r="RAF38" s="6"/>
      <c r="RAG38" s="1"/>
      <c r="RAH38" s="1"/>
      <c r="RBE38" s="6"/>
      <c r="RBF38" s="1"/>
      <c r="RBG38" s="1"/>
      <c r="RCD38" s="6"/>
      <c r="RCE38" s="1"/>
      <c r="RCF38" s="1"/>
      <c r="RDC38" s="6"/>
      <c r="RDD38" s="1"/>
      <c r="RDE38" s="1"/>
      <c r="REB38" s="6"/>
      <c r="REC38" s="1"/>
      <c r="RED38" s="1"/>
      <c r="RFA38" s="6"/>
      <c r="RFB38" s="1"/>
      <c r="RFC38" s="1"/>
      <c r="RFZ38" s="6"/>
      <c r="RGA38" s="1"/>
      <c r="RGB38" s="1"/>
      <c r="RGY38" s="6"/>
      <c r="RGZ38" s="1"/>
      <c r="RHA38" s="1"/>
      <c r="RHX38" s="6"/>
      <c r="RHY38" s="1"/>
      <c r="RHZ38" s="1"/>
      <c r="RIW38" s="6"/>
      <c r="RIX38" s="1"/>
      <c r="RIY38" s="1"/>
      <c r="RJV38" s="6"/>
      <c r="RJW38" s="1"/>
      <c r="RJX38" s="1"/>
      <c r="RKU38" s="6"/>
      <c r="RKV38" s="1"/>
      <c r="RKW38" s="1"/>
      <c r="RLT38" s="6"/>
      <c r="RLU38" s="1"/>
      <c r="RLV38" s="1"/>
      <c r="RMS38" s="6"/>
      <c r="RMT38" s="1"/>
      <c r="RMU38" s="1"/>
      <c r="RNR38" s="6"/>
      <c r="RNS38" s="1"/>
      <c r="RNT38" s="1"/>
      <c r="ROQ38" s="6"/>
      <c r="ROR38" s="1"/>
      <c r="ROS38" s="1"/>
      <c r="RPP38" s="6"/>
      <c r="RPQ38" s="1"/>
      <c r="RPR38" s="1"/>
      <c r="RQO38" s="6"/>
      <c r="RQP38" s="1"/>
      <c r="RQQ38" s="1"/>
      <c r="RRN38" s="6"/>
      <c r="RRO38" s="1"/>
      <c r="RRP38" s="1"/>
      <c r="RSM38" s="6"/>
      <c r="RSN38" s="1"/>
      <c r="RSO38" s="1"/>
      <c r="RTL38" s="6"/>
      <c r="RTM38" s="1"/>
      <c r="RTN38" s="1"/>
      <c r="RUK38" s="6"/>
      <c r="RUL38" s="1"/>
      <c r="RUM38" s="1"/>
      <c r="RVJ38" s="6"/>
      <c r="RVK38" s="1"/>
      <c r="RVL38" s="1"/>
      <c r="RWI38" s="6"/>
      <c r="RWJ38" s="1"/>
      <c r="RWK38" s="1"/>
      <c r="RXH38" s="6"/>
      <c r="RXI38" s="1"/>
      <c r="RXJ38" s="1"/>
      <c r="RYG38" s="6"/>
      <c r="RYH38" s="1"/>
      <c r="RYI38" s="1"/>
      <c r="RZF38" s="6"/>
      <c r="RZG38" s="1"/>
      <c r="RZH38" s="1"/>
      <c r="SAE38" s="6"/>
      <c r="SAF38" s="1"/>
      <c r="SAG38" s="1"/>
      <c r="SBD38" s="6"/>
      <c r="SBE38" s="1"/>
      <c r="SBF38" s="1"/>
      <c r="SCC38" s="6"/>
      <c r="SCD38" s="1"/>
      <c r="SCE38" s="1"/>
      <c r="SDB38" s="6"/>
      <c r="SDC38" s="1"/>
      <c r="SDD38" s="1"/>
      <c r="SEA38" s="6"/>
      <c r="SEB38" s="1"/>
      <c r="SEC38" s="1"/>
      <c r="SEZ38" s="6"/>
      <c r="SFA38" s="1"/>
      <c r="SFB38" s="1"/>
      <c r="SFY38" s="6"/>
      <c r="SFZ38" s="1"/>
      <c r="SGA38" s="1"/>
      <c r="SGX38" s="6"/>
      <c r="SGY38" s="1"/>
      <c r="SGZ38" s="1"/>
      <c r="SHW38" s="6"/>
      <c r="SHX38" s="1"/>
      <c r="SHY38" s="1"/>
      <c r="SIV38" s="6"/>
      <c r="SIW38" s="1"/>
      <c r="SIX38" s="1"/>
      <c r="SJU38" s="6"/>
      <c r="SJV38" s="1"/>
      <c r="SJW38" s="1"/>
      <c r="SKT38" s="6"/>
      <c r="SKU38" s="1"/>
      <c r="SKV38" s="1"/>
      <c r="SLS38" s="6"/>
      <c r="SLT38" s="1"/>
      <c r="SLU38" s="1"/>
      <c r="SMR38" s="6"/>
      <c r="SMS38" s="1"/>
      <c r="SMT38" s="1"/>
      <c r="SNQ38" s="6"/>
      <c r="SNR38" s="1"/>
      <c r="SNS38" s="1"/>
      <c r="SOP38" s="6"/>
      <c r="SOQ38" s="1"/>
      <c r="SOR38" s="1"/>
      <c r="SPO38" s="6"/>
      <c r="SPP38" s="1"/>
      <c r="SPQ38" s="1"/>
      <c r="SQN38" s="6"/>
      <c r="SQO38" s="1"/>
      <c r="SQP38" s="1"/>
      <c r="SRM38" s="6"/>
      <c r="SRN38" s="1"/>
      <c r="SRO38" s="1"/>
      <c r="SSL38" s="6"/>
      <c r="SSM38" s="1"/>
      <c r="SSN38" s="1"/>
      <c r="STK38" s="6"/>
      <c r="STL38" s="1"/>
      <c r="STM38" s="1"/>
      <c r="SUJ38" s="6"/>
      <c r="SUK38" s="1"/>
      <c r="SUL38" s="1"/>
      <c r="SVI38" s="6"/>
      <c r="SVJ38" s="1"/>
      <c r="SVK38" s="1"/>
      <c r="SWH38" s="6"/>
      <c r="SWI38" s="1"/>
      <c r="SWJ38" s="1"/>
      <c r="SXG38" s="6"/>
      <c r="SXH38" s="1"/>
      <c r="SXI38" s="1"/>
      <c r="SYF38" s="6"/>
      <c r="SYG38" s="1"/>
      <c r="SYH38" s="1"/>
      <c r="SZE38" s="6"/>
      <c r="SZF38" s="1"/>
      <c r="SZG38" s="1"/>
      <c r="TAD38" s="6"/>
      <c r="TAE38" s="1"/>
      <c r="TAF38" s="1"/>
      <c r="TBC38" s="6"/>
      <c r="TBD38" s="1"/>
      <c r="TBE38" s="1"/>
      <c r="TCB38" s="6"/>
      <c r="TCC38" s="1"/>
      <c r="TCD38" s="1"/>
      <c r="TDA38" s="6"/>
      <c r="TDB38" s="1"/>
      <c r="TDC38" s="1"/>
      <c r="TDZ38" s="6"/>
      <c r="TEA38" s="1"/>
      <c r="TEB38" s="1"/>
      <c r="TEY38" s="6"/>
      <c r="TEZ38" s="1"/>
      <c r="TFA38" s="1"/>
      <c r="TFX38" s="6"/>
      <c r="TFY38" s="1"/>
      <c r="TFZ38" s="1"/>
      <c r="TGW38" s="6"/>
      <c r="TGX38" s="1"/>
      <c r="TGY38" s="1"/>
      <c r="THV38" s="6"/>
      <c r="THW38" s="1"/>
      <c r="THX38" s="1"/>
      <c r="TIU38" s="6"/>
      <c r="TIV38" s="1"/>
      <c r="TIW38" s="1"/>
      <c r="TJT38" s="6"/>
      <c r="TJU38" s="1"/>
      <c r="TJV38" s="1"/>
      <c r="TKS38" s="6"/>
      <c r="TKT38" s="1"/>
      <c r="TKU38" s="1"/>
      <c r="TLR38" s="6"/>
      <c r="TLS38" s="1"/>
      <c r="TLT38" s="1"/>
      <c r="TMQ38" s="6"/>
      <c r="TMR38" s="1"/>
      <c r="TMS38" s="1"/>
      <c r="TNP38" s="6"/>
      <c r="TNQ38" s="1"/>
      <c r="TNR38" s="1"/>
      <c r="TOO38" s="6"/>
      <c r="TOP38" s="1"/>
      <c r="TOQ38" s="1"/>
      <c r="TPN38" s="6"/>
      <c r="TPO38" s="1"/>
      <c r="TPP38" s="1"/>
      <c r="TQM38" s="6"/>
      <c r="TQN38" s="1"/>
      <c r="TQO38" s="1"/>
      <c r="TRL38" s="6"/>
      <c r="TRM38" s="1"/>
      <c r="TRN38" s="1"/>
      <c r="TSK38" s="6"/>
      <c r="TSL38" s="1"/>
      <c r="TSM38" s="1"/>
      <c r="TTJ38" s="6"/>
      <c r="TTK38" s="1"/>
      <c r="TTL38" s="1"/>
      <c r="TUI38" s="6"/>
      <c r="TUJ38" s="1"/>
      <c r="TUK38" s="1"/>
      <c r="TVH38" s="6"/>
      <c r="TVI38" s="1"/>
      <c r="TVJ38" s="1"/>
      <c r="TWG38" s="6"/>
      <c r="TWH38" s="1"/>
      <c r="TWI38" s="1"/>
      <c r="TXF38" s="6"/>
      <c r="TXG38" s="1"/>
      <c r="TXH38" s="1"/>
      <c r="TYE38" s="6"/>
      <c r="TYF38" s="1"/>
      <c r="TYG38" s="1"/>
      <c r="TZD38" s="6"/>
      <c r="TZE38" s="1"/>
      <c r="TZF38" s="1"/>
      <c r="UAC38" s="6"/>
      <c r="UAD38" s="1"/>
      <c r="UAE38" s="1"/>
      <c r="UBB38" s="6"/>
      <c r="UBC38" s="1"/>
      <c r="UBD38" s="1"/>
      <c r="UCA38" s="6"/>
      <c r="UCB38" s="1"/>
      <c r="UCC38" s="1"/>
      <c r="UCZ38" s="6"/>
      <c r="UDA38" s="1"/>
      <c r="UDB38" s="1"/>
      <c r="UDY38" s="6"/>
      <c r="UDZ38" s="1"/>
      <c r="UEA38" s="1"/>
      <c r="UEX38" s="6"/>
      <c r="UEY38" s="1"/>
      <c r="UEZ38" s="1"/>
      <c r="UFW38" s="6"/>
      <c r="UFX38" s="1"/>
      <c r="UFY38" s="1"/>
      <c r="UGV38" s="6"/>
      <c r="UGW38" s="1"/>
      <c r="UGX38" s="1"/>
      <c r="UHU38" s="6"/>
      <c r="UHV38" s="1"/>
      <c r="UHW38" s="1"/>
      <c r="UIT38" s="6"/>
      <c r="UIU38" s="1"/>
      <c r="UIV38" s="1"/>
      <c r="UJS38" s="6"/>
      <c r="UJT38" s="1"/>
      <c r="UJU38" s="1"/>
      <c r="UKR38" s="6"/>
      <c r="UKS38" s="1"/>
      <c r="UKT38" s="1"/>
      <c r="ULQ38" s="6"/>
      <c r="ULR38" s="1"/>
      <c r="ULS38" s="1"/>
      <c r="UMP38" s="6"/>
      <c r="UMQ38" s="1"/>
      <c r="UMR38" s="1"/>
      <c r="UNO38" s="6"/>
      <c r="UNP38" s="1"/>
      <c r="UNQ38" s="1"/>
      <c r="UON38" s="6"/>
      <c r="UOO38" s="1"/>
      <c r="UOP38" s="1"/>
      <c r="UPM38" s="6"/>
      <c r="UPN38" s="1"/>
      <c r="UPO38" s="1"/>
      <c r="UQL38" s="6"/>
      <c r="UQM38" s="1"/>
      <c r="UQN38" s="1"/>
      <c r="URK38" s="6"/>
      <c r="URL38" s="1"/>
      <c r="URM38" s="1"/>
      <c r="USJ38" s="6"/>
      <c r="USK38" s="1"/>
      <c r="USL38" s="1"/>
      <c r="UTI38" s="6"/>
      <c r="UTJ38" s="1"/>
      <c r="UTK38" s="1"/>
      <c r="UUH38" s="6"/>
      <c r="UUI38" s="1"/>
      <c r="UUJ38" s="1"/>
      <c r="UVG38" s="6"/>
      <c r="UVH38" s="1"/>
      <c r="UVI38" s="1"/>
      <c r="UWF38" s="6"/>
      <c r="UWG38" s="1"/>
      <c r="UWH38" s="1"/>
      <c r="UXE38" s="6"/>
      <c r="UXF38" s="1"/>
      <c r="UXG38" s="1"/>
      <c r="UYD38" s="6"/>
      <c r="UYE38" s="1"/>
      <c r="UYF38" s="1"/>
      <c r="UZC38" s="6"/>
      <c r="UZD38" s="1"/>
      <c r="UZE38" s="1"/>
      <c r="VAB38" s="6"/>
      <c r="VAC38" s="1"/>
      <c r="VAD38" s="1"/>
      <c r="VBA38" s="6"/>
      <c r="VBB38" s="1"/>
      <c r="VBC38" s="1"/>
      <c r="VBZ38" s="6"/>
      <c r="VCA38" s="1"/>
      <c r="VCB38" s="1"/>
      <c r="VCY38" s="6"/>
      <c r="VCZ38" s="1"/>
      <c r="VDA38" s="1"/>
      <c r="VDX38" s="6"/>
      <c r="VDY38" s="1"/>
      <c r="VDZ38" s="1"/>
      <c r="VEW38" s="6"/>
      <c r="VEX38" s="1"/>
      <c r="VEY38" s="1"/>
      <c r="VFV38" s="6"/>
      <c r="VFW38" s="1"/>
      <c r="VFX38" s="1"/>
      <c r="VGU38" s="6"/>
      <c r="VGV38" s="1"/>
      <c r="VGW38" s="1"/>
      <c r="VHT38" s="6"/>
      <c r="VHU38" s="1"/>
      <c r="VHV38" s="1"/>
      <c r="VIS38" s="6"/>
      <c r="VIT38" s="1"/>
      <c r="VIU38" s="1"/>
      <c r="VJR38" s="6"/>
      <c r="VJS38" s="1"/>
      <c r="VJT38" s="1"/>
      <c r="VKQ38" s="6"/>
      <c r="VKR38" s="1"/>
      <c r="VKS38" s="1"/>
      <c r="VLP38" s="6"/>
      <c r="VLQ38" s="1"/>
      <c r="VLR38" s="1"/>
      <c r="VMO38" s="6"/>
      <c r="VMP38" s="1"/>
      <c r="VMQ38" s="1"/>
      <c r="VNN38" s="6"/>
      <c r="VNO38" s="1"/>
      <c r="VNP38" s="1"/>
      <c r="VOM38" s="6"/>
      <c r="VON38" s="1"/>
      <c r="VOO38" s="1"/>
      <c r="VPL38" s="6"/>
      <c r="VPM38" s="1"/>
      <c r="VPN38" s="1"/>
      <c r="VQK38" s="6"/>
      <c r="VQL38" s="1"/>
      <c r="VQM38" s="1"/>
      <c r="VRJ38" s="6"/>
      <c r="VRK38" s="1"/>
      <c r="VRL38" s="1"/>
      <c r="VSI38" s="6"/>
      <c r="VSJ38" s="1"/>
      <c r="VSK38" s="1"/>
      <c r="VTH38" s="6"/>
      <c r="VTI38" s="1"/>
      <c r="VTJ38" s="1"/>
      <c r="VUG38" s="6"/>
      <c r="VUH38" s="1"/>
      <c r="VUI38" s="1"/>
      <c r="VVF38" s="6"/>
      <c r="VVG38" s="1"/>
      <c r="VVH38" s="1"/>
      <c r="VWE38" s="6"/>
      <c r="VWF38" s="1"/>
      <c r="VWG38" s="1"/>
      <c r="VXD38" s="6"/>
      <c r="VXE38" s="1"/>
      <c r="VXF38" s="1"/>
      <c r="VYC38" s="6"/>
      <c r="VYD38" s="1"/>
      <c r="VYE38" s="1"/>
      <c r="VZB38" s="6"/>
      <c r="VZC38" s="1"/>
      <c r="VZD38" s="1"/>
      <c r="WAA38" s="6"/>
      <c r="WAB38" s="1"/>
      <c r="WAC38" s="1"/>
      <c r="WAZ38" s="6"/>
      <c r="WBA38" s="1"/>
      <c r="WBB38" s="1"/>
      <c r="WBY38" s="6"/>
      <c r="WBZ38" s="1"/>
      <c r="WCA38" s="1"/>
      <c r="WCX38" s="6"/>
      <c r="WCY38" s="1"/>
      <c r="WCZ38" s="1"/>
      <c r="WDW38" s="6"/>
      <c r="WDX38" s="1"/>
      <c r="WDY38" s="1"/>
      <c r="WEV38" s="6"/>
      <c r="WEW38" s="1"/>
      <c r="WEX38" s="1"/>
      <c r="WFU38" s="6"/>
      <c r="WFV38" s="1"/>
      <c r="WFW38" s="1"/>
      <c r="WGT38" s="6"/>
      <c r="WGU38" s="1"/>
      <c r="WGV38" s="1"/>
      <c r="WHS38" s="6"/>
      <c r="WHT38" s="1"/>
      <c r="WHU38" s="1"/>
      <c r="WIR38" s="6"/>
      <c r="WIS38" s="1"/>
      <c r="WIT38" s="1"/>
      <c r="WJQ38" s="6"/>
      <c r="WJR38" s="1"/>
      <c r="WJS38" s="1"/>
      <c r="WKP38" s="6"/>
      <c r="WKQ38" s="1"/>
      <c r="WKR38" s="1"/>
      <c r="WLO38" s="6"/>
      <c r="WLP38" s="1"/>
      <c r="WLQ38" s="1"/>
      <c r="WMN38" s="6"/>
      <c r="WMO38" s="1"/>
      <c r="WMP38" s="1"/>
      <c r="WNM38" s="6"/>
      <c r="WNN38" s="1"/>
      <c r="WNO38" s="1"/>
      <c r="WOL38" s="6"/>
      <c r="WOM38" s="1"/>
      <c r="WON38" s="1"/>
      <c r="WPK38" s="6"/>
      <c r="WPL38" s="1"/>
      <c r="WPM38" s="1"/>
      <c r="WQJ38" s="6"/>
      <c r="WQK38" s="1"/>
      <c r="WQL38" s="1"/>
      <c r="WRI38" s="6"/>
      <c r="WRJ38" s="1"/>
      <c r="WRK38" s="1"/>
      <c r="WSH38" s="6"/>
      <c r="WSI38" s="1"/>
      <c r="WSJ38" s="1"/>
      <c r="WTG38" s="6"/>
      <c r="WTH38" s="1"/>
      <c r="WTI38" s="1"/>
      <c r="WUF38" s="6"/>
      <c r="WUG38" s="1"/>
      <c r="WUH38" s="1"/>
      <c r="WVE38" s="6"/>
      <c r="WVF38" s="1"/>
      <c r="WVG38" s="1"/>
      <c r="WWD38" s="6"/>
      <c r="WWE38" s="1"/>
      <c r="WWF38" s="1"/>
      <c r="WXC38" s="6"/>
      <c r="WXD38" s="1"/>
      <c r="WXE38" s="1"/>
      <c r="WYB38" s="6"/>
      <c r="WYC38" s="1"/>
      <c r="WYD38" s="1"/>
      <c r="WZA38" s="6"/>
      <c r="WZB38" s="1"/>
      <c r="WZC38" s="1"/>
      <c r="WZZ38" s="6"/>
      <c r="XAA38" s="1"/>
      <c r="XAB38" s="1"/>
      <c r="XAY38" s="6"/>
      <c r="XAZ38" s="1"/>
      <c r="XBA38" s="1"/>
      <c r="XBX38" s="6"/>
      <c r="XBY38" s="1"/>
      <c r="XBZ38" s="1"/>
      <c r="XCW38" s="6"/>
      <c r="XCX38" s="1"/>
      <c r="XCY38" s="1"/>
      <c r="XDV38" s="6"/>
      <c r="XDW38" s="1"/>
      <c r="XDX38" s="1"/>
      <c r="XEU38" s="6"/>
      <c r="XEV38" s="1"/>
      <c r="XEW38" s="1"/>
    </row>
    <row r="39" spans="1:1002 1025:2027 2050:3052 3075:4077 4100:5102 5125:6127 6150:7152 7175:8177 8200:9202 9225:10227 10250:11252 11275:12277 12300:13302 13325:14327 14350:15352 15375:16377" s="5" customFormat="1" x14ac:dyDescent="0.55000000000000004">
      <c r="A39" s="1" t="s">
        <v>44</v>
      </c>
      <c r="B39" s="1"/>
      <c r="C39" s="5">
        <v>361300</v>
      </c>
      <c r="E39" s="5">
        <v>454585270646</v>
      </c>
      <c r="G39" s="5">
        <v>3244323147765.8799</v>
      </c>
      <c r="I39" s="5">
        <v>3251700</v>
      </c>
      <c r="K39" s="5">
        <v>0</v>
      </c>
      <c r="M39" s="5">
        <v>0</v>
      </c>
      <c r="O39" s="5">
        <v>0</v>
      </c>
      <c r="Q39" s="5">
        <v>3613000</v>
      </c>
      <c r="S39" s="5">
        <v>755248</v>
      </c>
      <c r="U39" s="5">
        <v>454585270646</v>
      </c>
      <c r="W39" s="5">
        <v>2725300135220</v>
      </c>
      <c r="Y39" s="6">
        <v>4.2134342736998127E-2</v>
      </c>
      <c r="Z39" s="1"/>
      <c r="AA39" s="1"/>
      <c r="AX39" s="6"/>
      <c r="AY39" s="1"/>
      <c r="AZ39" s="1"/>
      <c r="BW39" s="6"/>
      <c r="BX39" s="1"/>
      <c r="BY39" s="1"/>
      <c r="CV39" s="6"/>
      <c r="CW39" s="1"/>
      <c r="CX39" s="1"/>
      <c r="DU39" s="6"/>
      <c r="DV39" s="1"/>
      <c r="DW39" s="1"/>
      <c r="ET39" s="6"/>
      <c r="EU39" s="1"/>
      <c r="EV39" s="1"/>
      <c r="FS39" s="6"/>
      <c r="FT39" s="1"/>
      <c r="FU39" s="1"/>
      <c r="GR39" s="6"/>
      <c r="GS39" s="1"/>
      <c r="GT39" s="1"/>
      <c r="HQ39" s="6"/>
      <c r="HR39" s="1"/>
      <c r="HS39" s="1"/>
      <c r="IP39" s="6"/>
      <c r="IQ39" s="1"/>
      <c r="IR39" s="1"/>
      <c r="JO39" s="6"/>
      <c r="JP39" s="1"/>
      <c r="JQ39" s="1"/>
      <c r="KN39" s="6"/>
      <c r="KO39" s="1"/>
      <c r="KP39" s="1"/>
      <c r="LM39" s="6"/>
      <c r="LN39" s="1"/>
      <c r="LO39" s="1"/>
      <c r="ML39" s="6"/>
      <c r="MM39" s="1"/>
      <c r="MN39" s="1"/>
      <c r="NK39" s="6"/>
      <c r="NL39" s="1"/>
      <c r="NM39" s="1"/>
      <c r="OJ39" s="6"/>
      <c r="OK39" s="1"/>
      <c r="OL39" s="1"/>
      <c r="PI39" s="6"/>
      <c r="PJ39" s="1"/>
      <c r="PK39" s="1"/>
      <c r="QH39" s="6"/>
      <c r="QI39" s="1"/>
      <c r="QJ39" s="1"/>
      <c r="RG39" s="6"/>
      <c r="RH39" s="1"/>
      <c r="RI39" s="1"/>
      <c r="SF39" s="6"/>
      <c r="SG39" s="1"/>
      <c r="SH39" s="1"/>
      <c r="TE39" s="6"/>
      <c r="TF39" s="1"/>
      <c r="TG39" s="1"/>
      <c r="UD39" s="6"/>
      <c r="UE39" s="1"/>
      <c r="UF39" s="1"/>
      <c r="VC39" s="6"/>
      <c r="VD39" s="1"/>
      <c r="VE39" s="1"/>
      <c r="WB39" s="6"/>
      <c r="WC39" s="1"/>
      <c r="WD39" s="1"/>
      <c r="XA39" s="6"/>
      <c r="XB39" s="1"/>
      <c r="XC39" s="1"/>
      <c r="XZ39" s="6"/>
      <c r="YA39" s="1"/>
      <c r="YB39" s="1"/>
      <c r="YY39" s="6"/>
      <c r="YZ39" s="1"/>
      <c r="ZA39" s="1"/>
      <c r="ZX39" s="6"/>
      <c r="ZY39" s="1"/>
      <c r="ZZ39" s="1"/>
      <c r="AAW39" s="6"/>
      <c r="AAX39" s="1"/>
      <c r="AAY39" s="1"/>
      <c r="ABV39" s="6"/>
      <c r="ABW39" s="1"/>
      <c r="ABX39" s="1"/>
      <c r="ACU39" s="6"/>
      <c r="ACV39" s="1"/>
      <c r="ACW39" s="1"/>
      <c r="ADT39" s="6"/>
      <c r="ADU39" s="1"/>
      <c r="ADV39" s="1"/>
      <c r="AES39" s="6"/>
      <c r="AET39" s="1"/>
      <c r="AEU39" s="1"/>
      <c r="AFR39" s="6"/>
      <c r="AFS39" s="1"/>
      <c r="AFT39" s="1"/>
      <c r="AGQ39" s="6"/>
      <c r="AGR39" s="1"/>
      <c r="AGS39" s="1"/>
      <c r="AHP39" s="6"/>
      <c r="AHQ39" s="1"/>
      <c r="AHR39" s="1"/>
      <c r="AIO39" s="6"/>
      <c r="AIP39" s="1"/>
      <c r="AIQ39" s="1"/>
      <c r="AJN39" s="6"/>
      <c r="AJO39" s="1"/>
      <c r="AJP39" s="1"/>
      <c r="AKM39" s="6"/>
      <c r="AKN39" s="1"/>
      <c r="AKO39" s="1"/>
      <c r="ALL39" s="6"/>
      <c r="ALM39" s="1"/>
      <c r="ALN39" s="1"/>
      <c r="AMK39" s="6"/>
      <c r="AML39" s="1"/>
      <c r="AMM39" s="1"/>
      <c r="ANJ39" s="6"/>
      <c r="ANK39" s="1"/>
      <c r="ANL39" s="1"/>
      <c r="AOI39" s="6"/>
      <c r="AOJ39" s="1"/>
      <c r="AOK39" s="1"/>
      <c r="APH39" s="6"/>
      <c r="API39" s="1"/>
      <c r="APJ39" s="1"/>
      <c r="AQG39" s="6"/>
      <c r="AQH39" s="1"/>
      <c r="AQI39" s="1"/>
      <c r="ARF39" s="6"/>
      <c r="ARG39" s="1"/>
      <c r="ARH39" s="1"/>
      <c r="ASE39" s="6"/>
      <c r="ASF39" s="1"/>
      <c r="ASG39" s="1"/>
      <c r="ATD39" s="6"/>
      <c r="ATE39" s="1"/>
      <c r="ATF39" s="1"/>
      <c r="AUC39" s="6"/>
      <c r="AUD39" s="1"/>
      <c r="AUE39" s="1"/>
      <c r="AVB39" s="6"/>
      <c r="AVC39" s="1"/>
      <c r="AVD39" s="1"/>
      <c r="AWA39" s="6"/>
      <c r="AWB39" s="1"/>
      <c r="AWC39" s="1"/>
      <c r="AWZ39" s="6"/>
      <c r="AXA39" s="1"/>
      <c r="AXB39" s="1"/>
      <c r="AXY39" s="6"/>
      <c r="AXZ39" s="1"/>
      <c r="AYA39" s="1"/>
      <c r="AYX39" s="6"/>
      <c r="AYY39" s="1"/>
      <c r="AYZ39" s="1"/>
      <c r="AZW39" s="6"/>
      <c r="AZX39" s="1"/>
      <c r="AZY39" s="1"/>
      <c r="BAV39" s="6"/>
      <c r="BAW39" s="1"/>
      <c r="BAX39" s="1"/>
      <c r="BBU39" s="6"/>
      <c r="BBV39" s="1"/>
      <c r="BBW39" s="1"/>
      <c r="BCT39" s="6"/>
      <c r="BCU39" s="1"/>
      <c r="BCV39" s="1"/>
      <c r="BDS39" s="6"/>
      <c r="BDT39" s="1"/>
      <c r="BDU39" s="1"/>
      <c r="BER39" s="6"/>
      <c r="BES39" s="1"/>
      <c r="BET39" s="1"/>
      <c r="BFQ39" s="6"/>
      <c r="BFR39" s="1"/>
      <c r="BFS39" s="1"/>
      <c r="BGP39" s="6"/>
      <c r="BGQ39" s="1"/>
      <c r="BGR39" s="1"/>
      <c r="BHO39" s="6"/>
      <c r="BHP39" s="1"/>
      <c r="BHQ39" s="1"/>
      <c r="BIN39" s="6"/>
      <c r="BIO39" s="1"/>
      <c r="BIP39" s="1"/>
      <c r="BJM39" s="6"/>
      <c r="BJN39" s="1"/>
      <c r="BJO39" s="1"/>
      <c r="BKL39" s="6"/>
      <c r="BKM39" s="1"/>
      <c r="BKN39" s="1"/>
      <c r="BLK39" s="6"/>
      <c r="BLL39" s="1"/>
      <c r="BLM39" s="1"/>
      <c r="BMJ39" s="6"/>
      <c r="BMK39" s="1"/>
      <c r="BML39" s="1"/>
      <c r="BNI39" s="6"/>
      <c r="BNJ39" s="1"/>
      <c r="BNK39" s="1"/>
      <c r="BOH39" s="6"/>
      <c r="BOI39" s="1"/>
      <c r="BOJ39" s="1"/>
      <c r="BPG39" s="6"/>
      <c r="BPH39" s="1"/>
      <c r="BPI39" s="1"/>
      <c r="BQF39" s="6"/>
      <c r="BQG39" s="1"/>
      <c r="BQH39" s="1"/>
      <c r="BRE39" s="6"/>
      <c r="BRF39" s="1"/>
      <c r="BRG39" s="1"/>
      <c r="BSD39" s="6"/>
      <c r="BSE39" s="1"/>
      <c r="BSF39" s="1"/>
      <c r="BTC39" s="6"/>
      <c r="BTD39" s="1"/>
      <c r="BTE39" s="1"/>
      <c r="BUB39" s="6"/>
      <c r="BUC39" s="1"/>
      <c r="BUD39" s="1"/>
      <c r="BVA39" s="6"/>
      <c r="BVB39" s="1"/>
      <c r="BVC39" s="1"/>
      <c r="BVZ39" s="6"/>
      <c r="BWA39" s="1"/>
      <c r="BWB39" s="1"/>
      <c r="BWY39" s="6"/>
      <c r="BWZ39" s="1"/>
      <c r="BXA39" s="1"/>
      <c r="BXX39" s="6"/>
      <c r="BXY39" s="1"/>
      <c r="BXZ39" s="1"/>
      <c r="BYW39" s="6"/>
      <c r="BYX39" s="1"/>
      <c r="BYY39" s="1"/>
      <c r="BZV39" s="6"/>
      <c r="BZW39" s="1"/>
      <c r="BZX39" s="1"/>
      <c r="CAU39" s="6"/>
      <c r="CAV39" s="1"/>
      <c r="CAW39" s="1"/>
      <c r="CBT39" s="6"/>
      <c r="CBU39" s="1"/>
      <c r="CBV39" s="1"/>
      <c r="CCS39" s="6"/>
      <c r="CCT39" s="1"/>
      <c r="CCU39" s="1"/>
      <c r="CDR39" s="6"/>
      <c r="CDS39" s="1"/>
      <c r="CDT39" s="1"/>
      <c r="CEQ39" s="6"/>
      <c r="CER39" s="1"/>
      <c r="CES39" s="1"/>
      <c r="CFP39" s="6"/>
      <c r="CFQ39" s="1"/>
      <c r="CFR39" s="1"/>
      <c r="CGO39" s="6"/>
      <c r="CGP39" s="1"/>
      <c r="CGQ39" s="1"/>
      <c r="CHN39" s="6"/>
      <c r="CHO39" s="1"/>
      <c r="CHP39" s="1"/>
      <c r="CIM39" s="6"/>
      <c r="CIN39" s="1"/>
      <c r="CIO39" s="1"/>
      <c r="CJL39" s="6"/>
      <c r="CJM39" s="1"/>
      <c r="CJN39" s="1"/>
      <c r="CKK39" s="6"/>
      <c r="CKL39" s="1"/>
      <c r="CKM39" s="1"/>
      <c r="CLJ39" s="6"/>
      <c r="CLK39" s="1"/>
      <c r="CLL39" s="1"/>
      <c r="CMI39" s="6"/>
      <c r="CMJ39" s="1"/>
      <c r="CMK39" s="1"/>
      <c r="CNH39" s="6"/>
      <c r="CNI39" s="1"/>
      <c r="CNJ39" s="1"/>
      <c r="COG39" s="6"/>
      <c r="COH39" s="1"/>
      <c r="COI39" s="1"/>
      <c r="CPF39" s="6"/>
      <c r="CPG39" s="1"/>
      <c r="CPH39" s="1"/>
      <c r="CQE39" s="6"/>
      <c r="CQF39" s="1"/>
      <c r="CQG39" s="1"/>
      <c r="CRD39" s="6"/>
      <c r="CRE39" s="1"/>
      <c r="CRF39" s="1"/>
      <c r="CSC39" s="6"/>
      <c r="CSD39" s="1"/>
      <c r="CSE39" s="1"/>
      <c r="CTB39" s="6"/>
      <c r="CTC39" s="1"/>
      <c r="CTD39" s="1"/>
      <c r="CUA39" s="6"/>
      <c r="CUB39" s="1"/>
      <c r="CUC39" s="1"/>
      <c r="CUZ39" s="6"/>
      <c r="CVA39" s="1"/>
      <c r="CVB39" s="1"/>
      <c r="CVY39" s="6"/>
      <c r="CVZ39" s="1"/>
      <c r="CWA39" s="1"/>
      <c r="CWX39" s="6"/>
      <c r="CWY39" s="1"/>
      <c r="CWZ39" s="1"/>
      <c r="CXW39" s="6"/>
      <c r="CXX39" s="1"/>
      <c r="CXY39" s="1"/>
      <c r="CYV39" s="6"/>
      <c r="CYW39" s="1"/>
      <c r="CYX39" s="1"/>
      <c r="CZU39" s="6"/>
      <c r="CZV39" s="1"/>
      <c r="CZW39" s="1"/>
      <c r="DAT39" s="6"/>
      <c r="DAU39" s="1"/>
      <c r="DAV39" s="1"/>
      <c r="DBS39" s="6"/>
      <c r="DBT39" s="1"/>
      <c r="DBU39" s="1"/>
      <c r="DCR39" s="6"/>
      <c r="DCS39" s="1"/>
      <c r="DCT39" s="1"/>
      <c r="DDQ39" s="6"/>
      <c r="DDR39" s="1"/>
      <c r="DDS39" s="1"/>
      <c r="DEP39" s="6"/>
      <c r="DEQ39" s="1"/>
      <c r="DER39" s="1"/>
      <c r="DFO39" s="6"/>
      <c r="DFP39" s="1"/>
      <c r="DFQ39" s="1"/>
      <c r="DGN39" s="6"/>
      <c r="DGO39" s="1"/>
      <c r="DGP39" s="1"/>
      <c r="DHM39" s="6"/>
      <c r="DHN39" s="1"/>
      <c r="DHO39" s="1"/>
      <c r="DIL39" s="6"/>
      <c r="DIM39" s="1"/>
      <c r="DIN39" s="1"/>
      <c r="DJK39" s="6"/>
      <c r="DJL39" s="1"/>
      <c r="DJM39" s="1"/>
      <c r="DKJ39" s="6"/>
      <c r="DKK39" s="1"/>
      <c r="DKL39" s="1"/>
      <c r="DLI39" s="6"/>
      <c r="DLJ39" s="1"/>
      <c r="DLK39" s="1"/>
      <c r="DMH39" s="6"/>
      <c r="DMI39" s="1"/>
      <c r="DMJ39" s="1"/>
      <c r="DNG39" s="6"/>
      <c r="DNH39" s="1"/>
      <c r="DNI39" s="1"/>
      <c r="DOF39" s="6"/>
      <c r="DOG39" s="1"/>
      <c r="DOH39" s="1"/>
      <c r="DPE39" s="6"/>
      <c r="DPF39" s="1"/>
      <c r="DPG39" s="1"/>
      <c r="DQD39" s="6"/>
      <c r="DQE39" s="1"/>
      <c r="DQF39" s="1"/>
      <c r="DRC39" s="6"/>
      <c r="DRD39" s="1"/>
      <c r="DRE39" s="1"/>
      <c r="DSB39" s="6"/>
      <c r="DSC39" s="1"/>
      <c r="DSD39" s="1"/>
      <c r="DTA39" s="6"/>
      <c r="DTB39" s="1"/>
      <c r="DTC39" s="1"/>
      <c r="DTZ39" s="6"/>
      <c r="DUA39" s="1"/>
      <c r="DUB39" s="1"/>
      <c r="DUY39" s="6"/>
      <c r="DUZ39" s="1"/>
      <c r="DVA39" s="1"/>
      <c r="DVX39" s="6"/>
      <c r="DVY39" s="1"/>
      <c r="DVZ39" s="1"/>
      <c r="DWW39" s="6"/>
      <c r="DWX39" s="1"/>
      <c r="DWY39" s="1"/>
      <c r="DXV39" s="6"/>
      <c r="DXW39" s="1"/>
      <c r="DXX39" s="1"/>
      <c r="DYU39" s="6"/>
      <c r="DYV39" s="1"/>
      <c r="DYW39" s="1"/>
      <c r="DZT39" s="6"/>
      <c r="DZU39" s="1"/>
      <c r="DZV39" s="1"/>
      <c r="EAS39" s="6"/>
      <c r="EAT39" s="1"/>
      <c r="EAU39" s="1"/>
      <c r="EBR39" s="6"/>
      <c r="EBS39" s="1"/>
      <c r="EBT39" s="1"/>
      <c r="ECQ39" s="6"/>
      <c r="ECR39" s="1"/>
      <c r="ECS39" s="1"/>
      <c r="EDP39" s="6"/>
      <c r="EDQ39" s="1"/>
      <c r="EDR39" s="1"/>
      <c r="EEO39" s="6"/>
      <c r="EEP39" s="1"/>
      <c r="EEQ39" s="1"/>
      <c r="EFN39" s="6"/>
      <c r="EFO39" s="1"/>
      <c r="EFP39" s="1"/>
      <c r="EGM39" s="6"/>
      <c r="EGN39" s="1"/>
      <c r="EGO39" s="1"/>
      <c r="EHL39" s="6"/>
      <c r="EHM39" s="1"/>
      <c r="EHN39" s="1"/>
      <c r="EIK39" s="6"/>
      <c r="EIL39" s="1"/>
      <c r="EIM39" s="1"/>
      <c r="EJJ39" s="6"/>
      <c r="EJK39" s="1"/>
      <c r="EJL39" s="1"/>
      <c r="EKI39" s="6"/>
      <c r="EKJ39" s="1"/>
      <c r="EKK39" s="1"/>
      <c r="ELH39" s="6"/>
      <c r="ELI39" s="1"/>
      <c r="ELJ39" s="1"/>
      <c r="EMG39" s="6"/>
      <c r="EMH39" s="1"/>
      <c r="EMI39" s="1"/>
      <c r="ENF39" s="6"/>
      <c r="ENG39" s="1"/>
      <c r="ENH39" s="1"/>
      <c r="EOE39" s="6"/>
      <c r="EOF39" s="1"/>
      <c r="EOG39" s="1"/>
      <c r="EPD39" s="6"/>
      <c r="EPE39" s="1"/>
      <c r="EPF39" s="1"/>
      <c r="EQC39" s="6"/>
      <c r="EQD39" s="1"/>
      <c r="EQE39" s="1"/>
      <c r="ERB39" s="6"/>
      <c r="ERC39" s="1"/>
      <c r="ERD39" s="1"/>
      <c r="ESA39" s="6"/>
      <c r="ESB39" s="1"/>
      <c r="ESC39" s="1"/>
      <c r="ESZ39" s="6"/>
      <c r="ETA39" s="1"/>
      <c r="ETB39" s="1"/>
      <c r="ETY39" s="6"/>
      <c r="ETZ39" s="1"/>
      <c r="EUA39" s="1"/>
      <c r="EUX39" s="6"/>
      <c r="EUY39" s="1"/>
      <c r="EUZ39" s="1"/>
      <c r="EVW39" s="6"/>
      <c r="EVX39" s="1"/>
      <c r="EVY39" s="1"/>
      <c r="EWV39" s="6"/>
      <c r="EWW39" s="1"/>
      <c r="EWX39" s="1"/>
      <c r="EXU39" s="6"/>
      <c r="EXV39" s="1"/>
      <c r="EXW39" s="1"/>
      <c r="EYT39" s="6"/>
      <c r="EYU39" s="1"/>
      <c r="EYV39" s="1"/>
      <c r="EZS39" s="6"/>
      <c r="EZT39" s="1"/>
      <c r="EZU39" s="1"/>
      <c r="FAR39" s="6"/>
      <c r="FAS39" s="1"/>
      <c r="FAT39" s="1"/>
      <c r="FBQ39" s="6"/>
      <c r="FBR39" s="1"/>
      <c r="FBS39" s="1"/>
      <c r="FCP39" s="6"/>
      <c r="FCQ39" s="1"/>
      <c r="FCR39" s="1"/>
      <c r="FDO39" s="6"/>
      <c r="FDP39" s="1"/>
      <c r="FDQ39" s="1"/>
      <c r="FEN39" s="6"/>
      <c r="FEO39" s="1"/>
      <c r="FEP39" s="1"/>
      <c r="FFM39" s="6"/>
      <c r="FFN39" s="1"/>
      <c r="FFO39" s="1"/>
      <c r="FGL39" s="6"/>
      <c r="FGM39" s="1"/>
      <c r="FGN39" s="1"/>
      <c r="FHK39" s="6"/>
      <c r="FHL39" s="1"/>
      <c r="FHM39" s="1"/>
      <c r="FIJ39" s="6"/>
      <c r="FIK39" s="1"/>
      <c r="FIL39" s="1"/>
      <c r="FJI39" s="6"/>
      <c r="FJJ39" s="1"/>
      <c r="FJK39" s="1"/>
      <c r="FKH39" s="6"/>
      <c r="FKI39" s="1"/>
      <c r="FKJ39" s="1"/>
      <c r="FLG39" s="6"/>
      <c r="FLH39" s="1"/>
      <c r="FLI39" s="1"/>
      <c r="FMF39" s="6"/>
      <c r="FMG39" s="1"/>
      <c r="FMH39" s="1"/>
      <c r="FNE39" s="6"/>
      <c r="FNF39" s="1"/>
      <c r="FNG39" s="1"/>
      <c r="FOD39" s="6"/>
      <c r="FOE39" s="1"/>
      <c r="FOF39" s="1"/>
      <c r="FPC39" s="6"/>
      <c r="FPD39" s="1"/>
      <c r="FPE39" s="1"/>
      <c r="FQB39" s="6"/>
      <c r="FQC39" s="1"/>
      <c r="FQD39" s="1"/>
      <c r="FRA39" s="6"/>
      <c r="FRB39" s="1"/>
      <c r="FRC39" s="1"/>
      <c r="FRZ39" s="6"/>
      <c r="FSA39" s="1"/>
      <c r="FSB39" s="1"/>
      <c r="FSY39" s="6"/>
      <c r="FSZ39" s="1"/>
      <c r="FTA39" s="1"/>
      <c r="FTX39" s="6"/>
      <c r="FTY39" s="1"/>
      <c r="FTZ39" s="1"/>
      <c r="FUW39" s="6"/>
      <c r="FUX39" s="1"/>
      <c r="FUY39" s="1"/>
      <c r="FVV39" s="6"/>
      <c r="FVW39" s="1"/>
      <c r="FVX39" s="1"/>
      <c r="FWU39" s="6"/>
      <c r="FWV39" s="1"/>
      <c r="FWW39" s="1"/>
      <c r="FXT39" s="6"/>
      <c r="FXU39" s="1"/>
      <c r="FXV39" s="1"/>
      <c r="FYS39" s="6"/>
      <c r="FYT39" s="1"/>
      <c r="FYU39" s="1"/>
      <c r="FZR39" s="6"/>
      <c r="FZS39" s="1"/>
      <c r="FZT39" s="1"/>
      <c r="GAQ39" s="6"/>
      <c r="GAR39" s="1"/>
      <c r="GAS39" s="1"/>
      <c r="GBP39" s="6"/>
      <c r="GBQ39" s="1"/>
      <c r="GBR39" s="1"/>
      <c r="GCO39" s="6"/>
      <c r="GCP39" s="1"/>
      <c r="GCQ39" s="1"/>
      <c r="GDN39" s="6"/>
      <c r="GDO39" s="1"/>
      <c r="GDP39" s="1"/>
      <c r="GEM39" s="6"/>
      <c r="GEN39" s="1"/>
      <c r="GEO39" s="1"/>
      <c r="GFL39" s="6"/>
      <c r="GFM39" s="1"/>
      <c r="GFN39" s="1"/>
      <c r="GGK39" s="6"/>
      <c r="GGL39" s="1"/>
      <c r="GGM39" s="1"/>
      <c r="GHJ39" s="6"/>
      <c r="GHK39" s="1"/>
      <c r="GHL39" s="1"/>
      <c r="GII39" s="6"/>
      <c r="GIJ39" s="1"/>
      <c r="GIK39" s="1"/>
      <c r="GJH39" s="6"/>
      <c r="GJI39" s="1"/>
      <c r="GJJ39" s="1"/>
      <c r="GKG39" s="6"/>
      <c r="GKH39" s="1"/>
      <c r="GKI39" s="1"/>
      <c r="GLF39" s="6"/>
      <c r="GLG39" s="1"/>
      <c r="GLH39" s="1"/>
      <c r="GME39" s="6"/>
      <c r="GMF39" s="1"/>
      <c r="GMG39" s="1"/>
      <c r="GND39" s="6"/>
      <c r="GNE39" s="1"/>
      <c r="GNF39" s="1"/>
      <c r="GOC39" s="6"/>
      <c r="GOD39" s="1"/>
      <c r="GOE39" s="1"/>
      <c r="GPB39" s="6"/>
      <c r="GPC39" s="1"/>
      <c r="GPD39" s="1"/>
      <c r="GQA39" s="6"/>
      <c r="GQB39" s="1"/>
      <c r="GQC39" s="1"/>
      <c r="GQZ39" s="6"/>
      <c r="GRA39" s="1"/>
      <c r="GRB39" s="1"/>
      <c r="GRY39" s="6"/>
      <c r="GRZ39" s="1"/>
      <c r="GSA39" s="1"/>
      <c r="GSX39" s="6"/>
      <c r="GSY39" s="1"/>
      <c r="GSZ39" s="1"/>
      <c r="GTW39" s="6"/>
      <c r="GTX39" s="1"/>
      <c r="GTY39" s="1"/>
      <c r="GUV39" s="6"/>
      <c r="GUW39" s="1"/>
      <c r="GUX39" s="1"/>
      <c r="GVU39" s="6"/>
      <c r="GVV39" s="1"/>
      <c r="GVW39" s="1"/>
      <c r="GWT39" s="6"/>
      <c r="GWU39" s="1"/>
      <c r="GWV39" s="1"/>
      <c r="GXS39" s="6"/>
      <c r="GXT39" s="1"/>
      <c r="GXU39" s="1"/>
      <c r="GYR39" s="6"/>
      <c r="GYS39" s="1"/>
      <c r="GYT39" s="1"/>
      <c r="GZQ39" s="6"/>
      <c r="GZR39" s="1"/>
      <c r="GZS39" s="1"/>
      <c r="HAP39" s="6"/>
      <c r="HAQ39" s="1"/>
      <c r="HAR39" s="1"/>
      <c r="HBO39" s="6"/>
      <c r="HBP39" s="1"/>
      <c r="HBQ39" s="1"/>
      <c r="HCN39" s="6"/>
      <c r="HCO39" s="1"/>
      <c r="HCP39" s="1"/>
      <c r="HDM39" s="6"/>
      <c r="HDN39" s="1"/>
      <c r="HDO39" s="1"/>
      <c r="HEL39" s="6"/>
      <c r="HEM39" s="1"/>
      <c r="HEN39" s="1"/>
      <c r="HFK39" s="6"/>
      <c r="HFL39" s="1"/>
      <c r="HFM39" s="1"/>
      <c r="HGJ39" s="6"/>
      <c r="HGK39" s="1"/>
      <c r="HGL39" s="1"/>
      <c r="HHI39" s="6"/>
      <c r="HHJ39" s="1"/>
      <c r="HHK39" s="1"/>
      <c r="HIH39" s="6"/>
      <c r="HII39" s="1"/>
      <c r="HIJ39" s="1"/>
      <c r="HJG39" s="6"/>
      <c r="HJH39" s="1"/>
      <c r="HJI39" s="1"/>
      <c r="HKF39" s="6"/>
      <c r="HKG39" s="1"/>
      <c r="HKH39" s="1"/>
      <c r="HLE39" s="6"/>
      <c r="HLF39" s="1"/>
      <c r="HLG39" s="1"/>
      <c r="HMD39" s="6"/>
      <c r="HME39" s="1"/>
      <c r="HMF39" s="1"/>
      <c r="HNC39" s="6"/>
      <c r="HND39" s="1"/>
      <c r="HNE39" s="1"/>
      <c r="HOB39" s="6"/>
      <c r="HOC39" s="1"/>
      <c r="HOD39" s="1"/>
      <c r="HPA39" s="6"/>
      <c r="HPB39" s="1"/>
      <c r="HPC39" s="1"/>
      <c r="HPZ39" s="6"/>
      <c r="HQA39" s="1"/>
      <c r="HQB39" s="1"/>
      <c r="HQY39" s="6"/>
      <c r="HQZ39" s="1"/>
      <c r="HRA39" s="1"/>
      <c r="HRX39" s="6"/>
      <c r="HRY39" s="1"/>
      <c r="HRZ39" s="1"/>
      <c r="HSW39" s="6"/>
      <c r="HSX39" s="1"/>
      <c r="HSY39" s="1"/>
      <c r="HTV39" s="6"/>
      <c r="HTW39" s="1"/>
      <c r="HTX39" s="1"/>
      <c r="HUU39" s="6"/>
      <c r="HUV39" s="1"/>
      <c r="HUW39" s="1"/>
      <c r="HVT39" s="6"/>
      <c r="HVU39" s="1"/>
      <c r="HVV39" s="1"/>
      <c r="HWS39" s="6"/>
      <c r="HWT39" s="1"/>
      <c r="HWU39" s="1"/>
      <c r="HXR39" s="6"/>
      <c r="HXS39" s="1"/>
      <c r="HXT39" s="1"/>
      <c r="HYQ39" s="6"/>
      <c r="HYR39" s="1"/>
      <c r="HYS39" s="1"/>
      <c r="HZP39" s="6"/>
      <c r="HZQ39" s="1"/>
      <c r="HZR39" s="1"/>
      <c r="IAO39" s="6"/>
      <c r="IAP39" s="1"/>
      <c r="IAQ39" s="1"/>
      <c r="IBN39" s="6"/>
      <c r="IBO39" s="1"/>
      <c r="IBP39" s="1"/>
      <c r="ICM39" s="6"/>
      <c r="ICN39" s="1"/>
      <c r="ICO39" s="1"/>
      <c r="IDL39" s="6"/>
      <c r="IDM39" s="1"/>
      <c r="IDN39" s="1"/>
      <c r="IEK39" s="6"/>
      <c r="IEL39" s="1"/>
      <c r="IEM39" s="1"/>
      <c r="IFJ39" s="6"/>
      <c r="IFK39" s="1"/>
      <c r="IFL39" s="1"/>
      <c r="IGI39" s="6"/>
      <c r="IGJ39" s="1"/>
      <c r="IGK39" s="1"/>
      <c r="IHH39" s="6"/>
      <c r="IHI39" s="1"/>
      <c r="IHJ39" s="1"/>
      <c r="IIG39" s="6"/>
      <c r="IIH39" s="1"/>
      <c r="III39" s="1"/>
      <c r="IJF39" s="6"/>
      <c r="IJG39" s="1"/>
      <c r="IJH39" s="1"/>
      <c r="IKE39" s="6"/>
      <c r="IKF39" s="1"/>
      <c r="IKG39" s="1"/>
      <c r="ILD39" s="6"/>
      <c r="ILE39" s="1"/>
      <c r="ILF39" s="1"/>
      <c r="IMC39" s="6"/>
      <c r="IMD39" s="1"/>
      <c r="IME39" s="1"/>
      <c r="INB39" s="6"/>
      <c r="INC39" s="1"/>
      <c r="IND39" s="1"/>
      <c r="IOA39" s="6"/>
      <c r="IOB39" s="1"/>
      <c r="IOC39" s="1"/>
      <c r="IOZ39" s="6"/>
      <c r="IPA39" s="1"/>
      <c r="IPB39" s="1"/>
      <c r="IPY39" s="6"/>
      <c r="IPZ39" s="1"/>
      <c r="IQA39" s="1"/>
      <c r="IQX39" s="6"/>
      <c r="IQY39" s="1"/>
      <c r="IQZ39" s="1"/>
      <c r="IRW39" s="6"/>
      <c r="IRX39" s="1"/>
      <c r="IRY39" s="1"/>
      <c r="ISV39" s="6"/>
      <c r="ISW39" s="1"/>
      <c r="ISX39" s="1"/>
      <c r="ITU39" s="6"/>
      <c r="ITV39" s="1"/>
      <c r="ITW39" s="1"/>
      <c r="IUT39" s="6"/>
      <c r="IUU39" s="1"/>
      <c r="IUV39" s="1"/>
      <c r="IVS39" s="6"/>
      <c r="IVT39" s="1"/>
      <c r="IVU39" s="1"/>
      <c r="IWR39" s="6"/>
      <c r="IWS39" s="1"/>
      <c r="IWT39" s="1"/>
      <c r="IXQ39" s="6"/>
      <c r="IXR39" s="1"/>
      <c r="IXS39" s="1"/>
      <c r="IYP39" s="6"/>
      <c r="IYQ39" s="1"/>
      <c r="IYR39" s="1"/>
      <c r="IZO39" s="6"/>
      <c r="IZP39" s="1"/>
      <c r="IZQ39" s="1"/>
      <c r="JAN39" s="6"/>
      <c r="JAO39" s="1"/>
      <c r="JAP39" s="1"/>
      <c r="JBM39" s="6"/>
      <c r="JBN39" s="1"/>
      <c r="JBO39" s="1"/>
      <c r="JCL39" s="6"/>
      <c r="JCM39" s="1"/>
      <c r="JCN39" s="1"/>
      <c r="JDK39" s="6"/>
      <c r="JDL39" s="1"/>
      <c r="JDM39" s="1"/>
      <c r="JEJ39" s="6"/>
      <c r="JEK39" s="1"/>
      <c r="JEL39" s="1"/>
      <c r="JFI39" s="6"/>
      <c r="JFJ39" s="1"/>
      <c r="JFK39" s="1"/>
      <c r="JGH39" s="6"/>
      <c r="JGI39" s="1"/>
      <c r="JGJ39" s="1"/>
      <c r="JHG39" s="6"/>
      <c r="JHH39" s="1"/>
      <c r="JHI39" s="1"/>
      <c r="JIF39" s="6"/>
      <c r="JIG39" s="1"/>
      <c r="JIH39" s="1"/>
      <c r="JJE39" s="6"/>
      <c r="JJF39" s="1"/>
      <c r="JJG39" s="1"/>
      <c r="JKD39" s="6"/>
      <c r="JKE39" s="1"/>
      <c r="JKF39" s="1"/>
      <c r="JLC39" s="6"/>
      <c r="JLD39" s="1"/>
      <c r="JLE39" s="1"/>
      <c r="JMB39" s="6"/>
      <c r="JMC39" s="1"/>
      <c r="JMD39" s="1"/>
      <c r="JNA39" s="6"/>
      <c r="JNB39" s="1"/>
      <c r="JNC39" s="1"/>
      <c r="JNZ39" s="6"/>
      <c r="JOA39" s="1"/>
      <c r="JOB39" s="1"/>
      <c r="JOY39" s="6"/>
      <c r="JOZ39" s="1"/>
      <c r="JPA39" s="1"/>
      <c r="JPX39" s="6"/>
      <c r="JPY39" s="1"/>
      <c r="JPZ39" s="1"/>
      <c r="JQW39" s="6"/>
      <c r="JQX39" s="1"/>
      <c r="JQY39" s="1"/>
      <c r="JRV39" s="6"/>
      <c r="JRW39" s="1"/>
      <c r="JRX39" s="1"/>
      <c r="JSU39" s="6"/>
      <c r="JSV39" s="1"/>
      <c r="JSW39" s="1"/>
      <c r="JTT39" s="6"/>
      <c r="JTU39" s="1"/>
      <c r="JTV39" s="1"/>
      <c r="JUS39" s="6"/>
      <c r="JUT39" s="1"/>
      <c r="JUU39" s="1"/>
      <c r="JVR39" s="6"/>
      <c r="JVS39" s="1"/>
      <c r="JVT39" s="1"/>
      <c r="JWQ39" s="6"/>
      <c r="JWR39" s="1"/>
      <c r="JWS39" s="1"/>
      <c r="JXP39" s="6"/>
      <c r="JXQ39" s="1"/>
      <c r="JXR39" s="1"/>
      <c r="JYO39" s="6"/>
      <c r="JYP39" s="1"/>
      <c r="JYQ39" s="1"/>
      <c r="JZN39" s="6"/>
      <c r="JZO39" s="1"/>
      <c r="JZP39" s="1"/>
      <c r="KAM39" s="6"/>
      <c r="KAN39" s="1"/>
      <c r="KAO39" s="1"/>
      <c r="KBL39" s="6"/>
      <c r="KBM39" s="1"/>
      <c r="KBN39" s="1"/>
      <c r="KCK39" s="6"/>
      <c r="KCL39" s="1"/>
      <c r="KCM39" s="1"/>
      <c r="KDJ39" s="6"/>
      <c r="KDK39" s="1"/>
      <c r="KDL39" s="1"/>
      <c r="KEI39" s="6"/>
      <c r="KEJ39" s="1"/>
      <c r="KEK39" s="1"/>
      <c r="KFH39" s="6"/>
      <c r="KFI39" s="1"/>
      <c r="KFJ39" s="1"/>
      <c r="KGG39" s="6"/>
      <c r="KGH39" s="1"/>
      <c r="KGI39" s="1"/>
      <c r="KHF39" s="6"/>
      <c r="KHG39" s="1"/>
      <c r="KHH39" s="1"/>
      <c r="KIE39" s="6"/>
      <c r="KIF39" s="1"/>
      <c r="KIG39" s="1"/>
      <c r="KJD39" s="6"/>
      <c r="KJE39" s="1"/>
      <c r="KJF39" s="1"/>
      <c r="KKC39" s="6"/>
      <c r="KKD39" s="1"/>
      <c r="KKE39" s="1"/>
      <c r="KLB39" s="6"/>
      <c r="KLC39" s="1"/>
      <c r="KLD39" s="1"/>
      <c r="KMA39" s="6"/>
      <c r="KMB39" s="1"/>
      <c r="KMC39" s="1"/>
      <c r="KMZ39" s="6"/>
      <c r="KNA39" s="1"/>
      <c r="KNB39" s="1"/>
      <c r="KNY39" s="6"/>
      <c r="KNZ39" s="1"/>
      <c r="KOA39" s="1"/>
      <c r="KOX39" s="6"/>
      <c r="KOY39" s="1"/>
      <c r="KOZ39" s="1"/>
      <c r="KPW39" s="6"/>
      <c r="KPX39" s="1"/>
      <c r="KPY39" s="1"/>
      <c r="KQV39" s="6"/>
      <c r="KQW39" s="1"/>
      <c r="KQX39" s="1"/>
      <c r="KRU39" s="6"/>
      <c r="KRV39" s="1"/>
      <c r="KRW39" s="1"/>
      <c r="KST39" s="6"/>
      <c r="KSU39" s="1"/>
      <c r="KSV39" s="1"/>
      <c r="KTS39" s="6"/>
      <c r="KTT39" s="1"/>
      <c r="KTU39" s="1"/>
      <c r="KUR39" s="6"/>
      <c r="KUS39" s="1"/>
      <c r="KUT39" s="1"/>
      <c r="KVQ39" s="6"/>
      <c r="KVR39" s="1"/>
      <c r="KVS39" s="1"/>
      <c r="KWP39" s="6"/>
      <c r="KWQ39" s="1"/>
      <c r="KWR39" s="1"/>
      <c r="KXO39" s="6"/>
      <c r="KXP39" s="1"/>
      <c r="KXQ39" s="1"/>
      <c r="KYN39" s="6"/>
      <c r="KYO39" s="1"/>
      <c r="KYP39" s="1"/>
      <c r="KZM39" s="6"/>
      <c r="KZN39" s="1"/>
      <c r="KZO39" s="1"/>
      <c r="LAL39" s="6"/>
      <c r="LAM39" s="1"/>
      <c r="LAN39" s="1"/>
      <c r="LBK39" s="6"/>
      <c r="LBL39" s="1"/>
      <c r="LBM39" s="1"/>
      <c r="LCJ39" s="6"/>
      <c r="LCK39" s="1"/>
      <c r="LCL39" s="1"/>
      <c r="LDI39" s="6"/>
      <c r="LDJ39" s="1"/>
      <c r="LDK39" s="1"/>
      <c r="LEH39" s="6"/>
      <c r="LEI39" s="1"/>
      <c r="LEJ39" s="1"/>
      <c r="LFG39" s="6"/>
      <c r="LFH39" s="1"/>
      <c r="LFI39" s="1"/>
      <c r="LGF39" s="6"/>
      <c r="LGG39" s="1"/>
      <c r="LGH39" s="1"/>
      <c r="LHE39" s="6"/>
      <c r="LHF39" s="1"/>
      <c r="LHG39" s="1"/>
      <c r="LID39" s="6"/>
      <c r="LIE39" s="1"/>
      <c r="LIF39" s="1"/>
      <c r="LJC39" s="6"/>
      <c r="LJD39" s="1"/>
      <c r="LJE39" s="1"/>
      <c r="LKB39" s="6"/>
      <c r="LKC39" s="1"/>
      <c r="LKD39" s="1"/>
      <c r="LLA39" s="6"/>
      <c r="LLB39" s="1"/>
      <c r="LLC39" s="1"/>
      <c r="LLZ39" s="6"/>
      <c r="LMA39" s="1"/>
      <c r="LMB39" s="1"/>
      <c r="LMY39" s="6"/>
      <c r="LMZ39" s="1"/>
      <c r="LNA39" s="1"/>
      <c r="LNX39" s="6"/>
      <c r="LNY39" s="1"/>
      <c r="LNZ39" s="1"/>
      <c r="LOW39" s="6"/>
      <c r="LOX39" s="1"/>
      <c r="LOY39" s="1"/>
      <c r="LPV39" s="6"/>
      <c r="LPW39" s="1"/>
      <c r="LPX39" s="1"/>
      <c r="LQU39" s="6"/>
      <c r="LQV39" s="1"/>
      <c r="LQW39" s="1"/>
      <c r="LRT39" s="6"/>
      <c r="LRU39" s="1"/>
      <c r="LRV39" s="1"/>
      <c r="LSS39" s="6"/>
      <c r="LST39" s="1"/>
      <c r="LSU39" s="1"/>
      <c r="LTR39" s="6"/>
      <c r="LTS39" s="1"/>
      <c r="LTT39" s="1"/>
      <c r="LUQ39" s="6"/>
      <c r="LUR39" s="1"/>
      <c r="LUS39" s="1"/>
      <c r="LVP39" s="6"/>
      <c r="LVQ39" s="1"/>
      <c r="LVR39" s="1"/>
      <c r="LWO39" s="6"/>
      <c r="LWP39" s="1"/>
      <c r="LWQ39" s="1"/>
      <c r="LXN39" s="6"/>
      <c r="LXO39" s="1"/>
      <c r="LXP39" s="1"/>
      <c r="LYM39" s="6"/>
      <c r="LYN39" s="1"/>
      <c r="LYO39" s="1"/>
      <c r="LZL39" s="6"/>
      <c r="LZM39" s="1"/>
      <c r="LZN39" s="1"/>
      <c r="MAK39" s="6"/>
      <c r="MAL39" s="1"/>
      <c r="MAM39" s="1"/>
      <c r="MBJ39" s="6"/>
      <c r="MBK39" s="1"/>
      <c r="MBL39" s="1"/>
      <c r="MCI39" s="6"/>
      <c r="MCJ39" s="1"/>
      <c r="MCK39" s="1"/>
      <c r="MDH39" s="6"/>
      <c r="MDI39" s="1"/>
      <c r="MDJ39" s="1"/>
      <c r="MEG39" s="6"/>
      <c r="MEH39" s="1"/>
      <c r="MEI39" s="1"/>
      <c r="MFF39" s="6"/>
      <c r="MFG39" s="1"/>
      <c r="MFH39" s="1"/>
      <c r="MGE39" s="6"/>
      <c r="MGF39" s="1"/>
      <c r="MGG39" s="1"/>
      <c r="MHD39" s="6"/>
      <c r="MHE39" s="1"/>
      <c r="MHF39" s="1"/>
      <c r="MIC39" s="6"/>
      <c r="MID39" s="1"/>
      <c r="MIE39" s="1"/>
      <c r="MJB39" s="6"/>
      <c r="MJC39" s="1"/>
      <c r="MJD39" s="1"/>
      <c r="MKA39" s="6"/>
      <c r="MKB39" s="1"/>
      <c r="MKC39" s="1"/>
      <c r="MKZ39" s="6"/>
      <c r="MLA39" s="1"/>
      <c r="MLB39" s="1"/>
      <c r="MLY39" s="6"/>
      <c r="MLZ39" s="1"/>
      <c r="MMA39" s="1"/>
      <c r="MMX39" s="6"/>
      <c r="MMY39" s="1"/>
      <c r="MMZ39" s="1"/>
      <c r="MNW39" s="6"/>
      <c r="MNX39" s="1"/>
      <c r="MNY39" s="1"/>
      <c r="MOV39" s="6"/>
      <c r="MOW39" s="1"/>
      <c r="MOX39" s="1"/>
      <c r="MPU39" s="6"/>
      <c r="MPV39" s="1"/>
      <c r="MPW39" s="1"/>
      <c r="MQT39" s="6"/>
      <c r="MQU39" s="1"/>
      <c r="MQV39" s="1"/>
      <c r="MRS39" s="6"/>
      <c r="MRT39" s="1"/>
      <c r="MRU39" s="1"/>
      <c r="MSR39" s="6"/>
      <c r="MSS39" s="1"/>
      <c r="MST39" s="1"/>
      <c r="MTQ39" s="6"/>
      <c r="MTR39" s="1"/>
      <c r="MTS39" s="1"/>
      <c r="MUP39" s="6"/>
      <c r="MUQ39" s="1"/>
      <c r="MUR39" s="1"/>
      <c r="MVO39" s="6"/>
      <c r="MVP39" s="1"/>
      <c r="MVQ39" s="1"/>
      <c r="MWN39" s="6"/>
      <c r="MWO39" s="1"/>
      <c r="MWP39" s="1"/>
      <c r="MXM39" s="6"/>
      <c r="MXN39" s="1"/>
      <c r="MXO39" s="1"/>
      <c r="MYL39" s="6"/>
      <c r="MYM39" s="1"/>
      <c r="MYN39" s="1"/>
      <c r="MZK39" s="6"/>
      <c r="MZL39" s="1"/>
      <c r="MZM39" s="1"/>
      <c r="NAJ39" s="6"/>
      <c r="NAK39" s="1"/>
      <c r="NAL39" s="1"/>
      <c r="NBI39" s="6"/>
      <c r="NBJ39" s="1"/>
      <c r="NBK39" s="1"/>
      <c r="NCH39" s="6"/>
      <c r="NCI39" s="1"/>
      <c r="NCJ39" s="1"/>
      <c r="NDG39" s="6"/>
      <c r="NDH39" s="1"/>
      <c r="NDI39" s="1"/>
      <c r="NEF39" s="6"/>
      <c r="NEG39" s="1"/>
      <c r="NEH39" s="1"/>
      <c r="NFE39" s="6"/>
      <c r="NFF39" s="1"/>
      <c r="NFG39" s="1"/>
      <c r="NGD39" s="6"/>
      <c r="NGE39" s="1"/>
      <c r="NGF39" s="1"/>
      <c r="NHC39" s="6"/>
      <c r="NHD39" s="1"/>
      <c r="NHE39" s="1"/>
      <c r="NIB39" s="6"/>
      <c r="NIC39" s="1"/>
      <c r="NID39" s="1"/>
      <c r="NJA39" s="6"/>
      <c r="NJB39" s="1"/>
      <c r="NJC39" s="1"/>
      <c r="NJZ39" s="6"/>
      <c r="NKA39" s="1"/>
      <c r="NKB39" s="1"/>
      <c r="NKY39" s="6"/>
      <c r="NKZ39" s="1"/>
      <c r="NLA39" s="1"/>
      <c r="NLX39" s="6"/>
      <c r="NLY39" s="1"/>
      <c r="NLZ39" s="1"/>
      <c r="NMW39" s="6"/>
      <c r="NMX39" s="1"/>
      <c r="NMY39" s="1"/>
      <c r="NNV39" s="6"/>
      <c r="NNW39" s="1"/>
      <c r="NNX39" s="1"/>
      <c r="NOU39" s="6"/>
      <c r="NOV39" s="1"/>
      <c r="NOW39" s="1"/>
      <c r="NPT39" s="6"/>
      <c r="NPU39" s="1"/>
      <c r="NPV39" s="1"/>
      <c r="NQS39" s="6"/>
      <c r="NQT39" s="1"/>
      <c r="NQU39" s="1"/>
      <c r="NRR39" s="6"/>
      <c r="NRS39" s="1"/>
      <c r="NRT39" s="1"/>
      <c r="NSQ39" s="6"/>
      <c r="NSR39" s="1"/>
      <c r="NSS39" s="1"/>
      <c r="NTP39" s="6"/>
      <c r="NTQ39" s="1"/>
      <c r="NTR39" s="1"/>
      <c r="NUO39" s="6"/>
      <c r="NUP39" s="1"/>
      <c r="NUQ39" s="1"/>
      <c r="NVN39" s="6"/>
      <c r="NVO39" s="1"/>
      <c r="NVP39" s="1"/>
      <c r="NWM39" s="6"/>
      <c r="NWN39" s="1"/>
      <c r="NWO39" s="1"/>
      <c r="NXL39" s="6"/>
      <c r="NXM39" s="1"/>
      <c r="NXN39" s="1"/>
      <c r="NYK39" s="6"/>
      <c r="NYL39" s="1"/>
      <c r="NYM39" s="1"/>
      <c r="NZJ39" s="6"/>
      <c r="NZK39" s="1"/>
      <c r="NZL39" s="1"/>
      <c r="OAI39" s="6"/>
      <c r="OAJ39" s="1"/>
      <c r="OAK39" s="1"/>
      <c r="OBH39" s="6"/>
      <c r="OBI39" s="1"/>
      <c r="OBJ39" s="1"/>
      <c r="OCG39" s="6"/>
      <c r="OCH39" s="1"/>
      <c r="OCI39" s="1"/>
      <c r="ODF39" s="6"/>
      <c r="ODG39" s="1"/>
      <c r="ODH39" s="1"/>
      <c r="OEE39" s="6"/>
      <c r="OEF39" s="1"/>
      <c r="OEG39" s="1"/>
      <c r="OFD39" s="6"/>
      <c r="OFE39" s="1"/>
      <c r="OFF39" s="1"/>
      <c r="OGC39" s="6"/>
      <c r="OGD39" s="1"/>
      <c r="OGE39" s="1"/>
      <c r="OHB39" s="6"/>
      <c r="OHC39" s="1"/>
      <c r="OHD39" s="1"/>
      <c r="OIA39" s="6"/>
      <c r="OIB39" s="1"/>
      <c r="OIC39" s="1"/>
      <c r="OIZ39" s="6"/>
      <c r="OJA39" s="1"/>
      <c r="OJB39" s="1"/>
      <c r="OJY39" s="6"/>
      <c r="OJZ39" s="1"/>
      <c r="OKA39" s="1"/>
      <c r="OKX39" s="6"/>
      <c r="OKY39" s="1"/>
      <c r="OKZ39" s="1"/>
      <c r="OLW39" s="6"/>
      <c r="OLX39" s="1"/>
      <c r="OLY39" s="1"/>
      <c r="OMV39" s="6"/>
      <c r="OMW39" s="1"/>
      <c r="OMX39" s="1"/>
      <c r="ONU39" s="6"/>
      <c r="ONV39" s="1"/>
      <c r="ONW39" s="1"/>
      <c r="OOT39" s="6"/>
      <c r="OOU39" s="1"/>
      <c r="OOV39" s="1"/>
      <c r="OPS39" s="6"/>
      <c r="OPT39" s="1"/>
      <c r="OPU39" s="1"/>
      <c r="OQR39" s="6"/>
      <c r="OQS39" s="1"/>
      <c r="OQT39" s="1"/>
      <c r="ORQ39" s="6"/>
      <c r="ORR39" s="1"/>
      <c r="ORS39" s="1"/>
      <c r="OSP39" s="6"/>
      <c r="OSQ39" s="1"/>
      <c r="OSR39" s="1"/>
      <c r="OTO39" s="6"/>
      <c r="OTP39" s="1"/>
      <c r="OTQ39" s="1"/>
      <c r="OUN39" s="6"/>
      <c r="OUO39" s="1"/>
      <c r="OUP39" s="1"/>
      <c r="OVM39" s="6"/>
      <c r="OVN39" s="1"/>
      <c r="OVO39" s="1"/>
      <c r="OWL39" s="6"/>
      <c r="OWM39" s="1"/>
      <c r="OWN39" s="1"/>
      <c r="OXK39" s="6"/>
      <c r="OXL39" s="1"/>
      <c r="OXM39" s="1"/>
      <c r="OYJ39" s="6"/>
      <c r="OYK39" s="1"/>
      <c r="OYL39" s="1"/>
      <c r="OZI39" s="6"/>
      <c r="OZJ39" s="1"/>
      <c r="OZK39" s="1"/>
      <c r="PAH39" s="6"/>
      <c r="PAI39" s="1"/>
      <c r="PAJ39" s="1"/>
      <c r="PBG39" s="6"/>
      <c r="PBH39" s="1"/>
      <c r="PBI39" s="1"/>
      <c r="PCF39" s="6"/>
      <c r="PCG39" s="1"/>
      <c r="PCH39" s="1"/>
      <c r="PDE39" s="6"/>
      <c r="PDF39" s="1"/>
      <c r="PDG39" s="1"/>
      <c r="PED39" s="6"/>
      <c r="PEE39" s="1"/>
      <c r="PEF39" s="1"/>
      <c r="PFC39" s="6"/>
      <c r="PFD39" s="1"/>
      <c r="PFE39" s="1"/>
      <c r="PGB39" s="6"/>
      <c r="PGC39" s="1"/>
      <c r="PGD39" s="1"/>
      <c r="PHA39" s="6"/>
      <c r="PHB39" s="1"/>
      <c r="PHC39" s="1"/>
      <c r="PHZ39" s="6"/>
      <c r="PIA39" s="1"/>
      <c r="PIB39" s="1"/>
      <c r="PIY39" s="6"/>
      <c r="PIZ39" s="1"/>
      <c r="PJA39" s="1"/>
      <c r="PJX39" s="6"/>
      <c r="PJY39" s="1"/>
      <c r="PJZ39" s="1"/>
      <c r="PKW39" s="6"/>
      <c r="PKX39" s="1"/>
      <c r="PKY39" s="1"/>
      <c r="PLV39" s="6"/>
      <c r="PLW39" s="1"/>
      <c r="PLX39" s="1"/>
      <c r="PMU39" s="6"/>
      <c r="PMV39" s="1"/>
      <c r="PMW39" s="1"/>
      <c r="PNT39" s="6"/>
      <c r="PNU39" s="1"/>
      <c r="PNV39" s="1"/>
      <c r="POS39" s="6"/>
      <c r="POT39" s="1"/>
      <c r="POU39" s="1"/>
      <c r="PPR39" s="6"/>
      <c r="PPS39" s="1"/>
      <c r="PPT39" s="1"/>
      <c r="PQQ39" s="6"/>
      <c r="PQR39" s="1"/>
      <c r="PQS39" s="1"/>
      <c r="PRP39" s="6"/>
      <c r="PRQ39" s="1"/>
      <c r="PRR39" s="1"/>
      <c r="PSO39" s="6"/>
      <c r="PSP39" s="1"/>
      <c r="PSQ39" s="1"/>
      <c r="PTN39" s="6"/>
      <c r="PTO39" s="1"/>
      <c r="PTP39" s="1"/>
      <c r="PUM39" s="6"/>
      <c r="PUN39" s="1"/>
      <c r="PUO39" s="1"/>
      <c r="PVL39" s="6"/>
      <c r="PVM39" s="1"/>
      <c r="PVN39" s="1"/>
      <c r="PWK39" s="6"/>
      <c r="PWL39" s="1"/>
      <c r="PWM39" s="1"/>
      <c r="PXJ39" s="6"/>
      <c r="PXK39" s="1"/>
      <c r="PXL39" s="1"/>
      <c r="PYI39" s="6"/>
      <c r="PYJ39" s="1"/>
      <c r="PYK39" s="1"/>
      <c r="PZH39" s="6"/>
      <c r="PZI39" s="1"/>
      <c r="PZJ39" s="1"/>
      <c r="QAG39" s="6"/>
      <c r="QAH39" s="1"/>
      <c r="QAI39" s="1"/>
      <c r="QBF39" s="6"/>
      <c r="QBG39" s="1"/>
      <c r="QBH39" s="1"/>
      <c r="QCE39" s="6"/>
      <c r="QCF39" s="1"/>
      <c r="QCG39" s="1"/>
      <c r="QDD39" s="6"/>
      <c r="QDE39" s="1"/>
      <c r="QDF39" s="1"/>
      <c r="QEC39" s="6"/>
      <c r="QED39" s="1"/>
      <c r="QEE39" s="1"/>
      <c r="QFB39" s="6"/>
      <c r="QFC39" s="1"/>
      <c r="QFD39" s="1"/>
      <c r="QGA39" s="6"/>
      <c r="QGB39" s="1"/>
      <c r="QGC39" s="1"/>
      <c r="QGZ39" s="6"/>
      <c r="QHA39" s="1"/>
      <c r="QHB39" s="1"/>
      <c r="QHY39" s="6"/>
      <c r="QHZ39" s="1"/>
      <c r="QIA39" s="1"/>
      <c r="QIX39" s="6"/>
      <c r="QIY39" s="1"/>
      <c r="QIZ39" s="1"/>
      <c r="QJW39" s="6"/>
      <c r="QJX39" s="1"/>
      <c r="QJY39" s="1"/>
      <c r="QKV39" s="6"/>
      <c r="QKW39" s="1"/>
      <c r="QKX39" s="1"/>
      <c r="QLU39" s="6"/>
      <c r="QLV39" s="1"/>
      <c r="QLW39" s="1"/>
      <c r="QMT39" s="6"/>
      <c r="QMU39" s="1"/>
      <c r="QMV39" s="1"/>
      <c r="QNS39" s="6"/>
      <c r="QNT39" s="1"/>
      <c r="QNU39" s="1"/>
      <c r="QOR39" s="6"/>
      <c r="QOS39" s="1"/>
      <c r="QOT39" s="1"/>
      <c r="QPQ39" s="6"/>
      <c r="QPR39" s="1"/>
      <c r="QPS39" s="1"/>
      <c r="QQP39" s="6"/>
      <c r="QQQ39" s="1"/>
      <c r="QQR39" s="1"/>
      <c r="QRO39" s="6"/>
      <c r="QRP39" s="1"/>
      <c r="QRQ39" s="1"/>
      <c r="QSN39" s="6"/>
      <c r="QSO39" s="1"/>
      <c r="QSP39" s="1"/>
      <c r="QTM39" s="6"/>
      <c r="QTN39" s="1"/>
      <c r="QTO39" s="1"/>
      <c r="QUL39" s="6"/>
      <c r="QUM39" s="1"/>
      <c r="QUN39" s="1"/>
      <c r="QVK39" s="6"/>
      <c r="QVL39" s="1"/>
      <c r="QVM39" s="1"/>
      <c r="QWJ39" s="6"/>
      <c r="QWK39" s="1"/>
      <c r="QWL39" s="1"/>
      <c r="QXI39" s="6"/>
      <c r="QXJ39" s="1"/>
      <c r="QXK39" s="1"/>
      <c r="QYH39" s="6"/>
      <c r="QYI39" s="1"/>
      <c r="QYJ39" s="1"/>
      <c r="QZG39" s="6"/>
      <c r="QZH39" s="1"/>
      <c r="QZI39" s="1"/>
      <c r="RAF39" s="6"/>
      <c r="RAG39" s="1"/>
      <c r="RAH39" s="1"/>
      <c r="RBE39" s="6"/>
      <c r="RBF39" s="1"/>
      <c r="RBG39" s="1"/>
      <c r="RCD39" s="6"/>
      <c r="RCE39" s="1"/>
      <c r="RCF39" s="1"/>
      <c r="RDC39" s="6"/>
      <c r="RDD39" s="1"/>
      <c r="RDE39" s="1"/>
      <c r="REB39" s="6"/>
      <c r="REC39" s="1"/>
      <c r="RED39" s="1"/>
      <c r="RFA39" s="6"/>
      <c r="RFB39" s="1"/>
      <c r="RFC39" s="1"/>
      <c r="RFZ39" s="6"/>
      <c r="RGA39" s="1"/>
      <c r="RGB39" s="1"/>
      <c r="RGY39" s="6"/>
      <c r="RGZ39" s="1"/>
      <c r="RHA39" s="1"/>
      <c r="RHX39" s="6"/>
      <c r="RHY39" s="1"/>
      <c r="RHZ39" s="1"/>
      <c r="RIW39" s="6"/>
      <c r="RIX39" s="1"/>
      <c r="RIY39" s="1"/>
      <c r="RJV39" s="6"/>
      <c r="RJW39" s="1"/>
      <c r="RJX39" s="1"/>
      <c r="RKU39" s="6"/>
      <c r="RKV39" s="1"/>
      <c r="RKW39" s="1"/>
      <c r="RLT39" s="6"/>
      <c r="RLU39" s="1"/>
      <c r="RLV39" s="1"/>
      <c r="RMS39" s="6"/>
      <c r="RMT39" s="1"/>
      <c r="RMU39" s="1"/>
      <c r="RNR39" s="6"/>
      <c r="RNS39" s="1"/>
      <c r="RNT39" s="1"/>
      <c r="ROQ39" s="6"/>
      <c r="ROR39" s="1"/>
      <c r="ROS39" s="1"/>
      <c r="RPP39" s="6"/>
      <c r="RPQ39" s="1"/>
      <c r="RPR39" s="1"/>
      <c r="RQO39" s="6"/>
      <c r="RQP39" s="1"/>
      <c r="RQQ39" s="1"/>
      <c r="RRN39" s="6"/>
      <c r="RRO39" s="1"/>
      <c r="RRP39" s="1"/>
      <c r="RSM39" s="6"/>
      <c r="RSN39" s="1"/>
      <c r="RSO39" s="1"/>
      <c r="RTL39" s="6"/>
      <c r="RTM39" s="1"/>
      <c r="RTN39" s="1"/>
      <c r="RUK39" s="6"/>
      <c r="RUL39" s="1"/>
      <c r="RUM39" s="1"/>
      <c r="RVJ39" s="6"/>
      <c r="RVK39" s="1"/>
      <c r="RVL39" s="1"/>
      <c r="RWI39" s="6"/>
      <c r="RWJ39" s="1"/>
      <c r="RWK39" s="1"/>
      <c r="RXH39" s="6"/>
      <c r="RXI39" s="1"/>
      <c r="RXJ39" s="1"/>
      <c r="RYG39" s="6"/>
      <c r="RYH39" s="1"/>
      <c r="RYI39" s="1"/>
      <c r="RZF39" s="6"/>
      <c r="RZG39" s="1"/>
      <c r="RZH39" s="1"/>
      <c r="SAE39" s="6"/>
      <c r="SAF39" s="1"/>
      <c r="SAG39" s="1"/>
      <c r="SBD39" s="6"/>
      <c r="SBE39" s="1"/>
      <c r="SBF39" s="1"/>
      <c r="SCC39" s="6"/>
      <c r="SCD39" s="1"/>
      <c r="SCE39" s="1"/>
      <c r="SDB39" s="6"/>
      <c r="SDC39" s="1"/>
      <c r="SDD39" s="1"/>
      <c r="SEA39" s="6"/>
      <c r="SEB39" s="1"/>
      <c r="SEC39" s="1"/>
      <c r="SEZ39" s="6"/>
      <c r="SFA39" s="1"/>
      <c r="SFB39" s="1"/>
      <c r="SFY39" s="6"/>
      <c r="SFZ39" s="1"/>
      <c r="SGA39" s="1"/>
      <c r="SGX39" s="6"/>
      <c r="SGY39" s="1"/>
      <c r="SGZ39" s="1"/>
      <c r="SHW39" s="6"/>
      <c r="SHX39" s="1"/>
      <c r="SHY39" s="1"/>
      <c r="SIV39" s="6"/>
      <c r="SIW39" s="1"/>
      <c r="SIX39" s="1"/>
      <c r="SJU39" s="6"/>
      <c r="SJV39" s="1"/>
      <c r="SJW39" s="1"/>
      <c r="SKT39" s="6"/>
      <c r="SKU39" s="1"/>
      <c r="SKV39" s="1"/>
      <c r="SLS39" s="6"/>
      <c r="SLT39" s="1"/>
      <c r="SLU39" s="1"/>
      <c r="SMR39" s="6"/>
      <c r="SMS39" s="1"/>
      <c r="SMT39" s="1"/>
      <c r="SNQ39" s="6"/>
      <c r="SNR39" s="1"/>
      <c r="SNS39" s="1"/>
      <c r="SOP39" s="6"/>
      <c r="SOQ39" s="1"/>
      <c r="SOR39" s="1"/>
      <c r="SPO39" s="6"/>
      <c r="SPP39" s="1"/>
      <c r="SPQ39" s="1"/>
      <c r="SQN39" s="6"/>
      <c r="SQO39" s="1"/>
      <c r="SQP39" s="1"/>
      <c r="SRM39" s="6"/>
      <c r="SRN39" s="1"/>
      <c r="SRO39" s="1"/>
      <c r="SSL39" s="6"/>
      <c r="SSM39" s="1"/>
      <c r="SSN39" s="1"/>
      <c r="STK39" s="6"/>
      <c r="STL39" s="1"/>
      <c r="STM39" s="1"/>
      <c r="SUJ39" s="6"/>
      <c r="SUK39" s="1"/>
      <c r="SUL39" s="1"/>
      <c r="SVI39" s="6"/>
      <c r="SVJ39" s="1"/>
      <c r="SVK39" s="1"/>
      <c r="SWH39" s="6"/>
      <c r="SWI39" s="1"/>
      <c r="SWJ39" s="1"/>
      <c r="SXG39" s="6"/>
      <c r="SXH39" s="1"/>
      <c r="SXI39" s="1"/>
      <c r="SYF39" s="6"/>
      <c r="SYG39" s="1"/>
      <c r="SYH39" s="1"/>
      <c r="SZE39" s="6"/>
      <c r="SZF39" s="1"/>
      <c r="SZG39" s="1"/>
      <c r="TAD39" s="6"/>
      <c r="TAE39" s="1"/>
      <c r="TAF39" s="1"/>
      <c r="TBC39" s="6"/>
      <c r="TBD39" s="1"/>
      <c r="TBE39" s="1"/>
      <c r="TCB39" s="6"/>
      <c r="TCC39" s="1"/>
      <c r="TCD39" s="1"/>
      <c r="TDA39" s="6"/>
      <c r="TDB39" s="1"/>
      <c r="TDC39" s="1"/>
      <c r="TDZ39" s="6"/>
      <c r="TEA39" s="1"/>
      <c r="TEB39" s="1"/>
      <c r="TEY39" s="6"/>
      <c r="TEZ39" s="1"/>
      <c r="TFA39" s="1"/>
      <c r="TFX39" s="6"/>
      <c r="TFY39" s="1"/>
      <c r="TFZ39" s="1"/>
      <c r="TGW39" s="6"/>
      <c r="TGX39" s="1"/>
      <c r="TGY39" s="1"/>
      <c r="THV39" s="6"/>
      <c r="THW39" s="1"/>
      <c r="THX39" s="1"/>
      <c r="TIU39" s="6"/>
      <c r="TIV39" s="1"/>
      <c r="TIW39" s="1"/>
      <c r="TJT39" s="6"/>
      <c r="TJU39" s="1"/>
      <c r="TJV39" s="1"/>
      <c r="TKS39" s="6"/>
      <c r="TKT39" s="1"/>
      <c r="TKU39" s="1"/>
      <c r="TLR39" s="6"/>
      <c r="TLS39" s="1"/>
      <c r="TLT39" s="1"/>
      <c r="TMQ39" s="6"/>
      <c r="TMR39" s="1"/>
      <c r="TMS39" s="1"/>
      <c r="TNP39" s="6"/>
      <c r="TNQ39" s="1"/>
      <c r="TNR39" s="1"/>
      <c r="TOO39" s="6"/>
      <c r="TOP39" s="1"/>
      <c r="TOQ39" s="1"/>
      <c r="TPN39" s="6"/>
      <c r="TPO39" s="1"/>
      <c r="TPP39" s="1"/>
      <c r="TQM39" s="6"/>
      <c r="TQN39" s="1"/>
      <c r="TQO39" s="1"/>
      <c r="TRL39" s="6"/>
      <c r="TRM39" s="1"/>
      <c r="TRN39" s="1"/>
      <c r="TSK39" s="6"/>
      <c r="TSL39" s="1"/>
      <c r="TSM39" s="1"/>
      <c r="TTJ39" s="6"/>
      <c r="TTK39" s="1"/>
      <c r="TTL39" s="1"/>
      <c r="TUI39" s="6"/>
      <c r="TUJ39" s="1"/>
      <c r="TUK39" s="1"/>
      <c r="TVH39" s="6"/>
      <c r="TVI39" s="1"/>
      <c r="TVJ39" s="1"/>
      <c r="TWG39" s="6"/>
      <c r="TWH39" s="1"/>
      <c r="TWI39" s="1"/>
      <c r="TXF39" s="6"/>
      <c r="TXG39" s="1"/>
      <c r="TXH39" s="1"/>
      <c r="TYE39" s="6"/>
      <c r="TYF39" s="1"/>
      <c r="TYG39" s="1"/>
      <c r="TZD39" s="6"/>
      <c r="TZE39" s="1"/>
      <c r="TZF39" s="1"/>
      <c r="UAC39" s="6"/>
      <c r="UAD39" s="1"/>
      <c r="UAE39" s="1"/>
      <c r="UBB39" s="6"/>
      <c r="UBC39" s="1"/>
      <c r="UBD39" s="1"/>
      <c r="UCA39" s="6"/>
      <c r="UCB39" s="1"/>
      <c r="UCC39" s="1"/>
      <c r="UCZ39" s="6"/>
      <c r="UDA39" s="1"/>
      <c r="UDB39" s="1"/>
      <c r="UDY39" s="6"/>
      <c r="UDZ39" s="1"/>
      <c r="UEA39" s="1"/>
      <c r="UEX39" s="6"/>
      <c r="UEY39" s="1"/>
      <c r="UEZ39" s="1"/>
      <c r="UFW39" s="6"/>
      <c r="UFX39" s="1"/>
      <c r="UFY39" s="1"/>
      <c r="UGV39" s="6"/>
      <c r="UGW39" s="1"/>
      <c r="UGX39" s="1"/>
      <c r="UHU39" s="6"/>
      <c r="UHV39" s="1"/>
      <c r="UHW39" s="1"/>
      <c r="UIT39" s="6"/>
      <c r="UIU39" s="1"/>
      <c r="UIV39" s="1"/>
      <c r="UJS39" s="6"/>
      <c r="UJT39" s="1"/>
      <c r="UJU39" s="1"/>
      <c r="UKR39" s="6"/>
      <c r="UKS39" s="1"/>
      <c r="UKT39" s="1"/>
      <c r="ULQ39" s="6"/>
      <c r="ULR39" s="1"/>
      <c r="ULS39" s="1"/>
      <c r="UMP39" s="6"/>
      <c r="UMQ39" s="1"/>
      <c r="UMR39" s="1"/>
      <c r="UNO39" s="6"/>
      <c r="UNP39" s="1"/>
      <c r="UNQ39" s="1"/>
      <c r="UON39" s="6"/>
      <c r="UOO39" s="1"/>
      <c r="UOP39" s="1"/>
      <c r="UPM39" s="6"/>
      <c r="UPN39" s="1"/>
      <c r="UPO39" s="1"/>
      <c r="UQL39" s="6"/>
      <c r="UQM39" s="1"/>
      <c r="UQN39" s="1"/>
      <c r="URK39" s="6"/>
      <c r="URL39" s="1"/>
      <c r="URM39" s="1"/>
      <c r="USJ39" s="6"/>
      <c r="USK39" s="1"/>
      <c r="USL39" s="1"/>
      <c r="UTI39" s="6"/>
      <c r="UTJ39" s="1"/>
      <c r="UTK39" s="1"/>
      <c r="UUH39" s="6"/>
      <c r="UUI39" s="1"/>
      <c r="UUJ39" s="1"/>
      <c r="UVG39" s="6"/>
      <c r="UVH39" s="1"/>
      <c r="UVI39" s="1"/>
      <c r="UWF39" s="6"/>
      <c r="UWG39" s="1"/>
      <c r="UWH39" s="1"/>
      <c r="UXE39" s="6"/>
      <c r="UXF39" s="1"/>
      <c r="UXG39" s="1"/>
      <c r="UYD39" s="6"/>
      <c r="UYE39" s="1"/>
      <c r="UYF39" s="1"/>
      <c r="UZC39" s="6"/>
      <c r="UZD39" s="1"/>
      <c r="UZE39" s="1"/>
      <c r="VAB39" s="6"/>
      <c r="VAC39" s="1"/>
      <c r="VAD39" s="1"/>
      <c r="VBA39" s="6"/>
      <c r="VBB39" s="1"/>
      <c r="VBC39" s="1"/>
      <c r="VBZ39" s="6"/>
      <c r="VCA39" s="1"/>
      <c r="VCB39" s="1"/>
      <c r="VCY39" s="6"/>
      <c r="VCZ39" s="1"/>
      <c r="VDA39" s="1"/>
      <c r="VDX39" s="6"/>
      <c r="VDY39" s="1"/>
      <c r="VDZ39" s="1"/>
      <c r="VEW39" s="6"/>
      <c r="VEX39" s="1"/>
      <c r="VEY39" s="1"/>
      <c r="VFV39" s="6"/>
      <c r="VFW39" s="1"/>
      <c r="VFX39" s="1"/>
      <c r="VGU39" s="6"/>
      <c r="VGV39" s="1"/>
      <c r="VGW39" s="1"/>
      <c r="VHT39" s="6"/>
      <c r="VHU39" s="1"/>
      <c r="VHV39" s="1"/>
      <c r="VIS39" s="6"/>
      <c r="VIT39" s="1"/>
      <c r="VIU39" s="1"/>
      <c r="VJR39" s="6"/>
      <c r="VJS39" s="1"/>
      <c r="VJT39" s="1"/>
      <c r="VKQ39" s="6"/>
      <c r="VKR39" s="1"/>
      <c r="VKS39" s="1"/>
      <c r="VLP39" s="6"/>
      <c r="VLQ39" s="1"/>
      <c r="VLR39" s="1"/>
      <c r="VMO39" s="6"/>
      <c r="VMP39" s="1"/>
      <c r="VMQ39" s="1"/>
      <c r="VNN39" s="6"/>
      <c r="VNO39" s="1"/>
      <c r="VNP39" s="1"/>
      <c r="VOM39" s="6"/>
      <c r="VON39" s="1"/>
      <c r="VOO39" s="1"/>
      <c r="VPL39" s="6"/>
      <c r="VPM39" s="1"/>
      <c r="VPN39" s="1"/>
      <c r="VQK39" s="6"/>
      <c r="VQL39" s="1"/>
      <c r="VQM39" s="1"/>
      <c r="VRJ39" s="6"/>
      <c r="VRK39" s="1"/>
      <c r="VRL39" s="1"/>
      <c r="VSI39" s="6"/>
      <c r="VSJ39" s="1"/>
      <c r="VSK39" s="1"/>
      <c r="VTH39" s="6"/>
      <c r="VTI39" s="1"/>
      <c r="VTJ39" s="1"/>
      <c r="VUG39" s="6"/>
      <c r="VUH39" s="1"/>
      <c r="VUI39" s="1"/>
      <c r="VVF39" s="6"/>
      <c r="VVG39" s="1"/>
      <c r="VVH39" s="1"/>
      <c r="VWE39" s="6"/>
      <c r="VWF39" s="1"/>
      <c r="VWG39" s="1"/>
      <c r="VXD39" s="6"/>
      <c r="VXE39" s="1"/>
      <c r="VXF39" s="1"/>
      <c r="VYC39" s="6"/>
      <c r="VYD39" s="1"/>
      <c r="VYE39" s="1"/>
      <c r="VZB39" s="6"/>
      <c r="VZC39" s="1"/>
      <c r="VZD39" s="1"/>
      <c r="WAA39" s="6"/>
      <c r="WAB39" s="1"/>
      <c r="WAC39" s="1"/>
      <c r="WAZ39" s="6"/>
      <c r="WBA39" s="1"/>
      <c r="WBB39" s="1"/>
      <c r="WBY39" s="6"/>
      <c r="WBZ39" s="1"/>
      <c r="WCA39" s="1"/>
      <c r="WCX39" s="6"/>
      <c r="WCY39" s="1"/>
      <c r="WCZ39" s="1"/>
      <c r="WDW39" s="6"/>
      <c r="WDX39" s="1"/>
      <c r="WDY39" s="1"/>
      <c r="WEV39" s="6"/>
      <c r="WEW39" s="1"/>
      <c r="WEX39" s="1"/>
      <c r="WFU39" s="6"/>
      <c r="WFV39" s="1"/>
      <c r="WFW39" s="1"/>
      <c r="WGT39" s="6"/>
      <c r="WGU39" s="1"/>
      <c r="WGV39" s="1"/>
      <c r="WHS39" s="6"/>
      <c r="WHT39" s="1"/>
      <c r="WHU39" s="1"/>
      <c r="WIR39" s="6"/>
      <c r="WIS39" s="1"/>
      <c r="WIT39" s="1"/>
      <c r="WJQ39" s="6"/>
      <c r="WJR39" s="1"/>
      <c r="WJS39" s="1"/>
      <c r="WKP39" s="6"/>
      <c r="WKQ39" s="1"/>
      <c r="WKR39" s="1"/>
      <c r="WLO39" s="6"/>
      <c r="WLP39" s="1"/>
      <c r="WLQ39" s="1"/>
      <c r="WMN39" s="6"/>
      <c r="WMO39" s="1"/>
      <c r="WMP39" s="1"/>
      <c r="WNM39" s="6"/>
      <c r="WNN39" s="1"/>
      <c r="WNO39" s="1"/>
      <c r="WOL39" s="6"/>
      <c r="WOM39" s="1"/>
      <c r="WON39" s="1"/>
      <c r="WPK39" s="6"/>
      <c r="WPL39" s="1"/>
      <c r="WPM39" s="1"/>
      <c r="WQJ39" s="6"/>
      <c r="WQK39" s="1"/>
      <c r="WQL39" s="1"/>
      <c r="WRI39" s="6"/>
      <c r="WRJ39" s="1"/>
      <c r="WRK39" s="1"/>
      <c r="WSH39" s="6"/>
      <c r="WSI39" s="1"/>
      <c r="WSJ39" s="1"/>
      <c r="WTG39" s="6"/>
      <c r="WTH39" s="1"/>
      <c r="WTI39" s="1"/>
      <c r="WUF39" s="6"/>
      <c r="WUG39" s="1"/>
      <c r="WUH39" s="1"/>
      <c r="WVE39" s="6"/>
      <c r="WVF39" s="1"/>
      <c r="WVG39" s="1"/>
      <c r="WWD39" s="6"/>
      <c r="WWE39" s="1"/>
      <c r="WWF39" s="1"/>
      <c r="WXC39" s="6"/>
      <c r="WXD39" s="1"/>
      <c r="WXE39" s="1"/>
      <c r="WYB39" s="6"/>
      <c r="WYC39" s="1"/>
      <c r="WYD39" s="1"/>
      <c r="WZA39" s="6"/>
      <c r="WZB39" s="1"/>
      <c r="WZC39" s="1"/>
      <c r="WZZ39" s="6"/>
      <c r="XAA39" s="1"/>
      <c r="XAB39" s="1"/>
      <c r="XAY39" s="6"/>
      <c r="XAZ39" s="1"/>
      <c r="XBA39" s="1"/>
      <c r="XBX39" s="6"/>
      <c r="XBY39" s="1"/>
      <c r="XBZ39" s="1"/>
      <c r="XCW39" s="6"/>
      <c r="XCX39" s="1"/>
      <c r="XCY39" s="1"/>
      <c r="XDV39" s="6"/>
      <c r="XDW39" s="1"/>
      <c r="XDX39" s="1"/>
      <c r="XEU39" s="6"/>
      <c r="XEV39" s="1"/>
      <c r="XEW39" s="1"/>
    </row>
    <row r="40" spans="1:1002 1025:2027 2050:3052 3075:4077 4100:5102 5125:6127 6150:7152 7175:8177 8200:9202 9225:10227 10250:11252 11275:12277 12300:13302 13325:14327 14350:15352 15375:16377" s="5" customFormat="1" x14ac:dyDescent="0.55000000000000004">
      <c r="A40" s="1" t="s">
        <v>45</v>
      </c>
      <c r="B40" s="1"/>
      <c r="C40" s="5">
        <v>4300</v>
      </c>
      <c r="E40" s="5">
        <v>10887084000</v>
      </c>
      <c r="G40" s="5">
        <v>38612204637.125</v>
      </c>
      <c r="I40" s="5">
        <v>38700</v>
      </c>
      <c r="K40" s="5">
        <v>0</v>
      </c>
      <c r="M40" s="5">
        <v>0</v>
      </c>
      <c r="O40" s="5">
        <v>0</v>
      </c>
      <c r="Q40" s="5">
        <v>43000</v>
      </c>
      <c r="S40" s="5">
        <v>753702</v>
      </c>
      <c r="U40" s="5">
        <v>10887084000</v>
      </c>
      <c r="W40" s="5">
        <v>32368674517.5</v>
      </c>
      <c r="Y40" s="6">
        <v>5.0043399199867829E-4</v>
      </c>
      <c r="Z40" s="1"/>
      <c r="AA40" s="1"/>
      <c r="AX40" s="6"/>
      <c r="AY40" s="1"/>
      <c r="AZ40" s="1"/>
      <c r="BW40" s="6"/>
      <c r="BX40" s="1"/>
      <c r="BY40" s="1"/>
      <c r="CV40" s="6"/>
      <c r="CW40" s="1"/>
      <c r="CX40" s="1"/>
      <c r="DU40" s="6"/>
      <c r="DV40" s="1"/>
      <c r="DW40" s="1"/>
      <c r="ET40" s="6"/>
      <c r="EU40" s="1"/>
      <c r="EV40" s="1"/>
      <c r="FS40" s="6"/>
      <c r="FT40" s="1"/>
      <c r="FU40" s="1"/>
      <c r="GR40" s="6"/>
      <c r="GS40" s="1"/>
      <c r="GT40" s="1"/>
      <c r="HQ40" s="6"/>
      <c r="HR40" s="1"/>
      <c r="HS40" s="1"/>
      <c r="IP40" s="6"/>
      <c r="IQ40" s="1"/>
      <c r="IR40" s="1"/>
      <c r="JO40" s="6"/>
      <c r="JP40" s="1"/>
      <c r="JQ40" s="1"/>
      <c r="KN40" s="6"/>
      <c r="KO40" s="1"/>
      <c r="KP40" s="1"/>
      <c r="LM40" s="6"/>
      <c r="LN40" s="1"/>
      <c r="LO40" s="1"/>
      <c r="ML40" s="6"/>
      <c r="MM40" s="1"/>
      <c r="MN40" s="1"/>
      <c r="NK40" s="6"/>
      <c r="NL40" s="1"/>
      <c r="NM40" s="1"/>
      <c r="OJ40" s="6"/>
      <c r="OK40" s="1"/>
      <c r="OL40" s="1"/>
      <c r="PI40" s="6"/>
      <c r="PJ40" s="1"/>
      <c r="PK40" s="1"/>
      <c r="QH40" s="6"/>
      <c r="QI40" s="1"/>
      <c r="QJ40" s="1"/>
      <c r="RG40" s="6"/>
      <c r="RH40" s="1"/>
      <c r="RI40" s="1"/>
      <c r="SF40" s="6"/>
      <c r="SG40" s="1"/>
      <c r="SH40" s="1"/>
      <c r="TE40" s="6"/>
      <c r="TF40" s="1"/>
      <c r="TG40" s="1"/>
      <c r="UD40" s="6"/>
      <c r="UE40" s="1"/>
      <c r="UF40" s="1"/>
      <c r="VC40" s="6"/>
      <c r="VD40" s="1"/>
      <c r="VE40" s="1"/>
      <c r="WB40" s="6"/>
      <c r="WC40" s="1"/>
      <c r="WD40" s="1"/>
      <c r="XA40" s="6"/>
      <c r="XB40" s="1"/>
      <c r="XC40" s="1"/>
      <c r="XZ40" s="6"/>
      <c r="YA40" s="1"/>
      <c r="YB40" s="1"/>
      <c r="YY40" s="6"/>
      <c r="YZ40" s="1"/>
      <c r="ZA40" s="1"/>
      <c r="ZX40" s="6"/>
      <c r="ZY40" s="1"/>
      <c r="ZZ40" s="1"/>
      <c r="AAW40" s="6"/>
      <c r="AAX40" s="1"/>
      <c r="AAY40" s="1"/>
      <c r="ABV40" s="6"/>
      <c r="ABW40" s="1"/>
      <c r="ABX40" s="1"/>
      <c r="ACU40" s="6"/>
      <c r="ACV40" s="1"/>
      <c r="ACW40" s="1"/>
      <c r="ADT40" s="6"/>
      <c r="ADU40" s="1"/>
      <c r="ADV40" s="1"/>
      <c r="AES40" s="6"/>
      <c r="AET40" s="1"/>
      <c r="AEU40" s="1"/>
      <c r="AFR40" s="6"/>
      <c r="AFS40" s="1"/>
      <c r="AFT40" s="1"/>
      <c r="AGQ40" s="6"/>
      <c r="AGR40" s="1"/>
      <c r="AGS40" s="1"/>
      <c r="AHP40" s="6"/>
      <c r="AHQ40" s="1"/>
      <c r="AHR40" s="1"/>
      <c r="AIO40" s="6"/>
      <c r="AIP40" s="1"/>
      <c r="AIQ40" s="1"/>
      <c r="AJN40" s="6"/>
      <c r="AJO40" s="1"/>
      <c r="AJP40" s="1"/>
      <c r="AKM40" s="6"/>
      <c r="AKN40" s="1"/>
      <c r="AKO40" s="1"/>
      <c r="ALL40" s="6"/>
      <c r="ALM40" s="1"/>
      <c r="ALN40" s="1"/>
      <c r="AMK40" s="6"/>
      <c r="AML40" s="1"/>
      <c r="AMM40" s="1"/>
      <c r="ANJ40" s="6"/>
      <c r="ANK40" s="1"/>
      <c r="ANL40" s="1"/>
      <c r="AOI40" s="6"/>
      <c r="AOJ40" s="1"/>
      <c r="AOK40" s="1"/>
      <c r="APH40" s="6"/>
      <c r="API40" s="1"/>
      <c r="APJ40" s="1"/>
      <c r="AQG40" s="6"/>
      <c r="AQH40" s="1"/>
      <c r="AQI40" s="1"/>
      <c r="ARF40" s="6"/>
      <c r="ARG40" s="1"/>
      <c r="ARH40" s="1"/>
      <c r="ASE40" s="6"/>
      <c r="ASF40" s="1"/>
      <c r="ASG40" s="1"/>
      <c r="ATD40" s="6"/>
      <c r="ATE40" s="1"/>
      <c r="ATF40" s="1"/>
      <c r="AUC40" s="6"/>
      <c r="AUD40" s="1"/>
      <c r="AUE40" s="1"/>
      <c r="AVB40" s="6"/>
      <c r="AVC40" s="1"/>
      <c r="AVD40" s="1"/>
      <c r="AWA40" s="6"/>
      <c r="AWB40" s="1"/>
      <c r="AWC40" s="1"/>
      <c r="AWZ40" s="6"/>
      <c r="AXA40" s="1"/>
      <c r="AXB40" s="1"/>
      <c r="AXY40" s="6"/>
      <c r="AXZ40" s="1"/>
      <c r="AYA40" s="1"/>
      <c r="AYX40" s="6"/>
      <c r="AYY40" s="1"/>
      <c r="AYZ40" s="1"/>
      <c r="AZW40" s="6"/>
      <c r="AZX40" s="1"/>
      <c r="AZY40" s="1"/>
      <c r="BAV40" s="6"/>
      <c r="BAW40" s="1"/>
      <c r="BAX40" s="1"/>
      <c r="BBU40" s="6"/>
      <c r="BBV40" s="1"/>
      <c r="BBW40" s="1"/>
      <c r="BCT40" s="6"/>
      <c r="BCU40" s="1"/>
      <c r="BCV40" s="1"/>
      <c r="BDS40" s="6"/>
      <c r="BDT40" s="1"/>
      <c r="BDU40" s="1"/>
      <c r="BER40" s="6"/>
      <c r="BES40" s="1"/>
      <c r="BET40" s="1"/>
      <c r="BFQ40" s="6"/>
      <c r="BFR40" s="1"/>
      <c r="BFS40" s="1"/>
      <c r="BGP40" s="6"/>
      <c r="BGQ40" s="1"/>
      <c r="BGR40" s="1"/>
      <c r="BHO40" s="6"/>
      <c r="BHP40" s="1"/>
      <c r="BHQ40" s="1"/>
      <c r="BIN40" s="6"/>
      <c r="BIO40" s="1"/>
      <c r="BIP40" s="1"/>
      <c r="BJM40" s="6"/>
      <c r="BJN40" s="1"/>
      <c r="BJO40" s="1"/>
      <c r="BKL40" s="6"/>
      <c r="BKM40" s="1"/>
      <c r="BKN40" s="1"/>
      <c r="BLK40" s="6"/>
      <c r="BLL40" s="1"/>
      <c r="BLM40" s="1"/>
      <c r="BMJ40" s="6"/>
      <c r="BMK40" s="1"/>
      <c r="BML40" s="1"/>
      <c r="BNI40" s="6"/>
      <c r="BNJ40" s="1"/>
      <c r="BNK40" s="1"/>
      <c r="BOH40" s="6"/>
      <c r="BOI40" s="1"/>
      <c r="BOJ40" s="1"/>
      <c r="BPG40" s="6"/>
      <c r="BPH40" s="1"/>
      <c r="BPI40" s="1"/>
      <c r="BQF40" s="6"/>
      <c r="BQG40" s="1"/>
      <c r="BQH40" s="1"/>
      <c r="BRE40" s="6"/>
      <c r="BRF40" s="1"/>
      <c r="BRG40" s="1"/>
      <c r="BSD40" s="6"/>
      <c r="BSE40" s="1"/>
      <c r="BSF40" s="1"/>
      <c r="BTC40" s="6"/>
      <c r="BTD40" s="1"/>
      <c r="BTE40" s="1"/>
      <c r="BUB40" s="6"/>
      <c r="BUC40" s="1"/>
      <c r="BUD40" s="1"/>
      <c r="BVA40" s="6"/>
      <c r="BVB40" s="1"/>
      <c r="BVC40" s="1"/>
      <c r="BVZ40" s="6"/>
      <c r="BWA40" s="1"/>
      <c r="BWB40" s="1"/>
      <c r="BWY40" s="6"/>
      <c r="BWZ40" s="1"/>
      <c r="BXA40" s="1"/>
      <c r="BXX40" s="6"/>
      <c r="BXY40" s="1"/>
      <c r="BXZ40" s="1"/>
      <c r="BYW40" s="6"/>
      <c r="BYX40" s="1"/>
      <c r="BYY40" s="1"/>
      <c r="BZV40" s="6"/>
      <c r="BZW40" s="1"/>
      <c r="BZX40" s="1"/>
      <c r="CAU40" s="6"/>
      <c r="CAV40" s="1"/>
      <c r="CAW40" s="1"/>
      <c r="CBT40" s="6"/>
      <c r="CBU40" s="1"/>
      <c r="CBV40" s="1"/>
      <c r="CCS40" s="6"/>
      <c r="CCT40" s="1"/>
      <c r="CCU40" s="1"/>
      <c r="CDR40" s="6"/>
      <c r="CDS40" s="1"/>
      <c r="CDT40" s="1"/>
      <c r="CEQ40" s="6"/>
      <c r="CER40" s="1"/>
      <c r="CES40" s="1"/>
      <c r="CFP40" s="6"/>
      <c r="CFQ40" s="1"/>
      <c r="CFR40" s="1"/>
      <c r="CGO40" s="6"/>
      <c r="CGP40" s="1"/>
      <c r="CGQ40" s="1"/>
      <c r="CHN40" s="6"/>
      <c r="CHO40" s="1"/>
      <c r="CHP40" s="1"/>
      <c r="CIM40" s="6"/>
      <c r="CIN40" s="1"/>
      <c r="CIO40" s="1"/>
      <c r="CJL40" s="6"/>
      <c r="CJM40" s="1"/>
      <c r="CJN40" s="1"/>
      <c r="CKK40" s="6"/>
      <c r="CKL40" s="1"/>
      <c r="CKM40" s="1"/>
      <c r="CLJ40" s="6"/>
      <c r="CLK40" s="1"/>
      <c r="CLL40" s="1"/>
      <c r="CMI40" s="6"/>
      <c r="CMJ40" s="1"/>
      <c r="CMK40" s="1"/>
      <c r="CNH40" s="6"/>
      <c r="CNI40" s="1"/>
      <c r="CNJ40" s="1"/>
      <c r="COG40" s="6"/>
      <c r="COH40" s="1"/>
      <c r="COI40" s="1"/>
      <c r="CPF40" s="6"/>
      <c r="CPG40" s="1"/>
      <c r="CPH40" s="1"/>
      <c r="CQE40" s="6"/>
      <c r="CQF40" s="1"/>
      <c r="CQG40" s="1"/>
      <c r="CRD40" s="6"/>
      <c r="CRE40" s="1"/>
      <c r="CRF40" s="1"/>
      <c r="CSC40" s="6"/>
      <c r="CSD40" s="1"/>
      <c r="CSE40" s="1"/>
      <c r="CTB40" s="6"/>
      <c r="CTC40" s="1"/>
      <c r="CTD40" s="1"/>
      <c r="CUA40" s="6"/>
      <c r="CUB40" s="1"/>
      <c r="CUC40" s="1"/>
      <c r="CUZ40" s="6"/>
      <c r="CVA40" s="1"/>
      <c r="CVB40" s="1"/>
      <c r="CVY40" s="6"/>
      <c r="CVZ40" s="1"/>
      <c r="CWA40" s="1"/>
      <c r="CWX40" s="6"/>
      <c r="CWY40" s="1"/>
      <c r="CWZ40" s="1"/>
      <c r="CXW40" s="6"/>
      <c r="CXX40" s="1"/>
      <c r="CXY40" s="1"/>
      <c r="CYV40" s="6"/>
      <c r="CYW40" s="1"/>
      <c r="CYX40" s="1"/>
      <c r="CZU40" s="6"/>
      <c r="CZV40" s="1"/>
      <c r="CZW40" s="1"/>
      <c r="DAT40" s="6"/>
      <c r="DAU40" s="1"/>
      <c r="DAV40" s="1"/>
      <c r="DBS40" s="6"/>
      <c r="DBT40" s="1"/>
      <c r="DBU40" s="1"/>
      <c r="DCR40" s="6"/>
      <c r="DCS40" s="1"/>
      <c r="DCT40" s="1"/>
      <c r="DDQ40" s="6"/>
      <c r="DDR40" s="1"/>
      <c r="DDS40" s="1"/>
      <c r="DEP40" s="6"/>
      <c r="DEQ40" s="1"/>
      <c r="DER40" s="1"/>
      <c r="DFO40" s="6"/>
      <c r="DFP40" s="1"/>
      <c r="DFQ40" s="1"/>
      <c r="DGN40" s="6"/>
      <c r="DGO40" s="1"/>
      <c r="DGP40" s="1"/>
      <c r="DHM40" s="6"/>
      <c r="DHN40" s="1"/>
      <c r="DHO40" s="1"/>
      <c r="DIL40" s="6"/>
      <c r="DIM40" s="1"/>
      <c r="DIN40" s="1"/>
      <c r="DJK40" s="6"/>
      <c r="DJL40" s="1"/>
      <c r="DJM40" s="1"/>
      <c r="DKJ40" s="6"/>
      <c r="DKK40" s="1"/>
      <c r="DKL40" s="1"/>
      <c r="DLI40" s="6"/>
      <c r="DLJ40" s="1"/>
      <c r="DLK40" s="1"/>
      <c r="DMH40" s="6"/>
      <c r="DMI40" s="1"/>
      <c r="DMJ40" s="1"/>
      <c r="DNG40" s="6"/>
      <c r="DNH40" s="1"/>
      <c r="DNI40" s="1"/>
      <c r="DOF40" s="6"/>
      <c r="DOG40" s="1"/>
      <c r="DOH40" s="1"/>
      <c r="DPE40" s="6"/>
      <c r="DPF40" s="1"/>
      <c r="DPG40" s="1"/>
      <c r="DQD40" s="6"/>
      <c r="DQE40" s="1"/>
      <c r="DQF40" s="1"/>
      <c r="DRC40" s="6"/>
      <c r="DRD40" s="1"/>
      <c r="DRE40" s="1"/>
      <c r="DSB40" s="6"/>
      <c r="DSC40" s="1"/>
      <c r="DSD40" s="1"/>
      <c r="DTA40" s="6"/>
      <c r="DTB40" s="1"/>
      <c r="DTC40" s="1"/>
      <c r="DTZ40" s="6"/>
      <c r="DUA40" s="1"/>
      <c r="DUB40" s="1"/>
      <c r="DUY40" s="6"/>
      <c r="DUZ40" s="1"/>
      <c r="DVA40" s="1"/>
      <c r="DVX40" s="6"/>
      <c r="DVY40" s="1"/>
      <c r="DVZ40" s="1"/>
      <c r="DWW40" s="6"/>
      <c r="DWX40" s="1"/>
      <c r="DWY40" s="1"/>
      <c r="DXV40" s="6"/>
      <c r="DXW40" s="1"/>
      <c r="DXX40" s="1"/>
      <c r="DYU40" s="6"/>
      <c r="DYV40" s="1"/>
      <c r="DYW40" s="1"/>
      <c r="DZT40" s="6"/>
      <c r="DZU40" s="1"/>
      <c r="DZV40" s="1"/>
      <c r="EAS40" s="6"/>
      <c r="EAT40" s="1"/>
      <c r="EAU40" s="1"/>
      <c r="EBR40" s="6"/>
      <c r="EBS40" s="1"/>
      <c r="EBT40" s="1"/>
      <c r="ECQ40" s="6"/>
      <c r="ECR40" s="1"/>
      <c r="ECS40" s="1"/>
      <c r="EDP40" s="6"/>
      <c r="EDQ40" s="1"/>
      <c r="EDR40" s="1"/>
      <c r="EEO40" s="6"/>
      <c r="EEP40" s="1"/>
      <c r="EEQ40" s="1"/>
      <c r="EFN40" s="6"/>
      <c r="EFO40" s="1"/>
      <c r="EFP40" s="1"/>
      <c r="EGM40" s="6"/>
      <c r="EGN40" s="1"/>
      <c r="EGO40" s="1"/>
      <c r="EHL40" s="6"/>
      <c r="EHM40" s="1"/>
      <c r="EHN40" s="1"/>
      <c r="EIK40" s="6"/>
      <c r="EIL40" s="1"/>
      <c r="EIM40" s="1"/>
      <c r="EJJ40" s="6"/>
      <c r="EJK40" s="1"/>
      <c r="EJL40" s="1"/>
      <c r="EKI40" s="6"/>
      <c r="EKJ40" s="1"/>
      <c r="EKK40" s="1"/>
      <c r="ELH40" s="6"/>
      <c r="ELI40" s="1"/>
      <c r="ELJ40" s="1"/>
      <c r="EMG40" s="6"/>
      <c r="EMH40" s="1"/>
      <c r="EMI40" s="1"/>
      <c r="ENF40" s="6"/>
      <c r="ENG40" s="1"/>
      <c r="ENH40" s="1"/>
      <c r="EOE40" s="6"/>
      <c r="EOF40" s="1"/>
      <c r="EOG40" s="1"/>
      <c r="EPD40" s="6"/>
      <c r="EPE40" s="1"/>
      <c r="EPF40" s="1"/>
      <c r="EQC40" s="6"/>
      <c r="EQD40" s="1"/>
      <c r="EQE40" s="1"/>
      <c r="ERB40" s="6"/>
      <c r="ERC40" s="1"/>
      <c r="ERD40" s="1"/>
      <c r="ESA40" s="6"/>
      <c r="ESB40" s="1"/>
      <c r="ESC40" s="1"/>
      <c r="ESZ40" s="6"/>
      <c r="ETA40" s="1"/>
      <c r="ETB40" s="1"/>
      <c r="ETY40" s="6"/>
      <c r="ETZ40" s="1"/>
      <c r="EUA40" s="1"/>
      <c r="EUX40" s="6"/>
      <c r="EUY40" s="1"/>
      <c r="EUZ40" s="1"/>
      <c r="EVW40" s="6"/>
      <c r="EVX40" s="1"/>
      <c r="EVY40" s="1"/>
      <c r="EWV40" s="6"/>
      <c r="EWW40" s="1"/>
      <c r="EWX40" s="1"/>
      <c r="EXU40" s="6"/>
      <c r="EXV40" s="1"/>
      <c r="EXW40" s="1"/>
      <c r="EYT40" s="6"/>
      <c r="EYU40" s="1"/>
      <c r="EYV40" s="1"/>
      <c r="EZS40" s="6"/>
      <c r="EZT40" s="1"/>
      <c r="EZU40" s="1"/>
      <c r="FAR40" s="6"/>
      <c r="FAS40" s="1"/>
      <c r="FAT40" s="1"/>
      <c r="FBQ40" s="6"/>
      <c r="FBR40" s="1"/>
      <c r="FBS40" s="1"/>
      <c r="FCP40" s="6"/>
      <c r="FCQ40" s="1"/>
      <c r="FCR40" s="1"/>
      <c r="FDO40" s="6"/>
      <c r="FDP40" s="1"/>
      <c r="FDQ40" s="1"/>
      <c r="FEN40" s="6"/>
      <c r="FEO40" s="1"/>
      <c r="FEP40" s="1"/>
      <c r="FFM40" s="6"/>
      <c r="FFN40" s="1"/>
      <c r="FFO40" s="1"/>
      <c r="FGL40" s="6"/>
      <c r="FGM40" s="1"/>
      <c r="FGN40" s="1"/>
      <c r="FHK40" s="6"/>
      <c r="FHL40" s="1"/>
      <c r="FHM40" s="1"/>
      <c r="FIJ40" s="6"/>
      <c r="FIK40" s="1"/>
      <c r="FIL40" s="1"/>
      <c r="FJI40" s="6"/>
      <c r="FJJ40" s="1"/>
      <c r="FJK40" s="1"/>
      <c r="FKH40" s="6"/>
      <c r="FKI40" s="1"/>
      <c r="FKJ40" s="1"/>
      <c r="FLG40" s="6"/>
      <c r="FLH40" s="1"/>
      <c r="FLI40" s="1"/>
      <c r="FMF40" s="6"/>
      <c r="FMG40" s="1"/>
      <c r="FMH40" s="1"/>
      <c r="FNE40" s="6"/>
      <c r="FNF40" s="1"/>
      <c r="FNG40" s="1"/>
      <c r="FOD40" s="6"/>
      <c r="FOE40" s="1"/>
      <c r="FOF40" s="1"/>
      <c r="FPC40" s="6"/>
      <c r="FPD40" s="1"/>
      <c r="FPE40" s="1"/>
      <c r="FQB40" s="6"/>
      <c r="FQC40" s="1"/>
      <c r="FQD40" s="1"/>
      <c r="FRA40" s="6"/>
      <c r="FRB40" s="1"/>
      <c r="FRC40" s="1"/>
      <c r="FRZ40" s="6"/>
      <c r="FSA40" s="1"/>
      <c r="FSB40" s="1"/>
      <c r="FSY40" s="6"/>
      <c r="FSZ40" s="1"/>
      <c r="FTA40" s="1"/>
      <c r="FTX40" s="6"/>
      <c r="FTY40" s="1"/>
      <c r="FTZ40" s="1"/>
      <c r="FUW40" s="6"/>
      <c r="FUX40" s="1"/>
      <c r="FUY40" s="1"/>
      <c r="FVV40" s="6"/>
      <c r="FVW40" s="1"/>
      <c r="FVX40" s="1"/>
      <c r="FWU40" s="6"/>
      <c r="FWV40" s="1"/>
      <c r="FWW40" s="1"/>
      <c r="FXT40" s="6"/>
      <c r="FXU40" s="1"/>
      <c r="FXV40" s="1"/>
      <c r="FYS40" s="6"/>
      <c r="FYT40" s="1"/>
      <c r="FYU40" s="1"/>
      <c r="FZR40" s="6"/>
      <c r="FZS40" s="1"/>
      <c r="FZT40" s="1"/>
      <c r="GAQ40" s="6"/>
      <c r="GAR40" s="1"/>
      <c r="GAS40" s="1"/>
      <c r="GBP40" s="6"/>
      <c r="GBQ40" s="1"/>
      <c r="GBR40" s="1"/>
      <c r="GCO40" s="6"/>
      <c r="GCP40" s="1"/>
      <c r="GCQ40" s="1"/>
      <c r="GDN40" s="6"/>
      <c r="GDO40" s="1"/>
      <c r="GDP40" s="1"/>
      <c r="GEM40" s="6"/>
      <c r="GEN40" s="1"/>
      <c r="GEO40" s="1"/>
      <c r="GFL40" s="6"/>
      <c r="GFM40" s="1"/>
      <c r="GFN40" s="1"/>
      <c r="GGK40" s="6"/>
      <c r="GGL40" s="1"/>
      <c r="GGM40" s="1"/>
      <c r="GHJ40" s="6"/>
      <c r="GHK40" s="1"/>
      <c r="GHL40" s="1"/>
      <c r="GII40" s="6"/>
      <c r="GIJ40" s="1"/>
      <c r="GIK40" s="1"/>
      <c r="GJH40" s="6"/>
      <c r="GJI40" s="1"/>
      <c r="GJJ40" s="1"/>
      <c r="GKG40" s="6"/>
      <c r="GKH40" s="1"/>
      <c r="GKI40" s="1"/>
      <c r="GLF40" s="6"/>
      <c r="GLG40" s="1"/>
      <c r="GLH40" s="1"/>
      <c r="GME40" s="6"/>
      <c r="GMF40" s="1"/>
      <c r="GMG40" s="1"/>
      <c r="GND40" s="6"/>
      <c r="GNE40" s="1"/>
      <c r="GNF40" s="1"/>
      <c r="GOC40" s="6"/>
      <c r="GOD40" s="1"/>
      <c r="GOE40" s="1"/>
      <c r="GPB40" s="6"/>
      <c r="GPC40" s="1"/>
      <c r="GPD40" s="1"/>
      <c r="GQA40" s="6"/>
      <c r="GQB40" s="1"/>
      <c r="GQC40" s="1"/>
      <c r="GQZ40" s="6"/>
      <c r="GRA40" s="1"/>
      <c r="GRB40" s="1"/>
      <c r="GRY40" s="6"/>
      <c r="GRZ40" s="1"/>
      <c r="GSA40" s="1"/>
      <c r="GSX40" s="6"/>
      <c r="GSY40" s="1"/>
      <c r="GSZ40" s="1"/>
      <c r="GTW40" s="6"/>
      <c r="GTX40" s="1"/>
      <c r="GTY40" s="1"/>
      <c r="GUV40" s="6"/>
      <c r="GUW40" s="1"/>
      <c r="GUX40" s="1"/>
      <c r="GVU40" s="6"/>
      <c r="GVV40" s="1"/>
      <c r="GVW40" s="1"/>
      <c r="GWT40" s="6"/>
      <c r="GWU40" s="1"/>
      <c r="GWV40" s="1"/>
      <c r="GXS40" s="6"/>
      <c r="GXT40" s="1"/>
      <c r="GXU40" s="1"/>
      <c r="GYR40" s="6"/>
      <c r="GYS40" s="1"/>
      <c r="GYT40" s="1"/>
      <c r="GZQ40" s="6"/>
      <c r="GZR40" s="1"/>
      <c r="GZS40" s="1"/>
      <c r="HAP40" s="6"/>
      <c r="HAQ40" s="1"/>
      <c r="HAR40" s="1"/>
      <c r="HBO40" s="6"/>
      <c r="HBP40" s="1"/>
      <c r="HBQ40" s="1"/>
      <c r="HCN40" s="6"/>
      <c r="HCO40" s="1"/>
      <c r="HCP40" s="1"/>
      <c r="HDM40" s="6"/>
      <c r="HDN40" s="1"/>
      <c r="HDO40" s="1"/>
      <c r="HEL40" s="6"/>
      <c r="HEM40" s="1"/>
      <c r="HEN40" s="1"/>
      <c r="HFK40" s="6"/>
      <c r="HFL40" s="1"/>
      <c r="HFM40" s="1"/>
      <c r="HGJ40" s="6"/>
      <c r="HGK40" s="1"/>
      <c r="HGL40" s="1"/>
      <c r="HHI40" s="6"/>
      <c r="HHJ40" s="1"/>
      <c r="HHK40" s="1"/>
      <c r="HIH40" s="6"/>
      <c r="HII40" s="1"/>
      <c r="HIJ40" s="1"/>
      <c r="HJG40" s="6"/>
      <c r="HJH40" s="1"/>
      <c r="HJI40" s="1"/>
      <c r="HKF40" s="6"/>
      <c r="HKG40" s="1"/>
      <c r="HKH40" s="1"/>
      <c r="HLE40" s="6"/>
      <c r="HLF40" s="1"/>
      <c r="HLG40" s="1"/>
      <c r="HMD40" s="6"/>
      <c r="HME40" s="1"/>
      <c r="HMF40" s="1"/>
      <c r="HNC40" s="6"/>
      <c r="HND40" s="1"/>
      <c r="HNE40" s="1"/>
      <c r="HOB40" s="6"/>
      <c r="HOC40" s="1"/>
      <c r="HOD40" s="1"/>
      <c r="HPA40" s="6"/>
      <c r="HPB40" s="1"/>
      <c r="HPC40" s="1"/>
      <c r="HPZ40" s="6"/>
      <c r="HQA40" s="1"/>
      <c r="HQB40" s="1"/>
      <c r="HQY40" s="6"/>
      <c r="HQZ40" s="1"/>
      <c r="HRA40" s="1"/>
      <c r="HRX40" s="6"/>
      <c r="HRY40" s="1"/>
      <c r="HRZ40" s="1"/>
      <c r="HSW40" s="6"/>
      <c r="HSX40" s="1"/>
      <c r="HSY40" s="1"/>
      <c r="HTV40" s="6"/>
      <c r="HTW40" s="1"/>
      <c r="HTX40" s="1"/>
      <c r="HUU40" s="6"/>
      <c r="HUV40" s="1"/>
      <c r="HUW40" s="1"/>
      <c r="HVT40" s="6"/>
      <c r="HVU40" s="1"/>
      <c r="HVV40" s="1"/>
      <c r="HWS40" s="6"/>
      <c r="HWT40" s="1"/>
      <c r="HWU40" s="1"/>
      <c r="HXR40" s="6"/>
      <c r="HXS40" s="1"/>
      <c r="HXT40" s="1"/>
      <c r="HYQ40" s="6"/>
      <c r="HYR40" s="1"/>
      <c r="HYS40" s="1"/>
      <c r="HZP40" s="6"/>
      <c r="HZQ40" s="1"/>
      <c r="HZR40" s="1"/>
      <c r="IAO40" s="6"/>
      <c r="IAP40" s="1"/>
      <c r="IAQ40" s="1"/>
      <c r="IBN40" s="6"/>
      <c r="IBO40" s="1"/>
      <c r="IBP40" s="1"/>
      <c r="ICM40" s="6"/>
      <c r="ICN40" s="1"/>
      <c r="ICO40" s="1"/>
      <c r="IDL40" s="6"/>
      <c r="IDM40" s="1"/>
      <c r="IDN40" s="1"/>
      <c r="IEK40" s="6"/>
      <c r="IEL40" s="1"/>
      <c r="IEM40" s="1"/>
      <c r="IFJ40" s="6"/>
      <c r="IFK40" s="1"/>
      <c r="IFL40" s="1"/>
      <c r="IGI40" s="6"/>
      <c r="IGJ40" s="1"/>
      <c r="IGK40" s="1"/>
      <c r="IHH40" s="6"/>
      <c r="IHI40" s="1"/>
      <c r="IHJ40" s="1"/>
      <c r="IIG40" s="6"/>
      <c r="IIH40" s="1"/>
      <c r="III40" s="1"/>
      <c r="IJF40" s="6"/>
      <c r="IJG40" s="1"/>
      <c r="IJH40" s="1"/>
      <c r="IKE40" s="6"/>
      <c r="IKF40" s="1"/>
      <c r="IKG40" s="1"/>
      <c r="ILD40" s="6"/>
      <c r="ILE40" s="1"/>
      <c r="ILF40" s="1"/>
      <c r="IMC40" s="6"/>
      <c r="IMD40" s="1"/>
      <c r="IME40" s="1"/>
      <c r="INB40" s="6"/>
      <c r="INC40" s="1"/>
      <c r="IND40" s="1"/>
      <c r="IOA40" s="6"/>
      <c r="IOB40" s="1"/>
      <c r="IOC40" s="1"/>
      <c r="IOZ40" s="6"/>
      <c r="IPA40" s="1"/>
      <c r="IPB40" s="1"/>
      <c r="IPY40" s="6"/>
      <c r="IPZ40" s="1"/>
      <c r="IQA40" s="1"/>
      <c r="IQX40" s="6"/>
      <c r="IQY40" s="1"/>
      <c r="IQZ40" s="1"/>
      <c r="IRW40" s="6"/>
      <c r="IRX40" s="1"/>
      <c r="IRY40" s="1"/>
      <c r="ISV40" s="6"/>
      <c r="ISW40" s="1"/>
      <c r="ISX40" s="1"/>
      <c r="ITU40" s="6"/>
      <c r="ITV40" s="1"/>
      <c r="ITW40" s="1"/>
      <c r="IUT40" s="6"/>
      <c r="IUU40" s="1"/>
      <c r="IUV40" s="1"/>
      <c r="IVS40" s="6"/>
      <c r="IVT40" s="1"/>
      <c r="IVU40" s="1"/>
      <c r="IWR40" s="6"/>
      <c r="IWS40" s="1"/>
      <c r="IWT40" s="1"/>
      <c r="IXQ40" s="6"/>
      <c r="IXR40" s="1"/>
      <c r="IXS40" s="1"/>
      <c r="IYP40" s="6"/>
      <c r="IYQ40" s="1"/>
      <c r="IYR40" s="1"/>
      <c r="IZO40" s="6"/>
      <c r="IZP40" s="1"/>
      <c r="IZQ40" s="1"/>
      <c r="JAN40" s="6"/>
      <c r="JAO40" s="1"/>
      <c r="JAP40" s="1"/>
      <c r="JBM40" s="6"/>
      <c r="JBN40" s="1"/>
      <c r="JBO40" s="1"/>
      <c r="JCL40" s="6"/>
      <c r="JCM40" s="1"/>
      <c r="JCN40" s="1"/>
      <c r="JDK40" s="6"/>
      <c r="JDL40" s="1"/>
      <c r="JDM40" s="1"/>
      <c r="JEJ40" s="6"/>
      <c r="JEK40" s="1"/>
      <c r="JEL40" s="1"/>
      <c r="JFI40" s="6"/>
      <c r="JFJ40" s="1"/>
      <c r="JFK40" s="1"/>
      <c r="JGH40" s="6"/>
      <c r="JGI40" s="1"/>
      <c r="JGJ40" s="1"/>
      <c r="JHG40" s="6"/>
      <c r="JHH40" s="1"/>
      <c r="JHI40" s="1"/>
      <c r="JIF40" s="6"/>
      <c r="JIG40" s="1"/>
      <c r="JIH40" s="1"/>
      <c r="JJE40" s="6"/>
      <c r="JJF40" s="1"/>
      <c r="JJG40" s="1"/>
      <c r="JKD40" s="6"/>
      <c r="JKE40" s="1"/>
      <c r="JKF40" s="1"/>
      <c r="JLC40" s="6"/>
      <c r="JLD40" s="1"/>
      <c r="JLE40" s="1"/>
      <c r="JMB40" s="6"/>
      <c r="JMC40" s="1"/>
      <c r="JMD40" s="1"/>
      <c r="JNA40" s="6"/>
      <c r="JNB40" s="1"/>
      <c r="JNC40" s="1"/>
      <c r="JNZ40" s="6"/>
      <c r="JOA40" s="1"/>
      <c r="JOB40" s="1"/>
      <c r="JOY40" s="6"/>
      <c r="JOZ40" s="1"/>
      <c r="JPA40" s="1"/>
      <c r="JPX40" s="6"/>
      <c r="JPY40" s="1"/>
      <c r="JPZ40" s="1"/>
      <c r="JQW40" s="6"/>
      <c r="JQX40" s="1"/>
      <c r="JQY40" s="1"/>
      <c r="JRV40" s="6"/>
      <c r="JRW40" s="1"/>
      <c r="JRX40" s="1"/>
      <c r="JSU40" s="6"/>
      <c r="JSV40" s="1"/>
      <c r="JSW40" s="1"/>
      <c r="JTT40" s="6"/>
      <c r="JTU40" s="1"/>
      <c r="JTV40" s="1"/>
      <c r="JUS40" s="6"/>
      <c r="JUT40" s="1"/>
      <c r="JUU40" s="1"/>
      <c r="JVR40" s="6"/>
      <c r="JVS40" s="1"/>
      <c r="JVT40" s="1"/>
      <c r="JWQ40" s="6"/>
      <c r="JWR40" s="1"/>
      <c r="JWS40" s="1"/>
      <c r="JXP40" s="6"/>
      <c r="JXQ40" s="1"/>
      <c r="JXR40" s="1"/>
      <c r="JYO40" s="6"/>
      <c r="JYP40" s="1"/>
      <c r="JYQ40" s="1"/>
      <c r="JZN40" s="6"/>
      <c r="JZO40" s="1"/>
      <c r="JZP40" s="1"/>
      <c r="KAM40" s="6"/>
      <c r="KAN40" s="1"/>
      <c r="KAO40" s="1"/>
      <c r="KBL40" s="6"/>
      <c r="KBM40" s="1"/>
      <c r="KBN40" s="1"/>
      <c r="KCK40" s="6"/>
      <c r="KCL40" s="1"/>
      <c r="KCM40" s="1"/>
      <c r="KDJ40" s="6"/>
      <c r="KDK40" s="1"/>
      <c r="KDL40" s="1"/>
      <c r="KEI40" s="6"/>
      <c r="KEJ40" s="1"/>
      <c r="KEK40" s="1"/>
      <c r="KFH40" s="6"/>
      <c r="KFI40" s="1"/>
      <c r="KFJ40" s="1"/>
      <c r="KGG40" s="6"/>
      <c r="KGH40" s="1"/>
      <c r="KGI40" s="1"/>
      <c r="KHF40" s="6"/>
      <c r="KHG40" s="1"/>
      <c r="KHH40" s="1"/>
      <c r="KIE40" s="6"/>
      <c r="KIF40" s="1"/>
      <c r="KIG40" s="1"/>
      <c r="KJD40" s="6"/>
      <c r="KJE40" s="1"/>
      <c r="KJF40" s="1"/>
      <c r="KKC40" s="6"/>
      <c r="KKD40" s="1"/>
      <c r="KKE40" s="1"/>
      <c r="KLB40" s="6"/>
      <c r="KLC40" s="1"/>
      <c r="KLD40" s="1"/>
      <c r="KMA40" s="6"/>
      <c r="KMB40" s="1"/>
      <c r="KMC40" s="1"/>
      <c r="KMZ40" s="6"/>
      <c r="KNA40" s="1"/>
      <c r="KNB40" s="1"/>
      <c r="KNY40" s="6"/>
      <c r="KNZ40" s="1"/>
      <c r="KOA40" s="1"/>
      <c r="KOX40" s="6"/>
      <c r="KOY40" s="1"/>
      <c r="KOZ40" s="1"/>
      <c r="KPW40" s="6"/>
      <c r="KPX40" s="1"/>
      <c r="KPY40" s="1"/>
      <c r="KQV40" s="6"/>
      <c r="KQW40" s="1"/>
      <c r="KQX40" s="1"/>
      <c r="KRU40" s="6"/>
      <c r="KRV40" s="1"/>
      <c r="KRW40" s="1"/>
      <c r="KST40" s="6"/>
      <c r="KSU40" s="1"/>
      <c r="KSV40" s="1"/>
      <c r="KTS40" s="6"/>
      <c r="KTT40" s="1"/>
      <c r="KTU40" s="1"/>
      <c r="KUR40" s="6"/>
      <c r="KUS40" s="1"/>
      <c r="KUT40" s="1"/>
      <c r="KVQ40" s="6"/>
      <c r="KVR40" s="1"/>
      <c r="KVS40" s="1"/>
      <c r="KWP40" s="6"/>
      <c r="KWQ40" s="1"/>
      <c r="KWR40" s="1"/>
      <c r="KXO40" s="6"/>
      <c r="KXP40" s="1"/>
      <c r="KXQ40" s="1"/>
      <c r="KYN40" s="6"/>
      <c r="KYO40" s="1"/>
      <c r="KYP40" s="1"/>
      <c r="KZM40" s="6"/>
      <c r="KZN40" s="1"/>
      <c r="KZO40" s="1"/>
      <c r="LAL40" s="6"/>
      <c r="LAM40" s="1"/>
      <c r="LAN40" s="1"/>
      <c r="LBK40" s="6"/>
      <c r="LBL40" s="1"/>
      <c r="LBM40" s="1"/>
      <c r="LCJ40" s="6"/>
      <c r="LCK40" s="1"/>
      <c r="LCL40" s="1"/>
      <c r="LDI40" s="6"/>
      <c r="LDJ40" s="1"/>
      <c r="LDK40" s="1"/>
      <c r="LEH40" s="6"/>
      <c r="LEI40" s="1"/>
      <c r="LEJ40" s="1"/>
      <c r="LFG40" s="6"/>
      <c r="LFH40" s="1"/>
      <c r="LFI40" s="1"/>
      <c r="LGF40" s="6"/>
      <c r="LGG40" s="1"/>
      <c r="LGH40" s="1"/>
      <c r="LHE40" s="6"/>
      <c r="LHF40" s="1"/>
      <c r="LHG40" s="1"/>
      <c r="LID40" s="6"/>
      <c r="LIE40" s="1"/>
      <c r="LIF40" s="1"/>
      <c r="LJC40" s="6"/>
      <c r="LJD40" s="1"/>
      <c r="LJE40" s="1"/>
      <c r="LKB40" s="6"/>
      <c r="LKC40" s="1"/>
      <c r="LKD40" s="1"/>
      <c r="LLA40" s="6"/>
      <c r="LLB40" s="1"/>
      <c r="LLC40" s="1"/>
      <c r="LLZ40" s="6"/>
      <c r="LMA40" s="1"/>
      <c r="LMB40" s="1"/>
      <c r="LMY40" s="6"/>
      <c r="LMZ40" s="1"/>
      <c r="LNA40" s="1"/>
      <c r="LNX40" s="6"/>
      <c r="LNY40" s="1"/>
      <c r="LNZ40" s="1"/>
      <c r="LOW40" s="6"/>
      <c r="LOX40" s="1"/>
      <c r="LOY40" s="1"/>
      <c r="LPV40" s="6"/>
      <c r="LPW40" s="1"/>
      <c r="LPX40" s="1"/>
      <c r="LQU40" s="6"/>
      <c r="LQV40" s="1"/>
      <c r="LQW40" s="1"/>
      <c r="LRT40" s="6"/>
      <c r="LRU40" s="1"/>
      <c r="LRV40" s="1"/>
      <c r="LSS40" s="6"/>
      <c r="LST40" s="1"/>
      <c r="LSU40" s="1"/>
      <c r="LTR40" s="6"/>
      <c r="LTS40" s="1"/>
      <c r="LTT40" s="1"/>
      <c r="LUQ40" s="6"/>
      <c r="LUR40" s="1"/>
      <c r="LUS40" s="1"/>
      <c r="LVP40" s="6"/>
      <c r="LVQ40" s="1"/>
      <c r="LVR40" s="1"/>
      <c r="LWO40" s="6"/>
      <c r="LWP40" s="1"/>
      <c r="LWQ40" s="1"/>
      <c r="LXN40" s="6"/>
      <c r="LXO40" s="1"/>
      <c r="LXP40" s="1"/>
      <c r="LYM40" s="6"/>
      <c r="LYN40" s="1"/>
      <c r="LYO40" s="1"/>
      <c r="LZL40" s="6"/>
      <c r="LZM40" s="1"/>
      <c r="LZN40" s="1"/>
      <c r="MAK40" s="6"/>
      <c r="MAL40" s="1"/>
      <c r="MAM40" s="1"/>
      <c r="MBJ40" s="6"/>
      <c r="MBK40" s="1"/>
      <c r="MBL40" s="1"/>
      <c r="MCI40" s="6"/>
      <c r="MCJ40" s="1"/>
      <c r="MCK40" s="1"/>
      <c r="MDH40" s="6"/>
      <c r="MDI40" s="1"/>
      <c r="MDJ40" s="1"/>
      <c r="MEG40" s="6"/>
      <c r="MEH40" s="1"/>
      <c r="MEI40" s="1"/>
      <c r="MFF40" s="6"/>
      <c r="MFG40" s="1"/>
      <c r="MFH40" s="1"/>
      <c r="MGE40" s="6"/>
      <c r="MGF40" s="1"/>
      <c r="MGG40" s="1"/>
      <c r="MHD40" s="6"/>
      <c r="MHE40" s="1"/>
      <c r="MHF40" s="1"/>
      <c r="MIC40" s="6"/>
      <c r="MID40" s="1"/>
      <c r="MIE40" s="1"/>
      <c r="MJB40" s="6"/>
      <c r="MJC40" s="1"/>
      <c r="MJD40" s="1"/>
      <c r="MKA40" s="6"/>
      <c r="MKB40" s="1"/>
      <c r="MKC40" s="1"/>
      <c r="MKZ40" s="6"/>
      <c r="MLA40" s="1"/>
      <c r="MLB40" s="1"/>
      <c r="MLY40" s="6"/>
      <c r="MLZ40" s="1"/>
      <c r="MMA40" s="1"/>
      <c r="MMX40" s="6"/>
      <c r="MMY40" s="1"/>
      <c r="MMZ40" s="1"/>
      <c r="MNW40" s="6"/>
      <c r="MNX40" s="1"/>
      <c r="MNY40" s="1"/>
      <c r="MOV40" s="6"/>
      <c r="MOW40" s="1"/>
      <c r="MOX40" s="1"/>
      <c r="MPU40" s="6"/>
      <c r="MPV40" s="1"/>
      <c r="MPW40" s="1"/>
      <c r="MQT40" s="6"/>
      <c r="MQU40" s="1"/>
      <c r="MQV40" s="1"/>
      <c r="MRS40" s="6"/>
      <c r="MRT40" s="1"/>
      <c r="MRU40" s="1"/>
      <c r="MSR40" s="6"/>
      <c r="MSS40" s="1"/>
      <c r="MST40" s="1"/>
      <c r="MTQ40" s="6"/>
      <c r="MTR40" s="1"/>
      <c r="MTS40" s="1"/>
      <c r="MUP40" s="6"/>
      <c r="MUQ40" s="1"/>
      <c r="MUR40" s="1"/>
      <c r="MVO40" s="6"/>
      <c r="MVP40" s="1"/>
      <c r="MVQ40" s="1"/>
      <c r="MWN40" s="6"/>
      <c r="MWO40" s="1"/>
      <c r="MWP40" s="1"/>
      <c r="MXM40" s="6"/>
      <c r="MXN40" s="1"/>
      <c r="MXO40" s="1"/>
      <c r="MYL40" s="6"/>
      <c r="MYM40" s="1"/>
      <c r="MYN40" s="1"/>
      <c r="MZK40" s="6"/>
      <c r="MZL40" s="1"/>
      <c r="MZM40" s="1"/>
      <c r="NAJ40" s="6"/>
      <c r="NAK40" s="1"/>
      <c r="NAL40" s="1"/>
      <c r="NBI40" s="6"/>
      <c r="NBJ40" s="1"/>
      <c r="NBK40" s="1"/>
      <c r="NCH40" s="6"/>
      <c r="NCI40" s="1"/>
      <c r="NCJ40" s="1"/>
      <c r="NDG40" s="6"/>
      <c r="NDH40" s="1"/>
      <c r="NDI40" s="1"/>
      <c r="NEF40" s="6"/>
      <c r="NEG40" s="1"/>
      <c r="NEH40" s="1"/>
      <c r="NFE40" s="6"/>
      <c r="NFF40" s="1"/>
      <c r="NFG40" s="1"/>
      <c r="NGD40" s="6"/>
      <c r="NGE40" s="1"/>
      <c r="NGF40" s="1"/>
      <c r="NHC40" s="6"/>
      <c r="NHD40" s="1"/>
      <c r="NHE40" s="1"/>
      <c r="NIB40" s="6"/>
      <c r="NIC40" s="1"/>
      <c r="NID40" s="1"/>
      <c r="NJA40" s="6"/>
      <c r="NJB40" s="1"/>
      <c r="NJC40" s="1"/>
      <c r="NJZ40" s="6"/>
      <c r="NKA40" s="1"/>
      <c r="NKB40" s="1"/>
      <c r="NKY40" s="6"/>
      <c r="NKZ40" s="1"/>
      <c r="NLA40" s="1"/>
      <c r="NLX40" s="6"/>
      <c r="NLY40" s="1"/>
      <c r="NLZ40" s="1"/>
      <c r="NMW40" s="6"/>
      <c r="NMX40" s="1"/>
      <c r="NMY40" s="1"/>
      <c r="NNV40" s="6"/>
      <c r="NNW40" s="1"/>
      <c r="NNX40" s="1"/>
      <c r="NOU40" s="6"/>
      <c r="NOV40" s="1"/>
      <c r="NOW40" s="1"/>
      <c r="NPT40" s="6"/>
      <c r="NPU40" s="1"/>
      <c r="NPV40" s="1"/>
      <c r="NQS40" s="6"/>
      <c r="NQT40" s="1"/>
      <c r="NQU40" s="1"/>
      <c r="NRR40" s="6"/>
      <c r="NRS40" s="1"/>
      <c r="NRT40" s="1"/>
      <c r="NSQ40" s="6"/>
      <c r="NSR40" s="1"/>
      <c r="NSS40" s="1"/>
      <c r="NTP40" s="6"/>
      <c r="NTQ40" s="1"/>
      <c r="NTR40" s="1"/>
      <c r="NUO40" s="6"/>
      <c r="NUP40" s="1"/>
      <c r="NUQ40" s="1"/>
      <c r="NVN40" s="6"/>
      <c r="NVO40" s="1"/>
      <c r="NVP40" s="1"/>
      <c r="NWM40" s="6"/>
      <c r="NWN40" s="1"/>
      <c r="NWO40" s="1"/>
      <c r="NXL40" s="6"/>
      <c r="NXM40" s="1"/>
      <c r="NXN40" s="1"/>
      <c r="NYK40" s="6"/>
      <c r="NYL40" s="1"/>
      <c r="NYM40" s="1"/>
      <c r="NZJ40" s="6"/>
      <c r="NZK40" s="1"/>
      <c r="NZL40" s="1"/>
      <c r="OAI40" s="6"/>
      <c r="OAJ40" s="1"/>
      <c r="OAK40" s="1"/>
      <c r="OBH40" s="6"/>
      <c r="OBI40" s="1"/>
      <c r="OBJ40" s="1"/>
      <c r="OCG40" s="6"/>
      <c r="OCH40" s="1"/>
      <c r="OCI40" s="1"/>
      <c r="ODF40" s="6"/>
      <c r="ODG40" s="1"/>
      <c r="ODH40" s="1"/>
      <c r="OEE40" s="6"/>
      <c r="OEF40" s="1"/>
      <c r="OEG40" s="1"/>
      <c r="OFD40" s="6"/>
      <c r="OFE40" s="1"/>
      <c r="OFF40" s="1"/>
      <c r="OGC40" s="6"/>
      <c r="OGD40" s="1"/>
      <c r="OGE40" s="1"/>
      <c r="OHB40" s="6"/>
      <c r="OHC40" s="1"/>
      <c r="OHD40" s="1"/>
      <c r="OIA40" s="6"/>
      <c r="OIB40" s="1"/>
      <c r="OIC40" s="1"/>
      <c r="OIZ40" s="6"/>
      <c r="OJA40" s="1"/>
      <c r="OJB40" s="1"/>
      <c r="OJY40" s="6"/>
      <c r="OJZ40" s="1"/>
      <c r="OKA40" s="1"/>
      <c r="OKX40" s="6"/>
      <c r="OKY40" s="1"/>
      <c r="OKZ40" s="1"/>
      <c r="OLW40" s="6"/>
      <c r="OLX40" s="1"/>
      <c r="OLY40" s="1"/>
      <c r="OMV40" s="6"/>
      <c r="OMW40" s="1"/>
      <c r="OMX40" s="1"/>
      <c r="ONU40" s="6"/>
      <c r="ONV40" s="1"/>
      <c r="ONW40" s="1"/>
      <c r="OOT40" s="6"/>
      <c r="OOU40" s="1"/>
      <c r="OOV40" s="1"/>
      <c r="OPS40" s="6"/>
      <c r="OPT40" s="1"/>
      <c r="OPU40" s="1"/>
      <c r="OQR40" s="6"/>
      <c r="OQS40" s="1"/>
      <c r="OQT40" s="1"/>
      <c r="ORQ40" s="6"/>
      <c r="ORR40" s="1"/>
      <c r="ORS40" s="1"/>
      <c r="OSP40" s="6"/>
      <c r="OSQ40" s="1"/>
      <c r="OSR40" s="1"/>
      <c r="OTO40" s="6"/>
      <c r="OTP40" s="1"/>
      <c r="OTQ40" s="1"/>
      <c r="OUN40" s="6"/>
      <c r="OUO40" s="1"/>
      <c r="OUP40" s="1"/>
      <c r="OVM40" s="6"/>
      <c r="OVN40" s="1"/>
      <c r="OVO40" s="1"/>
      <c r="OWL40" s="6"/>
      <c r="OWM40" s="1"/>
      <c r="OWN40" s="1"/>
      <c r="OXK40" s="6"/>
      <c r="OXL40" s="1"/>
      <c r="OXM40" s="1"/>
      <c r="OYJ40" s="6"/>
      <c r="OYK40" s="1"/>
      <c r="OYL40" s="1"/>
      <c r="OZI40" s="6"/>
      <c r="OZJ40" s="1"/>
      <c r="OZK40" s="1"/>
      <c r="PAH40" s="6"/>
      <c r="PAI40" s="1"/>
      <c r="PAJ40" s="1"/>
      <c r="PBG40" s="6"/>
      <c r="PBH40" s="1"/>
      <c r="PBI40" s="1"/>
      <c r="PCF40" s="6"/>
      <c r="PCG40" s="1"/>
      <c r="PCH40" s="1"/>
      <c r="PDE40" s="6"/>
      <c r="PDF40" s="1"/>
      <c r="PDG40" s="1"/>
      <c r="PED40" s="6"/>
      <c r="PEE40" s="1"/>
      <c r="PEF40" s="1"/>
      <c r="PFC40" s="6"/>
      <c r="PFD40" s="1"/>
      <c r="PFE40" s="1"/>
      <c r="PGB40" s="6"/>
      <c r="PGC40" s="1"/>
      <c r="PGD40" s="1"/>
      <c r="PHA40" s="6"/>
      <c r="PHB40" s="1"/>
      <c r="PHC40" s="1"/>
      <c r="PHZ40" s="6"/>
      <c r="PIA40" s="1"/>
      <c r="PIB40" s="1"/>
      <c r="PIY40" s="6"/>
      <c r="PIZ40" s="1"/>
      <c r="PJA40" s="1"/>
      <c r="PJX40" s="6"/>
      <c r="PJY40" s="1"/>
      <c r="PJZ40" s="1"/>
      <c r="PKW40" s="6"/>
      <c r="PKX40" s="1"/>
      <c r="PKY40" s="1"/>
      <c r="PLV40" s="6"/>
      <c r="PLW40" s="1"/>
      <c r="PLX40" s="1"/>
      <c r="PMU40" s="6"/>
      <c r="PMV40" s="1"/>
      <c r="PMW40" s="1"/>
      <c r="PNT40" s="6"/>
      <c r="PNU40" s="1"/>
      <c r="PNV40" s="1"/>
      <c r="POS40" s="6"/>
      <c r="POT40" s="1"/>
      <c r="POU40" s="1"/>
      <c r="PPR40" s="6"/>
      <c r="PPS40" s="1"/>
      <c r="PPT40" s="1"/>
      <c r="PQQ40" s="6"/>
      <c r="PQR40" s="1"/>
      <c r="PQS40" s="1"/>
      <c r="PRP40" s="6"/>
      <c r="PRQ40" s="1"/>
      <c r="PRR40" s="1"/>
      <c r="PSO40" s="6"/>
      <c r="PSP40" s="1"/>
      <c r="PSQ40" s="1"/>
      <c r="PTN40" s="6"/>
      <c r="PTO40" s="1"/>
      <c r="PTP40" s="1"/>
      <c r="PUM40" s="6"/>
      <c r="PUN40" s="1"/>
      <c r="PUO40" s="1"/>
      <c r="PVL40" s="6"/>
      <c r="PVM40" s="1"/>
      <c r="PVN40" s="1"/>
      <c r="PWK40" s="6"/>
      <c r="PWL40" s="1"/>
      <c r="PWM40" s="1"/>
      <c r="PXJ40" s="6"/>
      <c r="PXK40" s="1"/>
      <c r="PXL40" s="1"/>
      <c r="PYI40" s="6"/>
      <c r="PYJ40" s="1"/>
      <c r="PYK40" s="1"/>
      <c r="PZH40" s="6"/>
      <c r="PZI40" s="1"/>
      <c r="PZJ40" s="1"/>
      <c r="QAG40" s="6"/>
      <c r="QAH40" s="1"/>
      <c r="QAI40" s="1"/>
      <c r="QBF40" s="6"/>
      <c r="QBG40" s="1"/>
      <c r="QBH40" s="1"/>
      <c r="QCE40" s="6"/>
      <c r="QCF40" s="1"/>
      <c r="QCG40" s="1"/>
      <c r="QDD40" s="6"/>
      <c r="QDE40" s="1"/>
      <c r="QDF40" s="1"/>
      <c r="QEC40" s="6"/>
      <c r="QED40" s="1"/>
      <c r="QEE40" s="1"/>
      <c r="QFB40" s="6"/>
      <c r="QFC40" s="1"/>
      <c r="QFD40" s="1"/>
      <c r="QGA40" s="6"/>
      <c r="QGB40" s="1"/>
      <c r="QGC40" s="1"/>
      <c r="QGZ40" s="6"/>
      <c r="QHA40" s="1"/>
      <c r="QHB40" s="1"/>
      <c r="QHY40" s="6"/>
      <c r="QHZ40" s="1"/>
      <c r="QIA40" s="1"/>
      <c r="QIX40" s="6"/>
      <c r="QIY40" s="1"/>
      <c r="QIZ40" s="1"/>
      <c r="QJW40" s="6"/>
      <c r="QJX40" s="1"/>
      <c r="QJY40" s="1"/>
      <c r="QKV40" s="6"/>
      <c r="QKW40" s="1"/>
      <c r="QKX40" s="1"/>
      <c r="QLU40" s="6"/>
      <c r="QLV40" s="1"/>
      <c r="QLW40" s="1"/>
      <c r="QMT40" s="6"/>
      <c r="QMU40" s="1"/>
      <c r="QMV40" s="1"/>
      <c r="QNS40" s="6"/>
      <c r="QNT40" s="1"/>
      <c r="QNU40" s="1"/>
      <c r="QOR40" s="6"/>
      <c r="QOS40" s="1"/>
      <c r="QOT40" s="1"/>
      <c r="QPQ40" s="6"/>
      <c r="QPR40" s="1"/>
      <c r="QPS40" s="1"/>
      <c r="QQP40" s="6"/>
      <c r="QQQ40" s="1"/>
      <c r="QQR40" s="1"/>
      <c r="QRO40" s="6"/>
      <c r="QRP40" s="1"/>
      <c r="QRQ40" s="1"/>
      <c r="QSN40" s="6"/>
      <c r="QSO40" s="1"/>
      <c r="QSP40" s="1"/>
      <c r="QTM40" s="6"/>
      <c r="QTN40" s="1"/>
      <c r="QTO40" s="1"/>
      <c r="QUL40" s="6"/>
      <c r="QUM40" s="1"/>
      <c r="QUN40" s="1"/>
      <c r="QVK40" s="6"/>
      <c r="QVL40" s="1"/>
      <c r="QVM40" s="1"/>
      <c r="QWJ40" s="6"/>
      <c r="QWK40" s="1"/>
      <c r="QWL40" s="1"/>
      <c r="QXI40" s="6"/>
      <c r="QXJ40" s="1"/>
      <c r="QXK40" s="1"/>
      <c r="QYH40" s="6"/>
      <c r="QYI40" s="1"/>
      <c r="QYJ40" s="1"/>
      <c r="QZG40" s="6"/>
      <c r="QZH40" s="1"/>
      <c r="QZI40" s="1"/>
      <c r="RAF40" s="6"/>
      <c r="RAG40" s="1"/>
      <c r="RAH40" s="1"/>
      <c r="RBE40" s="6"/>
      <c r="RBF40" s="1"/>
      <c r="RBG40" s="1"/>
      <c r="RCD40" s="6"/>
      <c r="RCE40" s="1"/>
      <c r="RCF40" s="1"/>
      <c r="RDC40" s="6"/>
      <c r="RDD40" s="1"/>
      <c r="RDE40" s="1"/>
      <c r="REB40" s="6"/>
      <c r="REC40" s="1"/>
      <c r="RED40" s="1"/>
      <c r="RFA40" s="6"/>
      <c r="RFB40" s="1"/>
      <c r="RFC40" s="1"/>
      <c r="RFZ40" s="6"/>
      <c r="RGA40" s="1"/>
      <c r="RGB40" s="1"/>
      <c r="RGY40" s="6"/>
      <c r="RGZ40" s="1"/>
      <c r="RHA40" s="1"/>
      <c r="RHX40" s="6"/>
      <c r="RHY40" s="1"/>
      <c r="RHZ40" s="1"/>
      <c r="RIW40" s="6"/>
      <c r="RIX40" s="1"/>
      <c r="RIY40" s="1"/>
      <c r="RJV40" s="6"/>
      <c r="RJW40" s="1"/>
      <c r="RJX40" s="1"/>
      <c r="RKU40" s="6"/>
      <c r="RKV40" s="1"/>
      <c r="RKW40" s="1"/>
      <c r="RLT40" s="6"/>
      <c r="RLU40" s="1"/>
      <c r="RLV40" s="1"/>
      <c r="RMS40" s="6"/>
      <c r="RMT40" s="1"/>
      <c r="RMU40" s="1"/>
      <c r="RNR40" s="6"/>
      <c r="RNS40" s="1"/>
      <c r="RNT40" s="1"/>
      <c r="ROQ40" s="6"/>
      <c r="ROR40" s="1"/>
      <c r="ROS40" s="1"/>
      <c r="RPP40" s="6"/>
      <c r="RPQ40" s="1"/>
      <c r="RPR40" s="1"/>
      <c r="RQO40" s="6"/>
      <c r="RQP40" s="1"/>
      <c r="RQQ40" s="1"/>
      <c r="RRN40" s="6"/>
      <c r="RRO40" s="1"/>
      <c r="RRP40" s="1"/>
      <c r="RSM40" s="6"/>
      <c r="RSN40" s="1"/>
      <c r="RSO40" s="1"/>
      <c r="RTL40" s="6"/>
      <c r="RTM40" s="1"/>
      <c r="RTN40" s="1"/>
      <c r="RUK40" s="6"/>
      <c r="RUL40" s="1"/>
      <c r="RUM40" s="1"/>
      <c r="RVJ40" s="6"/>
      <c r="RVK40" s="1"/>
      <c r="RVL40" s="1"/>
      <c r="RWI40" s="6"/>
      <c r="RWJ40" s="1"/>
      <c r="RWK40" s="1"/>
      <c r="RXH40" s="6"/>
      <c r="RXI40" s="1"/>
      <c r="RXJ40" s="1"/>
      <c r="RYG40" s="6"/>
      <c r="RYH40" s="1"/>
      <c r="RYI40" s="1"/>
      <c r="RZF40" s="6"/>
      <c r="RZG40" s="1"/>
      <c r="RZH40" s="1"/>
      <c r="SAE40" s="6"/>
      <c r="SAF40" s="1"/>
      <c r="SAG40" s="1"/>
      <c r="SBD40" s="6"/>
      <c r="SBE40" s="1"/>
      <c r="SBF40" s="1"/>
      <c r="SCC40" s="6"/>
      <c r="SCD40" s="1"/>
      <c r="SCE40" s="1"/>
      <c r="SDB40" s="6"/>
      <c r="SDC40" s="1"/>
      <c r="SDD40" s="1"/>
      <c r="SEA40" s="6"/>
      <c r="SEB40" s="1"/>
      <c r="SEC40" s="1"/>
      <c r="SEZ40" s="6"/>
      <c r="SFA40" s="1"/>
      <c r="SFB40" s="1"/>
      <c r="SFY40" s="6"/>
      <c r="SFZ40" s="1"/>
      <c r="SGA40" s="1"/>
      <c r="SGX40" s="6"/>
      <c r="SGY40" s="1"/>
      <c r="SGZ40" s="1"/>
      <c r="SHW40" s="6"/>
      <c r="SHX40" s="1"/>
      <c r="SHY40" s="1"/>
      <c r="SIV40" s="6"/>
      <c r="SIW40" s="1"/>
      <c r="SIX40" s="1"/>
      <c r="SJU40" s="6"/>
      <c r="SJV40" s="1"/>
      <c r="SJW40" s="1"/>
      <c r="SKT40" s="6"/>
      <c r="SKU40" s="1"/>
      <c r="SKV40" s="1"/>
      <c r="SLS40" s="6"/>
      <c r="SLT40" s="1"/>
      <c r="SLU40" s="1"/>
      <c r="SMR40" s="6"/>
      <c r="SMS40" s="1"/>
      <c r="SMT40" s="1"/>
      <c r="SNQ40" s="6"/>
      <c r="SNR40" s="1"/>
      <c r="SNS40" s="1"/>
      <c r="SOP40" s="6"/>
      <c r="SOQ40" s="1"/>
      <c r="SOR40" s="1"/>
      <c r="SPO40" s="6"/>
      <c r="SPP40" s="1"/>
      <c r="SPQ40" s="1"/>
      <c r="SQN40" s="6"/>
      <c r="SQO40" s="1"/>
      <c r="SQP40" s="1"/>
      <c r="SRM40" s="6"/>
      <c r="SRN40" s="1"/>
      <c r="SRO40" s="1"/>
      <c r="SSL40" s="6"/>
      <c r="SSM40" s="1"/>
      <c r="SSN40" s="1"/>
      <c r="STK40" s="6"/>
      <c r="STL40" s="1"/>
      <c r="STM40" s="1"/>
      <c r="SUJ40" s="6"/>
      <c r="SUK40" s="1"/>
      <c r="SUL40" s="1"/>
      <c r="SVI40" s="6"/>
      <c r="SVJ40" s="1"/>
      <c r="SVK40" s="1"/>
      <c r="SWH40" s="6"/>
      <c r="SWI40" s="1"/>
      <c r="SWJ40" s="1"/>
      <c r="SXG40" s="6"/>
      <c r="SXH40" s="1"/>
      <c r="SXI40" s="1"/>
      <c r="SYF40" s="6"/>
      <c r="SYG40" s="1"/>
      <c r="SYH40" s="1"/>
      <c r="SZE40" s="6"/>
      <c r="SZF40" s="1"/>
      <c r="SZG40" s="1"/>
      <c r="TAD40" s="6"/>
      <c r="TAE40" s="1"/>
      <c r="TAF40" s="1"/>
      <c r="TBC40" s="6"/>
      <c r="TBD40" s="1"/>
      <c r="TBE40" s="1"/>
      <c r="TCB40" s="6"/>
      <c r="TCC40" s="1"/>
      <c r="TCD40" s="1"/>
      <c r="TDA40" s="6"/>
      <c r="TDB40" s="1"/>
      <c r="TDC40" s="1"/>
      <c r="TDZ40" s="6"/>
      <c r="TEA40" s="1"/>
      <c r="TEB40" s="1"/>
      <c r="TEY40" s="6"/>
      <c r="TEZ40" s="1"/>
      <c r="TFA40" s="1"/>
      <c r="TFX40" s="6"/>
      <c r="TFY40" s="1"/>
      <c r="TFZ40" s="1"/>
      <c r="TGW40" s="6"/>
      <c r="TGX40" s="1"/>
      <c r="TGY40" s="1"/>
      <c r="THV40" s="6"/>
      <c r="THW40" s="1"/>
      <c r="THX40" s="1"/>
      <c r="TIU40" s="6"/>
      <c r="TIV40" s="1"/>
      <c r="TIW40" s="1"/>
      <c r="TJT40" s="6"/>
      <c r="TJU40" s="1"/>
      <c r="TJV40" s="1"/>
      <c r="TKS40" s="6"/>
      <c r="TKT40" s="1"/>
      <c r="TKU40" s="1"/>
      <c r="TLR40" s="6"/>
      <c r="TLS40" s="1"/>
      <c r="TLT40" s="1"/>
      <c r="TMQ40" s="6"/>
      <c r="TMR40" s="1"/>
      <c r="TMS40" s="1"/>
      <c r="TNP40" s="6"/>
      <c r="TNQ40" s="1"/>
      <c r="TNR40" s="1"/>
      <c r="TOO40" s="6"/>
      <c r="TOP40" s="1"/>
      <c r="TOQ40" s="1"/>
      <c r="TPN40" s="6"/>
      <c r="TPO40" s="1"/>
      <c r="TPP40" s="1"/>
      <c r="TQM40" s="6"/>
      <c r="TQN40" s="1"/>
      <c r="TQO40" s="1"/>
      <c r="TRL40" s="6"/>
      <c r="TRM40" s="1"/>
      <c r="TRN40" s="1"/>
      <c r="TSK40" s="6"/>
      <c r="TSL40" s="1"/>
      <c r="TSM40" s="1"/>
      <c r="TTJ40" s="6"/>
      <c r="TTK40" s="1"/>
      <c r="TTL40" s="1"/>
      <c r="TUI40" s="6"/>
      <c r="TUJ40" s="1"/>
      <c r="TUK40" s="1"/>
      <c r="TVH40" s="6"/>
      <c r="TVI40" s="1"/>
      <c r="TVJ40" s="1"/>
      <c r="TWG40" s="6"/>
      <c r="TWH40" s="1"/>
      <c r="TWI40" s="1"/>
      <c r="TXF40" s="6"/>
      <c r="TXG40" s="1"/>
      <c r="TXH40" s="1"/>
      <c r="TYE40" s="6"/>
      <c r="TYF40" s="1"/>
      <c r="TYG40" s="1"/>
      <c r="TZD40" s="6"/>
      <c r="TZE40" s="1"/>
      <c r="TZF40" s="1"/>
      <c r="UAC40" s="6"/>
      <c r="UAD40" s="1"/>
      <c r="UAE40" s="1"/>
      <c r="UBB40" s="6"/>
      <c r="UBC40" s="1"/>
      <c r="UBD40" s="1"/>
      <c r="UCA40" s="6"/>
      <c r="UCB40" s="1"/>
      <c r="UCC40" s="1"/>
      <c r="UCZ40" s="6"/>
      <c r="UDA40" s="1"/>
      <c r="UDB40" s="1"/>
      <c r="UDY40" s="6"/>
      <c r="UDZ40" s="1"/>
      <c r="UEA40" s="1"/>
      <c r="UEX40" s="6"/>
      <c r="UEY40" s="1"/>
      <c r="UEZ40" s="1"/>
      <c r="UFW40" s="6"/>
      <c r="UFX40" s="1"/>
      <c r="UFY40" s="1"/>
      <c r="UGV40" s="6"/>
      <c r="UGW40" s="1"/>
      <c r="UGX40" s="1"/>
      <c r="UHU40" s="6"/>
      <c r="UHV40" s="1"/>
      <c r="UHW40" s="1"/>
      <c r="UIT40" s="6"/>
      <c r="UIU40" s="1"/>
      <c r="UIV40" s="1"/>
      <c r="UJS40" s="6"/>
      <c r="UJT40" s="1"/>
      <c r="UJU40" s="1"/>
      <c r="UKR40" s="6"/>
      <c r="UKS40" s="1"/>
      <c r="UKT40" s="1"/>
      <c r="ULQ40" s="6"/>
      <c r="ULR40" s="1"/>
      <c r="ULS40" s="1"/>
      <c r="UMP40" s="6"/>
      <c r="UMQ40" s="1"/>
      <c r="UMR40" s="1"/>
      <c r="UNO40" s="6"/>
      <c r="UNP40" s="1"/>
      <c r="UNQ40" s="1"/>
      <c r="UON40" s="6"/>
      <c r="UOO40" s="1"/>
      <c r="UOP40" s="1"/>
      <c r="UPM40" s="6"/>
      <c r="UPN40" s="1"/>
      <c r="UPO40" s="1"/>
      <c r="UQL40" s="6"/>
      <c r="UQM40" s="1"/>
      <c r="UQN40" s="1"/>
      <c r="URK40" s="6"/>
      <c r="URL40" s="1"/>
      <c r="URM40" s="1"/>
      <c r="USJ40" s="6"/>
      <c r="USK40" s="1"/>
      <c r="USL40" s="1"/>
      <c r="UTI40" s="6"/>
      <c r="UTJ40" s="1"/>
      <c r="UTK40" s="1"/>
      <c r="UUH40" s="6"/>
      <c r="UUI40" s="1"/>
      <c r="UUJ40" s="1"/>
      <c r="UVG40" s="6"/>
      <c r="UVH40" s="1"/>
      <c r="UVI40" s="1"/>
      <c r="UWF40" s="6"/>
      <c r="UWG40" s="1"/>
      <c r="UWH40" s="1"/>
      <c r="UXE40" s="6"/>
      <c r="UXF40" s="1"/>
      <c r="UXG40" s="1"/>
      <c r="UYD40" s="6"/>
      <c r="UYE40" s="1"/>
      <c r="UYF40" s="1"/>
      <c r="UZC40" s="6"/>
      <c r="UZD40" s="1"/>
      <c r="UZE40" s="1"/>
      <c r="VAB40" s="6"/>
      <c r="VAC40" s="1"/>
      <c r="VAD40" s="1"/>
      <c r="VBA40" s="6"/>
      <c r="VBB40" s="1"/>
      <c r="VBC40" s="1"/>
      <c r="VBZ40" s="6"/>
      <c r="VCA40" s="1"/>
      <c r="VCB40" s="1"/>
      <c r="VCY40" s="6"/>
      <c r="VCZ40" s="1"/>
      <c r="VDA40" s="1"/>
      <c r="VDX40" s="6"/>
      <c r="VDY40" s="1"/>
      <c r="VDZ40" s="1"/>
      <c r="VEW40" s="6"/>
      <c r="VEX40" s="1"/>
      <c r="VEY40" s="1"/>
      <c r="VFV40" s="6"/>
      <c r="VFW40" s="1"/>
      <c r="VFX40" s="1"/>
      <c r="VGU40" s="6"/>
      <c r="VGV40" s="1"/>
      <c r="VGW40" s="1"/>
      <c r="VHT40" s="6"/>
      <c r="VHU40" s="1"/>
      <c r="VHV40" s="1"/>
      <c r="VIS40" s="6"/>
      <c r="VIT40" s="1"/>
      <c r="VIU40" s="1"/>
      <c r="VJR40" s="6"/>
      <c r="VJS40" s="1"/>
      <c r="VJT40" s="1"/>
      <c r="VKQ40" s="6"/>
      <c r="VKR40" s="1"/>
      <c r="VKS40" s="1"/>
      <c r="VLP40" s="6"/>
      <c r="VLQ40" s="1"/>
      <c r="VLR40" s="1"/>
      <c r="VMO40" s="6"/>
      <c r="VMP40" s="1"/>
      <c r="VMQ40" s="1"/>
      <c r="VNN40" s="6"/>
      <c r="VNO40" s="1"/>
      <c r="VNP40" s="1"/>
      <c r="VOM40" s="6"/>
      <c r="VON40" s="1"/>
      <c r="VOO40" s="1"/>
      <c r="VPL40" s="6"/>
      <c r="VPM40" s="1"/>
      <c r="VPN40" s="1"/>
      <c r="VQK40" s="6"/>
      <c r="VQL40" s="1"/>
      <c r="VQM40" s="1"/>
      <c r="VRJ40" s="6"/>
      <c r="VRK40" s="1"/>
      <c r="VRL40" s="1"/>
      <c r="VSI40" s="6"/>
      <c r="VSJ40" s="1"/>
      <c r="VSK40" s="1"/>
      <c r="VTH40" s="6"/>
      <c r="VTI40" s="1"/>
      <c r="VTJ40" s="1"/>
      <c r="VUG40" s="6"/>
      <c r="VUH40" s="1"/>
      <c r="VUI40" s="1"/>
      <c r="VVF40" s="6"/>
      <c r="VVG40" s="1"/>
      <c r="VVH40" s="1"/>
      <c r="VWE40" s="6"/>
      <c r="VWF40" s="1"/>
      <c r="VWG40" s="1"/>
      <c r="VXD40" s="6"/>
      <c r="VXE40" s="1"/>
      <c r="VXF40" s="1"/>
      <c r="VYC40" s="6"/>
      <c r="VYD40" s="1"/>
      <c r="VYE40" s="1"/>
      <c r="VZB40" s="6"/>
      <c r="VZC40" s="1"/>
      <c r="VZD40" s="1"/>
      <c r="WAA40" s="6"/>
      <c r="WAB40" s="1"/>
      <c r="WAC40" s="1"/>
      <c r="WAZ40" s="6"/>
      <c r="WBA40" s="1"/>
      <c r="WBB40" s="1"/>
      <c r="WBY40" s="6"/>
      <c r="WBZ40" s="1"/>
      <c r="WCA40" s="1"/>
      <c r="WCX40" s="6"/>
      <c r="WCY40" s="1"/>
      <c r="WCZ40" s="1"/>
      <c r="WDW40" s="6"/>
      <c r="WDX40" s="1"/>
      <c r="WDY40" s="1"/>
      <c r="WEV40" s="6"/>
      <c r="WEW40" s="1"/>
      <c r="WEX40" s="1"/>
      <c r="WFU40" s="6"/>
      <c r="WFV40" s="1"/>
      <c r="WFW40" s="1"/>
      <c r="WGT40" s="6"/>
      <c r="WGU40" s="1"/>
      <c r="WGV40" s="1"/>
      <c r="WHS40" s="6"/>
      <c r="WHT40" s="1"/>
      <c r="WHU40" s="1"/>
      <c r="WIR40" s="6"/>
      <c r="WIS40" s="1"/>
      <c r="WIT40" s="1"/>
      <c r="WJQ40" s="6"/>
      <c r="WJR40" s="1"/>
      <c r="WJS40" s="1"/>
      <c r="WKP40" s="6"/>
      <c r="WKQ40" s="1"/>
      <c r="WKR40" s="1"/>
      <c r="WLO40" s="6"/>
      <c r="WLP40" s="1"/>
      <c r="WLQ40" s="1"/>
      <c r="WMN40" s="6"/>
      <c r="WMO40" s="1"/>
      <c r="WMP40" s="1"/>
      <c r="WNM40" s="6"/>
      <c r="WNN40" s="1"/>
      <c r="WNO40" s="1"/>
      <c r="WOL40" s="6"/>
      <c r="WOM40" s="1"/>
      <c r="WON40" s="1"/>
      <c r="WPK40" s="6"/>
      <c r="WPL40" s="1"/>
      <c r="WPM40" s="1"/>
      <c r="WQJ40" s="6"/>
      <c r="WQK40" s="1"/>
      <c r="WQL40" s="1"/>
      <c r="WRI40" s="6"/>
      <c r="WRJ40" s="1"/>
      <c r="WRK40" s="1"/>
      <c r="WSH40" s="6"/>
      <c r="WSI40" s="1"/>
      <c r="WSJ40" s="1"/>
      <c r="WTG40" s="6"/>
      <c r="WTH40" s="1"/>
      <c r="WTI40" s="1"/>
      <c r="WUF40" s="6"/>
      <c r="WUG40" s="1"/>
      <c r="WUH40" s="1"/>
      <c r="WVE40" s="6"/>
      <c r="WVF40" s="1"/>
      <c r="WVG40" s="1"/>
      <c r="WWD40" s="6"/>
      <c r="WWE40" s="1"/>
      <c r="WWF40" s="1"/>
      <c r="WXC40" s="6"/>
      <c r="WXD40" s="1"/>
      <c r="WXE40" s="1"/>
      <c r="WYB40" s="6"/>
      <c r="WYC40" s="1"/>
      <c r="WYD40" s="1"/>
      <c r="WZA40" s="6"/>
      <c r="WZB40" s="1"/>
      <c r="WZC40" s="1"/>
      <c r="WZZ40" s="6"/>
      <c r="XAA40" s="1"/>
      <c r="XAB40" s="1"/>
      <c r="XAY40" s="6"/>
      <c r="XAZ40" s="1"/>
      <c r="XBA40" s="1"/>
      <c r="XBX40" s="6"/>
      <c r="XBY40" s="1"/>
      <c r="XBZ40" s="1"/>
      <c r="XCW40" s="6"/>
      <c r="XCX40" s="1"/>
      <c r="XCY40" s="1"/>
      <c r="XDV40" s="6"/>
      <c r="XDW40" s="1"/>
      <c r="XDX40" s="1"/>
      <c r="XEU40" s="6"/>
      <c r="XEV40" s="1"/>
      <c r="XEW40" s="1"/>
    </row>
    <row r="41" spans="1:1002 1025:2027 2050:3052 3075:4077 4100:5102 5125:6127 6150:7152 7175:8177 8200:9202 9225:10227 10250:11252 11275:12277 12300:13302 13325:14327 14350:15352 15375:16377" s="5" customFormat="1" x14ac:dyDescent="0.55000000000000004">
      <c r="A41" s="1" t="s">
        <v>46</v>
      </c>
      <c r="B41" s="1"/>
      <c r="C41" s="5">
        <v>25100</v>
      </c>
      <c r="E41" s="5">
        <v>70624171200</v>
      </c>
      <c r="G41" s="5">
        <v>225387520091.125</v>
      </c>
      <c r="I41" s="5">
        <v>225900</v>
      </c>
      <c r="K41" s="5">
        <v>0</v>
      </c>
      <c r="M41" s="5">
        <v>0</v>
      </c>
      <c r="O41" s="5">
        <v>0</v>
      </c>
      <c r="Q41" s="5">
        <v>251000</v>
      </c>
      <c r="S41" s="5">
        <v>756306</v>
      </c>
      <c r="U41" s="5">
        <v>70624171200</v>
      </c>
      <c r="W41" s="5">
        <v>189595514992.5</v>
      </c>
      <c r="Y41" s="6">
        <v>2.9312303283053963E-3</v>
      </c>
      <c r="Z41" s="1"/>
      <c r="AA41" s="1"/>
      <c r="AX41" s="6"/>
      <c r="AY41" s="1"/>
      <c r="AZ41" s="1"/>
      <c r="BW41" s="6"/>
      <c r="BX41" s="1"/>
      <c r="BY41" s="1"/>
      <c r="CV41" s="6"/>
      <c r="CW41" s="1"/>
      <c r="CX41" s="1"/>
      <c r="DU41" s="6"/>
      <c r="DV41" s="1"/>
      <c r="DW41" s="1"/>
      <c r="ET41" s="6"/>
      <c r="EU41" s="1"/>
      <c r="EV41" s="1"/>
      <c r="FS41" s="6"/>
      <c r="FT41" s="1"/>
      <c r="FU41" s="1"/>
      <c r="GR41" s="6"/>
      <c r="GS41" s="1"/>
      <c r="GT41" s="1"/>
      <c r="HQ41" s="6"/>
      <c r="HR41" s="1"/>
      <c r="HS41" s="1"/>
      <c r="IP41" s="6"/>
      <c r="IQ41" s="1"/>
      <c r="IR41" s="1"/>
      <c r="JO41" s="6"/>
      <c r="JP41" s="1"/>
      <c r="JQ41" s="1"/>
      <c r="KN41" s="6"/>
      <c r="KO41" s="1"/>
      <c r="KP41" s="1"/>
      <c r="LM41" s="6"/>
      <c r="LN41" s="1"/>
      <c r="LO41" s="1"/>
      <c r="ML41" s="6"/>
      <c r="MM41" s="1"/>
      <c r="MN41" s="1"/>
      <c r="NK41" s="6"/>
      <c r="NL41" s="1"/>
      <c r="NM41" s="1"/>
      <c r="OJ41" s="6"/>
      <c r="OK41" s="1"/>
      <c r="OL41" s="1"/>
      <c r="PI41" s="6"/>
      <c r="PJ41" s="1"/>
      <c r="PK41" s="1"/>
      <c r="QH41" s="6"/>
      <c r="QI41" s="1"/>
      <c r="QJ41" s="1"/>
      <c r="RG41" s="6"/>
      <c r="RH41" s="1"/>
      <c r="RI41" s="1"/>
      <c r="SF41" s="6"/>
      <c r="SG41" s="1"/>
      <c r="SH41" s="1"/>
      <c r="TE41" s="6"/>
      <c r="TF41" s="1"/>
      <c r="TG41" s="1"/>
      <c r="UD41" s="6"/>
      <c r="UE41" s="1"/>
      <c r="UF41" s="1"/>
      <c r="VC41" s="6"/>
      <c r="VD41" s="1"/>
      <c r="VE41" s="1"/>
      <c r="WB41" s="6"/>
      <c r="WC41" s="1"/>
      <c r="WD41" s="1"/>
      <c r="XA41" s="6"/>
      <c r="XB41" s="1"/>
      <c r="XC41" s="1"/>
      <c r="XZ41" s="6"/>
      <c r="YA41" s="1"/>
      <c r="YB41" s="1"/>
      <c r="YY41" s="6"/>
      <c r="YZ41" s="1"/>
      <c r="ZA41" s="1"/>
      <c r="ZX41" s="6"/>
      <c r="ZY41" s="1"/>
      <c r="ZZ41" s="1"/>
      <c r="AAW41" s="6"/>
      <c r="AAX41" s="1"/>
      <c r="AAY41" s="1"/>
      <c r="ABV41" s="6"/>
      <c r="ABW41" s="1"/>
      <c r="ABX41" s="1"/>
      <c r="ACU41" s="6"/>
      <c r="ACV41" s="1"/>
      <c r="ACW41" s="1"/>
      <c r="ADT41" s="6"/>
      <c r="ADU41" s="1"/>
      <c r="ADV41" s="1"/>
      <c r="AES41" s="6"/>
      <c r="AET41" s="1"/>
      <c r="AEU41" s="1"/>
      <c r="AFR41" s="6"/>
      <c r="AFS41" s="1"/>
      <c r="AFT41" s="1"/>
      <c r="AGQ41" s="6"/>
      <c r="AGR41" s="1"/>
      <c r="AGS41" s="1"/>
      <c r="AHP41" s="6"/>
      <c r="AHQ41" s="1"/>
      <c r="AHR41" s="1"/>
      <c r="AIO41" s="6"/>
      <c r="AIP41" s="1"/>
      <c r="AIQ41" s="1"/>
      <c r="AJN41" s="6"/>
      <c r="AJO41" s="1"/>
      <c r="AJP41" s="1"/>
      <c r="AKM41" s="6"/>
      <c r="AKN41" s="1"/>
      <c r="AKO41" s="1"/>
      <c r="ALL41" s="6"/>
      <c r="ALM41" s="1"/>
      <c r="ALN41" s="1"/>
      <c r="AMK41" s="6"/>
      <c r="AML41" s="1"/>
      <c r="AMM41" s="1"/>
      <c r="ANJ41" s="6"/>
      <c r="ANK41" s="1"/>
      <c r="ANL41" s="1"/>
      <c r="AOI41" s="6"/>
      <c r="AOJ41" s="1"/>
      <c r="AOK41" s="1"/>
      <c r="APH41" s="6"/>
      <c r="API41" s="1"/>
      <c r="APJ41" s="1"/>
      <c r="AQG41" s="6"/>
      <c r="AQH41" s="1"/>
      <c r="AQI41" s="1"/>
      <c r="ARF41" s="6"/>
      <c r="ARG41" s="1"/>
      <c r="ARH41" s="1"/>
      <c r="ASE41" s="6"/>
      <c r="ASF41" s="1"/>
      <c r="ASG41" s="1"/>
      <c r="ATD41" s="6"/>
      <c r="ATE41" s="1"/>
      <c r="ATF41" s="1"/>
      <c r="AUC41" s="6"/>
      <c r="AUD41" s="1"/>
      <c r="AUE41" s="1"/>
      <c r="AVB41" s="6"/>
      <c r="AVC41" s="1"/>
      <c r="AVD41" s="1"/>
      <c r="AWA41" s="6"/>
      <c r="AWB41" s="1"/>
      <c r="AWC41" s="1"/>
      <c r="AWZ41" s="6"/>
      <c r="AXA41" s="1"/>
      <c r="AXB41" s="1"/>
      <c r="AXY41" s="6"/>
      <c r="AXZ41" s="1"/>
      <c r="AYA41" s="1"/>
      <c r="AYX41" s="6"/>
      <c r="AYY41" s="1"/>
      <c r="AYZ41" s="1"/>
      <c r="AZW41" s="6"/>
      <c r="AZX41" s="1"/>
      <c r="AZY41" s="1"/>
      <c r="BAV41" s="6"/>
      <c r="BAW41" s="1"/>
      <c r="BAX41" s="1"/>
      <c r="BBU41" s="6"/>
      <c r="BBV41" s="1"/>
      <c r="BBW41" s="1"/>
      <c r="BCT41" s="6"/>
      <c r="BCU41" s="1"/>
      <c r="BCV41" s="1"/>
      <c r="BDS41" s="6"/>
      <c r="BDT41" s="1"/>
      <c r="BDU41" s="1"/>
      <c r="BER41" s="6"/>
      <c r="BES41" s="1"/>
      <c r="BET41" s="1"/>
      <c r="BFQ41" s="6"/>
      <c r="BFR41" s="1"/>
      <c r="BFS41" s="1"/>
      <c r="BGP41" s="6"/>
      <c r="BGQ41" s="1"/>
      <c r="BGR41" s="1"/>
      <c r="BHO41" s="6"/>
      <c r="BHP41" s="1"/>
      <c r="BHQ41" s="1"/>
      <c r="BIN41" s="6"/>
      <c r="BIO41" s="1"/>
      <c r="BIP41" s="1"/>
      <c r="BJM41" s="6"/>
      <c r="BJN41" s="1"/>
      <c r="BJO41" s="1"/>
      <c r="BKL41" s="6"/>
      <c r="BKM41" s="1"/>
      <c r="BKN41" s="1"/>
      <c r="BLK41" s="6"/>
      <c r="BLL41" s="1"/>
      <c r="BLM41" s="1"/>
      <c r="BMJ41" s="6"/>
      <c r="BMK41" s="1"/>
      <c r="BML41" s="1"/>
      <c r="BNI41" s="6"/>
      <c r="BNJ41" s="1"/>
      <c r="BNK41" s="1"/>
      <c r="BOH41" s="6"/>
      <c r="BOI41" s="1"/>
      <c r="BOJ41" s="1"/>
      <c r="BPG41" s="6"/>
      <c r="BPH41" s="1"/>
      <c r="BPI41" s="1"/>
      <c r="BQF41" s="6"/>
      <c r="BQG41" s="1"/>
      <c r="BQH41" s="1"/>
      <c r="BRE41" s="6"/>
      <c r="BRF41" s="1"/>
      <c r="BRG41" s="1"/>
      <c r="BSD41" s="6"/>
      <c r="BSE41" s="1"/>
      <c r="BSF41" s="1"/>
      <c r="BTC41" s="6"/>
      <c r="BTD41" s="1"/>
      <c r="BTE41" s="1"/>
      <c r="BUB41" s="6"/>
      <c r="BUC41" s="1"/>
      <c r="BUD41" s="1"/>
      <c r="BVA41" s="6"/>
      <c r="BVB41" s="1"/>
      <c r="BVC41" s="1"/>
      <c r="BVZ41" s="6"/>
      <c r="BWA41" s="1"/>
      <c r="BWB41" s="1"/>
      <c r="BWY41" s="6"/>
      <c r="BWZ41" s="1"/>
      <c r="BXA41" s="1"/>
      <c r="BXX41" s="6"/>
      <c r="BXY41" s="1"/>
      <c r="BXZ41" s="1"/>
      <c r="BYW41" s="6"/>
      <c r="BYX41" s="1"/>
      <c r="BYY41" s="1"/>
      <c r="BZV41" s="6"/>
      <c r="BZW41" s="1"/>
      <c r="BZX41" s="1"/>
      <c r="CAU41" s="6"/>
      <c r="CAV41" s="1"/>
      <c r="CAW41" s="1"/>
      <c r="CBT41" s="6"/>
      <c r="CBU41" s="1"/>
      <c r="CBV41" s="1"/>
      <c r="CCS41" s="6"/>
      <c r="CCT41" s="1"/>
      <c r="CCU41" s="1"/>
      <c r="CDR41" s="6"/>
      <c r="CDS41" s="1"/>
      <c r="CDT41" s="1"/>
      <c r="CEQ41" s="6"/>
      <c r="CER41" s="1"/>
      <c r="CES41" s="1"/>
      <c r="CFP41" s="6"/>
      <c r="CFQ41" s="1"/>
      <c r="CFR41" s="1"/>
      <c r="CGO41" s="6"/>
      <c r="CGP41" s="1"/>
      <c r="CGQ41" s="1"/>
      <c r="CHN41" s="6"/>
      <c r="CHO41" s="1"/>
      <c r="CHP41" s="1"/>
      <c r="CIM41" s="6"/>
      <c r="CIN41" s="1"/>
      <c r="CIO41" s="1"/>
      <c r="CJL41" s="6"/>
      <c r="CJM41" s="1"/>
      <c r="CJN41" s="1"/>
      <c r="CKK41" s="6"/>
      <c r="CKL41" s="1"/>
      <c r="CKM41" s="1"/>
      <c r="CLJ41" s="6"/>
      <c r="CLK41" s="1"/>
      <c r="CLL41" s="1"/>
      <c r="CMI41" s="6"/>
      <c r="CMJ41" s="1"/>
      <c r="CMK41" s="1"/>
      <c r="CNH41" s="6"/>
      <c r="CNI41" s="1"/>
      <c r="CNJ41" s="1"/>
      <c r="COG41" s="6"/>
      <c r="COH41" s="1"/>
      <c r="COI41" s="1"/>
      <c r="CPF41" s="6"/>
      <c r="CPG41" s="1"/>
      <c r="CPH41" s="1"/>
      <c r="CQE41" s="6"/>
      <c r="CQF41" s="1"/>
      <c r="CQG41" s="1"/>
      <c r="CRD41" s="6"/>
      <c r="CRE41" s="1"/>
      <c r="CRF41" s="1"/>
      <c r="CSC41" s="6"/>
      <c r="CSD41" s="1"/>
      <c r="CSE41" s="1"/>
      <c r="CTB41" s="6"/>
      <c r="CTC41" s="1"/>
      <c r="CTD41" s="1"/>
      <c r="CUA41" s="6"/>
      <c r="CUB41" s="1"/>
      <c r="CUC41" s="1"/>
      <c r="CUZ41" s="6"/>
      <c r="CVA41" s="1"/>
      <c r="CVB41" s="1"/>
      <c r="CVY41" s="6"/>
      <c r="CVZ41" s="1"/>
      <c r="CWA41" s="1"/>
      <c r="CWX41" s="6"/>
      <c r="CWY41" s="1"/>
      <c r="CWZ41" s="1"/>
      <c r="CXW41" s="6"/>
      <c r="CXX41" s="1"/>
      <c r="CXY41" s="1"/>
      <c r="CYV41" s="6"/>
      <c r="CYW41" s="1"/>
      <c r="CYX41" s="1"/>
      <c r="CZU41" s="6"/>
      <c r="CZV41" s="1"/>
      <c r="CZW41" s="1"/>
      <c r="DAT41" s="6"/>
      <c r="DAU41" s="1"/>
      <c r="DAV41" s="1"/>
      <c r="DBS41" s="6"/>
      <c r="DBT41" s="1"/>
      <c r="DBU41" s="1"/>
      <c r="DCR41" s="6"/>
      <c r="DCS41" s="1"/>
      <c r="DCT41" s="1"/>
      <c r="DDQ41" s="6"/>
      <c r="DDR41" s="1"/>
      <c r="DDS41" s="1"/>
      <c r="DEP41" s="6"/>
      <c r="DEQ41" s="1"/>
      <c r="DER41" s="1"/>
      <c r="DFO41" s="6"/>
      <c r="DFP41" s="1"/>
      <c r="DFQ41" s="1"/>
      <c r="DGN41" s="6"/>
      <c r="DGO41" s="1"/>
      <c r="DGP41" s="1"/>
      <c r="DHM41" s="6"/>
      <c r="DHN41" s="1"/>
      <c r="DHO41" s="1"/>
      <c r="DIL41" s="6"/>
      <c r="DIM41" s="1"/>
      <c r="DIN41" s="1"/>
      <c r="DJK41" s="6"/>
      <c r="DJL41" s="1"/>
      <c r="DJM41" s="1"/>
      <c r="DKJ41" s="6"/>
      <c r="DKK41" s="1"/>
      <c r="DKL41" s="1"/>
      <c r="DLI41" s="6"/>
      <c r="DLJ41" s="1"/>
      <c r="DLK41" s="1"/>
      <c r="DMH41" s="6"/>
      <c r="DMI41" s="1"/>
      <c r="DMJ41" s="1"/>
      <c r="DNG41" s="6"/>
      <c r="DNH41" s="1"/>
      <c r="DNI41" s="1"/>
      <c r="DOF41" s="6"/>
      <c r="DOG41" s="1"/>
      <c r="DOH41" s="1"/>
      <c r="DPE41" s="6"/>
      <c r="DPF41" s="1"/>
      <c r="DPG41" s="1"/>
      <c r="DQD41" s="6"/>
      <c r="DQE41" s="1"/>
      <c r="DQF41" s="1"/>
      <c r="DRC41" s="6"/>
      <c r="DRD41" s="1"/>
      <c r="DRE41" s="1"/>
      <c r="DSB41" s="6"/>
      <c r="DSC41" s="1"/>
      <c r="DSD41" s="1"/>
      <c r="DTA41" s="6"/>
      <c r="DTB41" s="1"/>
      <c r="DTC41" s="1"/>
      <c r="DTZ41" s="6"/>
      <c r="DUA41" s="1"/>
      <c r="DUB41" s="1"/>
      <c r="DUY41" s="6"/>
      <c r="DUZ41" s="1"/>
      <c r="DVA41" s="1"/>
      <c r="DVX41" s="6"/>
      <c r="DVY41" s="1"/>
      <c r="DVZ41" s="1"/>
      <c r="DWW41" s="6"/>
      <c r="DWX41" s="1"/>
      <c r="DWY41" s="1"/>
      <c r="DXV41" s="6"/>
      <c r="DXW41" s="1"/>
      <c r="DXX41" s="1"/>
      <c r="DYU41" s="6"/>
      <c r="DYV41" s="1"/>
      <c r="DYW41" s="1"/>
      <c r="DZT41" s="6"/>
      <c r="DZU41" s="1"/>
      <c r="DZV41" s="1"/>
      <c r="EAS41" s="6"/>
      <c r="EAT41" s="1"/>
      <c r="EAU41" s="1"/>
      <c r="EBR41" s="6"/>
      <c r="EBS41" s="1"/>
      <c r="EBT41" s="1"/>
      <c r="ECQ41" s="6"/>
      <c r="ECR41" s="1"/>
      <c r="ECS41" s="1"/>
      <c r="EDP41" s="6"/>
      <c r="EDQ41" s="1"/>
      <c r="EDR41" s="1"/>
      <c r="EEO41" s="6"/>
      <c r="EEP41" s="1"/>
      <c r="EEQ41" s="1"/>
      <c r="EFN41" s="6"/>
      <c r="EFO41" s="1"/>
      <c r="EFP41" s="1"/>
      <c r="EGM41" s="6"/>
      <c r="EGN41" s="1"/>
      <c r="EGO41" s="1"/>
      <c r="EHL41" s="6"/>
      <c r="EHM41" s="1"/>
      <c r="EHN41" s="1"/>
      <c r="EIK41" s="6"/>
      <c r="EIL41" s="1"/>
      <c r="EIM41" s="1"/>
      <c r="EJJ41" s="6"/>
      <c r="EJK41" s="1"/>
      <c r="EJL41" s="1"/>
      <c r="EKI41" s="6"/>
      <c r="EKJ41" s="1"/>
      <c r="EKK41" s="1"/>
      <c r="ELH41" s="6"/>
      <c r="ELI41" s="1"/>
      <c r="ELJ41" s="1"/>
      <c r="EMG41" s="6"/>
      <c r="EMH41" s="1"/>
      <c r="EMI41" s="1"/>
      <c r="ENF41" s="6"/>
      <c r="ENG41" s="1"/>
      <c r="ENH41" s="1"/>
      <c r="EOE41" s="6"/>
      <c r="EOF41" s="1"/>
      <c r="EOG41" s="1"/>
      <c r="EPD41" s="6"/>
      <c r="EPE41" s="1"/>
      <c r="EPF41" s="1"/>
      <c r="EQC41" s="6"/>
      <c r="EQD41" s="1"/>
      <c r="EQE41" s="1"/>
      <c r="ERB41" s="6"/>
      <c r="ERC41" s="1"/>
      <c r="ERD41" s="1"/>
      <c r="ESA41" s="6"/>
      <c r="ESB41" s="1"/>
      <c r="ESC41" s="1"/>
      <c r="ESZ41" s="6"/>
      <c r="ETA41" s="1"/>
      <c r="ETB41" s="1"/>
      <c r="ETY41" s="6"/>
      <c r="ETZ41" s="1"/>
      <c r="EUA41" s="1"/>
      <c r="EUX41" s="6"/>
      <c r="EUY41" s="1"/>
      <c r="EUZ41" s="1"/>
      <c r="EVW41" s="6"/>
      <c r="EVX41" s="1"/>
      <c r="EVY41" s="1"/>
      <c r="EWV41" s="6"/>
      <c r="EWW41" s="1"/>
      <c r="EWX41" s="1"/>
      <c r="EXU41" s="6"/>
      <c r="EXV41" s="1"/>
      <c r="EXW41" s="1"/>
      <c r="EYT41" s="6"/>
      <c r="EYU41" s="1"/>
      <c r="EYV41" s="1"/>
      <c r="EZS41" s="6"/>
      <c r="EZT41" s="1"/>
      <c r="EZU41" s="1"/>
      <c r="FAR41" s="6"/>
      <c r="FAS41" s="1"/>
      <c r="FAT41" s="1"/>
      <c r="FBQ41" s="6"/>
      <c r="FBR41" s="1"/>
      <c r="FBS41" s="1"/>
      <c r="FCP41" s="6"/>
      <c r="FCQ41" s="1"/>
      <c r="FCR41" s="1"/>
      <c r="FDO41" s="6"/>
      <c r="FDP41" s="1"/>
      <c r="FDQ41" s="1"/>
      <c r="FEN41" s="6"/>
      <c r="FEO41" s="1"/>
      <c r="FEP41" s="1"/>
      <c r="FFM41" s="6"/>
      <c r="FFN41" s="1"/>
      <c r="FFO41" s="1"/>
      <c r="FGL41" s="6"/>
      <c r="FGM41" s="1"/>
      <c r="FGN41" s="1"/>
      <c r="FHK41" s="6"/>
      <c r="FHL41" s="1"/>
      <c r="FHM41" s="1"/>
      <c r="FIJ41" s="6"/>
      <c r="FIK41" s="1"/>
      <c r="FIL41" s="1"/>
      <c r="FJI41" s="6"/>
      <c r="FJJ41" s="1"/>
      <c r="FJK41" s="1"/>
      <c r="FKH41" s="6"/>
      <c r="FKI41" s="1"/>
      <c r="FKJ41" s="1"/>
      <c r="FLG41" s="6"/>
      <c r="FLH41" s="1"/>
      <c r="FLI41" s="1"/>
      <c r="FMF41" s="6"/>
      <c r="FMG41" s="1"/>
      <c r="FMH41" s="1"/>
      <c r="FNE41" s="6"/>
      <c r="FNF41" s="1"/>
      <c r="FNG41" s="1"/>
      <c r="FOD41" s="6"/>
      <c r="FOE41" s="1"/>
      <c r="FOF41" s="1"/>
      <c r="FPC41" s="6"/>
      <c r="FPD41" s="1"/>
      <c r="FPE41" s="1"/>
      <c r="FQB41" s="6"/>
      <c r="FQC41" s="1"/>
      <c r="FQD41" s="1"/>
      <c r="FRA41" s="6"/>
      <c r="FRB41" s="1"/>
      <c r="FRC41" s="1"/>
      <c r="FRZ41" s="6"/>
      <c r="FSA41" s="1"/>
      <c r="FSB41" s="1"/>
      <c r="FSY41" s="6"/>
      <c r="FSZ41" s="1"/>
      <c r="FTA41" s="1"/>
      <c r="FTX41" s="6"/>
      <c r="FTY41" s="1"/>
      <c r="FTZ41" s="1"/>
      <c r="FUW41" s="6"/>
      <c r="FUX41" s="1"/>
      <c r="FUY41" s="1"/>
      <c r="FVV41" s="6"/>
      <c r="FVW41" s="1"/>
      <c r="FVX41" s="1"/>
      <c r="FWU41" s="6"/>
      <c r="FWV41" s="1"/>
      <c r="FWW41" s="1"/>
      <c r="FXT41" s="6"/>
      <c r="FXU41" s="1"/>
      <c r="FXV41" s="1"/>
      <c r="FYS41" s="6"/>
      <c r="FYT41" s="1"/>
      <c r="FYU41" s="1"/>
      <c r="FZR41" s="6"/>
      <c r="FZS41" s="1"/>
      <c r="FZT41" s="1"/>
      <c r="GAQ41" s="6"/>
      <c r="GAR41" s="1"/>
      <c r="GAS41" s="1"/>
      <c r="GBP41" s="6"/>
      <c r="GBQ41" s="1"/>
      <c r="GBR41" s="1"/>
      <c r="GCO41" s="6"/>
      <c r="GCP41" s="1"/>
      <c r="GCQ41" s="1"/>
      <c r="GDN41" s="6"/>
      <c r="GDO41" s="1"/>
      <c r="GDP41" s="1"/>
      <c r="GEM41" s="6"/>
      <c r="GEN41" s="1"/>
      <c r="GEO41" s="1"/>
      <c r="GFL41" s="6"/>
      <c r="GFM41" s="1"/>
      <c r="GFN41" s="1"/>
      <c r="GGK41" s="6"/>
      <c r="GGL41" s="1"/>
      <c r="GGM41" s="1"/>
      <c r="GHJ41" s="6"/>
      <c r="GHK41" s="1"/>
      <c r="GHL41" s="1"/>
      <c r="GII41" s="6"/>
      <c r="GIJ41" s="1"/>
      <c r="GIK41" s="1"/>
      <c r="GJH41" s="6"/>
      <c r="GJI41" s="1"/>
      <c r="GJJ41" s="1"/>
      <c r="GKG41" s="6"/>
      <c r="GKH41" s="1"/>
      <c r="GKI41" s="1"/>
      <c r="GLF41" s="6"/>
      <c r="GLG41" s="1"/>
      <c r="GLH41" s="1"/>
      <c r="GME41" s="6"/>
      <c r="GMF41" s="1"/>
      <c r="GMG41" s="1"/>
      <c r="GND41" s="6"/>
      <c r="GNE41" s="1"/>
      <c r="GNF41" s="1"/>
      <c r="GOC41" s="6"/>
      <c r="GOD41" s="1"/>
      <c r="GOE41" s="1"/>
      <c r="GPB41" s="6"/>
      <c r="GPC41" s="1"/>
      <c r="GPD41" s="1"/>
      <c r="GQA41" s="6"/>
      <c r="GQB41" s="1"/>
      <c r="GQC41" s="1"/>
      <c r="GQZ41" s="6"/>
      <c r="GRA41" s="1"/>
      <c r="GRB41" s="1"/>
      <c r="GRY41" s="6"/>
      <c r="GRZ41" s="1"/>
      <c r="GSA41" s="1"/>
      <c r="GSX41" s="6"/>
      <c r="GSY41" s="1"/>
      <c r="GSZ41" s="1"/>
      <c r="GTW41" s="6"/>
      <c r="GTX41" s="1"/>
      <c r="GTY41" s="1"/>
      <c r="GUV41" s="6"/>
      <c r="GUW41" s="1"/>
      <c r="GUX41" s="1"/>
      <c r="GVU41" s="6"/>
      <c r="GVV41" s="1"/>
      <c r="GVW41" s="1"/>
      <c r="GWT41" s="6"/>
      <c r="GWU41" s="1"/>
      <c r="GWV41" s="1"/>
      <c r="GXS41" s="6"/>
      <c r="GXT41" s="1"/>
      <c r="GXU41" s="1"/>
      <c r="GYR41" s="6"/>
      <c r="GYS41" s="1"/>
      <c r="GYT41" s="1"/>
      <c r="GZQ41" s="6"/>
      <c r="GZR41" s="1"/>
      <c r="GZS41" s="1"/>
      <c r="HAP41" s="6"/>
      <c r="HAQ41" s="1"/>
      <c r="HAR41" s="1"/>
      <c r="HBO41" s="6"/>
      <c r="HBP41" s="1"/>
      <c r="HBQ41" s="1"/>
      <c r="HCN41" s="6"/>
      <c r="HCO41" s="1"/>
      <c r="HCP41" s="1"/>
      <c r="HDM41" s="6"/>
      <c r="HDN41" s="1"/>
      <c r="HDO41" s="1"/>
      <c r="HEL41" s="6"/>
      <c r="HEM41" s="1"/>
      <c r="HEN41" s="1"/>
      <c r="HFK41" s="6"/>
      <c r="HFL41" s="1"/>
      <c r="HFM41" s="1"/>
      <c r="HGJ41" s="6"/>
      <c r="HGK41" s="1"/>
      <c r="HGL41" s="1"/>
      <c r="HHI41" s="6"/>
      <c r="HHJ41" s="1"/>
      <c r="HHK41" s="1"/>
      <c r="HIH41" s="6"/>
      <c r="HII41" s="1"/>
      <c r="HIJ41" s="1"/>
      <c r="HJG41" s="6"/>
      <c r="HJH41" s="1"/>
      <c r="HJI41" s="1"/>
      <c r="HKF41" s="6"/>
      <c r="HKG41" s="1"/>
      <c r="HKH41" s="1"/>
      <c r="HLE41" s="6"/>
      <c r="HLF41" s="1"/>
      <c r="HLG41" s="1"/>
      <c r="HMD41" s="6"/>
      <c r="HME41" s="1"/>
      <c r="HMF41" s="1"/>
      <c r="HNC41" s="6"/>
      <c r="HND41" s="1"/>
      <c r="HNE41" s="1"/>
      <c r="HOB41" s="6"/>
      <c r="HOC41" s="1"/>
      <c r="HOD41" s="1"/>
      <c r="HPA41" s="6"/>
      <c r="HPB41" s="1"/>
      <c r="HPC41" s="1"/>
      <c r="HPZ41" s="6"/>
      <c r="HQA41" s="1"/>
      <c r="HQB41" s="1"/>
      <c r="HQY41" s="6"/>
      <c r="HQZ41" s="1"/>
      <c r="HRA41" s="1"/>
      <c r="HRX41" s="6"/>
      <c r="HRY41" s="1"/>
      <c r="HRZ41" s="1"/>
      <c r="HSW41" s="6"/>
      <c r="HSX41" s="1"/>
      <c r="HSY41" s="1"/>
      <c r="HTV41" s="6"/>
      <c r="HTW41" s="1"/>
      <c r="HTX41" s="1"/>
      <c r="HUU41" s="6"/>
      <c r="HUV41" s="1"/>
      <c r="HUW41" s="1"/>
      <c r="HVT41" s="6"/>
      <c r="HVU41" s="1"/>
      <c r="HVV41" s="1"/>
      <c r="HWS41" s="6"/>
      <c r="HWT41" s="1"/>
      <c r="HWU41" s="1"/>
      <c r="HXR41" s="6"/>
      <c r="HXS41" s="1"/>
      <c r="HXT41" s="1"/>
      <c r="HYQ41" s="6"/>
      <c r="HYR41" s="1"/>
      <c r="HYS41" s="1"/>
      <c r="HZP41" s="6"/>
      <c r="HZQ41" s="1"/>
      <c r="HZR41" s="1"/>
      <c r="IAO41" s="6"/>
      <c r="IAP41" s="1"/>
      <c r="IAQ41" s="1"/>
      <c r="IBN41" s="6"/>
      <c r="IBO41" s="1"/>
      <c r="IBP41" s="1"/>
      <c r="ICM41" s="6"/>
      <c r="ICN41" s="1"/>
      <c r="ICO41" s="1"/>
      <c r="IDL41" s="6"/>
      <c r="IDM41" s="1"/>
      <c r="IDN41" s="1"/>
      <c r="IEK41" s="6"/>
      <c r="IEL41" s="1"/>
      <c r="IEM41" s="1"/>
      <c r="IFJ41" s="6"/>
      <c r="IFK41" s="1"/>
      <c r="IFL41" s="1"/>
      <c r="IGI41" s="6"/>
      <c r="IGJ41" s="1"/>
      <c r="IGK41" s="1"/>
      <c r="IHH41" s="6"/>
      <c r="IHI41" s="1"/>
      <c r="IHJ41" s="1"/>
      <c r="IIG41" s="6"/>
      <c r="IIH41" s="1"/>
      <c r="III41" s="1"/>
      <c r="IJF41" s="6"/>
      <c r="IJG41" s="1"/>
      <c r="IJH41" s="1"/>
      <c r="IKE41" s="6"/>
      <c r="IKF41" s="1"/>
      <c r="IKG41" s="1"/>
      <c r="ILD41" s="6"/>
      <c r="ILE41" s="1"/>
      <c r="ILF41" s="1"/>
      <c r="IMC41" s="6"/>
      <c r="IMD41" s="1"/>
      <c r="IME41" s="1"/>
      <c r="INB41" s="6"/>
      <c r="INC41" s="1"/>
      <c r="IND41" s="1"/>
      <c r="IOA41" s="6"/>
      <c r="IOB41" s="1"/>
      <c r="IOC41" s="1"/>
      <c r="IOZ41" s="6"/>
      <c r="IPA41" s="1"/>
      <c r="IPB41" s="1"/>
      <c r="IPY41" s="6"/>
      <c r="IPZ41" s="1"/>
      <c r="IQA41" s="1"/>
      <c r="IQX41" s="6"/>
      <c r="IQY41" s="1"/>
      <c r="IQZ41" s="1"/>
      <c r="IRW41" s="6"/>
      <c r="IRX41" s="1"/>
      <c r="IRY41" s="1"/>
      <c r="ISV41" s="6"/>
      <c r="ISW41" s="1"/>
      <c r="ISX41" s="1"/>
      <c r="ITU41" s="6"/>
      <c r="ITV41" s="1"/>
      <c r="ITW41" s="1"/>
      <c r="IUT41" s="6"/>
      <c r="IUU41" s="1"/>
      <c r="IUV41" s="1"/>
      <c r="IVS41" s="6"/>
      <c r="IVT41" s="1"/>
      <c r="IVU41" s="1"/>
      <c r="IWR41" s="6"/>
      <c r="IWS41" s="1"/>
      <c r="IWT41" s="1"/>
      <c r="IXQ41" s="6"/>
      <c r="IXR41" s="1"/>
      <c r="IXS41" s="1"/>
      <c r="IYP41" s="6"/>
      <c r="IYQ41" s="1"/>
      <c r="IYR41" s="1"/>
      <c r="IZO41" s="6"/>
      <c r="IZP41" s="1"/>
      <c r="IZQ41" s="1"/>
      <c r="JAN41" s="6"/>
      <c r="JAO41" s="1"/>
      <c r="JAP41" s="1"/>
      <c r="JBM41" s="6"/>
      <c r="JBN41" s="1"/>
      <c r="JBO41" s="1"/>
      <c r="JCL41" s="6"/>
      <c r="JCM41" s="1"/>
      <c r="JCN41" s="1"/>
      <c r="JDK41" s="6"/>
      <c r="JDL41" s="1"/>
      <c r="JDM41" s="1"/>
      <c r="JEJ41" s="6"/>
      <c r="JEK41" s="1"/>
      <c r="JEL41" s="1"/>
      <c r="JFI41" s="6"/>
      <c r="JFJ41" s="1"/>
      <c r="JFK41" s="1"/>
      <c r="JGH41" s="6"/>
      <c r="JGI41" s="1"/>
      <c r="JGJ41" s="1"/>
      <c r="JHG41" s="6"/>
      <c r="JHH41" s="1"/>
      <c r="JHI41" s="1"/>
      <c r="JIF41" s="6"/>
      <c r="JIG41" s="1"/>
      <c r="JIH41" s="1"/>
      <c r="JJE41" s="6"/>
      <c r="JJF41" s="1"/>
      <c r="JJG41" s="1"/>
      <c r="JKD41" s="6"/>
      <c r="JKE41" s="1"/>
      <c r="JKF41" s="1"/>
      <c r="JLC41" s="6"/>
      <c r="JLD41" s="1"/>
      <c r="JLE41" s="1"/>
      <c r="JMB41" s="6"/>
      <c r="JMC41" s="1"/>
      <c r="JMD41" s="1"/>
      <c r="JNA41" s="6"/>
      <c r="JNB41" s="1"/>
      <c r="JNC41" s="1"/>
      <c r="JNZ41" s="6"/>
      <c r="JOA41" s="1"/>
      <c r="JOB41" s="1"/>
      <c r="JOY41" s="6"/>
      <c r="JOZ41" s="1"/>
      <c r="JPA41" s="1"/>
      <c r="JPX41" s="6"/>
      <c r="JPY41" s="1"/>
      <c r="JPZ41" s="1"/>
      <c r="JQW41" s="6"/>
      <c r="JQX41" s="1"/>
      <c r="JQY41" s="1"/>
      <c r="JRV41" s="6"/>
      <c r="JRW41" s="1"/>
      <c r="JRX41" s="1"/>
      <c r="JSU41" s="6"/>
      <c r="JSV41" s="1"/>
      <c r="JSW41" s="1"/>
      <c r="JTT41" s="6"/>
      <c r="JTU41" s="1"/>
      <c r="JTV41" s="1"/>
      <c r="JUS41" s="6"/>
      <c r="JUT41" s="1"/>
      <c r="JUU41" s="1"/>
      <c r="JVR41" s="6"/>
      <c r="JVS41" s="1"/>
      <c r="JVT41" s="1"/>
      <c r="JWQ41" s="6"/>
      <c r="JWR41" s="1"/>
      <c r="JWS41" s="1"/>
      <c r="JXP41" s="6"/>
      <c r="JXQ41" s="1"/>
      <c r="JXR41" s="1"/>
      <c r="JYO41" s="6"/>
      <c r="JYP41" s="1"/>
      <c r="JYQ41" s="1"/>
      <c r="JZN41" s="6"/>
      <c r="JZO41" s="1"/>
      <c r="JZP41" s="1"/>
      <c r="KAM41" s="6"/>
      <c r="KAN41" s="1"/>
      <c r="KAO41" s="1"/>
      <c r="KBL41" s="6"/>
      <c r="KBM41" s="1"/>
      <c r="KBN41" s="1"/>
      <c r="KCK41" s="6"/>
      <c r="KCL41" s="1"/>
      <c r="KCM41" s="1"/>
      <c r="KDJ41" s="6"/>
      <c r="KDK41" s="1"/>
      <c r="KDL41" s="1"/>
      <c r="KEI41" s="6"/>
      <c r="KEJ41" s="1"/>
      <c r="KEK41" s="1"/>
      <c r="KFH41" s="6"/>
      <c r="KFI41" s="1"/>
      <c r="KFJ41" s="1"/>
      <c r="KGG41" s="6"/>
      <c r="KGH41" s="1"/>
      <c r="KGI41" s="1"/>
      <c r="KHF41" s="6"/>
      <c r="KHG41" s="1"/>
      <c r="KHH41" s="1"/>
      <c r="KIE41" s="6"/>
      <c r="KIF41" s="1"/>
      <c r="KIG41" s="1"/>
      <c r="KJD41" s="6"/>
      <c r="KJE41" s="1"/>
      <c r="KJF41" s="1"/>
      <c r="KKC41" s="6"/>
      <c r="KKD41" s="1"/>
      <c r="KKE41" s="1"/>
      <c r="KLB41" s="6"/>
      <c r="KLC41" s="1"/>
      <c r="KLD41" s="1"/>
      <c r="KMA41" s="6"/>
      <c r="KMB41" s="1"/>
      <c r="KMC41" s="1"/>
      <c r="KMZ41" s="6"/>
      <c r="KNA41" s="1"/>
      <c r="KNB41" s="1"/>
      <c r="KNY41" s="6"/>
      <c r="KNZ41" s="1"/>
      <c r="KOA41" s="1"/>
      <c r="KOX41" s="6"/>
      <c r="KOY41" s="1"/>
      <c r="KOZ41" s="1"/>
      <c r="KPW41" s="6"/>
      <c r="KPX41" s="1"/>
      <c r="KPY41" s="1"/>
      <c r="KQV41" s="6"/>
      <c r="KQW41" s="1"/>
      <c r="KQX41" s="1"/>
      <c r="KRU41" s="6"/>
      <c r="KRV41" s="1"/>
      <c r="KRW41" s="1"/>
      <c r="KST41" s="6"/>
      <c r="KSU41" s="1"/>
      <c r="KSV41" s="1"/>
      <c r="KTS41" s="6"/>
      <c r="KTT41" s="1"/>
      <c r="KTU41" s="1"/>
      <c r="KUR41" s="6"/>
      <c r="KUS41" s="1"/>
      <c r="KUT41" s="1"/>
      <c r="KVQ41" s="6"/>
      <c r="KVR41" s="1"/>
      <c r="KVS41" s="1"/>
      <c r="KWP41" s="6"/>
      <c r="KWQ41" s="1"/>
      <c r="KWR41" s="1"/>
      <c r="KXO41" s="6"/>
      <c r="KXP41" s="1"/>
      <c r="KXQ41" s="1"/>
      <c r="KYN41" s="6"/>
      <c r="KYO41" s="1"/>
      <c r="KYP41" s="1"/>
      <c r="KZM41" s="6"/>
      <c r="KZN41" s="1"/>
      <c r="KZO41" s="1"/>
      <c r="LAL41" s="6"/>
      <c r="LAM41" s="1"/>
      <c r="LAN41" s="1"/>
      <c r="LBK41" s="6"/>
      <c r="LBL41" s="1"/>
      <c r="LBM41" s="1"/>
      <c r="LCJ41" s="6"/>
      <c r="LCK41" s="1"/>
      <c r="LCL41" s="1"/>
      <c r="LDI41" s="6"/>
      <c r="LDJ41" s="1"/>
      <c r="LDK41" s="1"/>
      <c r="LEH41" s="6"/>
      <c r="LEI41" s="1"/>
      <c r="LEJ41" s="1"/>
      <c r="LFG41" s="6"/>
      <c r="LFH41" s="1"/>
      <c r="LFI41" s="1"/>
      <c r="LGF41" s="6"/>
      <c r="LGG41" s="1"/>
      <c r="LGH41" s="1"/>
      <c r="LHE41" s="6"/>
      <c r="LHF41" s="1"/>
      <c r="LHG41" s="1"/>
      <c r="LID41" s="6"/>
      <c r="LIE41" s="1"/>
      <c r="LIF41" s="1"/>
      <c r="LJC41" s="6"/>
      <c r="LJD41" s="1"/>
      <c r="LJE41" s="1"/>
      <c r="LKB41" s="6"/>
      <c r="LKC41" s="1"/>
      <c r="LKD41" s="1"/>
      <c r="LLA41" s="6"/>
      <c r="LLB41" s="1"/>
      <c r="LLC41" s="1"/>
      <c r="LLZ41" s="6"/>
      <c r="LMA41" s="1"/>
      <c r="LMB41" s="1"/>
      <c r="LMY41" s="6"/>
      <c r="LMZ41" s="1"/>
      <c r="LNA41" s="1"/>
      <c r="LNX41" s="6"/>
      <c r="LNY41" s="1"/>
      <c r="LNZ41" s="1"/>
      <c r="LOW41" s="6"/>
      <c r="LOX41" s="1"/>
      <c r="LOY41" s="1"/>
      <c r="LPV41" s="6"/>
      <c r="LPW41" s="1"/>
      <c r="LPX41" s="1"/>
      <c r="LQU41" s="6"/>
      <c r="LQV41" s="1"/>
      <c r="LQW41" s="1"/>
      <c r="LRT41" s="6"/>
      <c r="LRU41" s="1"/>
      <c r="LRV41" s="1"/>
      <c r="LSS41" s="6"/>
      <c r="LST41" s="1"/>
      <c r="LSU41" s="1"/>
      <c r="LTR41" s="6"/>
      <c r="LTS41" s="1"/>
      <c r="LTT41" s="1"/>
      <c r="LUQ41" s="6"/>
      <c r="LUR41" s="1"/>
      <c r="LUS41" s="1"/>
      <c r="LVP41" s="6"/>
      <c r="LVQ41" s="1"/>
      <c r="LVR41" s="1"/>
      <c r="LWO41" s="6"/>
      <c r="LWP41" s="1"/>
      <c r="LWQ41" s="1"/>
      <c r="LXN41" s="6"/>
      <c r="LXO41" s="1"/>
      <c r="LXP41" s="1"/>
      <c r="LYM41" s="6"/>
      <c r="LYN41" s="1"/>
      <c r="LYO41" s="1"/>
      <c r="LZL41" s="6"/>
      <c r="LZM41" s="1"/>
      <c r="LZN41" s="1"/>
      <c r="MAK41" s="6"/>
      <c r="MAL41" s="1"/>
      <c r="MAM41" s="1"/>
      <c r="MBJ41" s="6"/>
      <c r="MBK41" s="1"/>
      <c r="MBL41" s="1"/>
      <c r="MCI41" s="6"/>
      <c r="MCJ41" s="1"/>
      <c r="MCK41" s="1"/>
      <c r="MDH41" s="6"/>
      <c r="MDI41" s="1"/>
      <c r="MDJ41" s="1"/>
      <c r="MEG41" s="6"/>
      <c r="MEH41" s="1"/>
      <c r="MEI41" s="1"/>
      <c r="MFF41" s="6"/>
      <c r="MFG41" s="1"/>
      <c r="MFH41" s="1"/>
      <c r="MGE41" s="6"/>
      <c r="MGF41" s="1"/>
      <c r="MGG41" s="1"/>
      <c r="MHD41" s="6"/>
      <c r="MHE41" s="1"/>
      <c r="MHF41" s="1"/>
      <c r="MIC41" s="6"/>
      <c r="MID41" s="1"/>
      <c r="MIE41" s="1"/>
      <c r="MJB41" s="6"/>
      <c r="MJC41" s="1"/>
      <c r="MJD41" s="1"/>
      <c r="MKA41" s="6"/>
      <c r="MKB41" s="1"/>
      <c r="MKC41" s="1"/>
      <c r="MKZ41" s="6"/>
      <c r="MLA41" s="1"/>
      <c r="MLB41" s="1"/>
      <c r="MLY41" s="6"/>
      <c r="MLZ41" s="1"/>
      <c r="MMA41" s="1"/>
      <c r="MMX41" s="6"/>
      <c r="MMY41" s="1"/>
      <c r="MMZ41" s="1"/>
      <c r="MNW41" s="6"/>
      <c r="MNX41" s="1"/>
      <c r="MNY41" s="1"/>
      <c r="MOV41" s="6"/>
      <c r="MOW41" s="1"/>
      <c r="MOX41" s="1"/>
      <c r="MPU41" s="6"/>
      <c r="MPV41" s="1"/>
      <c r="MPW41" s="1"/>
      <c r="MQT41" s="6"/>
      <c r="MQU41" s="1"/>
      <c r="MQV41" s="1"/>
      <c r="MRS41" s="6"/>
      <c r="MRT41" s="1"/>
      <c r="MRU41" s="1"/>
      <c r="MSR41" s="6"/>
      <c r="MSS41" s="1"/>
      <c r="MST41" s="1"/>
      <c r="MTQ41" s="6"/>
      <c r="MTR41" s="1"/>
      <c r="MTS41" s="1"/>
      <c r="MUP41" s="6"/>
      <c r="MUQ41" s="1"/>
      <c r="MUR41" s="1"/>
      <c r="MVO41" s="6"/>
      <c r="MVP41" s="1"/>
      <c r="MVQ41" s="1"/>
      <c r="MWN41" s="6"/>
      <c r="MWO41" s="1"/>
      <c r="MWP41" s="1"/>
      <c r="MXM41" s="6"/>
      <c r="MXN41" s="1"/>
      <c r="MXO41" s="1"/>
      <c r="MYL41" s="6"/>
      <c r="MYM41" s="1"/>
      <c r="MYN41" s="1"/>
      <c r="MZK41" s="6"/>
      <c r="MZL41" s="1"/>
      <c r="MZM41" s="1"/>
      <c r="NAJ41" s="6"/>
      <c r="NAK41" s="1"/>
      <c r="NAL41" s="1"/>
      <c r="NBI41" s="6"/>
      <c r="NBJ41" s="1"/>
      <c r="NBK41" s="1"/>
      <c r="NCH41" s="6"/>
      <c r="NCI41" s="1"/>
      <c r="NCJ41" s="1"/>
      <c r="NDG41" s="6"/>
      <c r="NDH41" s="1"/>
      <c r="NDI41" s="1"/>
      <c r="NEF41" s="6"/>
      <c r="NEG41" s="1"/>
      <c r="NEH41" s="1"/>
      <c r="NFE41" s="6"/>
      <c r="NFF41" s="1"/>
      <c r="NFG41" s="1"/>
      <c r="NGD41" s="6"/>
      <c r="NGE41" s="1"/>
      <c r="NGF41" s="1"/>
      <c r="NHC41" s="6"/>
      <c r="NHD41" s="1"/>
      <c r="NHE41" s="1"/>
      <c r="NIB41" s="6"/>
      <c r="NIC41" s="1"/>
      <c r="NID41" s="1"/>
      <c r="NJA41" s="6"/>
      <c r="NJB41" s="1"/>
      <c r="NJC41" s="1"/>
      <c r="NJZ41" s="6"/>
      <c r="NKA41" s="1"/>
      <c r="NKB41" s="1"/>
      <c r="NKY41" s="6"/>
      <c r="NKZ41" s="1"/>
      <c r="NLA41" s="1"/>
      <c r="NLX41" s="6"/>
      <c r="NLY41" s="1"/>
      <c r="NLZ41" s="1"/>
      <c r="NMW41" s="6"/>
      <c r="NMX41" s="1"/>
      <c r="NMY41" s="1"/>
      <c r="NNV41" s="6"/>
      <c r="NNW41" s="1"/>
      <c r="NNX41" s="1"/>
      <c r="NOU41" s="6"/>
      <c r="NOV41" s="1"/>
      <c r="NOW41" s="1"/>
      <c r="NPT41" s="6"/>
      <c r="NPU41" s="1"/>
      <c r="NPV41" s="1"/>
      <c r="NQS41" s="6"/>
      <c r="NQT41" s="1"/>
      <c r="NQU41" s="1"/>
      <c r="NRR41" s="6"/>
      <c r="NRS41" s="1"/>
      <c r="NRT41" s="1"/>
      <c r="NSQ41" s="6"/>
      <c r="NSR41" s="1"/>
      <c r="NSS41" s="1"/>
      <c r="NTP41" s="6"/>
      <c r="NTQ41" s="1"/>
      <c r="NTR41" s="1"/>
      <c r="NUO41" s="6"/>
      <c r="NUP41" s="1"/>
      <c r="NUQ41" s="1"/>
      <c r="NVN41" s="6"/>
      <c r="NVO41" s="1"/>
      <c r="NVP41" s="1"/>
      <c r="NWM41" s="6"/>
      <c r="NWN41" s="1"/>
      <c r="NWO41" s="1"/>
      <c r="NXL41" s="6"/>
      <c r="NXM41" s="1"/>
      <c r="NXN41" s="1"/>
      <c r="NYK41" s="6"/>
      <c r="NYL41" s="1"/>
      <c r="NYM41" s="1"/>
      <c r="NZJ41" s="6"/>
      <c r="NZK41" s="1"/>
      <c r="NZL41" s="1"/>
      <c r="OAI41" s="6"/>
      <c r="OAJ41" s="1"/>
      <c r="OAK41" s="1"/>
      <c r="OBH41" s="6"/>
      <c r="OBI41" s="1"/>
      <c r="OBJ41" s="1"/>
      <c r="OCG41" s="6"/>
      <c r="OCH41" s="1"/>
      <c r="OCI41" s="1"/>
      <c r="ODF41" s="6"/>
      <c r="ODG41" s="1"/>
      <c r="ODH41" s="1"/>
      <c r="OEE41" s="6"/>
      <c r="OEF41" s="1"/>
      <c r="OEG41" s="1"/>
      <c r="OFD41" s="6"/>
      <c r="OFE41" s="1"/>
      <c r="OFF41" s="1"/>
      <c r="OGC41" s="6"/>
      <c r="OGD41" s="1"/>
      <c r="OGE41" s="1"/>
      <c r="OHB41" s="6"/>
      <c r="OHC41" s="1"/>
      <c r="OHD41" s="1"/>
      <c r="OIA41" s="6"/>
      <c r="OIB41" s="1"/>
      <c r="OIC41" s="1"/>
      <c r="OIZ41" s="6"/>
      <c r="OJA41" s="1"/>
      <c r="OJB41" s="1"/>
      <c r="OJY41" s="6"/>
      <c r="OJZ41" s="1"/>
      <c r="OKA41" s="1"/>
      <c r="OKX41" s="6"/>
      <c r="OKY41" s="1"/>
      <c r="OKZ41" s="1"/>
      <c r="OLW41" s="6"/>
      <c r="OLX41" s="1"/>
      <c r="OLY41" s="1"/>
      <c r="OMV41" s="6"/>
      <c r="OMW41" s="1"/>
      <c r="OMX41" s="1"/>
      <c r="ONU41" s="6"/>
      <c r="ONV41" s="1"/>
      <c r="ONW41" s="1"/>
      <c r="OOT41" s="6"/>
      <c r="OOU41" s="1"/>
      <c r="OOV41" s="1"/>
      <c r="OPS41" s="6"/>
      <c r="OPT41" s="1"/>
      <c r="OPU41" s="1"/>
      <c r="OQR41" s="6"/>
      <c r="OQS41" s="1"/>
      <c r="OQT41" s="1"/>
      <c r="ORQ41" s="6"/>
      <c r="ORR41" s="1"/>
      <c r="ORS41" s="1"/>
      <c r="OSP41" s="6"/>
      <c r="OSQ41" s="1"/>
      <c r="OSR41" s="1"/>
      <c r="OTO41" s="6"/>
      <c r="OTP41" s="1"/>
      <c r="OTQ41" s="1"/>
      <c r="OUN41" s="6"/>
      <c r="OUO41" s="1"/>
      <c r="OUP41" s="1"/>
      <c r="OVM41" s="6"/>
      <c r="OVN41" s="1"/>
      <c r="OVO41" s="1"/>
      <c r="OWL41" s="6"/>
      <c r="OWM41" s="1"/>
      <c r="OWN41" s="1"/>
      <c r="OXK41" s="6"/>
      <c r="OXL41" s="1"/>
      <c r="OXM41" s="1"/>
      <c r="OYJ41" s="6"/>
      <c r="OYK41" s="1"/>
      <c r="OYL41" s="1"/>
      <c r="OZI41" s="6"/>
      <c r="OZJ41" s="1"/>
      <c r="OZK41" s="1"/>
      <c r="PAH41" s="6"/>
      <c r="PAI41" s="1"/>
      <c r="PAJ41" s="1"/>
      <c r="PBG41" s="6"/>
      <c r="PBH41" s="1"/>
      <c r="PBI41" s="1"/>
      <c r="PCF41" s="6"/>
      <c r="PCG41" s="1"/>
      <c r="PCH41" s="1"/>
      <c r="PDE41" s="6"/>
      <c r="PDF41" s="1"/>
      <c r="PDG41" s="1"/>
      <c r="PED41" s="6"/>
      <c r="PEE41" s="1"/>
      <c r="PEF41" s="1"/>
      <c r="PFC41" s="6"/>
      <c r="PFD41" s="1"/>
      <c r="PFE41" s="1"/>
      <c r="PGB41" s="6"/>
      <c r="PGC41" s="1"/>
      <c r="PGD41" s="1"/>
      <c r="PHA41" s="6"/>
      <c r="PHB41" s="1"/>
      <c r="PHC41" s="1"/>
      <c r="PHZ41" s="6"/>
      <c r="PIA41" s="1"/>
      <c r="PIB41" s="1"/>
      <c r="PIY41" s="6"/>
      <c r="PIZ41" s="1"/>
      <c r="PJA41" s="1"/>
      <c r="PJX41" s="6"/>
      <c r="PJY41" s="1"/>
      <c r="PJZ41" s="1"/>
      <c r="PKW41" s="6"/>
      <c r="PKX41" s="1"/>
      <c r="PKY41" s="1"/>
      <c r="PLV41" s="6"/>
      <c r="PLW41" s="1"/>
      <c r="PLX41" s="1"/>
      <c r="PMU41" s="6"/>
      <c r="PMV41" s="1"/>
      <c r="PMW41" s="1"/>
      <c r="PNT41" s="6"/>
      <c r="PNU41" s="1"/>
      <c r="PNV41" s="1"/>
      <c r="POS41" s="6"/>
      <c r="POT41" s="1"/>
      <c r="POU41" s="1"/>
      <c r="PPR41" s="6"/>
      <c r="PPS41" s="1"/>
      <c r="PPT41" s="1"/>
      <c r="PQQ41" s="6"/>
      <c r="PQR41" s="1"/>
      <c r="PQS41" s="1"/>
      <c r="PRP41" s="6"/>
      <c r="PRQ41" s="1"/>
      <c r="PRR41" s="1"/>
      <c r="PSO41" s="6"/>
      <c r="PSP41" s="1"/>
      <c r="PSQ41" s="1"/>
      <c r="PTN41" s="6"/>
      <c r="PTO41" s="1"/>
      <c r="PTP41" s="1"/>
      <c r="PUM41" s="6"/>
      <c r="PUN41" s="1"/>
      <c r="PUO41" s="1"/>
      <c r="PVL41" s="6"/>
      <c r="PVM41" s="1"/>
      <c r="PVN41" s="1"/>
      <c r="PWK41" s="6"/>
      <c r="PWL41" s="1"/>
      <c r="PWM41" s="1"/>
      <c r="PXJ41" s="6"/>
      <c r="PXK41" s="1"/>
      <c r="PXL41" s="1"/>
      <c r="PYI41" s="6"/>
      <c r="PYJ41" s="1"/>
      <c r="PYK41" s="1"/>
      <c r="PZH41" s="6"/>
      <c r="PZI41" s="1"/>
      <c r="PZJ41" s="1"/>
      <c r="QAG41" s="6"/>
      <c r="QAH41" s="1"/>
      <c r="QAI41" s="1"/>
      <c r="QBF41" s="6"/>
      <c r="QBG41" s="1"/>
      <c r="QBH41" s="1"/>
      <c r="QCE41" s="6"/>
      <c r="QCF41" s="1"/>
      <c r="QCG41" s="1"/>
      <c r="QDD41" s="6"/>
      <c r="QDE41" s="1"/>
      <c r="QDF41" s="1"/>
      <c r="QEC41" s="6"/>
      <c r="QED41" s="1"/>
      <c r="QEE41" s="1"/>
      <c r="QFB41" s="6"/>
      <c r="QFC41" s="1"/>
      <c r="QFD41" s="1"/>
      <c r="QGA41" s="6"/>
      <c r="QGB41" s="1"/>
      <c r="QGC41" s="1"/>
      <c r="QGZ41" s="6"/>
      <c r="QHA41" s="1"/>
      <c r="QHB41" s="1"/>
      <c r="QHY41" s="6"/>
      <c r="QHZ41" s="1"/>
      <c r="QIA41" s="1"/>
      <c r="QIX41" s="6"/>
      <c r="QIY41" s="1"/>
      <c r="QIZ41" s="1"/>
      <c r="QJW41" s="6"/>
      <c r="QJX41" s="1"/>
      <c r="QJY41" s="1"/>
      <c r="QKV41" s="6"/>
      <c r="QKW41" s="1"/>
      <c r="QKX41" s="1"/>
      <c r="QLU41" s="6"/>
      <c r="QLV41" s="1"/>
      <c r="QLW41" s="1"/>
      <c r="QMT41" s="6"/>
      <c r="QMU41" s="1"/>
      <c r="QMV41" s="1"/>
      <c r="QNS41" s="6"/>
      <c r="QNT41" s="1"/>
      <c r="QNU41" s="1"/>
      <c r="QOR41" s="6"/>
      <c r="QOS41" s="1"/>
      <c r="QOT41" s="1"/>
      <c r="QPQ41" s="6"/>
      <c r="QPR41" s="1"/>
      <c r="QPS41" s="1"/>
      <c r="QQP41" s="6"/>
      <c r="QQQ41" s="1"/>
      <c r="QQR41" s="1"/>
      <c r="QRO41" s="6"/>
      <c r="QRP41" s="1"/>
      <c r="QRQ41" s="1"/>
      <c r="QSN41" s="6"/>
      <c r="QSO41" s="1"/>
      <c r="QSP41" s="1"/>
      <c r="QTM41" s="6"/>
      <c r="QTN41" s="1"/>
      <c r="QTO41" s="1"/>
      <c r="QUL41" s="6"/>
      <c r="QUM41" s="1"/>
      <c r="QUN41" s="1"/>
      <c r="QVK41" s="6"/>
      <c r="QVL41" s="1"/>
      <c r="QVM41" s="1"/>
      <c r="QWJ41" s="6"/>
      <c r="QWK41" s="1"/>
      <c r="QWL41" s="1"/>
      <c r="QXI41" s="6"/>
      <c r="QXJ41" s="1"/>
      <c r="QXK41" s="1"/>
      <c r="QYH41" s="6"/>
      <c r="QYI41" s="1"/>
      <c r="QYJ41" s="1"/>
      <c r="QZG41" s="6"/>
      <c r="QZH41" s="1"/>
      <c r="QZI41" s="1"/>
      <c r="RAF41" s="6"/>
      <c r="RAG41" s="1"/>
      <c r="RAH41" s="1"/>
      <c r="RBE41" s="6"/>
      <c r="RBF41" s="1"/>
      <c r="RBG41" s="1"/>
      <c r="RCD41" s="6"/>
      <c r="RCE41" s="1"/>
      <c r="RCF41" s="1"/>
      <c r="RDC41" s="6"/>
      <c r="RDD41" s="1"/>
      <c r="RDE41" s="1"/>
      <c r="REB41" s="6"/>
      <c r="REC41" s="1"/>
      <c r="RED41" s="1"/>
      <c r="RFA41" s="6"/>
      <c r="RFB41" s="1"/>
      <c r="RFC41" s="1"/>
      <c r="RFZ41" s="6"/>
      <c r="RGA41" s="1"/>
      <c r="RGB41" s="1"/>
      <c r="RGY41" s="6"/>
      <c r="RGZ41" s="1"/>
      <c r="RHA41" s="1"/>
      <c r="RHX41" s="6"/>
      <c r="RHY41" s="1"/>
      <c r="RHZ41" s="1"/>
      <c r="RIW41" s="6"/>
      <c r="RIX41" s="1"/>
      <c r="RIY41" s="1"/>
      <c r="RJV41" s="6"/>
      <c r="RJW41" s="1"/>
      <c r="RJX41" s="1"/>
      <c r="RKU41" s="6"/>
      <c r="RKV41" s="1"/>
      <c r="RKW41" s="1"/>
      <c r="RLT41" s="6"/>
      <c r="RLU41" s="1"/>
      <c r="RLV41" s="1"/>
      <c r="RMS41" s="6"/>
      <c r="RMT41" s="1"/>
      <c r="RMU41" s="1"/>
      <c r="RNR41" s="6"/>
      <c r="RNS41" s="1"/>
      <c r="RNT41" s="1"/>
      <c r="ROQ41" s="6"/>
      <c r="ROR41" s="1"/>
      <c r="ROS41" s="1"/>
      <c r="RPP41" s="6"/>
      <c r="RPQ41" s="1"/>
      <c r="RPR41" s="1"/>
      <c r="RQO41" s="6"/>
      <c r="RQP41" s="1"/>
      <c r="RQQ41" s="1"/>
      <c r="RRN41" s="6"/>
      <c r="RRO41" s="1"/>
      <c r="RRP41" s="1"/>
      <c r="RSM41" s="6"/>
      <c r="RSN41" s="1"/>
      <c r="RSO41" s="1"/>
      <c r="RTL41" s="6"/>
      <c r="RTM41" s="1"/>
      <c r="RTN41" s="1"/>
      <c r="RUK41" s="6"/>
      <c r="RUL41" s="1"/>
      <c r="RUM41" s="1"/>
      <c r="RVJ41" s="6"/>
      <c r="RVK41" s="1"/>
      <c r="RVL41" s="1"/>
      <c r="RWI41" s="6"/>
      <c r="RWJ41" s="1"/>
      <c r="RWK41" s="1"/>
      <c r="RXH41" s="6"/>
      <c r="RXI41" s="1"/>
      <c r="RXJ41" s="1"/>
      <c r="RYG41" s="6"/>
      <c r="RYH41" s="1"/>
      <c r="RYI41" s="1"/>
      <c r="RZF41" s="6"/>
      <c r="RZG41" s="1"/>
      <c r="RZH41" s="1"/>
      <c r="SAE41" s="6"/>
      <c r="SAF41" s="1"/>
      <c r="SAG41" s="1"/>
      <c r="SBD41" s="6"/>
      <c r="SBE41" s="1"/>
      <c r="SBF41" s="1"/>
      <c r="SCC41" s="6"/>
      <c r="SCD41" s="1"/>
      <c r="SCE41" s="1"/>
      <c r="SDB41" s="6"/>
      <c r="SDC41" s="1"/>
      <c r="SDD41" s="1"/>
      <c r="SEA41" s="6"/>
      <c r="SEB41" s="1"/>
      <c r="SEC41" s="1"/>
      <c r="SEZ41" s="6"/>
      <c r="SFA41" s="1"/>
      <c r="SFB41" s="1"/>
      <c r="SFY41" s="6"/>
      <c r="SFZ41" s="1"/>
      <c r="SGA41" s="1"/>
      <c r="SGX41" s="6"/>
      <c r="SGY41" s="1"/>
      <c r="SGZ41" s="1"/>
      <c r="SHW41" s="6"/>
      <c r="SHX41" s="1"/>
      <c r="SHY41" s="1"/>
      <c r="SIV41" s="6"/>
      <c r="SIW41" s="1"/>
      <c r="SIX41" s="1"/>
      <c r="SJU41" s="6"/>
      <c r="SJV41" s="1"/>
      <c r="SJW41" s="1"/>
      <c r="SKT41" s="6"/>
      <c r="SKU41" s="1"/>
      <c r="SKV41" s="1"/>
      <c r="SLS41" s="6"/>
      <c r="SLT41" s="1"/>
      <c r="SLU41" s="1"/>
      <c r="SMR41" s="6"/>
      <c r="SMS41" s="1"/>
      <c r="SMT41" s="1"/>
      <c r="SNQ41" s="6"/>
      <c r="SNR41" s="1"/>
      <c r="SNS41" s="1"/>
      <c r="SOP41" s="6"/>
      <c r="SOQ41" s="1"/>
      <c r="SOR41" s="1"/>
      <c r="SPO41" s="6"/>
      <c r="SPP41" s="1"/>
      <c r="SPQ41" s="1"/>
      <c r="SQN41" s="6"/>
      <c r="SQO41" s="1"/>
      <c r="SQP41" s="1"/>
      <c r="SRM41" s="6"/>
      <c r="SRN41" s="1"/>
      <c r="SRO41" s="1"/>
      <c r="SSL41" s="6"/>
      <c r="SSM41" s="1"/>
      <c r="SSN41" s="1"/>
      <c r="STK41" s="6"/>
      <c r="STL41" s="1"/>
      <c r="STM41" s="1"/>
      <c r="SUJ41" s="6"/>
      <c r="SUK41" s="1"/>
      <c r="SUL41" s="1"/>
      <c r="SVI41" s="6"/>
      <c r="SVJ41" s="1"/>
      <c r="SVK41" s="1"/>
      <c r="SWH41" s="6"/>
      <c r="SWI41" s="1"/>
      <c r="SWJ41" s="1"/>
      <c r="SXG41" s="6"/>
      <c r="SXH41" s="1"/>
      <c r="SXI41" s="1"/>
      <c r="SYF41" s="6"/>
      <c r="SYG41" s="1"/>
      <c r="SYH41" s="1"/>
      <c r="SZE41" s="6"/>
      <c r="SZF41" s="1"/>
      <c r="SZG41" s="1"/>
      <c r="TAD41" s="6"/>
      <c r="TAE41" s="1"/>
      <c r="TAF41" s="1"/>
      <c r="TBC41" s="6"/>
      <c r="TBD41" s="1"/>
      <c r="TBE41" s="1"/>
      <c r="TCB41" s="6"/>
      <c r="TCC41" s="1"/>
      <c r="TCD41" s="1"/>
      <c r="TDA41" s="6"/>
      <c r="TDB41" s="1"/>
      <c r="TDC41" s="1"/>
      <c r="TDZ41" s="6"/>
      <c r="TEA41" s="1"/>
      <c r="TEB41" s="1"/>
      <c r="TEY41" s="6"/>
      <c r="TEZ41" s="1"/>
      <c r="TFA41" s="1"/>
      <c r="TFX41" s="6"/>
      <c r="TFY41" s="1"/>
      <c r="TFZ41" s="1"/>
      <c r="TGW41" s="6"/>
      <c r="TGX41" s="1"/>
      <c r="TGY41" s="1"/>
      <c r="THV41" s="6"/>
      <c r="THW41" s="1"/>
      <c r="THX41" s="1"/>
      <c r="TIU41" s="6"/>
      <c r="TIV41" s="1"/>
      <c r="TIW41" s="1"/>
      <c r="TJT41" s="6"/>
      <c r="TJU41" s="1"/>
      <c r="TJV41" s="1"/>
      <c r="TKS41" s="6"/>
      <c r="TKT41" s="1"/>
      <c r="TKU41" s="1"/>
      <c r="TLR41" s="6"/>
      <c r="TLS41" s="1"/>
      <c r="TLT41" s="1"/>
      <c r="TMQ41" s="6"/>
      <c r="TMR41" s="1"/>
      <c r="TMS41" s="1"/>
      <c r="TNP41" s="6"/>
      <c r="TNQ41" s="1"/>
      <c r="TNR41" s="1"/>
      <c r="TOO41" s="6"/>
      <c r="TOP41" s="1"/>
      <c r="TOQ41" s="1"/>
      <c r="TPN41" s="6"/>
      <c r="TPO41" s="1"/>
      <c r="TPP41" s="1"/>
      <c r="TQM41" s="6"/>
      <c r="TQN41" s="1"/>
      <c r="TQO41" s="1"/>
      <c r="TRL41" s="6"/>
      <c r="TRM41" s="1"/>
      <c r="TRN41" s="1"/>
      <c r="TSK41" s="6"/>
      <c r="TSL41" s="1"/>
      <c r="TSM41" s="1"/>
      <c r="TTJ41" s="6"/>
      <c r="TTK41" s="1"/>
      <c r="TTL41" s="1"/>
      <c r="TUI41" s="6"/>
      <c r="TUJ41" s="1"/>
      <c r="TUK41" s="1"/>
      <c r="TVH41" s="6"/>
      <c r="TVI41" s="1"/>
      <c r="TVJ41" s="1"/>
      <c r="TWG41" s="6"/>
      <c r="TWH41" s="1"/>
      <c r="TWI41" s="1"/>
      <c r="TXF41" s="6"/>
      <c r="TXG41" s="1"/>
      <c r="TXH41" s="1"/>
      <c r="TYE41" s="6"/>
      <c r="TYF41" s="1"/>
      <c r="TYG41" s="1"/>
      <c r="TZD41" s="6"/>
      <c r="TZE41" s="1"/>
      <c r="TZF41" s="1"/>
      <c r="UAC41" s="6"/>
      <c r="UAD41" s="1"/>
      <c r="UAE41" s="1"/>
      <c r="UBB41" s="6"/>
      <c r="UBC41" s="1"/>
      <c r="UBD41" s="1"/>
      <c r="UCA41" s="6"/>
      <c r="UCB41" s="1"/>
      <c r="UCC41" s="1"/>
      <c r="UCZ41" s="6"/>
      <c r="UDA41" s="1"/>
      <c r="UDB41" s="1"/>
      <c r="UDY41" s="6"/>
      <c r="UDZ41" s="1"/>
      <c r="UEA41" s="1"/>
      <c r="UEX41" s="6"/>
      <c r="UEY41" s="1"/>
      <c r="UEZ41" s="1"/>
      <c r="UFW41" s="6"/>
      <c r="UFX41" s="1"/>
      <c r="UFY41" s="1"/>
      <c r="UGV41" s="6"/>
      <c r="UGW41" s="1"/>
      <c r="UGX41" s="1"/>
      <c r="UHU41" s="6"/>
      <c r="UHV41" s="1"/>
      <c r="UHW41" s="1"/>
      <c r="UIT41" s="6"/>
      <c r="UIU41" s="1"/>
      <c r="UIV41" s="1"/>
      <c r="UJS41" s="6"/>
      <c r="UJT41" s="1"/>
      <c r="UJU41" s="1"/>
      <c r="UKR41" s="6"/>
      <c r="UKS41" s="1"/>
      <c r="UKT41" s="1"/>
      <c r="ULQ41" s="6"/>
      <c r="ULR41" s="1"/>
      <c r="ULS41" s="1"/>
      <c r="UMP41" s="6"/>
      <c r="UMQ41" s="1"/>
      <c r="UMR41" s="1"/>
      <c r="UNO41" s="6"/>
      <c r="UNP41" s="1"/>
      <c r="UNQ41" s="1"/>
      <c r="UON41" s="6"/>
      <c r="UOO41" s="1"/>
      <c r="UOP41" s="1"/>
      <c r="UPM41" s="6"/>
      <c r="UPN41" s="1"/>
      <c r="UPO41" s="1"/>
      <c r="UQL41" s="6"/>
      <c r="UQM41" s="1"/>
      <c r="UQN41" s="1"/>
      <c r="URK41" s="6"/>
      <c r="URL41" s="1"/>
      <c r="URM41" s="1"/>
      <c r="USJ41" s="6"/>
      <c r="USK41" s="1"/>
      <c r="USL41" s="1"/>
      <c r="UTI41" s="6"/>
      <c r="UTJ41" s="1"/>
      <c r="UTK41" s="1"/>
      <c r="UUH41" s="6"/>
      <c r="UUI41" s="1"/>
      <c r="UUJ41" s="1"/>
      <c r="UVG41" s="6"/>
      <c r="UVH41" s="1"/>
      <c r="UVI41" s="1"/>
      <c r="UWF41" s="6"/>
      <c r="UWG41" s="1"/>
      <c r="UWH41" s="1"/>
      <c r="UXE41" s="6"/>
      <c r="UXF41" s="1"/>
      <c r="UXG41" s="1"/>
      <c r="UYD41" s="6"/>
      <c r="UYE41" s="1"/>
      <c r="UYF41" s="1"/>
      <c r="UZC41" s="6"/>
      <c r="UZD41" s="1"/>
      <c r="UZE41" s="1"/>
      <c r="VAB41" s="6"/>
      <c r="VAC41" s="1"/>
      <c r="VAD41" s="1"/>
      <c r="VBA41" s="6"/>
      <c r="VBB41" s="1"/>
      <c r="VBC41" s="1"/>
      <c r="VBZ41" s="6"/>
      <c r="VCA41" s="1"/>
      <c r="VCB41" s="1"/>
      <c r="VCY41" s="6"/>
      <c r="VCZ41" s="1"/>
      <c r="VDA41" s="1"/>
      <c r="VDX41" s="6"/>
      <c r="VDY41" s="1"/>
      <c r="VDZ41" s="1"/>
      <c r="VEW41" s="6"/>
      <c r="VEX41" s="1"/>
      <c r="VEY41" s="1"/>
      <c r="VFV41" s="6"/>
      <c r="VFW41" s="1"/>
      <c r="VFX41" s="1"/>
      <c r="VGU41" s="6"/>
      <c r="VGV41" s="1"/>
      <c r="VGW41" s="1"/>
      <c r="VHT41" s="6"/>
      <c r="VHU41" s="1"/>
      <c r="VHV41" s="1"/>
      <c r="VIS41" s="6"/>
      <c r="VIT41" s="1"/>
      <c r="VIU41" s="1"/>
      <c r="VJR41" s="6"/>
      <c r="VJS41" s="1"/>
      <c r="VJT41" s="1"/>
      <c r="VKQ41" s="6"/>
      <c r="VKR41" s="1"/>
      <c r="VKS41" s="1"/>
      <c r="VLP41" s="6"/>
      <c r="VLQ41" s="1"/>
      <c r="VLR41" s="1"/>
      <c r="VMO41" s="6"/>
      <c r="VMP41" s="1"/>
      <c r="VMQ41" s="1"/>
      <c r="VNN41" s="6"/>
      <c r="VNO41" s="1"/>
      <c r="VNP41" s="1"/>
      <c r="VOM41" s="6"/>
      <c r="VON41" s="1"/>
      <c r="VOO41" s="1"/>
      <c r="VPL41" s="6"/>
      <c r="VPM41" s="1"/>
      <c r="VPN41" s="1"/>
      <c r="VQK41" s="6"/>
      <c r="VQL41" s="1"/>
      <c r="VQM41" s="1"/>
      <c r="VRJ41" s="6"/>
      <c r="VRK41" s="1"/>
      <c r="VRL41" s="1"/>
      <c r="VSI41" s="6"/>
      <c r="VSJ41" s="1"/>
      <c r="VSK41" s="1"/>
      <c r="VTH41" s="6"/>
      <c r="VTI41" s="1"/>
      <c r="VTJ41" s="1"/>
      <c r="VUG41" s="6"/>
      <c r="VUH41" s="1"/>
      <c r="VUI41" s="1"/>
      <c r="VVF41" s="6"/>
      <c r="VVG41" s="1"/>
      <c r="VVH41" s="1"/>
      <c r="VWE41" s="6"/>
      <c r="VWF41" s="1"/>
      <c r="VWG41" s="1"/>
      <c r="VXD41" s="6"/>
      <c r="VXE41" s="1"/>
      <c r="VXF41" s="1"/>
      <c r="VYC41" s="6"/>
      <c r="VYD41" s="1"/>
      <c r="VYE41" s="1"/>
      <c r="VZB41" s="6"/>
      <c r="VZC41" s="1"/>
      <c r="VZD41" s="1"/>
      <c r="WAA41" s="6"/>
      <c r="WAB41" s="1"/>
      <c r="WAC41" s="1"/>
      <c r="WAZ41" s="6"/>
      <c r="WBA41" s="1"/>
      <c r="WBB41" s="1"/>
      <c r="WBY41" s="6"/>
      <c r="WBZ41" s="1"/>
      <c r="WCA41" s="1"/>
      <c r="WCX41" s="6"/>
      <c r="WCY41" s="1"/>
      <c r="WCZ41" s="1"/>
      <c r="WDW41" s="6"/>
      <c r="WDX41" s="1"/>
      <c r="WDY41" s="1"/>
      <c r="WEV41" s="6"/>
      <c r="WEW41" s="1"/>
      <c r="WEX41" s="1"/>
      <c r="WFU41" s="6"/>
      <c r="WFV41" s="1"/>
      <c r="WFW41" s="1"/>
      <c r="WGT41" s="6"/>
      <c r="WGU41" s="1"/>
      <c r="WGV41" s="1"/>
      <c r="WHS41" s="6"/>
      <c r="WHT41" s="1"/>
      <c r="WHU41" s="1"/>
      <c r="WIR41" s="6"/>
      <c r="WIS41" s="1"/>
      <c r="WIT41" s="1"/>
      <c r="WJQ41" s="6"/>
      <c r="WJR41" s="1"/>
      <c r="WJS41" s="1"/>
      <c r="WKP41" s="6"/>
      <c r="WKQ41" s="1"/>
      <c r="WKR41" s="1"/>
      <c r="WLO41" s="6"/>
      <c r="WLP41" s="1"/>
      <c r="WLQ41" s="1"/>
      <c r="WMN41" s="6"/>
      <c r="WMO41" s="1"/>
      <c r="WMP41" s="1"/>
      <c r="WNM41" s="6"/>
      <c r="WNN41" s="1"/>
      <c r="WNO41" s="1"/>
      <c r="WOL41" s="6"/>
      <c r="WOM41" s="1"/>
      <c r="WON41" s="1"/>
      <c r="WPK41" s="6"/>
      <c r="WPL41" s="1"/>
      <c r="WPM41" s="1"/>
      <c r="WQJ41" s="6"/>
      <c r="WQK41" s="1"/>
      <c r="WQL41" s="1"/>
      <c r="WRI41" s="6"/>
      <c r="WRJ41" s="1"/>
      <c r="WRK41" s="1"/>
      <c r="WSH41" s="6"/>
      <c r="WSI41" s="1"/>
      <c r="WSJ41" s="1"/>
      <c r="WTG41" s="6"/>
      <c r="WTH41" s="1"/>
      <c r="WTI41" s="1"/>
      <c r="WUF41" s="6"/>
      <c r="WUG41" s="1"/>
      <c r="WUH41" s="1"/>
      <c r="WVE41" s="6"/>
      <c r="WVF41" s="1"/>
      <c r="WVG41" s="1"/>
      <c r="WWD41" s="6"/>
      <c r="WWE41" s="1"/>
      <c r="WWF41" s="1"/>
      <c r="WXC41" s="6"/>
      <c r="WXD41" s="1"/>
      <c r="WXE41" s="1"/>
      <c r="WYB41" s="6"/>
      <c r="WYC41" s="1"/>
      <c r="WYD41" s="1"/>
      <c r="WZA41" s="6"/>
      <c r="WZB41" s="1"/>
      <c r="WZC41" s="1"/>
      <c r="WZZ41" s="6"/>
      <c r="XAA41" s="1"/>
      <c r="XAB41" s="1"/>
      <c r="XAY41" s="6"/>
      <c r="XAZ41" s="1"/>
      <c r="XBA41" s="1"/>
      <c r="XBX41" s="6"/>
      <c r="XBY41" s="1"/>
      <c r="XBZ41" s="1"/>
      <c r="XCW41" s="6"/>
      <c r="XCX41" s="1"/>
      <c r="XCY41" s="1"/>
      <c r="XDV41" s="6"/>
      <c r="XDW41" s="1"/>
      <c r="XDX41" s="1"/>
      <c r="XEU41" s="6"/>
      <c r="XEV41" s="1"/>
      <c r="XEW41" s="1"/>
    </row>
    <row r="42" spans="1:1002 1025:2027 2050:3052 3075:4077 4100:5102 5125:6127 6150:7152 7175:8177 8200:9202 9225:10227 10250:11252 11275:12277 12300:13302 13325:14327 14350:15352 15375:16377" s="5" customFormat="1" x14ac:dyDescent="0.55000000000000004">
      <c r="A42" s="1" t="s">
        <v>47</v>
      </c>
      <c r="B42" s="1"/>
      <c r="C42" s="5">
        <v>134459999</v>
      </c>
      <c r="E42" s="5">
        <v>280742748911</v>
      </c>
      <c r="G42" s="5">
        <v>316373130068.08398</v>
      </c>
      <c r="I42" s="5">
        <v>61350000</v>
      </c>
      <c r="K42" s="5">
        <v>101396019072</v>
      </c>
      <c r="M42" s="5">
        <v>0</v>
      </c>
      <c r="O42" s="5">
        <v>0</v>
      </c>
      <c r="Q42" s="5">
        <v>195809999</v>
      </c>
      <c r="S42" s="5">
        <v>2482</v>
      </c>
      <c r="U42" s="5">
        <v>418690917983</v>
      </c>
      <c r="W42" s="5">
        <v>483108715033.76801</v>
      </c>
      <c r="Y42" s="6">
        <v>7.469073925254234E-3</v>
      </c>
      <c r="Z42" s="1"/>
      <c r="AA42" s="1"/>
      <c r="AX42" s="6"/>
      <c r="AY42" s="1"/>
      <c r="AZ42" s="1"/>
      <c r="BW42" s="6"/>
      <c r="BX42" s="1"/>
      <c r="BY42" s="1"/>
      <c r="CV42" s="6"/>
      <c r="CW42" s="1"/>
      <c r="CX42" s="1"/>
      <c r="DU42" s="6"/>
      <c r="DV42" s="1"/>
      <c r="DW42" s="1"/>
      <c r="ET42" s="6"/>
      <c r="EU42" s="1"/>
      <c r="EV42" s="1"/>
      <c r="FS42" s="6"/>
      <c r="FT42" s="1"/>
      <c r="FU42" s="1"/>
      <c r="GR42" s="6"/>
      <c r="GS42" s="1"/>
      <c r="GT42" s="1"/>
      <c r="HQ42" s="6"/>
      <c r="HR42" s="1"/>
      <c r="HS42" s="1"/>
      <c r="IP42" s="6"/>
      <c r="IQ42" s="1"/>
      <c r="IR42" s="1"/>
      <c r="JO42" s="6"/>
      <c r="JP42" s="1"/>
      <c r="JQ42" s="1"/>
      <c r="KN42" s="6"/>
      <c r="KO42" s="1"/>
      <c r="KP42" s="1"/>
      <c r="LM42" s="6"/>
      <c r="LN42" s="1"/>
      <c r="LO42" s="1"/>
      <c r="ML42" s="6"/>
      <c r="MM42" s="1"/>
      <c r="MN42" s="1"/>
      <c r="NK42" s="6"/>
      <c r="NL42" s="1"/>
      <c r="NM42" s="1"/>
      <c r="OJ42" s="6"/>
      <c r="OK42" s="1"/>
      <c r="OL42" s="1"/>
      <c r="PI42" s="6"/>
      <c r="PJ42" s="1"/>
      <c r="PK42" s="1"/>
      <c r="QH42" s="6"/>
      <c r="QI42" s="1"/>
      <c r="QJ42" s="1"/>
      <c r="RG42" s="6"/>
      <c r="RH42" s="1"/>
      <c r="RI42" s="1"/>
      <c r="SF42" s="6"/>
      <c r="SG42" s="1"/>
      <c r="SH42" s="1"/>
      <c r="TE42" s="6"/>
      <c r="TF42" s="1"/>
      <c r="TG42" s="1"/>
      <c r="UD42" s="6"/>
      <c r="UE42" s="1"/>
      <c r="UF42" s="1"/>
      <c r="VC42" s="6"/>
      <c r="VD42" s="1"/>
      <c r="VE42" s="1"/>
      <c r="WB42" s="6"/>
      <c r="WC42" s="1"/>
      <c r="WD42" s="1"/>
      <c r="XA42" s="6"/>
      <c r="XB42" s="1"/>
      <c r="XC42" s="1"/>
      <c r="XZ42" s="6"/>
      <c r="YA42" s="1"/>
      <c r="YB42" s="1"/>
      <c r="YY42" s="6"/>
      <c r="YZ42" s="1"/>
      <c r="ZA42" s="1"/>
      <c r="ZX42" s="6"/>
      <c r="ZY42" s="1"/>
      <c r="ZZ42" s="1"/>
      <c r="AAW42" s="6"/>
      <c r="AAX42" s="1"/>
      <c r="AAY42" s="1"/>
      <c r="ABV42" s="6"/>
      <c r="ABW42" s="1"/>
      <c r="ABX42" s="1"/>
      <c r="ACU42" s="6"/>
      <c r="ACV42" s="1"/>
      <c r="ACW42" s="1"/>
      <c r="ADT42" s="6"/>
      <c r="ADU42" s="1"/>
      <c r="ADV42" s="1"/>
      <c r="AES42" s="6"/>
      <c r="AET42" s="1"/>
      <c r="AEU42" s="1"/>
      <c r="AFR42" s="6"/>
      <c r="AFS42" s="1"/>
      <c r="AFT42" s="1"/>
      <c r="AGQ42" s="6"/>
      <c r="AGR42" s="1"/>
      <c r="AGS42" s="1"/>
      <c r="AHP42" s="6"/>
      <c r="AHQ42" s="1"/>
      <c r="AHR42" s="1"/>
      <c r="AIO42" s="6"/>
      <c r="AIP42" s="1"/>
      <c r="AIQ42" s="1"/>
      <c r="AJN42" s="6"/>
      <c r="AJO42" s="1"/>
      <c r="AJP42" s="1"/>
      <c r="AKM42" s="6"/>
      <c r="AKN42" s="1"/>
      <c r="AKO42" s="1"/>
      <c r="ALL42" s="6"/>
      <c r="ALM42" s="1"/>
      <c r="ALN42" s="1"/>
      <c r="AMK42" s="6"/>
      <c r="AML42" s="1"/>
      <c r="AMM42" s="1"/>
      <c r="ANJ42" s="6"/>
      <c r="ANK42" s="1"/>
      <c r="ANL42" s="1"/>
      <c r="AOI42" s="6"/>
      <c r="AOJ42" s="1"/>
      <c r="AOK42" s="1"/>
      <c r="APH42" s="6"/>
      <c r="API42" s="1"/>
      <c r="APJ42" s="1"/>
      <c r="AQG42" s="6"/>
      <c r="AQH42" s="1"/>
      <c r="AQI42" s="1"/>
      <c r="ARF42" s="6"/>
      <c r="ARG42" s="1"/>
      <c r="ARH42" s="1"/>
      <c r="ASE42" s="6"/>
      <c r="ASF42" s="1"/>
      <c r="ASG42" s="1"/>
      <c r="ATD42" s="6"/>
      <c r="ATE42" s="1"/>
      <c r="ATF42" s="1"/>
      <c r="AUC42" s="6"/>
      <c r="AUD42" s="1"/>
      <c r="AUE42" s="1"/>
      <c r="AVB42" s="6"/>
      <c r="AVC42" s="1"/>
      <c r="AVD42" s="1"/>
      <c r="AWA42" s="6"/>
      <c r="AWB42" s="1"/>
      <c r="AWC42" s="1"/>
      <c r="AWZ42" s="6"/>
      <c r="AXA42" s="1"/>
      <c r="AXB42" s="1"/>
      <c r="AXY42" s="6"/>
      <c r="AXZ42" s="1"/>
      <c r="AYA42" s="1"/>
      <c r="AYX42" s="6"/>
      <c r="AYY42" s="1"/>
      <c r="AYZ42" s="1"/>
      <c r="AZW42" s="6"/>
      <c r="AZX42" s="1"/>
      <c r="AZY42" s="1"/>
      <c r="BAV42" s="6"/>
      <c r="BAW42" s="1"/>
      <c r="BAX42" s="1"/>
      <c r="BBU42" s="6"/>
      <c r="BBV42" s="1"/>
      <c r="BBW42" s="1"/>
      <c r="BCT42" s="6"/>
      <c r="BCU42" s="1"/>
      <c r="BCV42" s="1"/>
      <c r="BDS42" s="6"/>
      <c r="BDT42" s="1"/>
      <c r="BDU42" s="1"/>
      <c r="BER42" s="6"/>
      <c r="BES42" s="1"/>
      <c r="BET42" s="1"/>
      <c r="BFQ42" s="6"/>
      <c r="BFR42" s="1"/>
      <c r="BFS42" s="1"/>
      <c r="BGP42" s="6"/>
      <c r="BGQ42" s="1"/>
      <c r="BGR42" s="1"/>
      <c r="BHO42" s="6"/>
      <c r="BHP42" s="1"/>
      <c r="BHQ42" s="1"/>
      <c r="BIN42" s="6"/>
      <c r="BIO42" s="1"/>
      <c r="BIP42" s="1"/>
      <c r="BJM42" s="6"/>
      <c r="BJN42" s="1"/>
      <c r="BJO42" s="1"/>
      <c r="BKL42" s="6"/>
      <c r="BKM42" s="1"/>
      <c r="BKN42" s="1"/>
      <c r="BLK42" s="6"/>
      <c r="BLL42" s="1"/>
      <c r="BLM42" s="1"/>
      <c r="BMJ42" s="6"/>
      <c r="BMK42" s="1"/>
      <c r="BML42" s="1"/>
      <c r="BNI42" s="6"/>
      <c r="BNJ42" s="1"/>
      <c r="BNK42" s="1"/>
      <c r="BOH42" s="6"/>
      <c r="BOI42" s="1"/>
      <c r="BOJ42" s="1"/>
      <c r="BPG42" s="6"/>
      <c r="BPH42" s="1"/>
      <c r="BPI42" s="1"/>
      <c r="BQF42" s="6"/>
      <c r="BQG42" s="1"/>
      <c r="BQH42" s="1"/>
      <c r="BRE42" s="6"/>
      <c r="BRF42" s="1"/>
      <c r="BRG42" s="1"/>
      <c r="BSD42" s="6"/>
      <c r="BSE42" s="1"/>
      <c r="BSF42" s="1"/>
      <c r="BTC42" s="6"/>
      <c r="BTD42" s="1"/>
      <c r="BTE42" s="1"/>
      <c r="BUB42" s="6"/>
      <c r="BUC42" s="1"/>
      <c r="BUD42" s="1"/>
      <c r="BVA42" s="6"/>
      <c r="BVB42" s="1"/>
      <c r="BVC42" s="1"/>
      <c r="BVZ42" s="6"/>
      <c r="BWA42" s="1"/>
      <c r="BWB42" s="1"/>
      <c r="BWY42" s="6"/>
      <c r="BWZ42" s="1"/>
      <c r="BXA42" s="1"/>
      <c r="BXX42" s="6"/>
      <c r="BXY42" s="1"/>
      <c r="BXZ42" s="1"/>
      <c r="BYW42" s="6"/>
      <c r="BYX42" s="1"/>
      <c r="BYY42" s="1"/>
      <c r="BZV42" s="6"/>
      <c r="BZW42" s="1"/>
      <c r="BZX42" s="1"/>
      <c r="CAU42" s="6"/>
      <c r="CAV42" s="1"/>
      <c r="CAW42" s="1"/>
      <c r="CBT42" s="6"/>
      <c r="CBU42" s="1"/>
      <c r="CBV42" s="1"/>
      <c r="CCS42" s="6"/>
      <c r="CCT42" s="1"/>
      <c r="CCU42" s="1"/>
      <c r="CDR42" s="6"/>
      <c r="CDS42" s="1"/>
      <c r="CDT42" s="1"/>
      <c r="CEQ42" s="6"/>
      <c r="CER42" s="1"/>
      <c r="CES42" s="1"/>
      <c r="CFP42" s="6"/>
      <c r="CFQ42" s="1"/>
      <c r="CFR42" s="1"/>
      <c r="CGO42" s="6"/>
      <c r="CGP42" s="1"/>
      <c r="CGQ42" s="1"/>
      <c r="CHN42" s="6"/>
      <c r="CHO42" s="1"/>
      <c r="CHP42" s="1"/>
      <c r="CIM42" s="6"/>
      <c r="CIN42" s="1"/>
      <c r="CIO42" s="1"/>
      <c r="CJL42" s="6"/>
      <c r="CJM42" s="1"/>
      <c r="CJN42" s="1"/>
      <c r="CKK42" s="6"/>
      <c r="CKL42" s="1"/>
      <c r="CKM42" s="1"/>
      <c r="CLJ42" s="6"/>
      <c r="CLK42" s="1"/>
      <c r="CLL42" s="1"/>
      <c r="CMI42" s="6"/>
      <c r="CMJ42" s="1"/>
      <c r="CMK42" s="1"/>
      <c r="CNH42" s="6"/>
      <c r="CNI42" s="1"/>
      <c r="CNJ42" s="1"/>
      <c r="COG42" s="6"/>
      <c r="COH42" s="1"/>
      <c r="COI42" s="1"/>
      <c r="CPF42" s="6"/>
      <c r="CPG42" s="1"/>
      <c r="CPH42" s="1"/>
      <c r="CQE42" s="6"/>
      <c r="CQF42" s="1"/>
      <c r="CQG42" s="1"/>
      <c r="CRD42" s="6"/>
      <c r="CRE42" s="1"/>
      <c r="CRF42" s="1"/>
      <c r="CSC42" s="6"/>
      <c r="CSD42" s="1"/>
      <c r="CSE42" s="1"/>
      <c r="CTB42" s="6"/>
      <c r="CTC42" s="1"/>
      <c r="CTD42" s="1"/>
      <c r="CUA42" s="6"/>
      <c r="CUB42" s="1"/>
      <c r="CUC42" s="1"/>
      <c r="CUZ42" s="6"/>
      <c r="CVA42" s="1"/>
      <c r="CVB42" s="1"/>
      <c r="CVY42" s="6"/>
      <c r="CVZ42" s="1"/>
      <c r="CWA42" s="1"/>
      <c r="CWX42" s="6"/>
      <c r="CWY42" s="1"/>
      <c r="CWZ42" s="1"/>
      <c r="CXW42" s="6"/>
      <c r="CXX42" s="1"/>
      <c r="CXY42" s="1"/>
      <c r="CYV42" s="6"/>
      <c r="CYW42" s="1"/>
      <c r="CYX42" s="1"/>
      <c r="CZU42" s="6"/>
      <c r="CZV42" s="1"/>
      <c r="CZW42" s="1"/>
      <c r="DAT42" s="6"/>
      <c r="DAU42" s="1"/>
      <c r="DAV42" s="1"/>
      <c r="DBS42" s="6"/>
      <c r="DBT42" s="1"/>
      <c r="DBU42" s="1"/>
      <c r="DCR42" s="6"/>
      <c r="DCS42" s="1"/>
      <c r="DCT42" s="1"/>
      <c r="DDQ42" s="6"/>
      <c r="DDR42" s="1"/>
      <c r="DDS42" s="1"/>
      <c r="DEP42" s="6"/>
      <c r="DEQ42" s="1"/>
      <c r="DER42" s="1"/>
      <c r="DFO42" s="6"/>
      <c r="DFP42" s="1"/>
      <c r="DFQ42" s="1"/>
      <c r="DGN42" s="6"/>
      <c r="DGO42" s="1"/>
      <c r="DGP42" s="1"/>
      <c r="DHM42" s="6"/>
      <c r="DHN42" s="1"/>
      <c r="DHO42" s="1"/>
      <c r="DIL42" s="6"/>
      <c r="DIM42" s="1"/>
      <c r="DIN42" s="1"/>
      <c r="DJK42" s="6"/>
      <c r="DJL42" s="1"/>
      <c r="DJM42" s="1"/>
      <c r="DKJ42" s="6"/>
      <c r="DKK42" s="1"/>
      <c r="DKL42" s="1"/>
      <c r="DLI42" s="6"/>
      <c r="DLJ42" s="1"/>
      <c r="DLK42" s="1"/>
      <c r="DMH42" s="6"/>
      <c r="DMI42" s="1"/>
      <c r="DMJ42" s="1"/>
      <c r="DNG42" s="6"/>
      <c r="DNH42" s="1"/>
      <c r="DNI42" s="1"/>
      <c r="DOF42" s="6"/>
      <c r="DOG42" s="1"/>
      <c r="DOH42" s="1"/>
      <c r="DPE42" s="6"/>
      <c r="DPF42" s="1"/>
      <c r="DPG42" s="1"/>
      <c r="DQD42" s="6"/>
      <c r="DQE42" s="1"/>
      <c r="DQF42" s="1"/>
      <c r="DRC42" s="6"/>
      <c r="DRD42" s="1"/>
      <c r="DRE42" s="1"/>
      <c r="DSB42" s="6"/>
      <c r="DSC42" s="1"/>
      <c r="DSD42" s="1"/>
      <c r="DTA42" s="6"/>
      <c r="DTB42" s="1"/>
      <c r="DTC42" s="1"/>
      <c r="DTZ42" s="6"/>
      <c r="DUA42" s="1"/>
      <c r="DUB42" s="1"/>
      <c r="DUY42" s="6"/>
      <c r="DUZ42" s="1"/>
      <c r="DVA42" s="1"/>
      <c r="DVX42" s="6"/>
      <c r="DVY42" s="1"/>
      <c r="DVZ42" s="1"/>
      <c r="DWW42" s="6"/>
      <c r="DWX42" s="1"/>
      <c r="DWY42" s="1"/>
      <c r="DXV42" s="6"/>
      <c r="DXW42" s="1"/>
      <c r="DXX42" s="1"/>
      <c r="DYU42" s="6"/>
      <c r="DYV42" s="1"/>
      <c r="DYW42" s="1"/>
      <c r="DZT42" s="6"/>
      <c r="DZU42" s="1"/>
      <c r="DZV42" s="1"/>
      <c r="EAS42" s="6"/>
      <c r="EAT42" s="1"/>
      <c r="EAU42" s="1"/>
      <c r="EBR42" s="6"/>
      <c r="EBS42" s="1"/>
      <c r="EBT42" s="1"/>
      <c r="ECQ42" s="6"/>
      <c r="ECR42" s="1"/>
      <c r="ECS42" s="1"/>
      <c r="EDP42" s="6"/>
      <c r="EDQ42" s="1"/>
      <c r="EDR42" s="1"/>
      <c r="EEO42" s="6"/>
      <c r="EEP42" s="1"/>
      <c r="EEQ42" s="1"/>
      <c r="EFN42" s="6"/>
      <c r="EFO42" s="1"/>
      <c r="EFP42" s="1"/>
      <c r="EGM42" s="6"/>
      <c r="EGN42" s="1"/>
      <c r="EGO42" s="1"/>
      <c r="EHL42" s="6"/>
      <c r="EHM42" s="1"/>
      <c r="EHN42" s="1"/>
      <c r="EIK42" s="6"/>
      <c r="EIL42" s="1"/>
      <c r="EIM42" s="1"/>
      <c r="EJJ42" s="6"/>
      <c r="EJK42" s="1"/>
      <c r="EJL42" s="1"/>
      <c r="EKI42" s="6"/>
      <c r="EKJ42" s="1"/>
      <c r="EKK42" s="1"/>
      <c r="ELH42" s="6"/>
      <c r="ELI42" s="1"/>
      <c r="ELJ42" s="1"/>
      <c r="EMG42" s="6"/>
      <c r="EMH42" s="1"/>
      <c r="EMI42" s="1"/>
      <c r="ENF42" s="6"/>
      <c r="ENG42" s="1"/>
      <c r="ENH42" s="1"/>
      <c r="EOE42" s="6"/>
      <c r="EOF42" s="1"/>
      <c r="EOG42" s="1"/>
      <c r="EPD42" s="6"/>
      <c r="EPE42" s="1"/>
      <c r="EPF42" s="1"/>
      <c r="EQC42" s="6"/>
      <c r="EQD42" s="1"/>
      <c r="EQE42" s="1"/>
      <c r="ERB42" s="6"/>
      <c r="ERC42" s="1"/>
      <c r="ERD42" s="1"/>
      <c r="ESA42" s="6"/>
      <c r="ESB42" s="1"/>
      <c r="ESC42" s="1"/>
      <c r="ESZ42" s="6"/>
      <c r="ETA42" s="1"/>
      <c r="ETB42" s="1"/>
      <c r="ETY42" s="6"/>
      <c r="ETZ42" s="1"/>
      <c r="EUA42" s="1"/>
      <c r="EUX42" s="6"/>
      <c r="EUY42" s="1"/>
      <c r="EUZ42" s="1"/>
      <c r="EVW42" s="6"/>
      <c r="EVX42" s="1"/>
      <c r="EVY42" s="1"/>
      <c r="EWV42" s="6"/>
      <c r="EWW42" s="1"/>
      <c r="EWX42" s="1"/>
      <c r="EXU42" s="6"/>
      <c r="EXV42" s="1"/>
      <c r="EXW42" s="1"/>
      <c r="EYT42" s="6"/>
      <c r="EYU42" s="1"/>
      <c r="EYV42" s="1"/>
      <c r="EZS42" s="6"/>
      <c r="EZT42" s="1"/>
      <c r="EZU42" s="1"/>
      <c r="FAR42" s="6"/>
      <c r="FAS42" s="1"/>
      <c r="FAT42" s="1"/>
      <c r="FBQ42" s="6"/>
      <c r="FBR42" s="1"/>
      <c r="FBS42" s="1"/>
      <c r="FCP42" s="6"/>
      <c r="FCQ42" s="1"/>
      <c r="FCR42" s="1"/>
      <c r="FDO42" s="6"/>
      <c r="FDP42" s="1"/>
      <c r="FDQ42" s="1"/>
      <c r="FEN42" s="6"/>
      <c r="FEO42" s="1"/>
      <c r="FEP42" s="1"/>
      <c r="FFM42" s="6"/>
      <c r="FFN42" s="1"/>
      <c r="FFO42" s="1"/>
      <c r="FGL42" s="6"/>
      <c r="FGM42" s="1"/>
      <c r="FGN42" s="1"/>
      <c r="FHK42" s="6"/>
      <c r="FHL42" s="1"/>
      <c r="FHM42" s="1"/>
      <c r="FIJ42" s="6"/>
      <c r="FIK42" s="1"/>
      <c r="FIL42" s="1"/>
      <c r="FJI42" s="6"/>
      <c r="FJJ42" s="1"/>
      <c r="FJK42" s="1"/>
      <c r="FKH42" s="6"/>
      <c r="FKI42" s="1"/>
      <c r="FKJ42" s="1"/>
      <c r="FLG42" s="6"/>
      <c r="FLH42" s="1"/>
      <c r="FLI42" s="1"/>
      <c r="FMF42" s="6"/>
      <c r="FMG42" s="1"/>
      <c r="FMH42" s="1"/>
      <c r="FNE42" s="6"/>
      <c r="FNF42" s="1"/>
      <c r="FNG42" s="1"/>
      <c r="FOD42" s="6"/>
      <c r="FOE42" s="1"/>
      <c r="FOF42" s="1"/>
      <c r="FPC42" s="6"/>
      <c r="FPD42" s="1"/>
      <c r="FPE42" s="1"/>
      <c r="FQB42" s="6"/>
      <c r="FQC42" s="1"/>
      <c r="FQD42" s="1"/>
      <c r="FRA42" s="6"/>
      <c r="FRB42" s="1"/>
      <c r="FRC42" s="1"/>
      <c r="FRZ42" s="6"/>
      <c r="FSA42" s="1"/>
      <c r="FSB42" s="1"/>
      <c r="FSY42" s="6"/>
      <c r="FSZ42" s="1"/>
      <c r="FTA42" s="1"/>
      <c r="FTX42" s="6"/>
      <c r="FTY42" s="1"/>
      <c r="FTZ42" s="1"/>
      <c r="FUW42" s="6"/>
      <c r="FUX42" s="1"/>
      <c r="FUY42" s="1"/>
      <c r="FVV42" s="6"/>
      <c r="FVW42" s="1"/>
      <c r="FVX42" s="1"/>
      <c r="FWU42" s="6"/>
      <c r="FWV42" s="1"/>
      <c r="FWW42" s="1"/>
      <c r="FXT42" s="6"/>
      <c r="FXU42" s="1"/>
      <c r="FXV42" s="1"/>
      <c r="FYS42" s="6"/>
      <c r="FYT42" s="1"/>
      <c r="FYU42" s="1"/>
      <c r="FZR42" s="6"/>
      <c r="FZS42" s="1"/>
      <c r="FZT42" s="1"/>
      <c r="GAQ42" s="6"/>
      <c r="GAR42" s="1"/>
      <c r="GAS42" s="1"/>
      <c r="GBP42" s="6"/>
      <c r="GBQ42" s="1"/>
      <c r="GBR42" s="1"/>
      <c r="GCO42" s="6"/>
      <c r="GCP42" s="1"/>
      <c r="GCQ42" s="1"/>
      <c r="GDN42" s="6"/>
      <c r="GDO42" s="1"/>
      <c r="GDP42" s="1"/>
      <c r="GEM42" s="6"/>
      <c r="GEN42" s="1"/>
      <c r="GEO42" s="1"/>
      <c r="GFL42" s="6"/>
      <c r="GFM42" s="1"/>
      <c r="GFN42" s="1"/>
      <c r="GGK42" s="6"/>
      <c r="GGL42" s="1"/>
      <c r="GGM42" s="1"/>
      <c r="GHJ42" s="6"/>
      <c r="GHK42" s="1"/>
      <c r="GHL42" s="1"/>
      <c r="GII42" s="6"/>
      <c r="GIJ42" s="1"/>
      <c r="GIK42" s="1"/>
      <c r="GJH42" s="6"/>
      <c r="GJI42" s="1"/>
      <c r="GJJ42" s="1"/>
      <c r="GKG42" s="6"/>
      <c r="GKH42" s="1"/>
      <c r="GKI42" s="1"/>
      <c r="GLF42" s="6"/>
      <c r="GLG42" s="1"/>
      <c r="GLH42" s="1"/>
      <c r="GME42" s="6"/>
      <c r="GMF42" s="1"/>
      <c r="GMG42" s="1"/>
      <c r="GND42" s="6"/>
      <c r="GNE42" s="1"/>
      <c r="GNF42" s="1"/>
      <c r="GOC42" s="6"/>
      <c r="GOD42" s="1"/>
      <c r="GOE42" s="1"/>
      <c r="GPB42" s="6"/>
      <c r="GPC42" s="1"/>
      <c r="GPD42" s="1"/>
      <c r="GQA42" s="6"/>
      <c r="GQB42" s="1"/>
      <c r="GQC42" s="1"/>
      <c r="GQZ42" s="6"/>
      <c r="GRA42" s="1"/>
      <c r="GRB42" s="1"/>
      <c r="GRY42" s="6"/>
      <c r="GRZ42" s="1"/>
      <c r="GSA42" s="1"/>
      <c r="GSX42" s="6"/>
      <c r="GSY42" s="1"/>
      <c r="GSZ42" s="1"/>
      <c r="GTW42" s="6"/>
      <c r="GTX42" s="1"/>
      <c r="GTY42" s="1"/>
      <c r="GUV42" s="6"/>
      <c r="GUW42" s="1"/>
      <c r="GUX42" s="1"/>
      <c r="GVU42" s="6"/>
      <c r="GVV42" s="1"/>
      <c r="GVW42" s="1"/>
      <c r="GWT42" s="6"/>
      <c r="GWU42" s="1"/>
      <c r="GWV42" s="1"/>
      <c r="GXS42" s="6"/>
      <c r="GXT42" s="1"/>
      <c r="GXU42" s="1"/>
      <c r="GYR42" s="6"/>
      <c r="GYS42" s="1"/>
      <c r="GYT42" s="1"/>
      <c r="GZQ42" s="6"/>
      <c r="GZR42" s="1"/>
      <c r="GZS42" s="1"/>
      <c r="HAP42" s="6"/>
      <c r="HAQ42" s="1"/>
      <c r="HAR42" s="1"/>
      <c r="HBO42" s="6"/>
      <c r="HBP42" s="1"/>
      <c r="HBQ42" s="1"/>
      <c r="HCN42" s="6"/>
      <c r="HCO42" s="1"/>
      <c r="HCP42" s="1"/>
      <c r="HDM42" s="6"/>
      <c r="HDN42" s="1"/>
      <c r="HDO42" s="1"/>
      <c r="HEL42" s="6"/>
      <c r="HEM42" s="1"/>
      <c r="HEN42" s="1"/>
      <c r="HFK42" s="6"/>
      <c r="HFL42" s="1"/>
      <c r="HFM42" s="1"/>
      <c r="HGJ42" s="6"/>
      <c r="HGK42" s="1"/>
      <c r="HGL42" s="1"/>
      <c r="HHI42" s="6"/>
      <c r="HHJ42" s="1"/>
      <c r="HHK42" s="1"/>
      <c r="HIH42" s="6"/>
      <c r="HII42" s="1"/>
      <c r="HIJ42" s="1"/>
      <c r="HJG42" s="6"/>
      <c r="HJH42" s="1"/>
      <c r="HJI42" s="1"/>
      <c r="HKF42" s="6"/>
      <c r="HKG42" s="1"/>
      <c r="HKH42" s="1"/>
      <c r="HLE42" s="6"/>
      <c r="HLF42" s="1"/>
      <c r="HLG42" s="1"/>
      <c r="HMD42" s="6"/>
      <c r="HME42" s="1"/>
      <c r="HMF42" s="1"/>
      <c r="HNC42" s="6"/>
      <c r="HND42" s="1"/>
      <c r="HNE42" s="1"/>
      <c r="HOB42" s="6"/>
      <c r="HOC42" s="1"/>
      <c r="HOD42" s="1"/>
      <c r="HPA42" s="6"/>
      <c r="HPB42" s="1"/>
      <c r="HPC42" s="1"/>
      <c r="HPZ42" s="6"/>
      <c r="HQA42" s="1"/>
      <c r="HQB42" s="1"/>
      <c r="HQY42" s="6"/>
      <c r="HQZ42" s="1"/>
      <c r="HRA42" s="1"/>
      <c r="HRX42" s="6"/>
      <c r="HRY42" s="1"/>
      <c r="HRZ42" s="1"/>
      <c r="HSW42" s="6"/>
      <c r="HSX42" s="1"/>
      <c r="HSY42" s="1"/>
      <c r="HTV42" s="6"/>
      <c r="HTW42" s="1"/>
      <c r="HTX42" s="1"/>
      <c r="HUU42" s="6"/>
      <c r="HUV42" s="1"/>
      <c r="HUW42" s="1"/>
      <c r="HVT42" s="6"/>
      <c r="HVU42" s="1"/>
      <c r="HVV42" s="1"/>
      <c r="HWS42" s="6"/>
      <c r="HWT42" s="1"/>
      <c r="HWU42" s="1"/>
      <c r="HXR42" s="6"/>
      <c r="HXS42" s="1"/>
      <c r="HXT42" s="1"/>
      <c r="HYQ42" s="6"/>
      <c r="HYR42" s="1"/>
      <c r="HYS42" s="1"/>
      <c r="HZP42" s="6"/>
      <c r="HZQ42" s="1"/>
      <c r="HZR42" s="1"/>
      <c r="IAO42" s="6"/>
      <c r="IAP42" s="1"/>
      <c r="IAQ42" s="1"/>
      <c r="IBN42" s="6"/>
      <c r="IBO42" s="1"/>
      <c r="IBP42" s="1"/>
      <c r="ICM42" s="6"/>
      <c r="ICN42" s="1"/>
      <c r="ICO42" s="1"/>
      <c r="IDL42" s="6"/>
      <c r="IDM42" s="1"/>
      <c r="IDN42" s="1"/>
      <c r="IEK42" s="6"/>
      <c r="IEL42" s="1"/>
      <c r="IEM42" s="1"/>
      <c r="IFJ42" s="6"/>
      <c r="IFK42" s="1"/>
      <c r="IFL42" s="1"/>
      <c r="IGI42" s="6"/>
      <c r="IGJ42" s="1"/>
      <c r="IGK42" s="1"/>
      <c r="IHH42" s="6"/>
      <c r="IHI42" s="1"/>
      <c r="IHJ42" s="1"/>
      <c r="IIG42" s="6"/>
      <c r="IIH42" s="1"/>
      <c r="III42" s="1"/>
      <c r="IJF42" s="6"/>
      <c r="IJG42" s="1"/>
      <c r="IJH42" s="1"/>
      <c r="IKE42" s="6"/>
      <c r="IKF42" s="1"/>
      <c r="IKG42" s="1"/>
      <c r="ILD42" s="6"/>
      <c r="ILE42" s="1"/>
      <c r="ILF42" s="1"/>
      <c r="IMC42" s="6"/>
      <c r="IMD42" s="1"/>
      <c r="IME42" s="1"/>
      <c r="INB42" s="6"/>
      <c r="INC42" s="1"/>
      <c r="IND42" s="1"/>
      <c r="IOA42" s="6"/>
      <c r="IOB42" s="1"/>
      <c r="IOC42" s="1"/>
      <c r="IOZ42" s="6"/>
      <c r="IPA42" s="1"/>
      <c r="IPB42" s="1"/>
      <c r="IPY42" s="6"/>
      <c r="IPZ42" s="1"/>
      <c r="IQA42" s="1"/>
      <c r="IQX42" s="6"/>
      <c r="IQY42" s="1"/>
      <c r="IQZ42" s="1"/>
      <c r="IRW42" s="6"/>
      <c r="IRX42" s="1"/>
      <c r="IRY42" s="1"/>
      <c r="ISV42" s="6"/>
      <c r="ISW42" s="1"/>
      <c r="ISX42" s="1"/>
      <c r="ITU42" s="6"/>
      <c r="ITV42" s="1"/>
      <c r="ITW42" s="1"/>
      <c r="IUT42" s="6"/>
      <c r="IUU42" s="1"/>
      <c r="IUV42" s="1"/>
      <c r="IVS42" s="6"/>
      <c r="IVT42" s="1"/>
      <c r="IVU42" s="1"/>
      <c r="IWR42" s="6"/>
      <c r="IWS42" s="1"/>
      <c r="IWT42" s="1"/>
      <c r="IXQ42" s="6"/>
      <c r="IXR42" s="1"/>
      <c r="IXS42" s="1"/>
      <c r="IYP42" s="6"/>
      <c r="IYQ42" s="1"/>
      <c r="IYR42" s="1"/>
      <c r="IZO42" s="6"/>
      <c r="IZP42" s="1"/>
      <c r="IZQ42" s="1"/>
      <c r="JAN42" s="6"/>
      <c r="JAO42" s="1"/>
      <c r="JAP42" s="1"/>
      <c r="JBM42" s="6"/>
      <c r="JBN42" s="1"/>
      <c r="JBO42" s="1"/>
      <c r="JCL42" s="6"/>
      <c r="JCM42" s="1"/>
      <c r="JCN42" s="1"/>
      <c r="JDK42" s="6"/>
      <c r="JDL42" s="1"/>
      <c r="JDM42" s="1"/>
      <c r="JEJ42" s="6"/>
      <c r="JEK42" s="1"/>
      <c r="JEL42" s="1"/>
      <c r="JFI42" s="6"/>
      <c r="JFJ42" s="1"/>
      <c r="JFK42" s="1"/>
      <c r="JGH42" s="6"/>
      <c r="JGI42" s="1"/>
      <c r="JGJ42" s="1"/>
      <c r="JHG42" s="6"/>
      <c r="JHH42" s="1"/>
      <c r="JHI42" s="1"/>
      <c r="JIF42" s="6"/>
      <c r="JIG42" s="1"/>
      <c r="JIH42" s="1"/>
      <c r="JJE42" s="6"/>
      <c r="JJF42" s="1"/>
      <c r="JJG42" s="1"/>
      <c r="JKD42" s="6"/>
      <c r="JKE42" s="1"/>
      <c r="JKF42" s="1"/>
      <c r="JLC42" s="6"/>
      <c r="JLD42" s="1"/>
      <c r="JLE42" s="1"/>
      <c r="JMB42" s="6"/>
      <c r="JMC42" s="1"/>
      <c r="JMD42" s="1"/>
      <c r="JNA42" s="6"/>
      <c r="JNB42" s="1"/>
      <c r="JNC42" s="1"/>
      <c r="JNZ42" s="6"/>
      <c r="JOA42" s="1"/>
      <c r="JOB42" s="1"/>
      <c r="JOY42" s="6"/>
      <c r="JOZ42" s="1"/>
      <c r="JPA42" s="1"/>
      <c r="JPX42" s="6"/>
      <c r="JPY42" s="1"/>
      <c r="JPZ42" s="1"/>
      <c r="JQW42" s="6"/>
      <c r="JQX42" s="1"/>
      <c r="JQY42" s="1"/>
      <c r="JRV42" s="6"/>
      <c r="JRW42" s="1"/>
      <c r="JRX42" s="1"/>
      <c r="JSU42" s="6"/>
      <c r="JSV42" s="1"/>
      <c r="JSW42" s="1"/>
      <c r="JTT42" s="6"/>
      <c r="JTU42" s="1"/>
      <c r="JTV42" s="1"/>
      <c r="JUS42" s="6"/>
      <c r="JUT42" s="1"/>
      <c r="JUU42" s="1"/>
      <c r="JVR42" s="6"/>
      <c r="JVS42" s="1"/>
      <c r="JVT42" s="1"/>
      <c r="JWQ42" s="6"/>
      <c r="JWR42" s="1"/>
      <c r="JWS42" s="1"/>
      <c r="JXP42" s="6"/>
      <c r="JXQ42" s="1"/>
      <c r="JXR42" s="1"/>
      <c r="JYO42" s="6"/>
      <c r="JYP42" s="1"/>
      <c r="JYQ42" s="1"/>
      <c r="JZN42" s="6"/>
      <c r="JZO42" s="1"/>
      <c r="JZP42" s="1"/>
      <c r="KAM42" s="6"/>
      <c r="KAN42" s="1"/>
      <c r="KAO42" s="1"/>
      <c r="KBL42" s="6"/>
      <c r="KBM42" s="1"/>
      <c r="KBN42" s="1"/>
      <c r="KCK42" s="6"/>
      <c r="KCL42" s="1"/>
      <c r="KCM42" s="1"/>
      <c r="KDJ42" s="6"/>
      <c r="KDK42" s="1"/>
      <c r="KDL42" s="1"/>
      <c r="KEI42" s="6"/>
      <c r="KEJ42" s="1"/>
      <c r="KEK42" s="1"/>
      <c r="KFH42" s="6"/>
      <c r="KFI42" s="1"/>
      <c r="KFJ42" s="1"/>
      <c r="KGG42" s="6"/>
      <c r="KGH42" s="1"/>
      <c r="KGI42" s="1"/>
      <c r="KHF42" s="6"/>
      <c r="KHG42" s="1"/>
      <c r="KHH42" s="1"/>
      <c r="KIE42" s="6"/>
      <c r="KIF42" s="1"/>
      <c r="KIG42" s="1"/>
      <c r="KJD42" s="6"/>
      <c r="KJE42" s="1"/>
      <c r="KJF42" s="1"/>
      <c r="KKC42" s="6"/>
      <c r="KKD42" s="1"/>
      <c r="KKE42" s="1"/>
      <c r="KLB42" s="6"/>
      <c r="KLC42" s="1"/>
      <c r="KLD42" s="1"/>
      <c r="KMA42" s="6"/>
      <c r="KMB42" s="1"/>
      <c r="KMC42" s="1"/>
      <c r="KMZ42" s="6"/>
      <c r="KNA42" s="1"/>
      <c r="KNB42" s="1"/>
      <c r="KNY42" s="6"/>
      <c r="KNZ42" s="1"/>
      <c r="KOA42" s="1"/>
      <c r="KOX42" s="6"/>
      <c r="KOY42" s="1"/>
      <c r="KOZ42" s="1"/>
      <c r="KPW42" s="6"/>
      <c r="KPX42" s="1"/>
      <c r="KPY42" s="1"/>
      <c r="KQV42" s="6"/>
      <c r="KQW42" s="1"/>
      <c r="KQX42" s="1"/>
      <c r="KRU42" s="6"/>
      <c r="KRV42" s="1"/>
      <c r="KRW42" s="1"/>
      <c r="KST42" s="6"/>
      <c r="KSU42" s="1"/>
      <c r="KSV42" s="1"/>
      <c r="KTS42" s="6"/>
      <c r="KTT42" s="1"/>
      <c r="KTU42" s="1"/>
      <c r="KUR42" s="6"/>
      <c r="KUS42" s="1"/>
      <c r="KUT42" s="1"/>
      <c r="KVQ42" s="6"/>
      <c r="KVR42" s="1"/>
      <c r="KVS42" s="1"/>
      <c r="KWP42" s="6"/>
      <c r="KWQ42" s="1"/>
      <c r="KWR42" s="1"/>
      <c r="KXO42" s="6"/>
      <c r="KXP42" s="1"/>
      <c r="KXQ42" s="1"/>
      <c r="KYN42" s="6"/>
      <c r="KYO42" s="1"/>
      <c r="KYP42" s="1"/>
      <c r="KZM42" s="6"/>
      <c r="KZN42" s="1"/>
      <c r="KZO42" s="1"/>
      <c r="LAL42" s="6"/>
      <c r="LAM42" s="1"/>
      <c r="LAN42" s="1"/>
      <c r="LBK42" s="6"/>
      <c r="LBL42" s="1"/>
      <c r="LBM42" s="1"/>
      <c r="LCJ42" s="6"/>
      <c r="LCK42" s="1"/>
      <c r="LCL42" s="1"/>
      <c r="LDI42" s="6"/>
      <c r="LDJ42" s="1"/>
      <c r="LDK42" s="1"/>
      <c r="LEH42" s="6"/>
      <c r="LEI42" s="1"/>
      <c r="LEJ42" s="1"/>
      <c r="LFG42" s="6"/>
      <c r="LFH42" s="1"/>
      <c r="LFI42" s="1"/>
      <c r="LGF42" s="6"/>
      <c r="LGG42" s="1"/>
      <c r="LGH42" s="1"/>
      <c r="LHE42" s="6"/>
      <c r="LHF42" s="1"/>
      <c r="LHG42" s="1"/>
      <c r="LID42" s="6"/>
      <c r="LIE42" s="1"/>
      <c r="LIF42" s="1"/>
      <c r="LJC42" s="6"/>
      <c r="LJD42" s="1"/>
      <c r="LJE42" s="1"/>
      <c r="LKB42" s="6"/>
      <c r="LKC42" s="1"/>
      <c r="LKD42" s="1"/>
      <c r="LLA42" s="6"/>
      <c r="LLB42" s="1"/>
      <c r="LLC42" s="1"/>
      <c r="LLZ42" s="6"/>
      <c r="LMA42" s="1"/>
      <c r="LMB42" s="1"/>
      <c r="LMY42" s="6"/>
      <c r="LMZ42" s="1"/>
      <c r="LNA42" s="1"/>
      <c r="LNX42" s="6"/>
      <c r="LNY42" s="1"/>
      <c r="LNZ42" s="1"/>
      <c r="LOW42" s="6"/>
      <c r="LOX42" s="1"/>
      <c r="LOY42" s="1"/>
      <c r="LPV42" s="6"/>
      <c r="LPW42" s="1"/>
      <c r="LPX42" s="1"/>
      <c r="LQU42" s="6"/>
      <c r="LQV42" s="1"/>
      <c r="LQW42" s="1"/>
      <c r="LRT42" s="6"/>
      <c r="LRU42" s="1"/>
      <c r="LRV42" s="1"/>
      <c r="LSS42" s="6"/>
      <c r="LST42" s="1"/>
      <c r="LSU42" s="1"/>
      <c r="LTR42" s="6"/>
      <c r="LTS42" s="1"/>
      <c r="LTT42" s="1"/>
      <c r="LUQ42" s="6"/>
      <c r="LUR42" s="1"/>
      <c r="LUS42" s="1"/>
      <c r="LVP42" s="6"/>
      <c r="LVQ42" s="1"/>
      <c r="LVR42" s="1"/>
      <c r="LWO42" s="6"/>
      <c r="LWP42" s="1"/>
      <c r="LWQ42" s="1"/>
      <c r="LXN42" s="6"/>
      <c r="LXO42" s="1"/>
      <c r="LXP42" s="1"/>
      <c r="LYM42" s="6"/>
      <c r="LYN42" s="1"/>
      <c r="LYO42" s="1"/>
      <c r="LZL42" s="6"/>
      <c r="LZM42" s="1"/>
      <c r="LZN42" s="1"/>
      <c r="MAK42" s="6"/>
      <c r="MAL42" s="1"/>
      <c r="MAM42" s="1"/>
      <c r="MBJ42" s="6"/>
      <c r="MBK42" s="1"/>
      <c r="MBL42" s="1"/>
      <c r="MCI42" s="6"/>
      <c r="MCJ42" s="1"/>
      <c r="MCK42" s="1"/>
      <c r="MDH42" s="6"/>
      <c r="MDI42" s="1"/>
      <c r="MDJ42" s="1"/>
      <c r="MEG42" s="6"/>
      <c r="MEH42" s="1"/>
      <c r="MEI42" s="1"/>
      <c r="MFF42" s="6"/>
      <c r="MFG42" s="1"/>
      <c r="MFH42" s="1"/>
      <c r="MGE42" s="6"/>
      <c r="MGF42" s="1"/>
      <c r="MGG42" s="1"/>
      <c r="MHD42" s="6"/>
      <c r="MHE42" s="1"/>
      <c r="MHF42" s="1"/>
      <c r="MIC42" s="6"/>
      <c r="MID42" s="1"/>
      <c r="MIE42" s="1"/>
      <c r="MJB42" s="6"/>
      <c r="MJC42" s="1"/>
      <c r="MJD42" s="1"/>
      <c r="MKA42" s="6"/>
      <c r="MKB42" s="1"/>
      <c r="MKC42" s="1"/>
      <c r="MKZ42" s="6"/>
      <c r="MLA42" s="1"/>
      <c r="MLB42" s="1"/>
      <c r="MLY42" s="6"/>
      <c r="MLZ42" s="1"/>
      <c r="MMA42" s="1"/>
      <c r="MMX42" s="6"/>
      <c r="MMY42" s="1"/>
      <c r="MMZ42" s="1"/>
      <c r="MNW42" s="6"/>
      <c r="MNX42" s="1"/>
      <c r="MNY42" s="1"/>
      <c r="MOV42" s="6"/>
      <c r="MOW42" s="1"/>
      <c r="MOX42" s="1"/>
      <c r="MPU42" s="6"/>
      <c r="MPV42" s="1"/>
      <c r="MPW42" s="1"/>
      <c r="MQT42" s="6"/>
      <c r="MQU42" s="1"/>
      <c r="MQV42" s="1"/>
      <c r="MRS42" s="6"/>
      <c r="MRT42" s="1"/>
      <c r="MRU42" s="1"/>
      <c r="MSR42" s="6"/>
      <c r="MSS42" s="1"/>
      <c r="MST42" s="1"/>
      <c r="MTQ42" s="6"/>
      <c r="MTR42" s="1"/>
      <c r="MTS42" s="1"/>
      <c r="MUP42" s="6"/>
      <c r="MUQ42" s="1"/>
      <c r="MUR42" s="1"/>
      <c r="MVO42" s="6"/>
      <c r="MVP42" s="1"/>
      <c r="MVQ42" s="1"/>
      <c r="MWN42" s="6"/>
      <c r="MWO42" s="1"/>
      <c r="MWP42" s="1"/>
      <c r="MXM42" s="6"/>
      <c r="MXN42" s="1"/>
      <c r="MXO42" s="1"/>
      <c r="MYL42" s="6"/>
      <c r="MYM42" s="1"/>
      <c r="MYN42" s="1"/>
      <c r="MZK42" s="6"/>
      <c r="MZL42" s="1"/>
      <c r="MZM42" s="1"/>
      <c r="NAJ42" s="6"/>
      <c r="NAK42" s="1"/>
      <c r="NAL42" s="1"/>
      <c r="NBI42" s="6"/>
      <c r="NBJ42" s="1"/>
      <c r="NBK42" s="1"/>
      <c r="NCH42" s="6"/>
      <c r="NCI42" s="1"/>
      <c r="NCJ42" s="1"/>
      <c r="NDG42" s="6"/>
      <c r="NDH42" s="1"/>
      <c r="NDI42" s="1"/>
      <c r="NEF42" s="6"/>
      <c r="NEG42" s="1"/>
      <c r="NEH42" s="1"/>
      <c r="NFE42" s="6"/>
      <c r="NFF42" s="1"/>
      <c r="NFG42" s="1"/>
      <c r="NGD42" s="6"/>
      <c r="NGE42" s="1"/>
      <c r="NGF42" s="1"/>
      <c r="NHC42" s="6"/>
      <c r="NHD42" s="1"/>
      <c r="NHE42" s="1"/>
      <c r="NIB42" s="6"/>
      <c r="NIC42" s="1"/>
      <c r="NID42" s="1"/>
      <c r="NJA42" s="6"/>
      <c r="NJB42" s="1"/>
      <c r="NJC42" s="1"/>
      <c r="NJZ42" s="6"/>
      <c r="NKA42" s="1"/>
      <c r="NKB42" s="1"/>
      <c r="NKY42" s="6"/>
      <c r="NKZ42" s="1"/>
      <c r="NLA42" s="1"/>
      <c r="NLX42" s="6"/>
      <c r="NLY42" s="1"/>
      <c r="NLZ42" s="1"/>
      <c r="NMW42" s="6"/>
      <c r="NMX42" s="1"/>
      <c r="NMY42" s="1"/>
      <c r="NNV42" s="6"/>
      <c r="NNW42" s="1"/>
      <c r="NNX42" s="1"/>
      <c r="NOU42" s="6"/>
      <c r="NOV42" s="1"/>
      <c r="NOW42" s="1"/>
      <c r="NPT42" s="6"/>
      <c r="NPU42" s="1"/>
      <c r="NPV42" s="1"/>
      <c r="NQS42" s="6"/>
      <c r="NQT42" s="1"/>
      <c r="NQU42" s="1"/>
      <c r="NRR42" s="6"/>
      <c r="NRS42" s="1"/>
      <c r="NRT42" s="1"/>
      <c r="NSQ42" s="6"/>
      <c r="NSR42" s="1"/>
      <c r="NSS42" s="1"/>
      <c r="NTP42" s="6"/>
      <c r="NTQ42" s="1"/>
      <c r="NTR42" s="1"/>
      <c r="NUO42" s="6"/>
      <c r="NUP42" s="1"/>
      <c r="NUQ42" s="1"/>
      <c r="NVN42" s="6"/>
      <c r="NVO42" s="1"/>
      <c r="NVP42" s="1"/>
      <c r="NWM42" s="6"/>
      <c r="NWN42" s="1"/>
      <c r="NWO42" s="1"/>
      <c r="NXL42" s="6"/>
      <c r="NXM42" s="1"/>
      <c r="NXN42" s="1"/>
      <c r="NYK42" s="6"/>
      <c r="NYL42" s="1"/>
      <c r="NYM42" s="1"/>
      <c r="NZJ42" s="6"/>
      <c r="NZK42" s="1"/>
      <c r="NZL42" s="1"/>
      <c r="OAI42" s="6"/>
      <c r="OAJ42" s="1"/>
      <c r="OAK42" s="1"/>
      <c r="OBH42" s="6"/>
      <c r="OBI42" s="1"/>
      <c r="OBJ42" s="1"/>
      <c r="OCG42" s="6"/>
      <c r="OCH42" s="1"/>
      <c r="OCI42" s="1"/>
      <c r="ODF42" s="6"/>
      <c r="ODG42" s="1"/>
      <c r="ODH42" s="1"/>
      <c r="OEE42" s="6"/>
      <c r="OEF42" s="1"/>
      <c r="OEG42" s="1"/>
      <c r="OFD42" s="6"/>
      <c r="OFE42" s="1"/>
      <c r="OFF42" s="1"/>
      <c r="OGC42" s="6"/>
      <c r="OGD42" s="1"/>
      <c r="OGE42" s="1"/>
      <c r="OHB42" s="6"/>
      <c r="OHC42" s="1"/>
      <c r="OHD42" s="1"/>
      <c r="OIA42" s="6"/>
      <c r="OIB42" s="1"/>
      <c r="OIC42" s="1"/>
      <c r="OIZ42" s="6"/>
      <c r="OJA42" s="1"/>
      <c r="OJB42" s="1"/>
      <c r="OJY42" s="6"/>
      <c r="OJZ42" s="1"/>
      <c r="OKA42" s="1"/>
      <c r="OKX42" s="6"/>
      <c r="OKY42" s="1"/>
      <c r="OKZ42" s="1"/>
      <c r="OLW42" s="6"/>
      <c r="OLX42" s="1"/>
      <c r="OLY42" s="1"/>
      <c r="OMV42" s="6"/>
      <c r="OMW42" s="1"/>
      <c r="OMX42" s="1"/>
      <c r="ONU42" s="6"/>
      <c r="ONV42" s="1"/>
      <c r="ONW42" s="1"/>
      <c r="OOT42" s="6"/>
      <c r="OOU42" s="1"/>
      <c r="OOV42" s="1"/>
      <c r="OPS42" s="6"/>
      <c r="OPT42" s="1"/>
      <c r="OPU42" s="1"/>
      <c r="OQR42" s="6"/>
      <c r="OQS42" s="1"/>
      <c r="OQT42" s="1"/>
      <c r="ORQ42" s="6"/>
      <c r="ORR42" s="1"/>
      <c r="ORS42" s="1"/>
      <c r="OSP42" s="6"/>
      <c r="OSQ42" s="1"/>
      <c r="OSR42" s="1"/>
      <c r="OTO42" s="6"/>
      <c r="OTP42" s="1"/>
      <c r="OTQ42" s="1"/>
      <c r="OUN42" s="6"/>
      <c r="OUO42" s="1"/>
      <c r="OUP42" s="1"/>
      <c r="OVM42" s="6"/>
      <c r="OVN42" s="1"/>
      <c r="OVO42" s="1"/>
      <c r="OWL42" s="6"/>
      <c r="OWM42" s="1"/>
      <c r="OWN42" s="1"/>
      <c r="OXK42" s="6"/>
      <c r="OXL42" s="1"/>
      <c r="OXM42" s="1"/>
      <c r="OYJ42" s="6"/>
      <c r="OYK42" s="1"/>
      <c r="OYL42" s="1"/>
      <c r="OZI42" s="6"/>
      <c r="OZJ42" s="1"/>
      <c r="OZK42" s="1"/>
      <c r="PAH42" s="6"/>
      <c r="PAI42" s="1"/>
      <c r="PAJ42" s="1"/>
      <c r="PBG42" s="6"/>
      <c r="PBH42" s="1"/>
      <c r="PBI42" s="1"/>
      <c r="PCF42" s="6"/>
      <c r="PCG42" s="1"/>
      <c r="PCH42" s="1"/>
      <c r="PDE42" s="6"/>
      <c r="PDF42" s="1"/>
      <c r="PDG42" s="1"/>
      <c r="PED42" s="6"/>
      <c r="PEE42" s="1"/>
      <c r="PEF42" s="1"/>
      <c r="PFC42" s="6"/>
      <c r="PFD42" s="1"/>
      <c r="PFE42" s="1"/>
      <c r="PGB42" s="6"/>
      <c r="PGC42" s="1"/>
      <c r="PGD42" s="1"/>
      <c r="PHA42" s="6"/>
      <c r="PHB42" s="1"/>
      <c r="PHC42" s="1"/>
      <c r="PHZ42" s="6"/>
      <c r="PIA42" s="1"/>
      <c r="PIB42" s="1"/>
      <c r="PIY42" s="6"/>
      <c r="PIZ42" s="1"/>
      <c r="PJA42" s="1"/>
      <c r="PJX42" s="6"/>
      <c r="PJY42" s="1"/>
      <c r="PJZ42" s="1"/>
      <c r="PKW42" s="6"/>
      <c r="PKX42" s="1"/>
      <c r="PKY42" s="1"/>
      <c r="PLV42" s="6"/>
      <c r="PLW42" s="1"/>
      <c r="PLX42" s="1"/>
      <c r="PMU42" s="6"/>
      <c r="PMV42" s="1"/>
      <c r="PMW42" s="1"/>
      <c r="PNT42" s="6"/>
      <c r="PNU42" s="1"/>
      <c r="PNV42" s="1"/>
      <c r="POS42" s="6"/>
      <c r="POT42" s="1"/>
      <c r="POU42" s="1"/>
      <c r="PPR42" s="6"/>
      <c r="PPS42" s="1"/>
      <c r="PPT42" s="1"/>
      <c r="PQQ42" s="6"/>
      <c r="PQR42" s="1"/>
      <c r="PQS42" s="1"/>
      <c r="PRP42" s="6"/>
      <c r="PRQ42" s="1"/>
      <c r="PRR42" s="1"/>
      <c r="PSO42" s="6"/>
      <c r="PSP42" s="1"/>
      <c r="PSQ42" s="1"/>
      <c r="PTN42" s="6"/>
      <c r="PTO42" s="1"/>
      <c r="PTP42" s="1"/>
      <c r="PUM42" s="6"/>
      <c r="PUN42" s="1"/>
      <c r="PUO42" s="1"/>
      <c r="PVL42" s="6"/>
      <c r="PVM42" s="1"/>
      <c r="PVN42" s="1"/>
      <c r="PWK42" s="6"/>
      <c r="PWL42" s="1"/>
      <c r="PWM42" s="1"/>
      <c r="PXJ42" s="6"/>
      <c r="PXK42" s="1"/>
      <c r="PXL42" s="1"/>
      <c r="PYI42" s="6"/>
      <c r="PYJ42" s="1"/>
      <c r="PYK42" s="1"/>
      <c r="PZH42" s="6"/>
      <c r="PZI42" s="1"/>
      <c r="PZJ42" s="1"/>
      <c r="QAG42" s="6"/>
      <c r="QAH42" s="1"/>
      <c r="QAI42" s="1"/>
      <c r="QBF42" s="6"/>
      <c r="QBG42" s="1"/>
      <c r="QBH42" s="1"/>
      <c r="QCE42" s="6"/>
      <c r="QCF42" s="1"/>
      <c r="QCG42" s="1"/>
      <c r="QDD42" s="6"/>
      <c r="QDE42" s="1"/>
      <c r="QDF42" s="1"/>
      <c r="QEC42" s="6"/>
      <c r="QED42" s="1"/>
      <c r="QEE42" s="1"/>
      <c r="QFB42" s="6"/>
      <c r="QFC42" s="1"/>
      <c r="QFD42" s="1"/>
      <c r="QGA42" s="6"/>
      <c r="QGB42" s="1"/>
      <c r="QGC42" s="1"/>
      <c r="QGZ42" s="6"/>
      <c r="QHA42" s="1"/>
      <c r="QHB42" s="1"/>
      <c r="QHY42" s="6"/>
      <c r="QHZ42" s="1"/>
      <c r="QIA42" s="1"/>
      <c r="QIX42" s="6"/>
      <c r="QIY42" s="1"/>
      <c r="QIZ42" s="1"/>
      <c r="QJW42" s="6"/>
      <c r="QJX42" s="1"/>
      <c r="QJY42" s="1"/>
      <c r="QKV42" s="6"/>
      <c r="QKW42" s="1"/>
      <c r="QKX42" s="1"/>
      <c r="QLU42" s="6"/>
      <c r="QLV42" s="1"/>
      <c r="QLW42" s="1"/>
      <c r="QMT42" s="6"/>
      <c r="QMU42" s="1"/>
      <c r="QMV42" s="1"/>
      <c r="QNS42" s="6"/>
      <c r="QNT42" s="1"/>
      <c r="QNU42" s="1"/>
      <c r="QOR42" s="6"/>
      <c r="QOS42" s="1"/>
      <c r="QOT42" s="1"/>
      <c r="QPQ42" s="6"/>
      <c r="QPR42" s="1"/>
      <c r="QPS42" s="1"/>
      <c r="QQP42" s="6"/>
      <c r="QQQ42" s="1"/>
      <c r="QQR42" s="1"/>
      <c r="QRO42" s="6"/>
      <c r="QRP42" s="1"/>
      <c r="QRQ42" s="1"/>
      <c r="QSN42" s="6"/>
      <c r="QSO42" s="1"/>
      <c r="QSP42" s="1"/>
      <c r="QTM42" s="6"/>
      <c r="QTN42" s="1"/>
      <c r="QTO42" s="1"/>
      <c r="QUL42" s="6"/>
      <c r="QUM42" s="1"/>
      <c r="QUN42" s="1"/>
      <c r="QVK42" s="6"/>
      <c r="QVL42" s="1"/>
      <c r="QVM42" s="1"/>
      <c r="QWJ42" s="6"/>
      <c r="QWK42" s="1"/>
      <c r="QWL42" s="1"/>
      <c r="QXI42" s="6"/>
      <c r="QXJ42" s="1"/>
      <c r="QXK42" s="1"/>
      <c r="QYH42" s="6"/>
      <c r="QYI42" s="1"/>
      <c r="QYJ42" s="1"/>
      <c r="QZG42" s="6"/>
      <c r="QZH42" s="1"/>
      <c r="QZI42" s="1"/>
      <c r="RAF42" s="6"/>
      <c r="RAG42" s="1"/>
      <c r="RAH42" s="1"/>
      <c r="RBE42" s="6"/>
      <c r="RBF42" s="1"/>
      <c r="RBG42" s="1"/>
      <c r="RCD42" s="6"/>
      <c r="RCE42" s="1"/>
      <c r="RCF42" s="1"/>
      <c r="RDC42" s="6"/>
      <c r="RDD42" s="1"/>
      <c r="RDE42" s="1"/>
      <c r="REB42" s="6"/>
      <c r="REC42" s="1"/>
      <c r="RED42" s="1"/>
      <c r="RFA42" s="6"/>
      <c r="RFB42" s="1"/>
      <c r="RFC42" s="1"/>
      <c r="RFZ42" s="6"/>
      <c r="RGA42" s="1"/>
      <c r="RGB42" s="1"/>
      <c r="RGY42" s="6"/>
      <c r="RGZ42" s="1"/>
      <c r="RHA42" s="1"/>
      <c r="RHX42" s="6"/>
      <c r="RHY42" s="1"/>
      <c r="RHZ42" s="1"/>
      <c r="RIW42" s="6"/>
      <c r="RIX42" s="1"/>
      <c r="RIY42" s="1"/>
      <c r="RJV42" s="6"/>
      <c r="RJW42" s="1"/>
      <c r="RJX42" s="1"/>
      <c r="RKU42" s="6"/>
      <c r="RKV42" s="1"/>
      <c r="RKW42" s="1"/>
      <c r="RLT42" s="6"/>
      <c r="RLU42" s="1"/>
      <c r="RLV42" s="1"/>
      <c r="RMS42" s="6"/>
      <c r="RMT42" s="1"/>
      <c r="RMU42" s="1"/>
      <c r="RNR42" s="6"/>
      <c r="RNS42" s="1"/>
      <c r="RNT42" s="1"/>
      <c r="ROQ42" s="6"/>
      <c r="ROR42" s="1"/>
      <c r="ROS42" s="1"/>
      <c r="RPP42" s="6"/>
      <c r="RPQ42" s="1"/>
      <c r="RPR42" s="1"/>
      <c r="RQO42" s="6"/>
      <c r="RQP42" s="1"/>
      <c r="RQQ42" s="1"/>
      <c r="RRN42" s="6"/>
      <c r="RRO42" s="1"/>
      <c r="RRP42" s="1"/>
      <c r="RSM42" s="6"/>
      <c r="RSN42" s="1"/>
      <c r="RSO42" s="1"/>
      <c r="RTL42" s="6"/>
      <c r="RTM42" s="1"/>
      <c r="RTN42" s="1"/>
      <c r="RUK42" s="6"/>
      <c r="RUL42" s="1"/>
      <c r="RUM42" s="1"/>
      <c r="RVJ42" s="6"/>
      <c r="RVK42" s="1"/>
      <c r="RVL42" s="1"/>
      <c r="RWI42" s="6"/>
      <c r="RWJ42" s="1"/>
      <c r="RWK42" s="1"/>
      <c r="RXH42" s="6"/>
      <c r="RXI42" s="1"/>
      <c r="RXJ42" s="1"/>
      <c r="RYG42" s="6"/>
      <c r="RYH42" s="1"/>
      <c r="RYI42" s="1"/>
      <c r="RZF42" s="6"/>
      <c r="RZG42" s="1"/>
      <c r="RZH42" s="1"/>
      <c r="SAE42" s="6"/>
      <c r="SAF42" s="1"/>
      <c r="SAG42" s="1"/>
      <c r="SBD42" s="6"/>
      <c r="SBE42" s="1"/>
      <c r="SBF42" s="1"/>
      <c r="SCC42" s="6"/>
      <c r="SCD42" s="1"/>
      <c r="SCE42" s="1"/>
      <c r="SDB42" s="6"/>
      <c r="SDC42" s="1"/>
      <c r="SDD42" s="1"/>
      <c r="SEA42" s="6"/>
      <c r="SEB42" s="1"/>
      <c r="SEC42" s="1"/>
      <c r="SEZ42" s="6"/>
      <c r="SFA42" s="1"/>
      <c r="SFB42" s="1"/>
      <c r="SFY42" s="6"/>
      <c r="SFZ42" s="1"/>
      <c r="SGA42" s="1"/>
      <c r="SGX42" s="6"/>
      <c r="SGY42" s="1"/>
      <c r="SGZ42" s="1"/>
      <c r="SHW42" s="6"/>
      <c r="SHX42" s="1"/>
      <c r="SHY42" s="1"/>
      <c r="SIV42" s="6"/>
      <c r="SIW42" s="1"/>
      <c r="SIX42" s="1"/>
      <c r="SJU42" s="6"/>
      <c r="SJV42" s="1"/>
      <c r="SJW42" s="1"/>
      <c r="SKT42" s="6"/>
      <c r="SKU42" s="1"/>
      <c r="SKV42" s="1"/>
      <c r="SLS42" s="6"/>
      <c r="SLT42" s="1"/>
      <c r="SLU42" s="1"/>
      <c r="SMR42" s="6"/>
      <c r="SMS42" s="1"/>
      <c r="SMT42" s="1"/>
      <c r="SNQ42" s="6"/>
      <c r="SNR42" s="1"/>
      <c r="SNS42" s="1"/>
      <c r="SOP42" s="6"/>
      <c r="SOQ42" s="1"/>
      <c r="SOR42" s="1"/>
      <c r="SPO42" s="6"/>
      <c r="SPP42" s="1"/>
      <c r="SPQ42" s="1"/>
      <c r="SQN42" s="6"/>
      <c r="SQO42" s="1"/>
      <c r="SQP42" s="1"/>
      <c r="SRM42" s="6"/>
      <c r="SRN42" s="1"/>
      <c r="SRO42" s="1"/>
      <c r="SSL42" s="6"/>
      <c r="SSM42" s="1"/>
      <c r="SSN42" s="1"/>
      <c r="STK42" s="6"/>
      <c r="STL42" s="1"/>
      <c r="STM42" s="1"/>
      <c r="SUJ42" s="6"/>
      <c r="SUK42" s="1"/>
      <c r="SUL42" s="1"/>
      <c r="SVI42" s="6"/>
      <c r="SVJ42" s="1"/>
      <c r="SVK42" s="1"/>
      <c r="SWH42" s="6"/>
      <c r="SWI42" s="1"/>
      <c r="SWJ42" s="1"/>
      <c r="SXG42" s="6"/>
      <c r="SXH42" s="1"/>
      <c r="SXI42" s="1"/>
      <c r="SYF42" s="6"/>
      <c r="SYG42" s="1"/>
      <c r="SYH42" s="1"/>
      <c r="SZE42" s="6"/>
      <c r="SZF42" s="1"/>
      <c r="SZG42" s="1"/>
      <c r="TAD42" s="6"/>
      <c r="TAE42" s="1"/>
      <c r="TAF42" s="1"/>
      <c r="TBC42" s="6"/>
      <c r="TBD42" s="1"/>
      <c r="TBE42" s="1"/>
      <c r="TCB42" s="6"/>
      <c r="TCC42" s="1"/>
      <c r="TCD42" s="1"/>
      <c r="TDA42" s="6"/>
      <c r="TDB42" s="1"/>
      <c r="TDC42" s="1"/>
      <c r="TDZ42" s="6"/>
      <c r="TEA42" s="1"/>
      <c r="TEB42" s="1"/>
      <c r="TEY42" s="6"/>
      <c r="TEZ42" s="1"/>
      <c r="TFA42" s="1"/>
      <c r="TFX42" s="6"/>
      <c r="TFY42" s="1"/>
      <c r="TFZ42" s="1"/>
      <c r="TGW42" s="6"/>
      <c r="TGX42" s="1"/>
      <c r="TGY42" s="1"/>
      <c r="THV42" s="6"/>
      <c r="THW42" s="1"/>
      <c r="THX42" s="1"/>
      <c r="TIU42" s="6"/>
      <c r="TIV42" s="1"/>
      <c r="TIW42" s="1"/>
      <c r="TJT42" s="6"/>
      <c r="TJU42" s="1"/>
      <c r="TJV42" s="1"/>
      <c r="TKS42" s="6"/>
      <c r="TKT42" s="1"/>
      <c r="TKU42" s="1"/>
      <c r="TLR42" s="6"/>
      <c r="TLS42" s="1"/>
      <c r="TLT42" s="1"/>
      <c r="TMQ42" s="6"/>
      <c r="TMR42" s="1"/>
      <c r="TMS42" s="1"/>
      <c r="TNP42" s="6"/>
      <c r="TNQ42" s="1"/>
      <c r="TNR42" s="1"/>
      <c r="TOO42" s="6"/>
      <c r="TOP42" s="1"/>
      <c r="TOQ42" s="1"/>
      <c r="TPN42" s="6"/>
      <c r="TPO42" s="1"/>
      <c r="TPP42" s="1"/>
      <c r="TQM42" s="6"/>
      <c r="TQN42" s="1"/>
      <c r="TQO42" s="1"/>
      <c r="TRL42" s="6"/>
      <c r="TRM42" s="1"/>
      <c r="TRN42" s="1"/>
      <c r="TSK42" s="6"/>
      <c r="TSL42" s="1"/>
      <c r="TSM42" s="1"/>
      <c r="TTJ42" s="6"/>
      <c r="TTK42" s="1"/>
      <c r="TTL42" s="1"/>
      <c r="TUI42" s="6"/>
      <c r="TUJ42" s="1"/>
      <c r="TUK42" s="1"/>
      <c r="TVH42" s="6"/>
      <c r="TVI42" s="1"/>
      <c r="TVJ42" s="1"/>
      <c r="TWG42" s="6"/>
      <c r="TWH42" s="1"/>
      <c r="TWI42" s="1"/>
      <c r="TXF42" s="6"/>
      <c r="TXG42" s="1"/>
      <c r="TXH42" s="1"/>
      <c r="TYE42" s="6"/>
      <c r="TYF42" s="1"/>
      <c r="TYG42" s="1"/>
      <c r="TZD42" s="6"/>
      <c r="TZE42" s="1"/>
      <c r="TZF42" s="1"/>
      <c r="UAC42" s="6"/>
      <c r="UAD42" s="1"/>
      <c r="UAE42" s="1"/>
      <c r="UBB42" s="6"/>
      <c r="UBC42" s="1"/>
      <c r="UBD42" s="1"/>
      <c r="UCA42" s="6"/>
      <c r="UCB42" s="1"/>
      <c r="UCC42" s="1"/>
      <c r="UCZ42" s="6"/>
      <c r="UDA42" s="1"/>
      <c r="UDB42" s="1"/>
      <c r="UDY42" s="6"/>
      <c r="UDZ42" s="1"/>
      <c r="UEA42" s="1"/>
      <c r="UEX42" s="6"/>
      <c r="UEY42" s="1"/>
      <c r="UEZ42" s="1"/>
      <c r="UFW42" s="6"/>
      <c r="UFX42" s="1"/>
      <c r="UFY42" s="1"/>
      <c r="UGV42" s="6"/>
      <c r="UGW42" s="1"/>
      <c r="UGX42" s="1"/>
      <c r="UHU42" s="6"/>
      <c r="UHV42" s="1"/>
      <c r="UHW42" s="1"/>
      <c r="UIT42" s="6"/>
      <c r="UIU42" s="1"/>
      <c r="UIV42" s="1"/>
      <c r="UJS42" s="6"/>
      <c r="UJT42" s="1"/>
      <c r="UJU42" s="1"/>
      <c r="UKR42" s="6"/>
      <c r="UKS42" s="1"/>
      <c r="UKT42" s="1"/>
      <c r="ULQ42" s="6"/>
      <c r="ULR42" s="1"/>
      <c r="ULS42" s="1"/>
      <c r="UMP42" s="6"/>
      <c r="UMQ42" s="1"/>
      <c r="UMR42" s="1"/>
      <c r="UNO42" s="6"/>
      <c r="UNP42" s="1"/>
      <c r="UNQ42" s="1"/>
      <c r="UON42" s="6"/>
      <c r="UOO42" s="1"/>
      <c r="UOP42" s="1"/>
      <c r="UPM42" s="6"/>
      <c r="UPN42" s="1"/>
      <c r="UPO42" s="1"/>
      <c r="UQL42" s="6"/>
      <c r="UQM42" s="1"/>
      <c r="UQN42" s="1"/>
      <c r="URK42" s="6"/>
      <c r="URL42" s="1"/>
      <c r="URM42" s="1"/>
      <c r="USJ42" s="6"/>
      <c r="USK42" s="1"/>
      <c r="USL42" s="1"/>
      <c r="UTI42" s="6"/>
      <c r="UTJ42" s="1"/>
      <c r="UTK42" s="1"/>
      <c r="UUH42" s="6"/>
      <c r="UUI42" s="1"/>
      <c r="UUJ42" s="1"/>
      <c r="UVG42" s="6"/>
      <c r="UVH42" s="1"/>
      <c r="UVI42" s="1"/>
      <c r="UWF42" s="6"/>
      <c r="UWG42" s="1"/>
      <c r="UWH42" s="1"/>
      <c r="UXE42" s="6"/>
      <c r="UXF42" s="1"/>
      <c r="UXG42" s="1"/>
      <c r="UYD42" s="6"/>
      <c r="UYE42" s="1"/>
      <c r="UYF42" s="1"/>
      <c r="UZC42" s="6"/>
      <c r="UZD42" s="1"/>
      <c r="UZE42" s="1"/>
      <c r="VAB42" s="6"/>
      <c r="VAC42" s="1"/>
      <c r="VAD42" s="1"/>
      <c r="VBA42" s="6"/>
      <c r="VBB42" s="1"/>
      <c r="VBC42" s="1"/>
      <c r="VBZ42" s="6"/>
      <c r="VCA42" s="1"/>
      <c r="VCB42" s="1"/>
      <c r="VCY42" s="6"/>
      <c r="VCZ42" s="1"/>
      <c r="VDA42" s="1"/>
      <c r="VDX42" s="6"/>
      <c r="VDY42" s="1"/>
      <c r="VDZ42" s="1"/>
      <c r="VEW42" s="6"/>
      <c r="VEX42" s="1"/>
      <c r="VEY42" s="1"/>
      <c r="VFV42" s="6"/>
      <c r="VFW42" s="1"/>
      <c r="VFX42" s="1"/>
      <c r="VGU42" s="6"/>
      <c r="VGV42" s="1"/>
      <c r="VGW42" s="1"/>
      <c r="VHT42" s="6"/>
      <c r="VHU42" s="1"/>
      <c r="VHV42" s="1"/>
      <c r="VIS42" s="6"/>
      <c r="VIT42" s="1"/>
      <c r="VIU42" s="1"/>
      <c r="VJR42" s="6"/>
      <c r="VJS42" s="1"/>
      <c r="VJT42" s="1"/>
      <c r="VKQ42" s="6"/>
      <c r="VKR42" s="1"/>
      <c r="VKS42" s="1"/>
      <c r="VLP42" s="6"/>
      <c r="VLQ42" s="1"/>
      <c r="VLR42" s="1"/>
      <c r="VMO42" s="6"/>
      <c r="VMP42" s="1"/>
      <c r="VMQ42" s="1"/>
      <c r="VNN42" s="6"/>
      <c r="VNO42" s="1"/>
      <c r="VNP42" s="1"/>
      <c r="VOM42" s="6"/>
      <c r="VON42" s="1"/>
      <c r="VOO42" s="1"/>
      <c r="VPL42" s="6"/>
      <c r="VPM42" s="1"/>
      <c r="VPN42" s="1"/>
      <c r="VQK42" s="6"/>
      <c r="VQL42" s="1"/>
      <c r="VQM42" s="1"/>
      <c r="VRJ42" s="6"/>
      <c r="VRK42" s="1"/>
      <c r="VRL42" s="1"/>
      <c r="VSI42" s="6"/>
      <c r="VSJ42" s="1"/>
      <c r="VSK42" s="1"/>
      <c r="VTH42" s="6"/>
      <c r="VTI42" s="1"/>
      <c r="VTJ42" s="1"/>
      <c r="VUG42" s="6"/>
      <c r="VUH42" s="1"/>
      <c r="VUI42" s="1"/>
      <c r="VVF42" s="6"/>
      <c r="VVG42" s="1"/>
      <c r="VVH42" s="1"/>
      <c r="VWE42" s="6"/>
      <c r="VWF42" s="1"/>
      <c r="VWG42" s="1"/>
      <c r="VXD42" s="6"/>
      <c r="VXE42" s="1"/>
      <c r="VXF42" s="1"/>
      <c r="VYC42" s="6"/>
      <c r="VYD42" s="1"/>
      <c r="VYE42" s="1"/>
      <c r="VZB42" s="6"/>
      <c r="VZC42" s="1"/>
      <c r="VZD42" s="1"/>
      <c r="WAA42" s="6"/>
      <c r="WAB42" s="1"/>
      <c r="WAC42" s="1"/>
      <c r="WAZ42" s="6"/>
      <c r="WBA42" s="1"/>
      <c r="WBB42" s="1"/>
      <c r="WBY42" s="6"/>
      <c r="WBZ42" s="1"/>
      <c r="WCA42" s="1"/>
      <c r="WCX42" s="6"/>
      <c r="WCY42" s="1"/>
      <c r="WCZ42" s="1"/>
      <c r="WDW42" s="6"/>
      <c r="WDX42" s="1"/>
      <c r="WDY42" s="1"/>
      <c r="WEV42" s="6"/>
      <c r="WEW42" s="1"/>
      <c r="WEX42" s="1"/>
      <c r="WFU42" s="6"/>
      <c r="WFV42" s="1"/>
      <c r="WFW42" s="1"/>
      <c r="WGT42" s="6"/>
      <c r="WGU42" s="1"/>
      <c r="WGV42" s="1"/>
      <c r="WHS42" s="6"/>
      <c r="WHT42" s="1"/>
      <c r="WHU42" s="1"/>
      <c r="WIR42" s="6"/>
      <c r="WIS42" s="1"/>
      <c r="WIT42" s="1"/>
      <c r="WJQ42" s="6"/>
      <c r="WJR42" s="1"/>
      <c r="WJS42" s="1"/>
      <c r="WKP42" s="6"/>
      <c r="WKQ42" s="1"/>
      <c r="WKR42" s="1"/>
      <c r="WLO42" s="6"/>
      <c r="WLP42" s="1"/>
      <c r="WLQ42" s="1"/>
      <c r="WMN42" s="6"/>
      <c r="WMO42" s="1"/>
      <c r="WMP42" s="1"/>
      <c r="WNM42" s="6"/>
      <c r="WNN42" s="1"/>
      <c r="WNO42" s="1"/>
      <c r="WOL42" s="6"/>
      <c r="WOM42" s="1"/>
      <c r="WON42" s="1"/>
      <c r="WPK42" s="6"/>
      <c r="WPL42" s="1"/>
      <c r="WPM42" s="1"/>
      <c r="WQJ42" s="6"/>
      <c r="WQK42" s="1"/>
      <c r="WQL42" s="1"/>
      <c r="WRI42" s="6"/>
      <c r="WRJ42" s="1"/>
      <c r="WRK42" s="1"/>
      <c r="WSH42" s="6"/>
      <c r="WSI42" s="1"/>
      <c r="WSJ42" s="1"/>
      <c r="WTG42" s="6"/>
      <c r="WTH42" s="1"/>
      <c r="WTI42" s="1"/>
      <c r="WUF42" s="6"/>
      <c r="WUG42" s="1"/>
      <c r="WUH42" s="1"/>
      <c r="WVE42" s="6"/>
      <c r="WVF42" s="1"/>
      <c r="WVG42" s="1"/>
      <c r="WWD42" s="6"/>
      <c r="WWE42" s="1"/>
      <c r="WWF42" s="1"/>
      <c r="WXC42" s="6"/>
      <c r="WXD42" s="1"/>
      <c r="WXE42" s="1"/>
      <c r="WYB42" s="6"/>
      <c r="WYC42" s="1"/>
      <c r="WYD42" s="1"/>
      <c r="WZA42" s="6"/>
      <c r="WZB42" s="1"/>
      <c r="WZC42" s="1"/>
      <c r="WZZ42" s="6"/>
      <c r="XAA42" s="1"/>
      <c r="XAB42" s="1"/>
      <c r="XAY42" s="6"/>
      <c r="XAZ42" s="1"/>
      <c r="XBA42" s="1"/>
      <c r="XBX42" s="6"/>
      <c r="XBY42" s="1"/>
      <c r="XBZ42" s="1"/>
      <c r="XCW42" s="6"/>
      <c r="XCX42" s="1"/>
      <c r="XCY42" s="1"/>
      <c r="XDV42" s="6"/>
      <c r="XDW42" s="1"/>
      <c r="XDX42" s="1"/>
      <c r="XEU42" s="6"/>
      <c r="XEV42" s="1"/>
      <c r="XEW42" s="1"/>
    </row>
    <row r="43" spans="1:1002 1025:2027 2050:3052 3075:4077 4100:5102 5125:6127 6150:7152 7175:8177 8200:9202 9225:10227 10250:11252 11275:12277 12300:13302 13325:14327 14350:15352 15375:16377" s="5" customFormat="1" x14ac:dyDescent="0.55000000000000004">
      <c r="A43" s="1" t="s">
        <v>48</v>
      </c>
      <c r="B43" s="1"/>
      <c r="C43" s="5">
        <v>571500</v>
      </c>
      <c r="E43" s="5">
        <v>23802279353</v>
      </c>
      <c r="G43" s="5">
        <v>27297184578.75</v>
      </c>
      <c r="I43" s="5">
        <v>0</v>
      </c>
      <c r="K43" s="5">
        <v>0</v>
      </c>
      <c r="M43" s="5">
        <v>0</v>
      </c>
      <c r="O43" s="5">
        <v>0</v>
      </c>
      <c r="Q43" s="5">
        <v>571500</v>
      </c>
      <c r="S43" s="5">
        <v>52150</v>
      </c>
      <c r="U43" s="5">
        <v>23802279353</v>
      </c>
      <c r="W43" s="5">
        <v>29626392836.25</v>
      </c>
      <c r="Y43" s="6">
        <v>4.5803710706627745E-4</v>
      </c>
      <c r="Z43" s="1"/>
      <c r="AA43" s="1"/>
      <c r="AX43" s="6"/>
      <c r="AY43" s="1"/>
      <c r="AZ43" s="1"/>
      <c r="BW43" s="6"/>
      <c r="BX43" s="1"/>
      <c r="BY43" s="1"/>
      <c r="CV43" s="6"/>
      <c r="CW43" s="1"/>
      <c r="CX43" s="1"/>
      <c r="DU43" s="6"/>
      <c r="DV43" s="1"/>
      <c r="DW43" s="1"/>
      <c r="ET43" s="6"/>
      <c r="EU43" s="1"/>
      <c r="EV43" s="1"/>
      <c r="FS43" s="6"/>
      <c r="FT43" s="1"/>
      <c r="FU43" s="1"/>
      <c r="GR43" s="6"/>
      <c r="GS43" s="1"/>
      <c r="GT43" s="1"/>
      <c r="HQ43" s="6"/>
      <c r="HR43" s="1"/>
      <c r="HS43" s="1"/>
      <c r="IP43" s="6"/>
      <c r="IQ43" s="1"/>
      <c r="IR43" s="1"/>
      <c r="JO43" s="6"/>
      <c r="JP43" s="1"/>
      <c r="JQ43" s="1"/>
      <c r="KN43" s="6"/>
      <c r="KO43" s="1"/>
      <c r="KP43" s="1"/>
      <c r="LM43" s="6"/>
      <c r="LN43" s="1"/>
      <c r="LO43" s="1"/>
      <c r="ML43" s="6"/>
      <c r="MM43" s="1"/>
      <c r="MN43" s="1"/>
      <c r="NK43" s="6"/>
      <c r="NL43" s="1"/>
      <c r="NM43" s="1"/>
      <c r="OJ43" s="6"/>
      <c r="OK43" s="1"/>
      <c r="OL43" s="1"/>
      <c r="PI43" s="6"/>
      <c r="PJ43" s="1"/>
      <c r="PK43" s="1"/>
      <c r="QH43" s="6"/>
      <c r="QI43" s="1"/>
      <c r="QJ43" s="1"/>
      <c r="RG43" s="6"/>
      <c r="RH43" s="1"/>
      <c r="RI43" s="1"/>
      <c r="SF43" s="6"/>
      <c r="SG43" s="1"/>
      <c r="SH43" s="1"/>
      <c r="TE43" s="6"/>
      <c r="TF43" s="1"/>
      <c r="TG43" s="1"/>
      <c r="UD43" s="6"/>
      <c r="UE43" s="1"/>
      <c r="UF43" s="1"/>
      <c r="VC43" s="6"/>
      <c r="VD43" s="1"/>
      <c r="VE43" s="1"/>
      <c r="WB43" s="6"/>
      <c r="WC43" s="1"/>
      <c r="WD43" s="1"/>
      <c r="XA43" s="6"/>
      <c r="XB43" s="1"/>
      <c r="XC43" s="1"/>
      <c r="XZ43" s="6"/>
      <c r="YA43" s="1"/>
      <c r="YB43" s="1"/>
      <c r="YY43" s="6"/>
      <c r="YZ43" s="1"/>
      <c r="ZA43" s="1"/>
      <c r="ZX43" s="6"/>
      <c r="ZY43" s="1"/>
      <c r="ZZ43" s="1"/>
      <c r="AAW43" s="6"/>
      <c r="AAX43" s="1"/>
      <c r="AAY43" s="1"/>
      <c r="ABV43" s="6"/>
      <c r="ABW43" s="1"/>
      <c r="ABX43" s="1"/>
      <c r="ACU43" s="6"/>
      <c r="ACV43" s="1"/>
      <c r="ACW43" s="1"/>
      <c r="ADT43" s="6"/>
      <c r="ADU43" s="1"/>
      <c r="ADV43" s="1"/>
      <c r="AES43" s="6"/>
      <c r="AET43" s="1"/>
      <c r="AEU43" s="1"/>
      <c r="AFR43" s="6"/>
      <c r="AFS43" s="1"/>
      <c r="AFT43" s="1"/>
      <c r="AGQ43" s="6"/>
      <c r="AGR43" s="1"/>
      <c r="AGS43" s="1"/>
      <c r="AHP43" s="6"/>
      <c r="AHQ43" s="1"/>
      <c r="AHR43" s="1"/>
      <c r="AIO43" s="6"/>
      <c r="AIP43" s="1"/>
      <c r="AIQ43" s="1"/>
      <c r="AJN43" s="6"/>
      <c r="AJO43" s="1"/>
      <c r="AJP43" s="1"/>
      <c r="AKM43" s="6"/>
      <c r="AKN43" s="1"/>
      <c r="AKO43" s="1"/>
      <c r="ALL43" s="6"/>
      <c r="ALM43" s="1"/>
      <c r="ALN43" s="1"/>
      <c r="AMK43" s="6"/>
      <c r="AML43" s="1"/>
      <c r="AMM43" s="1"/>
      <c r="ANJ43" s="6"/>
      <c r="ANK43" s="1"/>
      <c r="ANL43" s="1"/>
      <c r="AOI43" s="6"/>
      <c r="AOJ43" s="1"/>
      <c r="AOK43" s="1"/>
      <c r="APH43" s="6"/>
      <c r="API43" s="1"/>
      <c r="APJ43" s="1"/>
      <c r="AQG43" s="6"/>
      <c r="AQH43" s="1"/>
      <c r="AQI43" s="1"/>
      <c r="ARF43" s="6"/>
      <c r="ARG43" s="1"/>
      <c r="ARH43" s="1"/>
      <c r="ASE43" s="6"/>
      <c r="ASF43" s="1"/>
      <c r="ASG43" s="1"/>
      <c r="ATD43" s="6"/>
      <c r="ATE43" s="1"/>
      <c r="ATF43" s="1"/>
      <c r="AUC43" s="6"/>
      <c r="AUD43" s="1"/>
      <c r="AUE43" s="1"/>
      <c r="AVB43" s="6"/>
      <c r="AVC43" s="1"/>
      <c r="AVD43" s="1"/>
      <c r="AWA43" s="6"/>
      <c r="AWB43" s="1"/>
      <c r="AWC43" s="1"/>
      <c r="AWZ43" s="6"/>
      <c r="AXA43" s="1"/>
      <c r="AXB43" s="1"/>
      <c r="AXY43" s="6"/>
      <c r="AXZ43" s="1"/>
      <c r="AYA43" s="1"/>
      <c r="AYX43" s="6"/>
      <c r="AYY43" s="1"/>
      <c r="AYZ43" s="1"/>
      <c r="AZW43" s="6"/>
      <c r="AZX43" s="1"/>
      <c r="AZY43" s="1"/>
      <c r="BAV43" s="6"/>
      <c r="BAW43" s="1"/>
      <c r="BAX43" s="1"/>
      <c r="BBU43" s="6"/>
      <c r="BBV43" s="1"/>
      <c r="BBW43" s="1"/>
      <c r="BCT43" s="6"/>
      <c r="BCU43" s="1"/>
      <c r="BCV43" s="1"/>
      <c r="BDS43" s="6"/>
      <c r="BDT43" s="1"/>
      <c r="BDU43" s="1"/>
      <c r="BER43" s="6"/>
      <c r="BES43" s="1"/>
      <c r="BET43" s="1"/>
      <c r="BFQ43" s="6"/>
      <c r="BFR43" s="1"/>
      <c r="BFS43" s="1"/>
      <c r="BGP43" s="6"/>
      <c r="BGQ43" s="1"/>
      <c r="BGR43" s="1"/>
      <c r="BHO43" s="6"/>
      <c r="BHP43" s="1"/>
      <c r="BHQ43" s="1"/>
      <c r="BIN43" s="6"/>
      <c r="BIO43" s="1"/>
      <c r="BIP43" s="1"/>
      <c r="BJM43" s="6"/>
      <c r="BJN43" s="1"/>
      <c r="BJO43" s="1"/>
      <c r="BKL43" s="6"/>
      <c r="BKM43" s="1"/>
      <c r="BKN43" s="1"/>
      <c r="BLK43" s="6"/>
      <c r="BLL43" s="1"/>
      <c r="BLM43" s="1"/>
      <c r="BMJ43" s="6"/>
      <c r="BMK43" s="1"/>
      <c r="BML43" s="1"/>
      <c r="BNI43" s="6"/>
      <c r="BNJ43" s="1"/>
      <c r="BNK43" s="1"/>
      <c r="BOH43" s="6"/>
      <c r="BOI43" s="1"/>
      <c r="BOJ43" s="1"/>
      <c r="BPG43" s="6"/>
      <c r="BPH43" s="1"/>
      <c r="BPI43" s="1"/>
      <c r="BQF43" s="6"/>
      <c r="BQG43" s="1"/>
      <c r="BQH43" s="1"/>
      <c r="BRE43" s="6"/>
      <c r="BRF43" s="1"/>
      <c r="BRG43" s="1"/>
      <c r="BSD43" s="6"/>
      <c r="BSE43" s="1"/>
      <c r="BSF43" s="1"/>
      <c r="BTC43" s="6"/>
      <c r="BTD43" s="1"/>
      <c r="BTE43" s="1"/>
      <c r="BUB43" s="6"/>
      <c r="BUC43" s="1"/>
      <c r="BUD43" s="1"/>
      <c r="BVA43" s="6"/>
      <c r="BVB43" s="1"/>
      <c r="BVC43" s="1"/>
      <c r="BVZ43" s="6"/>
      <c r="BWA43" s="1"/>
      <c r="BWB43" s="1"/>
      <c r="BWY43" s="6"/>
      <c r="BWZ43" s="1"/>
      <c r="BXA43" s="1"/>
      <c r="BXX43" s="6"/>
      <c r="BXY43" s="1"/>
      <c r="BXZ43" s="1"/>
      <c r="BYW43" s="6"/>
      <c r="BYX43" s="1"/>
      <c r="BYY43" s="1"/>
      <c r="BZV43" s="6"/>
      <c r="BZW43" s="1"/>
      <c r="BZX43" s="1"/>
      <c r="CAU43" s="6"/>
      <c r="CAV43" s="1"/>
      <c r="CAW43" s="1"/>
      <c r="CBT43" s="6"/>
      <c r="CBU43" s="1"/>
      <c r="CBV43" s="1"/>
      <c r="CCS43" s="6"/>
      <c r="CCT43" s="1"/>
      <c r="CCU43" s="1"/>
      <c r="CDR43" s="6"/>
      <c r="CDS43" s="1"/>
      <c r="CDT43" s="1"/>
      <c r="CEQ43" s="6"/>
      <c r="CER43" s="1"/>
      <c r="CES43" s="1"/>
      <c r="CFP43" s="6"/>
      <c r="CFQ43" s="1"/>
      <c r="CFR43" s="1"/>
      <c r="CGO43" s="6"/>
      <c r="CGP43" s="1"/>
      <c r="CGQ43" s="1"/>
      <c r="CHN43" s="6"/>
      <c r="CHO43" s="1"/>
      <c r="CHP43" s="1"/>
      <c r="CIM43" s="6"/>
      <c r="CIN43" s="1"/>
      <c r="CIO43" s="1"/>
      <c r="CJL43" s="6"/>
      <c r="CJM43" s="1"/>
      <c r="CJN43" s="1"/>
      <c r="CKK43" s="6"/>
      <c r="CKL43" s="1"/>
      <c r="CKM43" s="1"/>
      <c r="CLJ43" s="6"/>
      <c r="CLK43" s="1"/>
      <c r="CLL43" s="1"/>
      <c r="CMI43" s="6"/>
      <c r="CMJ43" s="1"/>
      <c r="CMK43" s="1"/>
      <c r="CNH43" s="6"/>
      <c r="CNI43" s="1"/>
      <c r="CNJ43" s="1"/>
      <c r="COG43" s="6"/>
      <c r="COH43" s="1"/>
      <c r="COI43" s="1"/>
      <c r="CPF43" s="6"/>
      <c r="CPG43" s="1"/>
      <c r="CPH43" s="1"/>
      <c r="CQE43" s="6"/>
      <c r="CQF43" s="1"/>
      <c r="CQG43" s="1"/>
      <c r="CRD43" s="6"/>
      <c r="CRE43" s="1"/>
      <c r="CRF43" s="1"/>
      <c r="CSC43" s="6"/>
      <c r="CSD43" s="1"/>
      <c r="CSE43" s="1"/>
      <c r="CTB43" s="6"/>
      <c r="CTC43" s="1"/>
      <c r="CTD43" s="1"/>
      <c r="CUA43" s="6"/>
      <c r="CUB43" s="1"/>
      <c r="CUC43" s="1"/>
      <c r="CUZ43" s="6"/>
      <c r="CVA43" s="1"/>
      <c r="CVB43" s="1"/>
      <c r="CVY43" s="6"/>
      <c r="CVZ43" s="1"/>
      <c r="CWA43" s="1"/>
      <c r="CWX43" s="6"/>
      <c r="CWY43" s="1"/>
      <c r="CWZ43" s="1"/>
      <c r="CXW43" s="6"/>
      <c r="CXX43" s="1"/>
      <c r="CXY43" s="1"/>
      <c r="CYV43" s="6"/>
      <c r="CYW43" s="1"/>
      <c r="CYX43" s="1"/>
      <c r="CZU43" s="6"/>
      <c r="CZV43" s="1"/>
      <c r="CZW43" s="1"/>
      <c r="DAT43" s="6"/>
      <c r="DAU43" s="1"/>
      <c r="DAV43" s="1"/>
      <c r="DBS43" s="6"/>
      <c r="DBT43" s="1"/>
      <c r="DBU43" s="1"/>
      <c r="DCR43" s="6"/>
      <c r="DCS43" s="1"/>
      <c r="DCT43" s="1"/>
      <c r="DDQ43" s="6"/>
      <c r="DDR43" s="1"/>
      <c r="DDS43" s="1"/>
      <c r="DEP43" s="6"/>
      <c r="DEQ43" s="1"/>
      <c r="DER43" s="1"/>
      <c r="DFO43" s="6"/>
      <c r="DFP43" s="1"/>
      <c r="DFQ43" s="1"/>
      <c r="DGN43" s="6"/>
      <c r="DGO43" s="1"/>
      <c r="DGP43" s="1"/>
      <c r="DHM43" s="6"/>
      <c r="DHN43" s="1"/>
      <c r="DHO43" s="1"/>
      <c r="DIL43" s="6"/>
      <c r="DIM43" s="1"/>
      <c r="DIN43" s="1"/>
      <c r="DJK43" s="6"/>
      <c r="DJL43" s="1"/>
      <c r="DJM43" s="1"/>
      <c r="DKJ43" s="6"/>
      <c r="DKK43" s="1"/>
      <c r="DKL43" s="1"/>
      <c r="DLI43" s="6"/>
      <c r="DLJ43" s="1"/>
      <c r="DLK43" s="1"/>
      <c r="DMH43" s="6"/>
      <c r="DMI43" s="1"/>
      <c r="DMJ43" s="1"/>
      <c r="DNG43" s="6"/>
      <c r="DNH43" s="1"/>
      <c r="DNI43" s="1"/>
      <c r="DOF43" s="6"/>
      <c r="DOG43" s="1"/>
      <c r="DOH43" s="1"/>
      <c r="DPE43" s="6"/>
      <c r="DPF43" s="1"/>
      <c r="DPG43" s="1"/>
      <c r="DQD43" s="6"/>
      <c r="DQE43" s="1"/>
      <c r="DQF43" s="1"/>
      <c r="DRC43" s="6"/>
      <c r="DRD43" s="1"/>
      <c r="DRE43" s="1"/>
      <c r="DSB43" s="6"/>
      <c r="DSC43" s="1"/>
      <c r="DSD43" s="1"/>
      <c r="DTA43" s="6"/>
      <c r="DTB43" s="1"/>
      <c r="DTC43" s="1"/>
      <c r="DTZ43" s="6"/>
      <c r="DUA43" s="1"/>
      <c r="DUB43" s="1"/>
      <c r="DUY43" s="6"/>
      <c r="DUZ43" s="1"/>
      <c r="DVA43" s="1"/>
      <c r="DVX43" s="6"/>
      <c r="DVY43" s="1"/>
      <c r="DVZ43" s="1"/>
      <c r="DWW43" s="6"/>
      <c r="DWX43" s="1"/>
      <c r="DWY43" s="1"/>
      <c r="DXV43" s="6"/>
      <c r="DXW43" s="1"/>
      <c r="DXX43" s="1"/>
      <c r="DYU43" s="6"/>
      <c r="DYV43" s="1"/>
      <c r="DYW43" s="1"/>
      <c r="DZT43" s="6"/>
      <c r="DZU43" s="1"/>
      <c r="DZV43" s="1"/>
      <c r="EAS43" s="6"/>
      <c r="EAT43" s="1"/>
      <c r="EAU43" s="1"/>
      <c r="EBR43" s="6"/>
      <c r="EBS43" s="1"/>
      <c r="EBT43" s="1"/>
      <c r="ECQ43" s="6"/>
      <c r="ECR43" s="1"/>
      <c r="ECS43" s="1"/>
      <c r="EDP43" s="6"/>
      <c r="EDQ43" s="1"/>
      <c r="EDR43" s="1"/>
      <c r="EEO43" s="6"/>
      <c r="EEP43" s="1"/>
      <c r="EEQ43" s="1"/>
      <c r="EFN43" s="6"/>
      <c r="EFO43" s="1"/>
      <c r="EFP43" s="1"/>
      <c r="EGM43" s="6"/>
      <c r="EGN43" s="1"/>
      <c r="EGO43" s="1"/>
      <c r="EHL43" s="6"/>
      <c r="EHM43" s="1"/>
      <c r="EHN43" s="1"/>
      <c r="EIK43" s="6"/>
      <c r="EIL43" s="1"/>
      <c r="EIM43" s="1"/>
      <c r="EJJ43" s="6"/>
      <c r="EJK43" s="1"/>
      <c r="EJL43" s="1"/>
      <c r="EKI43" s="6"/>
      <c r="EKJ43" s="1"/>
      <c r="EKK43" s="1"/>
      <c r="ELH43" s="6"/>
      <c r="ELI43" s="1"/>
      <c r="ELJ43" s="1"/>
      <c r="EMG43" s="6"/>
      <c r="EMH43" s="1"/>
      <c r="EMI43" s="1"/>
      <c r="ENF43" s="6"/>
      <c r="ENG43" s="1"/>
      <c r="ENH43" s="1"/>
      <c r="EOE43" s="6"/>
      <c r="EOF43" s="1"/>
      <c r="EOG43" s="1"/>
      <c r="EPD43" s="6"/>
      <c r="EPE43" s="1"/>
      <c r="EPF43" s="1"/>
      <c r="EQC43" s="6"/>
      <c r="EQD43" s="1"/>
      <c r="EQE43" s="1"/>
      <c r="ERB43" s="6"/>
      <c r="ERC43" s="1"/>
      <c r="ERD43" s="1"/>
      <c r="ESA43" s="6"/>
      <c r="ESB43" s="1"/>
      <c r="ESC43" s="1"/>
      <c r="ESZ43" s="6"/>
      <c r="ETA43" s="1"/>
      <c r="ETB43" s="1"/>
      <c r="ETY43" s="6"/>
      <c r="ETZ43" s="1"/>
      <c r="EUA43" s="1"/>
      <c r="EUX43" s="6"/>
      <c r="EUY43" s="1"/>
      <c r="EUZ43" s="1"/>
      <c r="EVW43" s="6"/>
      <c r="EVX43" s="1"/>
      <c r="EVY43" s="1"/>
      <c r="EWV43" s="6"/>
      <c r="EWW43" s="1"/>
      <c r="EWX43" s="1"/>
      <c r="EXU43" s="6"/>
      <c r="EXV43" s="1"/>
      <c r="EXW43" s="1"/>
      <c r="EYT43" s="6"/>
      <c r="EYU43" s="1"/>
      <c r="EYV43" s="1"/>
      <c r="EZS43" s="6"/>
      <c r="EZT43" s="1"/>
      <c r="EZU43" s="1"/>
      <c r="FAR43" s="6"/>
      <c r="FAS43" s="1"/>
      <c r="FAT43" s="1"/>
      <c r="FBQ43" s="6"/>
      <c r="FBR43" s="1"/>
      <c r="FBS43" s="1"/>
      <c r="FCP43" s="6"/>
      <c r="FCQ43" s="1"/>
      <c r="FCR43" s="1"/>
      <c r="FDO43" s="6"/>
      <c r="FDP43" s="1"/>
      <c r="FDQ43" s="1"/>
      <c r="FEN43" s="6"/>
      <c r="FEO43" s="1"/>
      <c r="FEP43" s="1"/>
      <c r="FFM43" s="6"/>
      <c r="FFN43" s="1"/>
      <c r="FFO43" s="1"/>
      <c r="FGL43" s="6"/>
      <c r="FGM43" s="1"/>
      <c r="FGN43" s="1"/>
      <c r="FHK43" s="6"/>
      <c r="FHL43" s="1"/>
      <c r="FHM43" s="1"/>
      <c r="FIJ43" s="6"/>
      <c r="FIK43" s="1"/>
      <c r="FIL43" s="1"/>
      <c r="FJI43" s="6"/>
      <c r="FJJ43" s="1"/>
      <c r="FJK43" s="1"/>
      <c r="FKH43" s="6"/>
      <c r="FKI43" s="1"/>
      <c r="FKJ43" s="1"/>
      <c r="FLG43" s="6"/>
      <c r="FLH43" s="1"/>
      <c r="FLI43" s="1"/>
      <c r="FMF43" s="6"/>
      <c r="FMG43" s="1"/>
      <c r="FMH43" s="1"/>
      <c r="FNE43" s="6"/>
      <c r="FNF43" s="1"/>
      <c r="FNG43" s="1"/>
      <c r="FOD43" s="6"/>
      <c r="FOE43" s="1"/>
      <c r="FOF43" s="1"/>
      <c r="FPC43" s="6"/>
      <c r="FPD43" s="1"/>
      <c r="FPE43" s="1"/>
      <c r="FQB43" s="6"/>
      <c r="FQC43" s="1"/>
      <c r="FQD43" s="1"/>
      <c r="FRA43" s="6"/>
      <c r="FRB43" s="1"/>
      <c r="FRC43" s="1"/>
      <c r="FRZ43" s="6"/>
      <c r="FSA43" s="1"/>
      <c r="FSB43" s="1"/>
      <c r="FSY43" s="6"/>
      <c r="FSZ43" s="1"/>
      <c r="FTA43" s="1"/>
      <c r="FTX43" s="6"/>
      <c r="FTY43" s="1"/>
      <c r="FTZ43" s="1"/>
      <c r="FUW43" s="6"/>
      <c r="FUX43" s="1"/>
      <c r="FUY43" s="1"/>
      <c r="FVV43" s="6"/>
      <c r="FVW43" s="1"/>
      <c r="FVX43" s="1"/>
      <c r="FWU43" s="6"/>
      <c r="FWV43" s="1"/>
      <c r="FWW43" s="1"/>
      <c r="FXT43" s="6"/>
      <c r="FXU43" s="1"/>
      <c r="FXV43" s="1"/>
      <c r="FYS43" s="6"/>
      <c r="FYT43" s="1"/>
      <c r="FYU43" s="1"/>
      <c r="FZR43" s="6"/>
      <c r="FZS43" s="1"/>
      <c r="FZT43" s="1"/>
      <c r="GAQ43" s="6"/>
      <c r="GAR43" s="1"/>
      <c r="GAS43" s="1"/>
      <c r="GBP43" s="6"/>
      <c r="GBQ43" s="1"/>
      <c r="GBR43" s="1"/>
      <c r="GCO43" s="6"/>
      <c r="GCP43" s="1"/>
      <c r="GCQ43" s="1"/>
      <c r="GDN43" s="6"/>
      <c r="GDO43" s="1"/>
      <c r="GDP43" s="1"/>
      <c r="GEM43" s="6"/>
      <c r="GEN43" s="1"/>
      <c r="GEO43" s="1"/>
      <c r="GFL43" s="6"/>
      <c r="GFM43" s="1"/>
      <c r="GFN43" s="1"/>
      <c r="GGK43" s="6"/>
      <c r="GGL43" s="1"/>
      <c r="GGM43" s="1"/>
      <c r="GHJ43" s="6"/>
      <c r="GHK43" s="1"/>
      <c r="GHL43" s="1"/>
      <c r="GII43" s="6"/>
      <c r="GIJ43" s="1"/>
      <c r="GIK43" s="1"/>
      <c r="GJH43" s="6"/>
      <c r="GJI43" s="1"/>
      <c r="GJJ43" s="1"/>
      <c r="GKG43" s="6"/>
      <c r="GKH43" s="1"/>
      <c r="GKI43" s="1"/>
      <c r="GLF43" s="6"/>
      <c r="GLG43" s="1"/>
      <c r="GLH43" s="1"/>
      <c r="GME43" s="6"/>
      <c r="GMF43" s="1"/>
      <c r="GMG43" s="1"/>
      <c r="GND43" s="6"/>
      <c r="GNE43" s="1"/>
      <c r="GNF43" s="1"/>
      <c r="GOC43" s="6"/>
      <c r="GOD43" s="1"/>
      <c r="GOE43" s="1"/>
      <c r="GPB43" s="6"/>
      <c r="GPC43" s="1"/>
      <c r="GPD43" s="1"/>
      <c r="GQA43" s="6"/>
      <c r="GQB43" s="1"/>
      <c r="GQC43" s="1"/>
      <c r="GQZ43" s="6"/>
      <c r="GRA43" s="1"/>
      <c r="GRB43" s="1"/>
      <c r="GRY43" s="6"/>
      <c r="GRZ43" s="1"/>
      <c r="GSA43" s="1"/>
      <c r="GSX43" s="6"/>
      <c r="GSY43" s="1"/>
      <c r="GSZ43" s="1"/>
      <c r="GTW43" s="6"/>
      <c r="GTX43" s="1"/>
      <c r="GTY43" s="1"/>
      <c r="GUV43" s="6"/>
      <c r="GUW43" s="1"/>
      <c r="GUX43" s="1"/>
      <c r="GVU43" s="6"/>
      <c r="GVV43" s="1"/>
      <c r="GVW43" s="1"/>
      <c r="GWT43" s="6"/>
      <c r="GWU43" s="1"/>
      <c r="GWV43" s="1"/>
      <c r="GXS43" s="6"/>
      <c r="GXT43" s="1"/>
      <c r="GXU43" s="1"/>
      <c r="GYR43" s="6"/>
      <c r="GYS43" s="1"/>
      <c r="GYT43" s="1"/>
      <c r="GZQ43" s="6"/>
      <c r="GZR43" s="1"/>
      <c r="GZS43" s="1"/>
      <c r="HAP43" s="6"/>
      <c r="HAQ43" s="1"/>
      <c r="HAR43" s="1"/>
      <c r="HBO43" s="6"/>
      <c r="HBP43" s="1"/>
      <c r="HBQ43" s="1"/>
      <c r="HCN43" s="6"/>
      <c r="HCO43" s="1"/>
      <c r="HCP43" s="1"/>
      <c r="HDM43" s="6"/>
      <c r="HDN43" s="1"/>
      <c r="HDO43" s="1"/>
      <c r="HEL43" s="6"/>
      <c r="HEM43" s="1"/>
      <c r="HEN43" s="1"/>
      <c r="HFK43" s="6"/>
      <c r="HFL43" s="1"/>
      <c r="HFM43" s="1"/>
      <c r="HGJ43" s="6"/>
      <c r="HGK43" s="1"/>
      <c r="HGL43" s="1"/>
      <c r="HHI43" s="6"/>
      <c r="HHJ43" s="1"/>
      <c r="HHK43" s="1"/>
      <c r="HIH43" s="6"/>
      <c r="HII43" s="1"/>
      <c r="HIJ43" s="1"/>
      <c r="HJG43" s="6"/>
      <c r="HJH43" s="1"/>
      <c r="HJI43" s="1"/>
      <c r="HKF43" s="6"/>
      <c r="HKG43" s="1"/>
      <c r="HKH43" s="1"/>
      <c r="HLE43" s="6"/>
      <c r="HLF43" s="1"/>
      <c r="HLG43" s="1"/>
      <c r="HMD43" s="6"/>
      <c r="HME43" s="1"/>
      <c r="HMF43" s="1"/>
      <c r="HNC43" s="6"/>
      <c r="HND43" s="1"/>
      <c r="HNE43" s="1"/>
      <c r="HOB43" s="6"/>
      <c r="HOC43" s="1"/>
      <c r="HOD43" s="1"/>
      <c r="HPA43" s="6"/>
      <c r="HPB43" s="1"/>
      <c r="HPC43" s="1"/>
      <c r="HPZ43" s="6"/>
      <c r="HQA43" s="1"/>
      <c r="HQB43" s="1"/>
      <c r="HQY43" s="6"/>
      <c r="HQZ43" s="1"/>
      <c r="HRA43" s="1"/>
      <c r="HRX43" s="6"/>
      <c r="HRY43" s="1"/>
      <c r="HRZ43" s="1"/>
      <c r="HSW43" s="6"/>
      <c r="HSX43" s="1"/>
      <c r="HSY43" s="1"/>
      <c r="HTV43" s="6"/>
      <c r="HTW43" s="1"/>
      <c r="HTX43" s="1"/>
      <c r="HUU43" s="6"/>
      <c r="HUV43" s="1"/>
      <c r="HUW43" s="1"/>
      <c r="HVT43" s="6"/>
      <c r="HVU43" s="1"/>
      <c r="HVV43" s="1"/>
      <c r="HWS43" s="6"/>
      <c r="HWT43" s="1"/>
      <c r="HWU43" s="1"/>
      <c r="HXR43" s="6"/>
      <c r="HXS43" s="1"/>
      <c r="HXT43" s="1"/>
      <c r="HYQ43" s="6"/>
      <c r="HYR43" s="1"/>
      <c r="HYS43" s="1"/>
      <c r="HZP43" s="6"/>
      <c r="HZQ43" s="1"/>
      <c r="HZR43" s="1"/>
      <c r="IAO43" s="6"/>
      <c r="IAP43" s="1"/>
      <c r="IAQ43" s="1"/>
      <c r="IBN43" s="6"/>
      <c r="IBO43" s="1"/>
      <c r="IBP43" s="1"/>
      <c r="ICM43" s="6"/>
      <c r="ICN43" s="1"/>
      <c r="ICO43" s="1"/>
      <c r="IDL43" s="6"/>
      <c r="IDM43" s="1"/>
      <c r="IDN43" s="1"/>
      <c r="IEK43" s="6"/>
      <c r="IEL43" s="1"/>
      <c r="IEM43" s="1"/>
      <c r="IFJ43" s="6"/>
      <c r="IFK43" s="1"/>
      <c r="IFL43" s="1"/>
      <c r="IGI43" s="6"/>
      <c r="IGJ43" s="1"/>
      <c r="IGK43" s="1"/>
      <c r="IHH43" s="6"/>
      <c r="IHI43" s="1"/>
      <c r="IHJ43" s="1"/>
      <c r="IIG43" s="6"/>
      <c r="IIH43" s="1"/>
      <c r="III43" s="1"/>
      <c r="IJF43" s="6"/>
      <c r="IJG43" s="1"/>
      <c r="IJH43" s="1"/>
      <c r="IKE43" s="6"/>
      <c r="IKF43" s="1"/>
      <c r="IKG43" s="1"/>
      <c r="ILD43" s="6"/>
      <c r="ILE43" s="1"/>
      <c r="ILF43" s="1"/>
      <c r="IMC43" s="6"/>
      <c r="IMD43" s="1"/>
      <c r="IME43" s="1"/>
      <c r="INB43" s="6"/>
      <c r="INC43" s="1"/>
      <c r="IND43" s="1"/>
      <c r="IOA43" s="6"/>
      <c r="IOB43" s="1"/>
      <c r="IOC43" s="1"/>
      <c r="IOZ43" s="6"/>
      <c r="IPA43" s="1"/>
      <c r="IPB43" s="1"/>
      <c r="IPY43" s="6"/>
      <c r="IPZ43" s="1"/>
      <c r="IQA43" s="1"/>
      <c r="IQX43" s="6"/>
      <c r="IQY43" s="1"/>
      <c r="IQZ43" s="1"/>
      <c r="IRW43" s="6"/>
      <c r="IRX43" s="1"/>
      <c r="IRY43" s="1"/>
      <c r="ISV43" s="6"/>
      <c r="ISW43" s="1"/>
      <c r="ISX43" s="1"/>
      <c r="ITU43" s="6"/>
      <c r="ITV43" s="1"/>
      <c r="ITW43" s="1"/>
      <c r="IUT43" s="6"/>
      <c r="IUU43" s="1"/>
      <c r="IUV43" s="1"/>
      <c r="IVS43" s="6"/>
      <c r="IVT43" s="1"/>
      <c r="IVU43" s="1"/>
      <c r="IWR43" s="6"/>
      <c r="IWS43" s="1"/>
      <c r="IWT43" s="1"/>
      <c r="IXQ43" s="6"/>
      <c r="IXR43" s="1"/>
      <c r="IXS43" s="1"/>
      <c r="IYP43" s="6"/>
      <c r="IYQ43" s="1"/>
      <c r="IYR43" s="1"/>
      <c r="IZO43" s="6"/>
      <c r="IZP43" s="1"/>
      <c r="IZQ43" s="1"/>
      <c r="JAN43" s="6"/>
      <c r="JAO43" s="1"/>
      <c r="JAP43" s="1"/>
      <c r="JBM43" s="6"/>
      <c r="JBN43" s="1"/>
      <c r="JBO43" s="1"/>
      <c r="JCL43" s="6"/>
      <c r="JCM43" s="1"/>
      <c r="JCN43" s="1"/>
      <c r="JDK43" s="6"/>
      <c r="JDL43" s="1"/>
      <c r="JDM43" s="1"/>
      <c r="JEJ43" s="6"/>
      <c r="JEK43" s="1"/>
      <c r="JEL43" s="1"/>
      <c r="JFI43" s="6"/>
      <c r="JFJ43" s="1"/>
      <c r="JFK43" s="1"/>
      <c r="JGH43" s="6"/>
      <c r="JGI43" s="1"/>
      <c r="JGJ43" s="1"/>
      <c r="JHG43" s="6"/>
      <c r="JHH43" s="1"/>
      <c r="JHI43" s="1"/>
      <c r="JIF43" s="6"/>
      <c r="JIG43" s="1"/>
      <c r="JIH43" s="1"/>
      <c r="JJE43" s="6"/>
      <c r="JJF43" s="1"/>
      <c r="JJG43" s="1"/>
      <c r="JKD43" s="6"/>
      <c r="JKE43" s="1"/>
      <c r="JKF43" s="1"/>
      <c r="JLC43" s="6"/>
      <c r="JLD43" s="1"/>
      <c r="JLE43" s="1"/>
      <c r="JMB43" s="6"/>
      <c r="JMC43" s="1"/>
      <c r="JMD43" s="1"/>
      <c r="JNA43" s="6"/>
      <c r="JNB43" s="1"/>
      <c r="JNC43" s="1"/>
      <c r="JNZ43" s="6"/>
      <c r="JOA43" s="1"/>
      <c r="JOB43" s="1"/>
      <c r="JOY43" s="6"/>
      <c r="JOZ43" s="1"/>
      <c r="JPA43" s="1"/>
      <c r="JPX43" s="6"/>
      <c r="JPY43" s="1"/>
      <c r="JPZ43" s="1"/>
      <c r="JQW43" s="6"/>
      <c r="JQX43" s="1"/>
      <c r="JQY43" s="1"/>
      <c r="JRV43" s="6"/>
      <c r="JRW43" s="1"/>
      <c r="JRX43" s="1"/>
      <c r="JSU43" s="6"/>
      <c r="JSV43" s="1"/>
      <c r="JSW43" s="1"/>
      <c r="JTT43" s="6"/>
      <c r="JTU43" s="1"/>
      <c r="JTV43" s="1"/>
      <c r="JUS43" s="6"/>
      <c r="JUT43" s="1"/>
      <c r="JUU43" s="1"/>
      <c r="JVR43" s="6"/>
      <c r="JVS43" s="1"/>
      <c r="JVT43" s="1"/>
      <c r="JWQ43" s="6"/>
      <c r="JWR43" s="1"/>
      <c r="JWS43" s="1"/>
      <c r="JXP43" s="6"/>
      <c r="JXQ43" s="1"/>
      <c r="JXR43" s="1"/>
      <c r="JYO43" s="6"/>
      <c r="JYP43" s="1"/>
      <c r="JYQ43" s="1"/>
      <c r="JZN43" s="6"/>
      <c r="JZO43" s="1"/>
      <c r="JZP43" s="1"/>
      <c r="KAM43" s="6"/>
      <c r="KAN43" s="1"/>
      <c r="KAO43" s="1"/>
      <c r="KBL43" s="6"/>
      <c r="KBM43" s="1"/>
      <c r="KBN43" s="1"/>
      <c r="KCK43" s="6"/>
      <c r="KCL43" s="1"/>
      <c r="KCM43" s="1"/>
      <c r="KDJ43" s="6"/>
      <c r="KDK43" s="1"/>
      <c r="KDL43" s="1"/>
      <c r="KEI43" s="6"/>
      <c r="KEJ43" s="1"/>
      <c r="KEK43" s="1"/>
      <c r="KFH43" s="6"/>
      <c r="KFI43" s="1"/>
      <c r="KFJ43" s="1"/>
      <c r="KGG43" s="6"/>
      <c r="KGH43" s="1"/>
      <c r="KGI43" s="1"/>
      <c r="KHF43" s="6"/>
      <c r="KHG43" s="1"/>
      <c r="KHH43" s="1"/>
      <c r="KIE43" s="6"/>
      <c r="KIF43" s="1"/>
      <c r="KIG43" s="1"/>
      <c r="KJD43" s="6"/>
      <c r="KJE43" s="1"/>
      <c r="KJF43" s="1"/>
      <c r="KKC43" s="6"/>
      <c r="KKD43" s="1"/>
      <c r="KKE43" s="1"/>
      <c r="KLB43" s="6"/>
      <c r="KLC43" s="1"/>
      <c r="KLD43" s="1"/>
      <c r="KMA43" s="6"/>
      <c r="KMB43" s="1"/>
      <c r="KMC43" s="1"/>
      <c r="KMZ43" s="6"/>
      <c r="KNA43" s="1"/>
      <c r="KNB43" s="1"/>
      <c r="KNY43" s="6"/>
      <c r="KNZ43" s="1"/>
      <c r="KOA43" s="1"/>
      <c r="KOX43" s="6"/>
      <c r="KOY43" s="1"/>
      <c r="KOZ43" s="1"/>
      <c r="KPW43" s="6"/>
      <c r="KPX43" s="1"/>
      <c r="KPY43" s="1"/>
      <c r="KQV43" s="6"/>
      <c r="KQW43" s="1"/>
      <c r="KQX43" s="1"/>
      <c r="KRU43" s="6"/>
      <c r="KRV43" s="1"/>
      <c r="KRW43" s="1"/>
      <c r="KST43" s="6"/>
      <c r="KSU43" s="1"/>
      <c r="KSV43" s="1"/>
      <c r="KTS43" s="6"/>
      <c r="KTT43" s="1"/>
      <c r="KTU43" s="1"/>
      <c r="KUR43" s="6"/>
      <c r="KUS43" s="1"/>
      <c r="KUT43" s="1"/>
      <c r="KVQ43" s="6"/>
      <c r="KVR43" s="1"/>
      <c r="KVS43" s="1"/>
      <c r="KWP43" s="6"/>
      <c r="KWQ43" s="1"/>
      <c r="KWR43" s="1"/>
      <c r="KXO43" s="6"/>
      <c r="KXP43" s="1"/>
      <c r="KXQ43" s="1"/>
      <c r="KYN43" s="6"/>
      <c r="KYO43" s="1"/>
      <c r="KYP43" s="1"/>
      <c r="KZM43" s="6"/>
      <c r="KZN43" s="1"/>
      <c r="KZO43" s="1"/>
      <c r="LAL43" s="6"/>
      <c r="LAM43" s="1"/>
      <c r="LAN43" s="1"/>
      <c r="LBK43" s="6"/>
      <c r="LBL43" s="1"/>
      <c r="LBM43" s="1"/>
      <c r="LCJ43" s="6"/>
      <c r="LCK43" s="1"/>
      <c r="LCL43" s="1"/>
      <c r="LDI43" s="6"/>
      <c r="LDJ43" s="1"/>
      <c r="LDK43" s="1"/>
      <c r="LEH43" s="6"/>
      <c r="LEI43" s="1"/>
      <c r="LEJ43" s="1"/>
      <c r="LFG43" s="6"/>
      <c r="LFH43" s="1"/>
      <c r="LFI43" s="1"/>
      <c r="LGF43" s="6"/>
      <c r="LGG43" s="1"/>
      <c r="LGH43" s="1"/>
      <c r="LHE43" s="6"/>
      <c r="LHF43" s="1"/>
      <c r="LHG43" s="1"/>
      <c r="LID43" s="6"/>
      <c r="LIE43" s="1"/>
      <c r="LIF43" s="1"/>
      <c r="LJC43" s="6"/>
      <c r="LJD43" s="1"/>
      <c r="LJE43" s="1"/>
      <c r="LKB43" s="6"/>
      <c r="LKC43" s="1"/>
      <c r="LKD43" s="1"/>
      <c r="LLA43" s="6"/>
      <c r="LLB43" s="1"/>
      <c r="LLC43" s="1"/>
      <c r="LLZ43" s="6"/>
      <c r="LMA43" s="1"/>
      <c r="LMB43" s="1"/>
      <c r="LMY43" s="6"/>
      <c r="LMZ43" s="1"/>
      <c r="LNA43" s="1"/>
      <c r="LNX43" s="6"/>
      <c r="LNY43" s="1"/>
      <c r="LNZ43" s="1"/>
      <c r="LOW43" s="6"/>
      <c r="LOX43" s="1"/>
      <c r="LOY43" s="1"/>
      <c r="LPV43" s="6"/>
      <c r="LPW43" s="1"/>
      <c r="LPX43" s="1"/>
      <c r="LQU43" s="6"/>
      <c r="LQV43" s="1"/>
      <c r="LQW43" s="1"/>
      <c r="LRT43" s="6"/>
      <c r="LRU43" s="1"/>
      <c r="LRV43" s="1"/>
      <c r="LSS43" s="6"/>
      <c r="LST43" s="1"/>
      <c r="LSU43" s="1"/>
      <c r="LTR43" s="6"/>
      <c r="LTS43" s="1"/>
      <c r="LTT43" s="1"/>
      <c r="LUQ43" s="6"/>
      <c r="LUR43" s="1"/>
      <c r="LUS43" s="1"/>
      <c r="LVP43" s="6"/>
      <c r="LVQ43" s="1"/>
      <c r="LVR43" s="1"/>
      <c r="LWO43" s="6"/>
      <c r="LWP43" s="1"/>
      <c r="LWQ43" s="1"/>
      <c r="LXN43" s="6"/>
      <c r="LXO43" s="1"/>
      <c r="LXP43" s="1"/>
      <c r="LYM43" s="6"/>
      <c r="LYN43" s="1"/>
      <c r="LYO43" s="1"/>
      <c r="LZL43" s="6"/>
      <c r="LZM43" s="1"/>
      <c r="LZN43" s="1"/>
      <c r="MAK43" s="6"/>
      <c r="MAL43" s="1"/>
      <c r="MAM43" s="1"/>
      <c r="MBJ43" s="6"/>
      <c r="MBK43" s="1"/>
      <c r="MBL43" s="1"/>
      <c r="MCI43" s="6"/>
      <c r="MCJ43" s="1"/>
      <c r="MCK43" s="1"/>
      <c r="MDH43" s="6"/>
      <c r="MDI43" s="1"/>
      <c r="MDJ43" s="1"/>
      <c r="MEG43" s="6"/>
      <c r="MEH43" s="1"/>
      <c r="MEI43" s="1"/>
      <c r="MFF43" s="6"/>
      <c r="MFG43" s="1"/>
      <c r="MFH43" s="1"/>
      <c r="MGE43" s="6"/>
      <c r="MGF43" s="1"/>
      <c r="MGG43" s="1"/>
      <c r="MHD43" s="6"/>
      <c r="MHE43" s="1"/>
      <c r="MHF43" s="1"/>
      <c r="MIC43" s="6"/>
      <c r="MID43" s="1"/>
      <c r="MIE43" s="1"/>
      <c r="MJB43" s="6"/>
      <c r="MJC43" s="1"/>
      <c r="MJD43" s="1"/>
      <c r="MKA43" s="6"/>
      <c r="MKB43" s="1"/>
      <c r="MKC43" s="1"/>
      <c r="MKZ43" s="6"/>
      <c r="MLA43" s="1"/>
      <c r="MLB43" s="1"/>
      <c r="MLY43" s="6"/>
      <c r="MLZ43" s="1"/>
      <c r="MMA43" s="1"/>
      <c r="MMX43" s="6"/>
      <c r="MMY43" s="1"/>
      <c r="MMZ43" s="1"/>
      <c r="MNW43" s="6"/>
      <c r="MNX43" s="1"/>
      <c r="MNY43" s="1"/>
      <c r="MOV43" s="6"/>
      <c r="MOW43" s="1"/>
      <c r="MOX43" s="1"/>
      <c r="MPU43" s="6"/>
      <c r="MPV43" s="1"/>
      <c r="MPW43" s="1"/>
      <c r="MQT43" s="6"/>
      <c r="MQU43" s="1"/>
      <c r="MQV43" s="1"/>
      <c r="MRS43" s="6"/>
      <c r="MRT43" s="1"/>
      <c r="MRU43" s="1"/>
      <c r="MSR43" s="6"/>
      <c r="MSS43" s="1"/>
      <c r="MST43" s="1"/>
      <c r="MTQ43" s="6"/>
      <c r="MTR43" s="1"/>
      <c r="MTS43" s="1"/>
      <c r="MUP43" s="6"/>
      <c r="MUQ43" s="1"/>
      <c r="MUR43" s="1"/>
      <c r="MVO43" s="6"/>
      <c r="MVP43" s="1"/>
      <c r="MVQ43" s="1"/>
      <c r="MWN43" s="6"/>
      <c r="MWO43" s="1"/>
      <c r="MWP43" s="1"/>
      <c r="MXM43" s="6"/>
      <c r="MXN43" s="1"/>
      <c r="MXO43" s="1"/>
      <c r="MYL43" s="6"/>
      <c r="MYM43" s="1"/>
      <c r="MYN43" s="1"/>
      <c r="MZK43" s="6"/>
      <c r="MZL43" s="1"/>
      <c r="MZM43" s="1"/>
      <c r="NAJ43" s="6"/>
      <c r="NAK43" s="1"/>
      <c r="NAL43" s="1"/>
      <c r="NBI43" s="6"/>
      <c r="NBJ43" s="1"/>
      <c r="NBK43" s="1"/>
      <c r="NCH43" s="6"/>
      <c r="NCI43" s="1"/>
      <c r="NCJ43" s="1"/>
      <c r="NDG43" s="6"/>
      <c r="NDH43" s="1"/>
      <c r="NDI43" s="1"/>
      <c r="NEF43" s="6"/>
      <c r="NEG43" s="1"/>
      <c r="NEH43" s="1"/>
      <c r="NFE43" s="6"/>
      <c r="NFF43" s="1"/>
      <c r="NFG43" s="1"/>
      <c r="NGD43" s="6"/>
      <c r="NGE43" s="1"/>
      <c r="NGF43" s="1"/>
      <c r="NHC43" s="6"/>
      <c r="NHD43" s="1"/>
      <c r="NHE43" s="1"/>
      <c r="NIB43" s="6"/>
      <c r="NIC43" s="1"/>
      <c r="NID43" s="1"/>
      <c r="NJA43" s="6"/>
      <c r="NJB43" s="1"/>
      <c r="NJC43" s="1"/>
      <c r="NJZ43" s="6"/>
      <c r="NKA43" s="1"/>
      <c r="NKB43" s="1"/>
      <c r="NKY43" s="6"/>
      <c r="NKZ43" s="1"/>
      <c r="NLA43" s="1"/>
      <c r="NLX43" s="6"/>
      <c r="NLY43" s="1"/>
      <c r="NLZ43" s="1"/>
      <c r="NMW43" s="6"/>
      <c r="NMX43" s="1"/>
      <c r="NMY43" s="1"/>
      <c r="NNV43" s="6"/>
      <c r="NNW43" s="1"/>
      <c r="NNX43" s="1"/>
      <c r="NOU43" s="6"/>
      <c r="NOV43" s="1"/>
      <c r="NOW43" s="1"/>
      <c r="NPT43" s="6"/>
      <c r="NPU43" s="1"/>
      <c r="NPV43" s="1"/>
      <c r="NQS43" s="6"/>
      <c r="NQT43" s="1"/>
      <c r="NQU43" s="1"/>
      <c r="NRR43" s="6"/>
      <c r="NRS43" s="1"/>
      <c r="NRT43" s="1"/>
      <c r="NSQ43" s="6"/>
      <c r="NSR43" s="1"/>
      <c r="NSS43" s="1"/>
      <c r="NTP43" s="6"/>
      <c r="NTQ43" s="1"/>
      <c r="NTR43" s="1"/>
      <c r="NUO43" s="6"/>
      <c r="NUP43" s="1"/>
      <c r="NUQ43" s="1"/>
      <c r="NVN43" s="6"/>
      <c r="NVO43" s="1"/>
      <c r="NVP43" s="1"/>
      <c r="NWM43" s="6"/>
      <c r="NWN43" s="1"/>
      <c r="NWO43" s="1"/>
      <c r="NXL43" s="6"/>
      <c r="NXM43" s="1"/>
      <c r="NXN43" s="1"/>
      <c r="NYK43" s="6"/>
      <c r="NYL43" s="1"/>
      <c r="NYM43" s="1"/>
      <c r="NZJ43" s="6"/>
      <c r="NZK43" s="1"/>
      <c r="NZL43" s="1"/>
      <c r="OAI43" s="6"/>
      <c r="OAJ43" s="1"/>
      <c r="OAK43" s="1"/>
      <c r="OBH43" s="6"/>
      <c r="OBI43" s="1"/>
      <c r="OBJ43" s="1"/>
      <c r="OCG43" s="6"/>
      <c r="OCH43" s="1"/>
      <c r="OCI43" s="1"/>
      <c r="ODF43" s="6"/>
      <c r="ODG43" s="1"/>
      <c r="ODH43" s="1"/>
      <c r="OEE43" s="6"/>
      <c r="OEF43" s="1"/>
      <c r="OEG43" s="1"/>
      <c r="OFD43" s="6"/>
      <c r="OFE43" s="1"/>
      <c r="OFF43" s="1"/>
      <c r="OGC43" s="6"/>
      <c r="OGD43" s="1"/>
      <c r="OGE43" s="1"/>
      <c r="OHB43" s="6"/>
      <c r="OHC43" s="1"/>
      <c r="OHD43" s="1"/>
      <c r="OIA43" s="6"/>
      <c r="OIB43" s="1"/>
      <c r="OIC43" s="1"/>
      <c r="OIZ43" s="6"/>
      <c r="OJA43" s="1"/>
      <c r="OJB43" s="1"/>
      <c r="OJY43" s="6"/>
      <c r="OJZ43" s="1"/>
      <c r="OKA43" s="1"/>
      <c r="OKX43" s="6"/>
      <c r="OKY43" s="1"/>
      <c r="OKZ43" s="1"/>
      <c r="OLW43" s="6"/>
      <c r="OLX43" s="1"/>
      <c r="OLY43" s="1"/>
      <c r="OMV43" s="6"/>
      <c r="OMW43" s="1"/>
      <c r="OMX43" s="1"/>
      <c r="ONU43" s="6"/>
      <c r="ONV43" s="1"/>
      <c r="ONW43" s="1"/>
      <c r="OOT43" s="6"/>
      <c r="OOU43" s="1"/>
      <c r="OOV43" s="1"/>
      <c r="OPS43" s="6"/>
      <c r="OPT43" s="1"/>
      <c r="OPU43" s="1"/>
      <c r="OQR43" s="6"/>
      <c r="OQS43" s="1"/>
      <c r="OQT43" s="1"/>
      <c r="ORQ43" s="6"/>
      <c r="ORR43" s="1"/>
      <c r="ORS43" s="1"/>
      <c r="OSP43" s="6"/>
      <c r="OSQ43" s="1"/>
      <c r="OSR43" s="1"/>
      <c r="OTO43" s="6"/>
      <c r="OTP43" s="1"/>
      <c r="OTQ43" s="1"/>
      <c r="OUN43" s="6"/>
      <c r="OUO43" s="1"/>
      <c r="OUP43" s="1"/>
      <c r="OVM43" s="6"/>
      <c r="OVN43" s="1"/>
      <c r="OVO43" s="1"/>
      <c r="OWL43" s="6"/>
      <c r="OWM43" s="1"/>
      <c r="OWN43" s="1"/>
      <c r="OXK43" s="6"/>
      <c r="OXL43" s="1"/>
      <c r="OXM43" s="1"/>
      <c r="OYJ43" s="6"/>
      <c r="OYK43" s="1"/>
      <c r="OYL43" s="1"/>
      <c r="OZI43" s="6"/>
      <c r="OZJ43" s="1"/>
      <c r="OZK43" s="1"/>
      <c r="PAH43" s="6"/>
      <c r="PAI43" s="1"/>
      <c r="PAJ43" s="1"/>
      <c r="PBG43" s="6"/>
      <c r="PBH43" s="1"/>
      <c r="PBI43" s="1"/>
      <c r="PCF43" s="6"/>
      <c r="PCG43" s="1"/>
      <c r="PCH43" s="1"/>
      <c r="PDE43" s="6"/>
      <c r="PDF43" s="1"/>
      <c r="PDG43" s="1"/>
      <c r="PED43" s="6"/>
      <c r="PEE43" s="1"/>
      <c r="PEF43" s="1"/>
      <c r="PFC43" s="6"/>
      <c r="PFD43" s="1"/>
      <c r="PFE43" s="1"/>
      <c r="PGB43" s="6"/>
      <c r="PGC43" s="1"/>
      <c r="PGD43" s="1"/>
      <c r="PHA43" s="6"/>
      <c r="PHB43" s="1"/>
      <c r="PHC43" s="1"/>
      <c r="PHZ43" s="6"/>
      <c r="PIA43" s="1"/>
      <c r="PIB43" s="1"/>
      <c r="PIY43" s="6"/>
      <c r="PIZ43" s="1"/>
      <c r="PJA43" s="1"/>
      <c r="PJX43" s="6"/>
      <c r="PJY43" s="1"/>
      <c r="PJZ43" s="1"/>
      <c r="PKW43" s="6"/>
      <c r="PKX43" s="1"/>
      <c r="PKY43" s="1"/>
      <c r="PLV43" s="6"/>
      <c r="PLW43" s="1"/>
      <c r="PLX43" s="1"/>
      <c r="PMU43" s="6"/>
      <c r="PMV43" s="1"/>
      <c r="PMW43" s="1"/>
      <c r="PNT43" s="6"/>
      <c r="PNU43" s="1"/>
      <c r="PNV43" s="1"/>
      <c r="POS43" s="6"/>
      <c r="POT43" s="1"/>
      <c r="POU43" s="1"/>
      <c r="PPR43" s="6"/>
      <c r="PPS43" s="1"/>
      <c r="PPT43" s="1"/>
      <c r="PQQ43" s="6"/>
      <c r="PQR43" s="1"/>
      <c r="PQS43" s="1"/>
      <c r="PRP43" s="6"/>
      <c r="PRQ43" s="1"/>
      <c r="PRR43" s="1"/>
      <c r="PSO43" s="6"/>
      <c r="PSP43" s="1"/>
      <c r="PSQ43" s="1"/>
      <c r="PTN43" s="6"/>
      <c r="PTO43" s="1"/>
      <c r="PTP43" s="1"/>
      <c r="PUM43" s="6"/>
      <c r="PUN43" s="1"/>
      <c r="PUO43" s="1"/>
      <c r="PVL43" s="6"/>
      <c r="PVM43" s="1"/>
      <c r="PVN43" s="1"/>
      <c r="PWK43" s="6"/>
      <c r="PWL43" s="1"/>
      <c r="PWM43" s="1"/>
      <c r="PXJ43" s="6"/>
      <c r="PXK43" s="1"/>
      <c r="PXL43" s="1"/>
      <c r="PYI43" s="6"/>
      <c r="PYJ43" s="1"/>
      <c r="PYK43" s="1"/>
      <c r="PZH43" s="6"/>
      <c r="PZI43" s="1"/>
      <c r="PZJ43" s="1"/>
      <c r="QAG43" s="6"/>
      <c r="QAH43" s="1"/>
      <c r="QAI43" s="1"/>
      <c r="QBF43" s="6"/>
      <c r="QBG43" s="1"/>
      <c r="QBH43" s="1"/>
      <c r="QCE43" s="6"/>
      <c r="QCF43" s="1"/>
      <c r="QCG43" s="1"/>
      <c r="QDD43" s="6"/>
      <c r="QDE43" s="1"/>
      <c r="QDF43" s="1"/>
      <c r="QEC43" s="6"/>
      <c r="QED43" s="1"/>
      <c r="QEE43" s="1"/>
      <c r="QFB43" s="6"/>
      <c r="QFC43" s="1"/>
      <c r="QFD43" s="1"/>
      <c r="QGA43" s="6"/>
      <c r="QGB43" s="1"/>
      <c r="QGC43" s="1"/>
      <c r="QGZ43" s="6"/>
      <c r="QHA43" s="1"/>
      <c r="QHB43" s="1"/>
      <c r="QHY43" s="6"/>
      <c r="QHZ43" s="1"/>
      <c r="QIA43" s="1"/>
      <c r="QIX43" s="6"/>
      <c r="QIY43" s="1"/>
      <c r="QIZ43" s="1"/>
      <c r="QJW43" s="6"/>
      <c r="QJX43" s="1"/>
      <c r="QJY43" s="1"/>
      <c r="QKV43" s="6"/>
      <c r="QKW43" s="1"/>
      <c r="QKX43" s="1"/>
      <c r="QLU43" s="6"/>
      <c r="QLV43" s="1"/>
      <c r="QLW43" s="1"/>
      <c r="QMT43" s="6"/>
      <c r="QMU43" s="1"/>
      <c r="QMV43" s="1"/>
      <c r="QNS43" s="6"/>
      <c r="QNT43" s="1"/>
      <c r="QNU43" s="1"/>
      <c r="QOR43" s="6"/>
      <c r="QOS43" s="1"/>
      <c r="QOT43" s="1"/>
      <c r="QPQ43" s="6"/>
      <c r="QPR43" s="1"/>
      <c r="QPS43" s="1"/>
      <c r="QQP43" s="6"/>
      <c r="QQQ43" s="1"/>
      <c r="QQR43" s="1"/>
      <c r="QRO43" s="6"/>
      <c r="QRP43" s="1"/>
      <c r="QRQ43" s="1"/>
      <c r="QSN43" s="6"/>
      <c r="QSO43" s="1"/>
      <c r="QSP43" s="1"/>
      <c r="QTM43" s="6"/>
      <c r="QTN43" s="1"/>
      <c r="QTO43" s="1"/>
      <c r="QUL43" s="6"/>
      <c r="QUM43" s="1"/>
      <c r="QUN43" s="1"/>
      <c r="QVK43" s="6"/>
      <c r="QVL43" s="1"/>
      <c r="QVM43" s="1"/>
      <c r="QWJ43" s="6"/>
      <c r="QWK43" s="1"/>
      <c r="QWL43" s="1"/>
      <c r="QXI43" s="6"/>
      <c r="QXJ43" s="1"/>
      <c r="QXK43" s="1"/>
      <c r="QYH43" s="6"/>
      <c r="QYI43" s="1"/>
      <c r="QYJ43" s="1"/>
      <c r="QZG43" s="6"/>
      <c r="QZH43" s="1"/>
      <c r="QZI43" s="1"/>
      <c r="RAF43" s="6"/>
      <c r="RAG43" s="1"/>
      <c r="RAH43" s="1"/>
      <c r="RBE43" s="6"/>
      <c r="RBF43" s="1"/>
      <c r="RBG43" s="1"/>
      <c r="RCD43" s="6"/>
      <c r="RCE43" s="1"/>
      <c r="RCF43" s="1"/>
      <c r="RDC43" s="6"/>
      <c r="RDD43" s="1"/>
      <c r="RDE43" s="1"/>
      <c r="REB43" s="6"/>
      <c r="REC43" s="1"/>
      <c r="RED43" s="1"/>
      <c r="RFA43" s="6"/>
      <c r="RFB43" s="1"/>
      <c r="RFC43" s="1"/>
      <c r="RFZ43" s="6"/>
      <c r="RGA43" s="1"/>
      <c r="RGB43" s="1"/>
      <c r="RGY43" s="6"/>
      <c r="RGZ43" s="1"/>
      <c r="RHA43" s="1"/>
      <c r="RHX43" s="6"/>
      <c r="RHY43" s="1"/>
      <c r="RHZ43" s="1"/>
      <c r="RIW43" s="6"/>
      <c r="RIX43" s="1"/>
      <c r="RIY43" s="1"/>
      <c r="RJV43" s="6"/>
      <c r="RJW43" s="1"/>
      <c r="RJX43" s="1"/>
      <c r="RKU43" s="6"/>
      <c r="RKV43" s="1"/>
      <c r="RKW43" s="1"/>
      <c r="RLT43" s="6"/>
      <c r="RLU43" s="1"/>
      <c r="RLV43" s="1"/>
      <c r="RMS43" s="6"/>
      <c r="RMT43" s="1"/>
      <c r="RMU43" s="1"/>
      <c r="RNR43" s="6"/>
      <c r="RNS43" s="1"/>
      <c r="RNT43" s="1"/>
      <c r="ROQ43" s="6"/>
      <c r="ROR43" s="1"/>
      <c r="ROS43" s="1"/>
      <c r="RPP43" s="6"/>
      <c r="RPQ43" s="1"/>
      <c r="RPR43" s="1"/>
      <c r="RQO43" s="6"/>
      <c r="RQP43" s="1"/>
      <c r="RQQ43" s="1"/>
      <c r="RRN43" s="6"/>
      <c r="RRO43" s="1"/>
      <c r="RRP43" s="1"/>
      <c r="RSM43" s="6"/>
      <c r="RSN43" s="1"/>
      <c r="RSO43" s="1"/>
      <c r="RTL43" s="6"/>
      <c r="RTM43" s="1"/>
      <c r="RTN43" s="1"/>
      <c r="RUK43" s="6"/>
      <c r="RUL43" s="1"/>
      <c r="RUM43" s="1"/>
      <c r="RVJ43" s="6"/>
      <c r="RVK43" s="1"/>
      <c r="RVL43" s="1"/>
      <c r="RWI43" s="6"/>
      <c r="RWJ43" s="1"/>
      <c r="RWK43" s="1"/>
      <c r="RXH43" s="6"/>
      <c r="RXI43" s="1"/>
      <c r="RXJ43" s="1"/>
      <c r="RYG43" s="6"/>
      <c r="RYH43" s="1"/>
      <c r="RYI43" s="1"/>
      <c r="RZF43" s="6"/>
      <c r="RZG43" s="1"/>
      <c r="RZH43" s="1"/>
      <c r="SAE43" s="6"/>
      <c r="SAF43" s="1"/>
      <c r="SAG43" s="1"/>
      <c r="SBD43" s="6"/>
      <c r="SBE43" s="1"/>
      <c r="SBF43" s="1"/>
      <c r="SCC43" s="6"/>
      <c r="SCD43" s="1"/>
      <c r="SCE43" s="1"/>
      <c r="SDB43" s="6"/>
      <c r="SDC43" s="1"/>
      <c r="SDD43" s="1"/>
      <c r="SEA43" s="6"/>
      <c r="SEB43" s="1"/>
      <c r="SEC43" s="1"/>
      <c r="SEZ43" s="6"/>
      <c r="SFA43" s="1"/>
      <c r="SFB43" s="1"/>
      <c r="SFY43" s="6"/>
      <c r="SFZ43" s="1"/>
      <c r="SGA43" s="1"/>
      <c r="SGX43" s="6"/>
      <c r="SGY43" s="1"/>
      <c r="SGZ43" s="1"/>
      <c r="SHW43" s="6"/>
      <c r="SHX43" s="1"/>
      <c r="SHY43" s="1"/>
      <c r="SIV43" s="6"/>
      <c r="SIW43" s="1"/>
      <c r="SIX43" s="1"/>
      <c r="SJU43" s="6"/>
      <c r="SJV43" s="1"/>
      <c r="SJW43" s="1"/>
      <c r="SKT43" s="6"/>
      <c r="SKU43" s="1"/>
      <c r="SKV43" s="1"/>
      <c r="SLS43" s="6"/>
      <c r="SLT43" s="1"/>
      <c r="SLU43" s="1"/>
      <c r="SMR43" s="6"/>
      <c r="SMS43" s="1"/>
      <c r="SMT43" s="1"/>
      <c r="SNQ43" s="6"/>
      <c r="SNR43" s="1"/>
      <c r="SNS43" s="1"/>
      <c r="SOP43" s="6"/>
      <c r="SOQ43" s="1"/>
      <c r="SOR43" s="1"/>
      <c r="SPO43" s="6"/>
      <c r="SPP43" s="1"/>
      <c r="SPQ43" s="1"/>
      <c r="SQN43" s="6"/>
      <c r="SQO43" s="1"/>
      <c r="SQP43" s="1"/>
      <c r="SRM43" s="6"/>
      <c r="SRN43" s="1"/>
      <c r="SRO43" s="1"/>
      <c r="SSL43" s="6"/>
      <c r="SSM43" s="1"/>
      <c r="SSN43" s="1"/>
      <c r="STK43" s="6"/>
      <c r="STL43" s="1"/>
      <c r="STM43" s="1"/>
      <c r="SUJ43" s="6"/>
      <c r="SUK43" s="1"/>
      <c r="SUL43" s="1"/>
      <c r="SVI43" s="6"/>
      <c r="SVJ43" s="1"/>
      <c r="SVK43" s="1"/>
      <c r="SWH43" s="6"/>
      <c r="SWI43" s="1"/>
      <c r="SWJ43" s="1"/>
      <c r="SXG43" s="6"/>
      <c r="SXH43" s="1"/>
      <c r="SXI43" s="1"/>
      <c r="SYF43" s="6"/>
      <c r="SYG43" s="1"/>
      <c r="SYH43" s="1"/>
      <c r="SZE43" s="6"/>
      <c r="SZF43" s="1"/>
      <c r="SZG43" s="1"/>
      <c r="TAD43" s="6"/>
      <c r="TAE43" s="1"/>
      <c r="TAF43" s="1"/>
      <c r="TBC43" s="6"/>
      <c r="TBD43" s="1"/>
      <c r="TBE43" s="1"/>
      <c r="TCB43" s="6"/>
      <c r="TCC43" s="1"/>
      <c r="TCD43" s="1"/>
      <c r="TDA43" s="6"/>
      <c r="TDB43" s="1"/>
      <c r="TDC43" s="1"/>
      <c r="TDZ43" s="6"/>
      <c r="TEA43" s="1"/>
      <c r="TEB43" s="1"/>
      <c r="TEY43" s="6"/>
      <c r="TEZ43" s="1"/>
      <c r="TFA43" s="1"/>
      <c r="TFX43" s="6"/>
      <c r="TFY43" s="1"/>
      <c r="TFZ43" s="1"/>
      <c r="TGW43" s="6"/>
      <c r="TGX43" s="1"/>
      <c r="TGY43" s="1"/>
      <c r="THV43" s="6"/>
      <c r="THW43" s="1"/>
      <c r="THX43" s="1"/>
      <c r="TIU43" s="6"/>
      <c r="TIV43" s="1"/>
      <c r="TIW43" s="1"/>
      <c r="TJT43" s="6"/>
      <c r="TJU43" s="1"/>
      <c r="TJV43" s="1"/>
      <c r="TKS43" s="6"/>
      <c r="TKT43" s="1"/>
      <c r="TKU43" s="1"/>
      <c r="TLR43" s="6"/>
      <c r="TLS43" s="1"/>
      <c r="TLT43" s="1"/>
      <c r="TMQ43" s="6"/>
      <c r="TMR43" s="1"/>
      <c r="TMS43" s="1"/>
      <c r="TNP43" s="6"/>
      <c r="TNQ43" s="1"/>
      <c r="TNR43" s="1"/>
      <c r="TOO43" s="6"/>
      <c r="TOP43" s="1"/>
      <c r="TOQ43" s="1"/>
      <c r="TPN43" s="6"/>
      <c r="TPO43" s="1"/>
      <c r="TPP43" s="1"/>
      <c r="TQM43" s="6"/>
      <c r="TQN43" s="1"/>
      <c r="TQO43" s="1"/>
      <c r="TRL43" s="6"/>
      <c r="TRM43" s="1"/>
      <c r="TRN43" s="1"/>
      <c r="TSK43" s="6"/>
      <c r="TSL43" s="1"/>
      <c r="TSM43" s="1"/>
      <c r="TTJ43" s="6"/>
      <c r="TTK43" s="1"/>
      <c r="TTL43" s="1"/>
      <c r="TUI43" s="6"/>
      <c r="TUJ43" s="1"/>
      <c r="TUK43" s="1"/>
      <c r="TVH43" s="6"/>
      <c r="TVI43" s="1"/>
      <c r="TVJ43" s="1"/>
      <c r="TWG43" s="6"/>
      <c r="TWH43" s="1"/>
      <c r="TWI43" s="1"/>
      <c r="TXF43" s="6"/>
      <c r="TXG43" s="1"/>
      <c r="TXH43" s="1"/>
      <c r="TYE43" s="6"/>
      <c r="TYF43" s="1"/>
      <c r="TYG43" s="1"/>
      <c r="TZD43" s="6"/>
      <c r="TZE43" s="1"/>
      <c r="TZF43" s="1"/>
      <c r="UAC43" s="6"/>
      <c r="UAD43" s="1"/>
      <c r="UAE43" s="1"/>
      <c r="UBB43" s="6"/>
      <c r="UBC43" s="1"/>
      <c r="UBD43" s="1"/>
      <c r="UCA43" s="6"/>
      <c r="UCB43" s="1"/>
      <c r="UCC43" s="1"/>
      <c r="UCZ43" s="6"/>
      <c r="UDA43" s="1"/>
      <c r="UDB43" s="1"/>
      <c r="UDY43" s="6"/>
      <c r="UDZ43" s="1"/>
      <c r="UEA43" s="1"/>
      <c r="UEX43" s="6"/>
      <c r="UEY43" s="1"/>
      <c r="UEZ43" s="1"/>
      <c r="UFW43" s="6"/>
      <c r="UFX43" s="1"/>
      <c r="UFY43" s="1"/>
      <c r="UGV43" s="6"/>
      <c r="UGW43" s="1"/>
      <c r="UGX43" s="1"/>
      <c r="UHU43" s="6"/>
      <c r="UHV43" s="1"/>
      <c r="UHW43" s="1"/>
      <c r="UIT43" s="6"/>
      <c r="UIU43" s="1"/>
      <c r="UIV43" s="1"/>
      <c r="UJS43" s="6"/>
      <c r="UJT43" s="1"/>
      <c r="UJU43" s="1"/>
      <c r="UKR43" s="6"/>
      <c r="UKS43" s="1"/>
      <c r="UKT43" s="1"/>
      <c r="ULQ43" s="6"/>
      <c r="ULR43" s="1"/>
      <c r="ULS43" s="1"/>
      <c r="UMP43" s="6"/>
      <c r="UMQ43" s="1"/>
      <c r="UMR43" s="1"/>
      <c r="UNO43" s="6"/>
      <c r="UNP43" s="1"/>
      <c r="UNQ43" s="1"/>
      <c r="UON43" s="6"/>
      <c r="UOO43" s="1"/>
      <c r="UOP43" s="1"/>
      <c r="UPM43" s="6"/>
      <c r="UPN43" s="1"/>
      <c r="UPO43" s="1"/>
      <c r="UQL43" s="6"/>
      <c r="UQM43" s="1"/>
      <c r="UQN43" s="1"/>
      <c r="URK43" s="6"/>
      <c r="URL43" s="1"/>
      <c r="URM43" s="1"/>
      <c r="USJ43" s="6"/>
      <c r="USK43" s="1"/>
      <c r="USL43" s="1"/>
      <c r="UTI43" s="6"/>
      <c r="UTJ43" s="1"/>
      <c r="UTK43" s="1"/>
      <c r="UUH43" s="6"/>
      <c r="UUI43" s="1"/>
      <c r="UUJ43" s="1"/>
      <c r="UVG43" s="6"/>
      <c r="UVH43" s="1"/>
      <c r="UVI43" s="1"/>
      <c r="UWF43" s="6"/>
      <c r="UWG43" s="1"/>
      <c r="UWH43" s="1"/>
      <c r="UXE43" s="6"/>
      <c r="UXF43" s="1"/>
      <c r="UXG43" s="1"/>
      <c r="UYD43" s="6"/>
      <c r="UYE43" s="1"/>
      <c r="UYF43" s="1"/>
      <c r="UZC43" s="6"/>
      <c r="UZD43" s="1"/>
      <c r="UZE43" s="1"/>
      <c r="VAB43" s="6"/>
      <c r="VAC43" s="1"/>
      <c r="VAD43" s="1"/>
      <c r="VBA43" s="6"/>
      <c r="VBB43" s="1"/>
      <c r="VBC43" s="1"/>
      <c r="VBZ43" s="6"/>
      <c r="VCA43" s="1"/>
      <c r="VCB43" s="1"/>
      <c r="VCY43" s="6"/>
      <c r="VCZ43" s="1"/>
      <c r="VDA43" s="1"/>
      <c r="VDX43" s="6"/>
      <c r="VDY43" s="1"/>
      <c r="VDZ43" s="1"/>
      <c r="VEW43" s="6"/>
      <c r="VEX43" s="1"/>
      <c r="VEY43" s="1"/>
      <c r="VFV43" s="6"/>
      <c r="VFW43" s="1"/>
      <c r="VFX43" s="1"/>
      <c r="VGU43" s="6"/>
      <c r="VGV43" s="1"/>
      <c r="VGW43" s="1"/>
      <c r="VHT43" s="6"/>
      <c r="VHU43" s="1"/>
      <c r="VHV43" s="1"/>
      <c r="VIS43" s="6"/>
      <c r="VIT43" s="1"/>
      <c r="VIU43" s="1"/>
      <c r="VJR43" s="6"/>
      <c r="VJS43" s="1"/>
      <c r="VJT43" s="1"/>
      <c r="VKQ43" s="6"/>
      <c r="VKR43" s="1"/>
      <c r="VKS43" s="1"/>
      <c r="VLP43" s="6"/>
      <c r="VLQ43" s="1"/>
      <c r="VLR43" s="1"/>
      <c r="VMO43" s="6"/>
      <c r="VMP43" s="1"/>
      <c r="VMQ43" s="1"/>
      <c r="VNN43" s="6"/>
      <c r="VNO43" s="1"/>
      <c r="VNP43" s="1"/>
      <c r="VOM43" s="6"/>
      <c r="VON43" s="1"/>
      <c r="VOO43" s="1"/>
      <c r="VPL43" s="6"/>
      <c r="VPM43" s="1"/>
      <c r="VPN43" s="1"/>
      <c r="VQK43" s="6"/>
      <c r="VQL43" s="1"/>
      <c r="VQM43" s="1"/>
      <c r="VRJ43" s="6"/>
      <c r="VRK43" s="1"/>
      <c r="VRL43" s="1"/>
      <c r="VSI43" s="6"/>
      <c r="VSJ43" s="1"/>
      <c r="VSK43" s="1"/>
      <c r="VTH43" s="6"/>
      <c r="VTI43" s="1"/>
      <c r="VTJ43" s="1"/>
      <c r="VUG43" s="6"/>
      <c r="VUH43" s="1"/>
      <c r="VUI43" s="1"/>
      <c r="VVF43" s="6"/>
      <c r="VVG43" s="1"/>
      <c r="VVH43" s="1"/>
      <c r="VWE43" s="6"/>
      <c r="VWF43" s="1"/>
      <c r="VWG43" s="1"/>
      <c r="VXD43" s="6"/>
      <c r="VXE43" s="1"/>
      <c r="VXF43" s="1"/>
      <c r="VYC43" s="6"/>
      <c r="VYD43" s="1"/>
      <c r="VYE43" s="1"/>
      <c r="VZB43" s="6"/>
      <c r="VZC43" s="1"/>
      <c r="VZD43" s="1"/>
      <c r="WAA43" s="6"/>
      <c r="WAB43" s="1"/>
      <c r="WAC43" s="1"/>
      <c r="WAZ43" s="6"/>
      <c r="WBA43" s="1"/>
      <c r="WBB43" s="1"/>
      <c r="WBY43" s="6"/>
      <c r="WBZ43" s="1"/>
      <c r="WCA43" s="1"/>
      <c r="WCX43" s="6"/>
      <c r="WCY43" s="1"/>
      <c r="WCZ43" s="1"/>
      <c r="WDW43" s="6"/>
      <c r="WDX43" s="1"/>
      <c r="WDY43" s="1"/>
      <c r="WEV43" s="6"/>
      <c r="WEW43" s="1"/>
      <c r="WEX43" s="1"/>
      <c r="WFU43" s="6"/>
      <c r="WFV43" s="1"/>
      <c r="WFW43" s="1"/>
      <c r="WGT43" s="6"/>
      <c r="WGU43" s="1"/>
      <c r="WGV43" s="1"/>
      <c r="WHS43" s="6"/>
      <c r="WHT43" s="1"/>
      <c r="WHU43" s="1"/>
      <c r="WIR43" s="6"/>
      <c r="WIS43" s="1"/>
      <c r="WIT43" s="1"/>
      <c r="WJQ43" s="6"/>
      <c r="WJR43" s="1"/>
      <c r="WJS43" s="1"/>
      <c r="WKP43" s="6"/>
      <c r="WKQ43" s="1"/>
      <c r="WKR43" s="1"/>
      <c r="WLO43" s="6"/>
      <c r="WLP43" s="1"/>
      <c r="WLQ43" s="1"/>
      <c r="WMN43" s="6"/>
      <c r="WMO43" s="1"/>
      <c r="WMP43" s="1"/>
      <c r="WNM43" s="6"/>
      <c r="WNN43" s="1"/>
      <c r="WNO43" s="1"/>
      <c r="WOL43" s="6"/>
      <c r="WOM43" s="1"/>
      <c r="WON43" s="1"/>
      <c r="WPK43" s="6"/>
      <c r="WPL43" s="1"/>
      <c r="WPM43" s="1"/>
      <c r="WQJ43" s="6"/>
      <c r="WQK43" s="1"/>
      <c r="WQL43" s="1"/>
      <c r="WRI43" s="6"/>
      <c r="WRJ43" s="1"/>
      <c r="WRK43" s="1"/>
      <c r="WSH43" s="6"/>
      <c r="WSI43" s="1"/>
      <c r="WSJ43" s="1"/>
      <c r="WTG43" s="6"/>
      <c r="WTH43" s="1"/>
      <c r="WTI43" s="1"/>
      <c r="WUF43" s="6"/>
      <c r="WUG43" s="1"/>
      <c r="WUH43" s="1"/>
      <c r="WVE43" s="6"/>
      <c r="WVF43" s="1"/>
      <c r="WVG43" s="1"/>
      <c r="WWD43" s="6"/>
      <c r="WWE43" s="1"/>
      <c r="WWF43" s="1"/>
      <c r="WXC43" s="6"/>
      <c r="WXD43" s="1"/>
      <c r="WXE43" s="1"/>
      <c r="WYB43" s="6"/>
      <c r="WYC43" s="1"/>
      <c r="WYD43" s="1"/>
      <c r="WZA43" s="6"/>
      <c r="WZB43" s="1"/>
      <c r="WZC43" s="1"/>
      <c r="WZZ43" s="6"/>
      <c r="XAA43" s="1"/>
      <c r="XAB43" s="1"/>
      <c r="XAY43" s="6"/>
      <c r="XAZ43" s="1"/>
      <c r="XBA43" s="1"/>
      <c r="XBX43" s="6"/>
      <c r="XBY43" s="1"/>
      <c r="XBZ43" s="1"/>
      <c r="XCW43" s="6"/>
      <c r="XCX43" s="1"/>
      <c r="XCY43" s="1"/>
      <c r="XDV43" s="6"/>
      <c r="XDW43" s="1"/>
      <c r="XDX43" s="1"/>
      <c r="XEU43" s="6"/>
      <c r="XEV43" s="1"/>
      <c r="XEW43" s="1"/>
    </row>
    <row r="44" spans="1:1002 1025:2027 2050:3052 3075:4077 4100:5102 5125:6127 6150:7152 7175:8177 8200:9202 9225:10227 10250:11252 11275:12277 12300:13302 13325:14327 14350:15352 15375:16377" s="5" customFormat="1" x14ac:dyDescent="0.55000000000000004">
      <c r="A44" s="1" t="s">
        <v>49</v>
      </c>
      <c r="B44" s="1"/>
      <c r="C44" s="5">
        <v>19350000</v>
      </c>
      <c r="E44" s="5">
        <v>17202150000</v>
      </c>
      <c r="G44" s="5">
        <v>23331894277.5</v>
      </c>
      <c r="I44" s="5">
        <v>0</v>
      </c>
      <c r="K44" s="5">
        <v>0</v>
      </c>
      <c r="M44" s="5">
        <v>-19350000</v>
      </c>
      <c r="O44" s="5">
        <v>0</v>
      </c>
      <c r="Q44" s="5">
        <v>0</v>
      </c>
      <c r="S44" s="5">
        <v>0</v>
      </c>
      <c r="U44" s="5">
        <v>0</v>
      </c>
      <c r="W44" s="5">
        <v>0</v>
      </c>
      <c r="Y44" s="6">
        <v>0</v>
      </c>
      <c r="Z44" s="1"/>
      <c r="AA44" s="1"/>
      <c r="AX44" s="6"/>
      <c r="AY44" s="1"/>
      <c r="AZ44" s="1"/>
      <c r="BW44" s="6"/>
      <c r="BX44" s="1"/>
      <c r="BY44" s="1"/>
      <c r="CV44" s="6"/>
      <c r="CW44" s="1"/>
      <c r="CX44" s="1"/>
      <c r="DU44" s="6"/>
      <c r="DV44" s="1"/>
      <c r="DW44" s="1"/>
      <c r="ET44" s="6"/>
      <c r="EU44" s="1"/>
      <c r="EV44" s="1"/>
      <c r="FS44" s="6"/>
      <c r="FT44" s="1"/>
      <c r="FU44" s="1"/>
      <c r="GR44" s="6"/>
      <c r="GS44" s="1"/>
      <c r="GT44" s="1"/>
      <c r="HQ44" s="6"/>
      <c r="HR44" s="1"/>
      <c r="HS44" s="1"/>
      <c r="IP44" s="6"/>
      <c r="IQ44" s="1"/>
      <c r="IR44" s="1"/>
      <c r="JO44" s="6"/>
      <c r="JP44" s="1"/>
      <c r="JQ44" s="1"/>
      <c r="KN44" s="6"/>
      <c r="KO44" s="1"/>
      <c r="KP44" s="1"/>
      <c r="LM44" s="6"/>
      <c r="LN44" s="1"/>
      <c r="LO44" s="1"/>
      <c r="ML44" s="6"/>
      <c r="MM44" s="1"/>
      <c r="MN44" s="1"/>
      <c r="NK44" s="6"/>
      <c r="NL44" s="1"/>
      <c r="NM44" s="1"/>
      <c r="OJ44" s="6"/>
      <c r="OK44" s="1"/>
      <c r="OL44" s="1"/>
      <c r="PI44" s="6"/>
      <c r="PJ44" s="1"/>
      <c r="PK44" s="1"/>
      <c r="QH44" s="6"/>
      <c r="QI44" s="1"/>
      <c r="QJ44" s="1"/>
      <c r="RG44" s="6"/>
      <c r="RH44" s="1"/>
      <c r="RI44" s="1"/>
      <c r="SF44" s="6"/>
      <c r="SG44" s="1"/>
      <c r="SH44" s="1"/>
      <c r="TE44" s="6"/>
      <c r="TF44" s="1"/>
      <c r="TG44" s="1"/>
      <c r="UD44" s="6"/>
      <c r="UE44" s="1"/>
      <c r="UF44" s="1"/>
      <c r="VC44" s="6"/>
      <c r="VD44" s="1"/>
      <c r="VE44" s="1"/>
      <c r="WB44" s="6"/>
      <c r="WC44" s="1"/>
      <c r="WD44" s="1"/>
      <c r="XA44" s="6"/>
      <c r="XB44" s="1"/>
      <c r="XC44" s="1"/>
      <c r="XZ44" s="6"/>
      <c r="YA44" s="1"/>
      <c r="YB44" s="1"/>
      <c r="YY44" s="6"/>
      <c r="YZ44" s="1"/>
      <c r="ZA44" s="1"/>
      <c r="ZX44" s="6"/>
      <c r="ZY44" s="1"/>
      <c r="ZZ44" s="1"/>
      <c r="AAW44" s="6"/>
      <c r="AAX44" s="1"/>
      <c r="AAY44" s="1"/>
      <c r="ABV44" s="6"/>
      <c r="ABW44" s="1"/>
      <c r="ABX44" s="1"/>
      <c r="ACU44" s="6"/>
      <c r="ACV44" s="1"/>
      <c r="ACW44" s="1"/>
      <c r="ADT44" s="6"/>
      <c r="ADU44" s="1"/>
      <c r="ADV44" s="1"/>
      <c r="AES44" s="6"/>
      <c r="AET44" s="1"/>
      <c r="AEU44" s="1"/>
      <c r="AFR44" s="6"/>
      <c r="AFS44" s="1"/>
      <c r="AFT44" s="1"/>
      <c r="AGQ44" s="6"/>
      <c r="AGR44" s="1"/>
      <c r="AGS44" s="1"/>
      <c r="AHP44" s="6"/>
      <c r="AHQ44" s="1"/>
      <c r="AHR44" s="1"/>
      <c r="AIO44" s="6"/>
      <c r="AIP44" s="1"/>
      <c r="AIQ44" s="1"/>
      <c r="AJN44" s="6"/>
      <c r="AJO44" s="1"/>
      <c r="AJP44" s="1"/>
      <c r="AKM44" s="6"/>
      <c r="AKN44" s="1"/>
      <c r="AKO44" s="1"/>
      <c r="ALL44" s="6"/>
      <c r="ALM44" s="1"/>
      <c r="ALN44" s="1"/>
      <c r="AMK44" s="6"/>
      <c r="AML44" s="1"/>
      <c r="AMM44" s="1"/>
      <c r="ANJ44" s="6"/>
      <c r="ANK44" s="1"/>
      <c r="ANL44" s="1"/>
      <c r="AOI44" s="6"/>
      <c r="AOJ44" s="1"/>
      <c r="AOK44" s="1"/>
      <c r="APH44" s="6"/>
      <c r="API44" s="1"/>
      <c r="APJ44" s="1"/>
      <c r="AQG44" s="6"/>
      <c r="AQH44" s="1"/>
      <c r="AQI44" s="1"/>
      <c r="ARF44" s="6"/>
      <c r="ARG44" s="1"/>
      <c r="ARH44" s="1"/>
      <c r="ASE44" s="6"/>
      <c r="ASF44" s="1"/>
      <c r="ASG44" s="1"/>
      <c r="ATD44" s="6"/>
      <c r="ATE44" s="1"/>
      <c r="ATF44" s="1"/>
      <c r="AUC44" s="6"/>
      <c r="AUD44" s="1"/>
      <c r="AUE44" s="1"/>
      <c r="AVB44" s="6"/>
      <c r="AVC44" s="1"/>
      <c r="AVD44" s="1"/>
      <c r="AWA44" s="6"/>
      <c r="AWB44" s="1"/>
      <c r="AWC44" s="1"/>
      <c r="AWZ44" s="6"/>
      <c r="AXA44" s="1"/>
      <c r="AXB44" s="1"/>
      <c r="AXY44" s="6"/>
      <c r="AXZ44" s="1"/>
      <c r="AYA44" s="1"/>
      <c r="AYX44" s="6"/>
      <c r="AYY44" s="1"/>
      <c r="AYZ44" s="1"/>
      <c r="AZW44" s="6"/>
      <c r="AZX44" s="1"/>
      <c r="AZY44" s="1"/>
      <c r="BAV44" s="6"/>
      <c r="BAW44" s="1"/>
      <c r="BAX44" s="1"/>
      <c r="BBU44" s="6"/>
      <c r="BBV44" s="1"/>
      <c r="BBW44" s="1"/>
      <c r="BCT44" s="6"/>
      <c r="BCU44" s="1"/>
      <c r="BCV44" s="1"/>
      <c r="BDS44" s="6"/>
      <c r="BDT44" s="1"/>
      <c r="BDU44" s="1"/>
      <c r="BER44" s="6"/>
      <c r="BES44" s="1"/>
      <c r="BET44" s="1"/>
      <c r="BFQ44" s="6"/>
      <c r="BFR44" s="1"/>
      <c r="BFS44" s="1"/>
      <c r="BGP44" s="6"/>
      <c r="BGQ44" s="1"/>
      <c r="BGR44" s="1"/>
      <c r="BHO44" s="6"/>
      <c r="BHP44" s="1"/>
      <c r="BHQ44" s="1"/>
      <c r="BIN44" s="6"/>
      <c r="BIO44" s="1"/>
      <c r="BIP44" s="1"/>
      <c r="BJM44" s="6"/>
      <c r="BJN44" s="1"/>
      <c r="BJO44" s="1"/>
      <c r="BKL44" s="6"/>
      <c r="BKM44" s="1"/>
      <c r="BKN44" s="1"/>
      <c r="BLK44" s="6"/>
      <c r="BLL44" s="1"/>
      <c r="BLM44" s="1"/>
      <c r="BMJ44" s="6"/>
      <c r="BMK44" s="1"/>
      <c r="BML44" s="1"/>
      <c r="BNI44" s="6"/>
      <c r="BNJ44" s="1"/>
      <c r="BNK44" s="1"/>
      <c r="BOH44" s="6"/>
      <c r="BOI44" s="1"/>
      <c r="BOJ44" s="1"/>
      <c r="BPG44" s="6"/>
      <c r="BPH44" s="1"/>
      <c r="BPI44" s="1"/>
      <c r="BQF44" s="6"/>
      <c r="BQG44" s="1"/>
      <c r="BQH44" s="1"/>
      <c r="BRE44" s="6"/>
      <c r="BRF44" s="1"/>
      <c r="BRG44" s="1"/>
      <c r="BSD44" s="6"/>
      <c r="BSE44" s="1"/>
      <c r="BSF44" s="1"/>
      <c r="BTC44" s="6"/>
      <c r="BTD44" s="1"/>
      <c r="BTE44" s="1"/>
      <c r="BUB44" s="6"/>
      <c r="BUC44" s="1"/>
      <c r="BUD44" s="1"/>
      <c r="BVA44" s="6"/>
      <c r="BVB44" s="1"/>
      <c r="BVC44" s="1"/>
      <c r="BVZ44" s="6"/>
      <c r="BWA44" s="1"/>
      <c r="BWB44" s="1"/>
      <c r="BWY44" s="6"/>
      <c r="BWZ44" s="1"/>
      <c r="BXA44" s="1"/>
      <c r="BXX44" s="6"/>
      <c r="BXY44" s="1"/>
      <c r="BXZ44" s="1"/>
      <c r="BYW44" s="6"/>
      <c r="BYX44" s="1"/>
      <c r="BYY44" s="1"/>
      <c r="BZV44" s="6"/>
      <c r="BZW44" s="1"/>
      <c r="BZX44" s="1"/>
      <c r="CAU44" s="6"/>
      <c r="CAV44" s="1"/>
      <c r="CAW44" s="1"/>
      <c r="CBT44" s="6"/>
      <c r="CBU44" s="1"/>
      <c r="CBV44" s="1"/>
      <c r="CCS44" s="6"/>
      <c r="CCT44" s="1"/>
      <c r="CCU44" s="1"/>
      <c r="CDR44" s="6"/>
      <c r="CDS44" s="1"/>
      <c r="CDT44" s="1"/>
      <c r="CEQ44" s="6"/>
      <c r="CER44" s="1"/>
      <c r="CES44" s="1"/>
      <c r="CFP44" s="6"/>
      <c r="CFQ44" s="1"/>
      <c r="CFR44" s="1"/>
      <c r="CGO44" s="6"/>
      <c r="CGP44" s="1"/>
      <c r="CGQ44" s="1"/>
      <c r="CHN44" s="6"/>
      <c r="CHO44" s="1"/>
      <c r="CHP44" s="1"/>
      <c r="CIM44" s="6"/>
      <c r="CIN44" s="1"/>
      <c r="CIO44" s="1"/>
      <c r="CJL44" s="6"/>
      <c r="CJM44" s="1"/>
      <c r="CJN44" s="1"/>
      <c r="CKK44" s="6"/>
      <c r="CKL44" s="1"/>
      <c r="CKM44" s="1"/>
      <c r="CLJ44" s="6"/>
      <c r="CLK44" s="1"/>
      <c r="CLL44" s="1"/>
      <c r="CMI44" s="6"/>
      <c r="CMJ44" s="1"/>
      <c r="CMK44" s="1"/>
      <c r="CNH44" s="6"/>
      <c r="CNI44" s="1"/>
      <c r="CNJ44" s="1"/>
      <c r="COG44" s="6"/>
      <c r="COH44" s="1"/>
      <c r="COI44" s="1"/>
      <c r="CPF44" s="6"/>
      <c r="CPG44" s="1"/>
      <c r="CPH44" s="1"/>
      <c r="CQE44" s="6"/>
      <c r="CQF44" s="1"/>
      <c r="CQG44" s="1"/>
      <c r="CRD44" s="6"/>
      <c r="CRE44" s="1"/>
      <c r="CRF44" s="1"/>
      <c r="CSC44" s="6"/>
      <c r="CSD44" s="1"/>
      <c r="CSE44" s="1"/>
      <c r="CTB44" s="6"/>
      <c r="CTC44" s="1"/>
      <c r="CTD44" s="1"/>
      <c r="CUA44" s="6"/>
      <c r="CUB44" s="1"/>
      <c r="CUC44" s="1"/>
      <c r="CUZ44" s="6"/>
      <c r="CVA44" s="1"/>
      <c r="CVB44" s="1"/>
      <c r="CVY44" s="6"/>
      <c r="CVZ44" s="1"/>
      <c r="CWA44" s="1"/>
      <c r="CWX44" s="6"/>
      <c r="CWY44" s="1"/>
      <c r="CWZ44" s="1"/>
      <c r="CXW44" s="6"/>
      <c r="CXX44" s="1"/>
      <c r="CXY44" s="1"/>
      <c r="CYV44" s="6"/>
      <c r="CYW44" s="1"/>
      <c r="CYX44" s="1"/>
      <c r="CZU44" s="6"/>
      <c r="CZV44" s="1"/>
      <c r="CZW44" s="1"/>
      <c r="DAT44" s="6"/>
      <c r="DAU44" s="1"/>
      <c r="DAV44" s="1"/>
      <c r="DBS44" s="6"/>
      <c r="DBT44" s="1"/>
      <c r="DBU44" s="1"/>
      <c r="DCR44" s="6"/>
      <c r="DCS44" s="1"/>
      <c r="DCT44" s="1"/>
      <c r="DDQ44" s="6"/>
      <c r="DDR44" s="1"/>
      <c r="DDS44" s="1"/>
      <c r="DEP44" s="6"/>
      <c r="DEQ44" s="1"/>
      <c r="DER44" s="1"/>
      <c r="DFO44" s="6"/>
      <c r="DFP44" s="1"/>
      <c r="DFQ44" s="1"/>
      <c r="DGN44" s="6"/>
      <c r="DGO44" s="1"/>
      <c r="DGP44" s="1"/>
      <c r="DHM44" s="6"/>
      <c r="DHN44" s="1"/>
      <c r="DHO44" s="1"/>
      <c r="DIL44" s="6"/>
      <c r="DIM44" s="1"/>
      <c r="DIN44" s="1"/>
      <c r="DJK44" s="6"/>
      <c r="DJL44" s="1"/>
      <c r="DJM44" s="1"/>
      <c r="DKJ44" s="6"/>
      <c r="DKK44" s="1"/>
      <c r="DKL44" s="1"/>
      <c r="DLI44" s="6"/>
      <c r="DLJ44" s="1"/>
      <c r="DLK44" s="1"/>
      <c r="DMH44" s="6"/>
      <c r="DMI44" s="1"/>
      <c r="DMJ44" s="1"/>
      <c r="DNG44" s="6"/>
      <c r="DNH44" s="1"/>
      <c r="DNI44" s="1"/>
      <c r="DOF44" s="6"/>
      <c r="DOG44" s="1"/>
      <c r="DOH44" s="1"/>
      <c r="DPE44" s="6"/>
      <c r="DPF44" s="1"/>
      <c r="DPG44" s="1"/>
      <c r="DQD44" s="6"/>
      <c r="DQE44" s="1"/>
      <c r="DQF44" s="1"/>
      <c r="DRC44" s="6"/>
      <c r="DRD44" s="1"/>
      <c r="DRE44" s="1"/>
      <c r="DSB44" s="6"/>
      <c r="DSC44" s="1"/>
      <c r="DSD44" s="1"/>
      <c r="DTA44" s="6"/>
      <c r="DTB44" s="1"/>
      <c r="DTC44" s="1"/>
      <c r="DTZ44" s="6"/>
      <c r="DUA44" s="1"/>
      <c r="DUB44" s="1"/>
      <c r="DUY44" s="6"/>
      <c r="DUZ44" s="1"/>
      <c r="DVA44" s="1"/>
      <c r="DVX44" s="6"/>
      <c r="DVY44" s="1"/>
      <c r="DVZ44" s="1"/>
      <c r="DWW44" s="6"/>
      <c r="DWX44" s="1"/>
      <c r="DWY44" s="1"/>
      <c r="DXV44" s="6"/>
      <c r="DXW44" s="1"/>
      <c r="DXX44" s="1"/>
      <c r="DYU44" s="6"/>
      <c r="DYV44" s="1"/>
      <c r="DYW44" s="1"/>
      <c r="DZT44" s="6"/>
      <c r="DZU44" s="1"/>
      <c r="DZV44" s="1"/>
      <c r="EAS44" s="6"/>
      <c r="EAT44" s="1"/>
      <c r="EAU44" s="1"/>
      <c r="EBR44" s="6"/>
      <c r="EBS44" s="1"/>
      <c r="EBT44" s="1"/>
      <c r="ECQ44" s="6"/>
      <c r="ECR44" s="1"/>
      <c r="ECS44" s="1"/>
      <c r="EDP44" s="6"/>
      <c r="EDQ44" s="1"/>
      <c r="EDR44" s="1"/>
      <c r="EEO44" s="6"/>
      <c r="EEP44" s="1"/>
      <c r="EEQ44" s="1"/>
      <c r="EFN44" s="6"/>
      <c r="EFO44" s="1"/>
      <c r="EFP44" s="1"/>
      <c r="EGM44" s="6"/>
      <c r="EGN44" s="1"/>
      <c r="EGO44" s="1"/>
      <c r="EHL44" s="6"/>
      <c r="EHM44" s="1"/>
      <c r="EHN44" s="1"/>
      <c r="EIK44" s="6"/>
      <c r="EIL44" s="1"/>
      <c r="EIM44" s="1"/>
      <c r="EJJ44" s="6"/>
      <c r="EJK44" s="1"/>
      <c r="EJL44" s="1"/>
      <c r="EKI44" s="6"/>
      <c r="EKJ44" s="1"/>
      <c r="EKK44" s="1"/>
      <c r="ELH44" s="6"/>
      <c r="ELI44" s="1"/>
      <c r="ELJ44" s="1"/>
      <c r="EMG44" s="6"/>
      <c r="EMH44" s="1"/>
      <c r="EMI44" s="1"/>
      <c r="ENF44" s="6"/>
      <c r="ENG44" s="1"/>
      <c r="ENH44" s="1"/>
      <c r="EOE44" s="6"/>
      <c r="EOF44" s="1"/>
      <c r="EOG44" s="1"/>
      <c r="EPD44" s="6"/>
      <c r="EPE44" s="1"/>
      <c r="EPF44" s="1"/>
      <c r="EQC44" s="6"/>
      <c r="EQD44" s="1"/>
      <c r="EQE44" s="1"/>
      <c r="ERB44" s="6"/>
      <c r="ERC44" s="1"/>
      <c r="ERD44" s="1"/>
      <c r="ESA44" s="6"/>
      <c r="ESB44" s="1"/>
      <c r="ESC44" s="1"/>
      <c r="ESZ44" s="6"/>
      <c r="ETA44" s="1"/>
      <c r="ETB44" s="1"/>
      <c r="ETY44" s="6"/>
      <c r="ETZ44" s="1"/>
      <c r="EUA44" s="1"/>
      <c r="EUX44" s="6"/>
      <c r="EUY44" s="1"/>
      <c r="EUZ44" s="1"/>
      <c r="EVW44" s="6"/>
      <c r="EVX44" s="1"/>
      <c r="EVY44" s="1"/>
      <c r="EWV44" s="6"/>
      <c r="EWW44" s="1"/>
      <c r="EWX44" s="1"/>
      <c r="EXU44" s="6"/>
      <c r="EXV44" s="1"/>
      <c r="EXW44" s="1"/>
      <c r="EYT44" s="6"/>
      <c r="EYU44" s="1"/>
      <c r="EYV44" s="1"/>
      <c r="EZS44" s="6"/>
      <c r="EZT44" s="1"/>
      <c r="EZU44" s="1"/>
      <c r="FAR44" s="6"/>
      <c r="FAS44" s="1"/>
      <c r="FAT44" s="1"/>
      <c r="FBQ44" s="6"/>
      <c r="FBR44" s="1"/>
      <c r="FBS44" s="1"/>
      <c r="FCP44" s="6"/>
      <c r="FCQ44" s="1"/>
      <c r="FCR44" s="1"/>
      <c r="FDO44" s="6"/>
      <c r="FDP44" s="1"/>
      <c r="FDQ44" s="1"/>
      <c r="FEN44" s="6"/>
      <c r="FEO44" s="1"/>
      <c r="FEP44" s="1"/>
      <c r="FFM44" s="6"/>
      <c r="FFN44" s="1"/>
      <c r="FFO44" s="1"/>
      <c r="FGL44" s="6"/>
      <c r="FGM44" s="1"/>
      <c r="FGN44" s="1"/>
      <c r="FHK44" s="6"/>
      <c r="FHL44" s="1"/>
      <c r="FHM44" s="1"/>
      <c r="FIJ44" s="6"/>
      <c r="FIK44" s="1"/>
      <c r="FIL44" s="1"/>
      <c r="FJI44" s="6"/>
      <c r="FJJ44" s="1"/>
      <c r="FJK44" s="1"/>
      <c r="FKH44" s="6"/>
      <c r="FKI44" s="1"/>
      <c r="FKJ44" s="1"/>
      <c r="FLG44" s="6"/>
      <c r="FLH44" s="1"/>
      <c r="FLI44" s="1"/>
      <c r="FMF44" s="6"/>
      <c r="FMG44" s="1"/>
      <c r="FMH44" s="1"/>
      <c r="FNE44" s="6"/>
      <c r="FNF44" s="1"/>
      <c r="FNG44" s="1"/>
      <c r="FOD44" s="6"/>
      <c r="FOE44" s="1"/>
      <c r="FOF44" s="1"/>
      <c r="FPC44" s="6"/>
      <c r="FPD44" s="1"/>
      <c r="FPE44" s="1"/>
      <c r="FQB44" s="6"/>
      <c r="FQC44" s="1"/>
      <c r="FQD44" s="1"/>
      <c r="FRA44" s="6"/>
      <c r="FRB44" s="1"/>
      <c r="FRC44" s="1"/>
      <c r="FRZ44" s="6"/>
      <c r="FSA44" s="1"/>
      <c r="FSB44" s="1"/>
      <c r="FSY44" s="6"/>
      <c r="FSZ44" s="1"/>
      <c r="FTA44" s="1"/>
      <c r="FTX44" s="6"/>
      <c r="FTY44" s="1"/>
      <c r="FTZ44" s="1"/>
      <c r="FUW44" s="6"/>
      <c r="FUX44" s="1"/>
      <c r="FUY44" s="1"/>
      <c r="FVV44" s="6"/>
      <c r="FVW44" s="1"/>
      <c r="FVX44" s="1"/>
      <c r="FWU44" s="6"/>
      <c r="FWV44" s="1"/>
      <c r="FWW44" s="1"/>
      <c r="FXT44" s="6"/>
      <c r="FXU44" s="1"/>
      <c r="FXV44" s="1"/>
      <c r="FYS44" s="6"/>
      <c r="FYT44" s="1"/>
      <c r="FYU44" s="1"/>
      <c r="FZR44" s="6"/>
      <c r="FZS44" s="1"/>
      <c r="FZT44" s="1"/>
      <c r="GAQ44" s="6"/>
      <c r="GAR44" s="1"/>
      <c r="GAS44" s="1"/>
      <c r="GBP44" s="6"/>
      <c r="GBQ44" s="1"/>
      <c r="GBR44" s="1"/>
      <c r="GCO44" s="6"/>
      <c r="GCP44" s="1"/>
      <c r="GCQ44" s="1"/>
      <c r="GDN44" s="6"/>
      <c r="GDO44" s="1"/>
      <c r="GDP44" s="1"/>
      <c r="GEM44" s="6"/>
      <c r="GEN44" s="1"/>
      <c r="GEO44" s="1"/>
      <c r="GFL44" s="6"/>
      <c r="GFM44" s="1"/>
      <c r="GFN44" s="1"/>
      <c r="GGK44" s="6"/>
      <c r="GGL44" s="1"/>
      <c r="GGM44" s="1"/>
      <c r="GHJ44" s="6"/>
      <c r="GHK44" s="1"/>
      <c r="GHL44" s="1"/>
      <c r="GII44" s="6"/>
      <c r="GIJ44" s="1"/>
      <c r="GIK44" s="1"/>
      <c r="GJH44" s="6"/>
      <c r="GJI44" s="1"/>
      <c r="GJJ44" s="1"/>
      <c r="GKG44" s="6"/>
      <c r="GKH44" s="1"/>
      <c r="GKI44" s="1"/>
      <c r="GLF44" s="6"/>
      <c r="GLG44" s="1"/>
      <c r="GLH44" s="1"/>
      <c r="GME44" s="6"/>
      <c r="GMF44" s="1"/>
      <c r="GMG44" s="1"/>
      <c r="GND44" s="6"/>
      <c r="GNE44" s="1"/>
      <c r="GNF44" s="1"/>
      <c r="GOC44" s="6"/>
      <c r="GOD44" s="1"/>
      <c r="GOE44" s="1"/>
      <c r="GPB44" s="6"/>
      <c r="GPC44" s="1"/>
      <c r="GPD44" s="1"/>
      <c r="GQA44" s="6"/>
      <c r="GQB44" s="1"/>
      <c r="GQC44" s="1"/>
      <c r="GQZ44" s="6"/>
      <c r="GRA44" s="1"/>
      <c r="GRB44" s="1"/>
      <c r="GRY44" s="6"/>
      <c r="GRZ44" s="1"/>
      <c r="GSA44" s="1"/>
      <c r="GSX44" s="6"/>
      <c r="GSY44" s="1"/>
      <c r="GSZ44" s="1"/>
      <c r="GTW44" s="6"/>
      <c r="GTX44" s="1"/>
      <c r="GTY44" s="1"/>
      <c r="GUV44" s="6"/>
      <c r="GUW44" s="1"/>
      <c r="GUX44" s="1"/>
      <c r="GVU44" s="6"/>
      <c r="GVV44" s="1"/>
      <c r="GVW44" s="1"/>
      <c r="GWT44" s="6"/>
      <c r="GWU44" s="1"/>
      <c r="GWV44" s="1"/>
      <c r="GXS44" s="6"/>
      <c r="GXT44" s="1"/>
      <c r="GXU44" s="1"/>
      <c r="GYR44" s="6"/>
      <c r="GYS44" s="1"/>
      <c r="GYT44" s="1"/>
      <c r="GZQ44" s="6"/>
      <c r="GZR44" s="1"/>
      <c r="GZS44" s="1"/>
      <c r="HAP44" s="6"/>
      <c r="HAQ44" s="1"/>
      <c r="HAR44" s="1"/>
      <c r="HBO44" s="6"/>
      <c r="HBP44" s="1"/>
      <c r="HBQ44" s="1"/>
      <c r="HCN44" s="6"/>
      <c r="HCO44" s="1"/>
      <c r="HCP44" s="1"/>
      <c r="HDM44" s="6"/>
      <c r="HDN44" s="1"/>
      <c r="HDO44" s="1"/>
      <c r="HEL44" s="6"/>
      <c r="HEM44" s="1"/>
      <c r="HEN44" s="1"/>
      <c r="HFK44" s="6"/>
      <c r="HFL44" s="1"/>
      <c r="HFM44" s="1"/>
      <c r="HGJ44" s="6"/>
      <c r="HGK44" s="1"/>
      <c r="HGL44" s="1"/>
      <c r="HHI44" s="6"/>
      <c r="HHJ44" s="1"/>
      <c r="HHK44" s="1"/>
      <c r="HIH44" s="6"/>
      <c r="HII44" s="1"/>
      <c r="HIJ44" s="1"/>
      <c r="HJG44" s="6"/>
      <c r="HJH44" s="1"/>
      <c r="HJI44" s="1"/>
      <c r="HKF44" s="6"/>
      <c r="HKG44" s="1"/>
      <c r="HKH44" s="1"/>
      <c r="HLE44" s="6"/>
      <c r="HLF44" s="1"/>
      <c r="HLG44" s="1"/>
      <c r="HMD44" s="6"/>
      <c r="HME44" s="1"/>
      <c r="HMF44" s="1"/>
      <c r="HNC44" s="6"/>
      <c r="HND44" s="1"/>
      <c r="HNE44" s="1"/>
      <c r="HOB44" s="6"/>
      <c r="HOC44" s="1"/>
      <c r="HOD44" s="1"/>
      <c r="HPA44" s="6"/>
      <c r="HPB44" s="1"/>
      <c r="HPC44" s="1"/>
      <c r="HPZ44" s="6"/>
      <c r="HQA44" s="1"/>
      <c r="HQB44" s="1"/>
      <c r="HQY44" s="6"/>
      <c r="HQZ44" s="1"/>
      <c r="HRA44" s="1"/>
      <c r="HRX44" s="6"/>
      <c r="HRY44" s="1"/>
      <c r="HRZ44" s="1"/>
      <c r="HSW44" s="6"/>
      <c r="HSX44" s="1"/>
      <c r="HSY44" s="1"/>
      <c r="HTV44" s="6"/>
      <c r="HTW44" s="1"/>
      <c r="HTX44" s="1"/>
      <c r="HUU44" s="6"/>
      <c r="HUV44" s="1"/>
      <c r="HUW44" s="1"/>
      <c r="HVT44" s="6"/>
      <c r="HVU44" s="1"/>
      <c r="HVV44" s="1"/>
      <c r="HWS44" s="6"/>
      <c r="HWT44" s="1"/>
      <c r="HWU44" s="1"/>
      <c r="HXR44" s="6"/>
      <c r="HXS44" s="1"/>
      <c r="HXT44" s="1"/>
      <c r="HYQ44" s="6"/>
      <c r="HYR44" s="1"/>
      <c r="HYS44" s="1"/>
      <c r="HZP44" s="6"/>
      <c r="HZQ44" s="1"/>
      <c r="HZR44" s="1"/>
      <c r="IAO44" s="6"/>
      <c r="IAP44" s="1"/>
      <c r="IAQ44" s="1"/>
      <c r="IBN44" s="6"/>
      <c r="IBO44" s="1"/>
      <c r="IBP44" s="1"/>
      <c r="ICM44" s="6"/>
      <c r="ICN44" s="1"/>
      <c r="ICO44" s="1"/>
      <c r="IDL44" s="6"/>
      <c r="IDM44" s="1"/>
      <c r="IDN44" s="1"/>
      <c r="IEK44" s="6"/>
      <c r="IEL44" s="1"/>
      <c r="IEM44" s="1"/>
      <c r="IFJ44" s="6"/>
      <c r="IFK44" s="1"/>
      <c r="IFL44" s="1"/>
      <c r="IGI44" s="6"/>
      <c r="IGJ44" s="1"/>
      <c r="IGK44" s="1"/>
      <c r="IHH44" s="6"/>
      <c r="IHI44" s="1"/>
      <c r="IHJ44" s="1"/>
      <c r="IIG44" s="6"/>
      <c r="IIH44" s="1"/>
      <c r="III44" s="1"/>
      <c r="IJF44" s="6"/>
      <c r="IJG44" s="1"/>
      <c r="IJH44" s="1"/>
      <c r="IKE44" s="6"/>
      <c r="IKF44" s="1"/>
      <c r="IKG44" s="1"/>
      <c r="ILD44" s="6"/>
      <c r="ILE44" s="1"/>
      <c r="ILF44" s="1"/>
      <c r="IMC44" s="6"/>
      <c r="IMD44" s="1"/>
      <c r="IME44" s="1"/>
      <c r="INB44" s="6"/>
      <c r="INC44" s="1"/>
      <c r="IND44" s="1"/>
      <c r="IOA44" s="6"/>
      <c r="IOB44" s="1"/>
      <c r="IOC44" s="1"/>
      <c r="IOZ44" s="6"/>
      <c r="IPA44" s="1"/>
      <c r="IPB44" s="1"/>
      <c r="IPY44" s="6"/>
      <c r="IPZ44" s="1"/>
      <c r="IQA44" s="1"/>
      <c r="IQX44" s="6"/>
      <c r="IQY44" s="1"/>
      <c r="IQZ44" s="1"/>
      <c r="IRW44" s="6"/>
      <c r="IRX44" s="1"/>
      <c r="IRY44" s="1"/>
      <c r="ISV44" s="6"/>
      <c r="ISW44" s="1"/>
      <c r="ISX44" s="1"/>
      <c r="ITU44" s="6"/>
      <c r="ITV44" s="1"/>
      <c r="ITW44" s="1"/>
      <c r="IUT44" s="6"/>
      <c r="IUU44" s="1"/>
      <c r="IUV44" s="1"/>
      <c r="IVS44" s="6"/>
      <c r="IVT44" s="1"/>
      <c r="IVU44" s="1"/>
      <c r="IWR44" s="6"/>
      <c r="IWS44" s="1"/>
      <c r="IWT44" s="1"/>
      <c r="IXQ44" s="6"/>
      <c r="IXR44" s="1"/>
      <c r="IXS44" s="1"/>
      <c r="IYP44" s="6"/>
      <c r="IYQ44" s="1"/>
      <c r="IYR44" s="1"/>
      <c r="IZO44" s="6"/>
      <c r="IZP44" s="1"/>
      <c r="IZQ44" s="1"/>
      <c r="JAN44" s="6"/>
      <c r="JAO44" s="1"/>
      <c r="JAP44" s="1"/>
      <c r="JBM44" s="6"/>
      <c r="JBN44" s="1"/>
      <c r="JBO44" s="1"/>
      <c r="JCL44" s="6"/>
      <c r="JCM44" s="1"/>
      <c r="JCN44" s="1"/>
      <c r="JDK44" s="6"/>
      <c r="JDL44" s="1"/>
      <c r="JDM44" s="1"/>
      <c r="JEJ44" s="6"/>
      <c r="JEK44" s="1"/>
      <c r="JEL44" s="1"/>
      <c r="JFI44" s="6"/>
      <c r="JFJ44" s="1"/>
      <c r="JFK44" s="1"/>
      <c r="JGH44" s="6"/>
      <c r="JGI44" s="1"/>
      <c r="JGJ44" s="1"/>
      <c r="JHG44" s="6"/>
      <c r="JHH44" s="1"/>
      <c r="JHI44" s="1"/>
      <c r="JIF44" s="6"/>
      <c r="JIG44" s="1"/>
      <c r="JIH44" s="1"/>
      <c r="JJE44" s="6"/>
      <c r="JJF44" s="1"/>
      <c r="JJG44" s="1"/>
      <c r="JKD44" s="6"/>
      <c r="JKE44" s="1"/>
      <c r="JKF44" s="1"/>
      <c r="JLC44" s="6"/>
      <c r="JLD44" s="1"/>
      <c r="JLE44" s="1"/>
      <c r="JMB44" s="6"/>
      <c r="JMC44" s="1"/>
      <c r="JMD44" s="1"/>
      <c r="JNA44" s="6"/>
      <c r="JNB44" s="1"/>
      <c r="JNC44" s="1"/>
      <c r="JNZ44" s="6"/>
      <c r="JOA44" s="1"/>
      <c r="JOB44" s="1"/>
      <c r="JOY44" s="6"/>
      <c r="JOZ44" s="1"/>
      <c r="JPA44" s="1"/>
      <c r="JPX44" s="6"/>
      <c r="JPY44" s="1"/>
      <c r="JPZ44" s="1"/>
      <c r="JQW44" s="6"/>
      <c r="JQX44" s="1"/>
      <c r="JQY44" s="1"/>
      <c r="JRV44" s="6"/>
      <c r="JRW44" s="1"/>
      <c r="JRX44" s="1"/>
      <c r="JSU44" s="6"/>
      <c r="JSV44" s="1"/>
      <c r="JSW44" s="1"/>
      <c r="JTT44" s="6"/>
      <c r="JTU44" s="1"/>
      <c r="JTV44" s="1"/>
      <c r="JUS44" s="6"/>
      <c r="JUT44" s="1"/>
      <c r="JUU44" s="1"/>
      <c r="JVR44" s="6"/>
      <c r="JVS44" s="1"/>
      <c r="JVT44" s="1"/>
      <c r="JWQ44" s="6"/>
      <c r="JWR44" s="1"/>
      <c r="JWS44" s="1"/>
      <c r="JXP44" s="6"/>
      <c r="JXQ44" s="1"/>
      <c r="JXR44" s="1"/>
      <c r="JYO44" s="6"/>
      <c r="JYP44" s="1"/>
      <c r="JYQ44" s="1"/>
      <c r="JZN44" s="6"/>
      <c r="JZO44" s="1"/>
      <c r="JZP44" s="1"/>
      <c r="KAM44" s="6"/>
      <c r="KAN44" s="1"/>
      <c r="KAO44" s="1"/>
      <c r="KBL44" s="6"/>
      <c r="KBM44" s="1"/>
      <c r="KBN44" s="1"/>
      <c r="KCK44" s="6"/>
      <c r="KCL44" s="1"/>
      <c r="KCM44" s="1"/>
      <c r="KDJ44" s="6"/>
      <c r="KDK44" s="1"/>
      <c r="KDL44" s="1"/>
      <c r="KEI44" s="6"/>
      <c r="KEJ44" s="1"/>
      <c r="KEK44" s="1"/>
      <c r="KFH44" s="6"/>
      <c r="KFI44" s="1"/>
      <c r="KFJ44" s="1"/>
      <c r="KGG44" s="6"/>
      <c r="KGH44" s="1"/>
      <c r="KGI44" s="1"/>
      <c r="KHF44" s="6"/>
      <c r="KHG44" s="1"/>
      <c r="KHH44" s="1"/>
      <c r="KIE44" s="6"/>
      <c r="KIF44" s="1"/>
      <c r="KIG44" s="1"/>
      <c r="KJD44" s="6"/>
      <c r="KJE44" s="1"/>
      <c r="KJF44" s="1"/>
      <c r="KKC44" s="6"/>
      <c r="KKD44" s="1"/>
      <c r="KKE44" s="1"/>
      <c r="KLB44" s="6"/>
      <c r="KLC44" s="1"/>
      <c r="KLD44" s="1"/>
      <c r="KMA44" s="6"/>
      <c r="KMB44" s="1"/>
      <c r="KMC44" s="1"/>
      <c r="KMZ44" s="6"/>
      <c r="KNA44" s="1"/>
      <c r="KNB44" s="1"/>
      <c r="KNY44" s="6"/>
      <c r="KNZ44" s="1"/>
      <c r="KOA44" s="1"/>
      <c r="KOX44" s="6"/>
      <c r="KOY44" s="1"/>
      <c r="KOZ44" s="1"/>
      <c r="KPW44" s="6"/>
      <c r="KPX44" s="1"/>
      <c r="KPY44" s="1"/>
      <c r="KQV44" s="6"/>
      <c r="KQW44" s="1"/>
      <c r="KQX44" s="1"/>
      <c r="KRU44" s="6"/>
      <c r="KRV44" s="1"/>
      <c r="KRW44" s="1"/>
      <c r="KST44" s="6"/>
      <c r="KSU44" s="1"/>
      <c r="KSV44" s="1"/>
      <c r="KTS44" s="6"/>
      <c r="KTT44" s="1"/>
      <c r="KTU44" s="1"/>
      <c r="KUR44" s="6"/>
      <c r="KUS44" s="1"/>
      <c r="KUT44" s="1"/>
      <c r="KVQ44" s="6"/>
      <c r="KVR44" s="1"/>
      <c r="KVS44" s="1"/>
      <c r="KWP44" s="6"/>
      <c r="KWQ44" s="1"/>
      <c r="KWR44" s="1"/>
      <c r="KXO44" s="6"/>
      <c r="KXP44" s="1"/>
      <c r="KXQ44" s="1"/>
      <c r="KYN44" s="6"/>
      <c r="KYO44" s="1"/>
      <c r="KYP44" s="1"/>
      <c r="KZM44" s="6"/>
      <c r="KZN44" s="1"/>
      <c r="KZO44" s="1"/>
      <c r="LAL44" s="6"/>
      <c r="LAM44" s="1"/>
      <c r="LAN44" s="1"/>
      <c r="LBK44" s="6"/>
      <c r="LBL44" s="1"/>
      <c r="LBM44" s="1"/>
      <c r="LCJ44" s="6"/>
      <c r="LCK44" s="1"/>
      <c r="LCL44" s="1"/>
      <c r="LDI44" s="6"/>
      <c r="LDJ44" s="1"/>
      <c r="LDK44" s="1"/>
      <c r="LEH44" s="6"/>
      <c r="LEI44" s="1"/>
      <c r="LEJ44" s="1"/>
      <c r="LFG44" s="6"/>
      <c r="LFH44" s="1"/>
      <c r="LFI44" s="1"/>
      <c r="LGF44" s="6"/>
      <c r="LGG44" s="1"/>
      <c r="LGH44" s="1"/>
      <c r="LHE44" s="6"/>
      <c r="LHF44" s="1"/>
      <c r="LHG44" s="1"/>
      <c r="LID44" s="6"/>
      <c r="LIE44" s="1"/>
      <c r="LIF44" s="1"/>
      <c r="LJC44" s="6"/>
      <c r="LJD44" s="1"/>
      <c r="LJE44" s="1"/>
      <c r="LKB44" s="6"/>
      <c r="LKC44" s="1"/>
      <c r="LKD44" s="1"/>
      <c r="LLA44" s="6"/>
      <c r="LLB44" s="1"/>
      <c r="LLC44" s="1"/>
      <c r="LLZ44" s="6"/>
      <c r="LMA44" s="1"/>
      <c r="LMB44" s="1"/>
      <c r="LMY44" s="6"/>
      <c r="LMZ44" s="1"/>
      <c r="LNA44" s="1"/>
      <c r="LNX44" s="6"/>
      <c r="LNY44" s="1"/>
      <c r="LNZ44" s="1"/>
      <c r="LOW44" s="6"/>
      <c r="LOX44" s="1"/>
      <c r="LOY44" s="1"/>
      <c r="LPV44" s="6"/>
      <c r="LPW44" s="1"/>
      <c r="LPX44" s="1"/>
      <c r="LQU44" s="6"/>
      <c r="LQV44" s="1"/>
      <c r="LQW44" s="1"/>
      <c r="LRT44" s="6"/>
      <c r="LRU44" s="1"/>
      <c r="LRV44" s="1"/>
      <c r="LSS44" s="6"/>
      <c r="LST44" s="1"/>
      <c r="LSU44" s="1"/>
      <c r="LTR44" s="6"/>
      <c r="LTS44" s="1"/>
      <c r="LTT44" s="1"/>
      <c r="LUQ44" s="6"/>
      <c r="LUR44" s="1"/>
      <c r="LUS44" s="1"/>
      <c r="LVP44" s="6"/>
      <c r="LVQ44" s="1"/>
      <c r="LVR44" s="1"/>
      <c r="LWO44" s="6"/>
      <c r="LWP44" s="1"/>
      <c r="LWQ44" s="1"/>
      <c r="LXN44" s="6"/>
      <c r="LXO44" s="1"/>
      <c r="LXP44" s="1"/>
      <c r="LYM44" s="6"/>
      <c r="LYN44" s="1"/>
      <c r="LYO44" s="1"/>
      <c r="LZL44" s="6"/>
      <c r="LZM44" s="1"/>
      <c r="LZN44" s="1"/>
      <c r="MAK44" s="6"/>
      <c r="MAL44" s="1"/>
      <c r="MAM44" s="1"/>
      <c r="MBJ44" s="6"/>
      <c r="MBK44" s="1"/>
      <c r="MBL44" s="1"/>
      <c r="MCI44" s="6"/>
      <c r="MCJ44" s="1"/>
      <c r="MCK44" s="1"/>
      <c r="MDH44" s="6"/>
      <c r="MDI44" s="1"/>
      <c r="MDJ44" s="1"/>
      <c r="MEG44" s="6"/>
      <c r="MEH44" s="1"/>
      <c r="MEI44" s="1"/>
      <c r="MFF44" s="6"/>
      <c r="MFG44" s="1"/>
      <c r="MFH44" s="1"/>
      <c r="MGE44" s="6"/>
      <c r="MGF44" s="1"/>
      <c r="MGG44" s="1"/>
      <c r="MHD44" s="6"/>
      <c r="MHE44" s="1"/>
      <c r="MHF44" s="1"/>
      <c r="MIC44" s="6"/>
      <c r="MID44" s="1"/>
      <c r="MIE44" s="1"/>
      <c r="MJB44" s="6"/>
      <c r="MJC44" s="1"/>
      <c r="MJD44" s="1"/>
      <c r="MKA44" s="6"/>
      <c r="MKB44" s="1"/>
      <c r="MKC44" s="1"/>
      <c r="MKZ44" s="6"/>
      <c r="MLA44" s="1"/>
      <c r="MLB44" s="1"/>
      <c r="MLY44" s="6"/>
      <c r="MLZ44" s="1"/>
      <c r="MMA44" s="1"/>
      <c r="MMX44" s="6"/>
      <c r="MMY44" s="1"/>
      <c r="MMZ44" s="1"/>
      <c r="MNW44" s="6"/>
      <c r="MNX44" s="1"/>
      <c r="MNY44" s="1"/>
      <c r="MOV44" s="6"/>
      <c r="MOW44" s="1"/>
      <c r="MOX44" s="1"/>
      <c r="MPU44" s="6"/>
      <c r="MPV44" s="1"/>
      <c r="MPW44" s="1"/>
      <c r="MQT44" s="6"/>
      <c r="MQU44" s="1"/>
      <c r="MQV44" s="1"/>
      <c r="MRS44" s="6"/>
      <c r="MRT44" s="1"/>
      <c r="MRU44" s="1"/>
      <c r="MSR44" s="6"/>
      <c r="MSS44" s="1"/>
      <c r="MST44" s="1"/>
      <c r="MTQ44" s="6"/>
      <c r="MTR44" s="1"/>
      <c r="MTS44" s="1"/>
      <c r="MUP44" s="6"/>
      <c r="MUQ44" s="1"/>
      <c r="MUR44" s="1"/>
      <c r="MVO44" s="6"/>
      <c r="MVP44" s="1"/>
      <c r="MVQ44" s="1"/>
      <c r="MWN44" s="6"/>
      <c r="MWO44" s="1"/>
      <c r="MWP44" s="1"/>
      <c r="MXM44" s="6"/>
      <c r="MXN44" s="1"/>
      <c r="MXO44" s="1"/>
      <c r="MYL44" s="6"/>
      <c r="MYM44" s="1"/>
      <c r="MYN44" s="1"/>
      <c r="MZK44" s="6"/>
      <c r="MZL44" s="1"/>
      <c r="MZM44" s="1"/>
      <c r="NAJ44" s="6"/>
      <c r="NAK44" s="1"/>
      <c r="NAL44" s="1"/>
      <c r="NBI44" s="6"/>
      <c r="NBJ44" s="1"/>
      <c r="NBK44" s="1"/>
      <c r="NCH44" s="6"/>
      <c r="NCI44" s="1"/>
      <c r="NCJ44" s="1"/>
      <c r="NDG44" s="6"/>
      <c r="NDH44" s="1"/>
      <c r="NDI44" s="1"/>
      <c r="NEF44" s="6"/>
      <c r="NEG44" s="1"/>
      <c r="NEH44" s="1"/>
      <c r="NFE44" s="6"/>
      <c r="NFF44" s="1"/>
      <c r="NFG44" s="1"/>
      <c r="NGD44" s="6"/>
      <c r="NGE44" s="1"/>
      <c r="NGF44" s="1"/>
      <c r="NHC44" s="6"/>
      <c r="NHD44" s="1"/>
      <c r="NHE44" s="1"/>
      <c r="NIB44" s="6"/>
      <c r="NIC44" s="1"/>
      <c r="NID44" s="1"/>
      <c r="NJA44" s="6"/>
      <c r="NJB44" s="1"/>
      <c r="NJC44" s="1"/>
      <c r="NJZ44" s="6"/>
      <c r="NKA44" s="1"/>
      <c r="NKB44" s="1"/>
      <c r="NKY44" s="6"/>
      <c r="NKZ44" s="1"/>
      <c r="NLA44" s="1"/>
      <c r="NLX44" s="6"/>
      <c r="NLY44" s="1"/>
      <c r="NLZ44" s="1"/>
      <c r="NMW44" s="6"/>
      <c r="NMX44" s="1"/>
      <c r="NMY44" s="1"/>
      <c r="NNV44" s="6"/>
      <c r="NNW44" s="1"/>
      <c r="NNX44" s="1"/>
      <c r="NOU44" s="6"/>
      <c r="NOV44" s="1"/>
      <c r="NOW44" s="1"/>
      <c r="NPT44" s="6"/>
      <c r="NPU44" s="1"/>
      <c r="NPV44" s="1"/>
      <c r="NQS44" s="6"/>
      <c r="NQT44" s="1"/>
      <c r="NQU44" s="1"/>
      <c r="NRR44" s="6"/>
      <c r="NRS44" s="1"/>
      <c r="NRT44" s="1"/>
      <c r="NSQ44" s="6"/>
      <c r="NSR44" s="1"/>
      <c r="NSS44" s="1"/>
      <c r="NTP44" s="6"/>
      <c r="NTQ44" s="1"/>
      <c r="NTR44" s="1"/>
      <c r="NUO44" s="6"/>
      <c r="NUP44" s="1"/>
      <c r="NUQ44" s="1"/>
      <c r="NVN44" s="6"/>
      <c r="NVO44" s="1"/>
      <c r="NVP44" s="1"/>
      <c r="NWM44" s="6"/>
      <c r="NWN44" s="1"/>
      <c r="NWO44" s="1"/>
      <c r="NXL44" s="6"/>
      <c r="NXM44" s="1"/>
      <c r="NXN44" s="1"/>
      <c r="NYK44" s="6"/>
      <c r="NYL44" s="1"/>
      <c r="NYM44" s="1"/>
      <c r="NZJ44" s="6"/>
      <c r="NZK44" s="1"/>
      <c r="NZL44" s="1"/>
      <c r="OAI44" s="6"/>
      <c r="OAJ44" s="1"/>
      <c r="OAK44" s="1"/>
      <c r="OBH44" s="6"/>
      <c r="OBI44" s="1"/>
      <c r="OBJ44" s="1"/>
      <c r="OCG44" s="6"/>
      <c r="OCH44" s="1"/>
      <c r="OCI44" s="1"/>
      <c r="ODF44" s="6"/>
      <c r="ODG44" s="1"/>
      <c r="ODH44" s="1"/>
      <c r="OEE44" s="6"/>
      <c r="OEF44" s="1"/>
      <c r="OEG44" s="1"/>
      <c r="OFD44" s="6"/>
      <c r="OFE44" s="1"/>
      <c r="OFF44" s="1"/>
      <c r="OGC44" s="6"/>
      <c r="OGD44" s="1"/>
      <c r="OGE44" s="1"/>
      <c r="OHB44" s="6"/>
      <c r="OHC44" s="1"/>
      <c r="OHD44" s="1"/>
      <c r="OIA44" s="6"/>
      <c r="OIB44" s="1"/>
      <c r="OIC44" s="1"/>
      <c r="OIZ44" s="6"/>
      <c r="OJA44" s="1"/>
      <c r="OJB44" s="1"/>
      <c r="OJY44" s="6"/>
      <c r="OJZ44" s="1"/>
      <c r="OKA44" s="1"/>
      <c r="OKX44" s="6"/>
      <c r="OKY44" s="1"/>
      <c r="OKZ44" s="1"/>
      <c r="OLW44" s="6"/>
      <c r="OLX44" s="1"/>
      <c r="OLY44" s="1"/>
      <c r="OMV44" s="6"/>
      <c r="OMW44" s="1"/>
      <c r="OMX44" s="1"/>
      <c r="ONU44" s="6"/>
      <c r="ONV44" s="1"/>
      <c r="ONW44" s="1"/>
      <c r="OOT44" s="6"/>
      <c r="OOU44" s="1"/>
      <c r="OOV44" s="1"/>
      <c r="OPS44" s="6"/>
      <c r="OPT44" s="1"/>
      <c r="OPU44" s="1"/>
      <c r="OQR44" s="6"/>
      <c r="OQS44" s="1"/>
      <c r="OQT44" s="1"/>
      <c r="ORQ44" s="6"/>
      <c r="ORR44" s="1"/>
      <c r="ORS44" s="1"/>
      <c r="OSP44" s="6"/>
      <c r="OSQ44" s="1"/>
      <c r="OSR44" s="1"/>
      <c r="OTO44" s="6"/>
      <c r="OTP44" s="1"/>
      <c r="OTQ44" s="1"/>
      <c r="OUN44" s="6"/>
      <c r="OUO44" s="1"/>
      <c r="OUP44" s="1"/>
      <c r="OVM44" s="6"/>
      <c r="OVN44" s="1"/>
      <c r="OVO44" s="1"/>
      <c r="OWL44" s="6"/>
      <c r="OWM44" s="1"/>
      <c r="OWN44" s="1"/>
      <c r="OXK44" s="6"/>
      <c r="OXL44" s="1"/>
      <c r="OXM44" s="1"/>
      <c r="OYJ44" s="6"/>
      <c r="OYK44" s="1"/>
      <c r="OYL44" s="1"/>
      <c r="OZI44" s="6"/>
      <c r="OZJ44" s="1"/>
      <c r="OZK44" s="1"/>
      <c r="PAH44" s="6"/>
      <c r="PAI44" s="1"/>
      <c r="PAJ44" s="1"/>
      <c r="PBG44" s="6"/>
      <c r="PBH44" s="1"/>
      <c r="PBI44" s="1"/>
      <c r="PCF44" s="6"/>
      <c r="PCG44" s="1"/>
      <c r="PCH44" s="1"/>
      <c r="PDE44" s="6"/>
      <c r="PDF44" s="1"/>
      <c r="PDG44" s="1"/>
      <c r="PED44" s="6"/>
      <c r="PEE44" s="1"/>
      <c r="PEF44" s="1"/>
      <c r="PFC44" s="6"/>
      <c r="PFD44" s="1"/>
      <c r="PFE44" s="1"/>
      <c r="PGB44" s="6"/>
      <c r="PGC44" s="1"/>
      <c r="PGD44" s="1"/>
      <c r="PHA44" s="6"/>
      <c r="PHB44" s="1"/>
      <c r="PHC44" s="1"/>
      <c r="PHZ44" s="6"/>
      <c r="PIA44" s="1"/>
      <c r="PIB44" s="1"/>
      <c r="PIY44" s="6"/>
      <c r="PIZ44" s="1"/>
      <c r="PJA44" s="1"/>
      <c r="PJX44" s="6"/>
      <c r="PJY44" s="1"/>
      <c r="PJZ44" s="1"/>
      <c r="PKW44" s="6"/>
      <c r="PKX44" s="1"/>
      <c r="PKY44" s="1"/>
      <c r="PLV44" s="6"/>
      <c r="PLW44" s="1"/>
      <c r="PLX44" s="1"/>
      <c r="PMU44" s="6"/>
      <c r="PMV44" s="1"/>
      <c r="PMW44" s="1"/>
      <c r="PNT44" s="6"/>
      <c r="PNU44" s="1"/>
      <c r="PNV44" s="1"/>
      <c r="POS44" s="6"/>
      <c r="POT44" s="1"/>
      <c r="POU44" s="1"/>
      <c r="PPR44" s="6"/>
      <c r="PPS44" s="1"/>
      <c r="PPT44" s="1"/>
      <c r="PQQ44" s="6"/>
      <c r="PQR44" s="1"/>
      <c r="PQS44" s="1"/>
      <c r="PRP44" s="6"/>
      <c r="PRQ44" s="1"/>
      <c r="PRR44" s="1"/>
      <c r="PSO44" s="6"/>
      <c r="PSP44" s="1"/>
      <c r="PSQ44" s="1"/>
      <c r="PTN44" s="6"/>
      <c r="PTO44" s="1"/>
      <c r="PTP44" s="1"/>
      <c r="PUM44" s="6"/>
      <c r="PUN44" s="1"/>
      <c r="PUO44" s="1"/>
      <c r="PVL44" s="6"/>
      <c r="PVM44" s="1"/>
      <c r="PVN44" s="1"/>
      <c r="PWK44" s="6"/>
      <c r="PWL44" s="1"/>
      <c r="PWM44" s="1"/>
      <c r="PXJ44" s="6"/>
      <c r="PXK44" s="1"/>
      <c r="PXL44" s="1"/>
      <c r="PYI44" s="6"/>
      <c r="PYJ44" s="1"/>
      <c r="PYK44" s="1"/>
      <c r="PZH44" s="6"/>
      <c r="PZI44" s="1"/>
      <c r="PZJ44" s="1"/>
      <c r="QAG44" s="6"/>
      <c r="QAH44" s="1"/>
      <c r="QAI44" s="1"/>
      <c r="QBF44" s="6"/>
      <c r="QBG44" s="1"/>
      <c r="QBH44" s="1"/>
      <c r="QCE44" s="6"/>
      <c r="QCF44" s="1"/>
      <c r="QCG44" s="1"/>
      <c r="QDD44" s="6"/>
      <c r="QDE44" s="1"/>
      <c r="QDF44" s="1"/>
      <c r="QEC44" s="6"/>
      <c r="QED44" s="1"/>
      <c r="QEE44" s="1"/>
      <c r="QFB44" s="6"/>
      <c r="QFC44" s="1"/>
      <c r="QFD44" s="1"/>
      <c r="QGA44" s="6"/>
      <c r="QGB44" s="1"/>
      <c r="QGC44" s="1"/>
      <c r="QGZ44" s="6"/>
      <c r="QHA44" s="1"/>
      <c r="QHB44" s="1"/>
      <c r="QHY44" s="6"/>
      <c r="QHZ44" s="1"/>
      <c r="QIA44" s="1"/>
      <c r="QIX44" s="6"/>
      <c r="QIY44" s="1"/>
      <c r="QIZ44" s="1"/>
      <c r="QJW44" s="6"/>
      <c r="QJX44" s="1"/>
      <c r="QJY44" s="1"/>
      <c r="QKV44" s="6"/>
      <c r="QKW44" s="1"/>
      <c r="QKX44" s="1"/>
      <c r="QLU44" s="6"/>
      <c r="QLV44" s="1"/>
      <c r="QLW44" s="1"/>
      <c r="QMT44" s="6"/>
      <c r="QMU44" s="1"/>
      <c r="QMV44" s="1"/>
      <c r="QNS44" s="6"/>
      <c r="QNT44" s="1"/>
      <c r="QNU44" s="1"/>
      <c r="QOR44" s="6"/>
      <c r="QOS44" s="1"/>
      <c r="QOT44" s="1"/>
      <c r="QPQ44" s="6"/>
      <c r="QPR44" s="1"/>
      <c r="QPS44" s="1"/>
      <c r="QQP44" s="6"/>
      <c r="QQQ44" s="1"/>
      <c r="QQR44" s="1"/>
      <c r="QRO44" s="6"/>
      <c r="QRP44" s="1"/>
      <c r="QRQ44" s="1"/>
      <c r="QSN44" s="6"/>
      <c r="QSO44" s="1"/>
      <c r="QSP44" s="1"/>
      <c r="QTM44" s="6"/>
      <c r="QTN44" s="1"/>
      <c r="QTO44" s="1"/>
      <c r="QUL44" s="6"/>
      <c r="QUM44" s="1"/>
      <c r="QUN44" s="1"/>
      <c r="QVK44" s="6"/>
      <c r="QVL44" s="1"/>
      <c r="QVM44" s="1"/>
      <c r="QWJ44" s="6"/>
      <c r="QWK44" s="1"/>
      <c r="QWL44" s="1"/>
      <c r="QXI44" s="6"/>
      <c r="QXJ44" s="1"/>
      <c r="QXK44" s="1"/>
      <c r="QYH44" s="6"/>
      <c r="QYI44" s="1"/>
      <c r="QYJ44" s="1"/>
      <c r="QZG44" s="6"/>
      <c r="QZH44" s="1"/>
      <c r="QZI44" s="1"/>
      <c r="RAF44" s="6"/>
      <c r="RAG44" s="1"/>
      <c r="RAH44" s="1"/>
      <c r="RBE44" s="6"/>
      <c r="RBF44" s="1"/>
      <c r="RBG44" s="1"/>
      <c r="RCD44" s="6"/>
      <c r="RCE44" s="1"/>
      <c r="RCF44" s="1"/>
      <c r="RDC44" s="6"/>
      <c r="RDD44" s="1"/>
      <c r="RDE44" s="1"/>
      <c r="REB44" s="6"/>
      <c r="REC44" s="1"/>
      <c r="RED44" s="1"/>
      <c r="RFA44" s="6"/>
      <c r="RFB44" s="1"/>
      <c r="RFC44" s="1"/>
      <c r="RFZ44" s="6"/>
      <c r="RGA44" s="1"/>
      <c r="RGB44" s="1"/>
      <c r="RGY44" s="6"/>
      <c r="RGZ44" s="1"/>
      <c r="RHA44" s="1"/>
      <c r="RHX44" s="6"/>
      <c r="RHY44" s="1"/>
      <c r="RHZ44" s="1"/>
      <c r="RIW44" s="6"/>
      <c r="RIX44" s="1"/>
      <c r="RIY44" s="1"/>
      <c r="RJV44" s="6"/>
      <c r="RJW44" s="1"/>
      <c r="RJX44" s="1"/>
      <c r="RKU44" s="6"/>
      <c r="RKV44" s="1"/>
      <c r="RKW44" s="1"/>
      <c r="RLT44" s="6"/>
      <c r="RLU44" s="1"/>
      <c r="RLV44" s="1"/>
      <c r="RMS44" s="6"/>
      <c r="RMT44" s="1"/>
      <c r="RMU44" s="1"/>
      <c r="RNR44" s="6"/>
      <c r="RNS44" s="1"/>
      <c r="RNT44" s="1"/>
      <c r="ROQ44" s="6"/>
      <c r="ROR44" s="1"/>
      <c r="ROS44" s="1"/>
      <c r="RPP44" s="6"/>
      <c r="RPQ44" s="1"/>
      <c r="RPR44" s="1"/>
      <c r="RQO44" s="6"/>
      <c r="RQP44" s="1"/>
      <c r="RQQ44" s="1"/>
      <c r="RRN44" s="6"/>
      <c r="RRO44" s="1"/>
      <c r="RRP44" s="1"/>
      <c r="RSM44" s="6"/>
      <c r="RSN44" s="1"/>
      <c r="RSO44" s="1"/>
      <c r="RTL44" s="6"/>
      <c r="RTM44" s="1"/>
      <c r="RTN44" s="1"/>
      <c r="RUK44" s="6"/>
      <c r="RUL44" s="1"/>
      <c r="RUM44" s="1"/>
      <c r="RVJ44" s="6"/>
      <c r="RVK44" s="1"/>
      <c r="RVL44" s="1"/>
      <c r="RWI44" s="6"/>
      <c r="RWJ44" s="1"/>
      <c r="RWK44" s="1"/>
      <c r="RXH44" s="6"/>
      <c r="RXI44" s="1"/>
      <c r="RXJ44" s="1"/>
      <c r="RYG44" s="6"/>
      <c r="RYH44" s="1"/>
      <c r="RYI44" s="1"/>
      <c r="RZF44" s="6"/>
      <c r="RZG44" s="1"/>
      <c r="RZH44" s="1"/>
      <c r="SAE44" s="6"/>
      <c r="SAF44" s="1"/>
      <c r="SAG44" s="1"/>
      <c r="SBD44" s="6"/>
      <c r="SBE44" s="1"/>
      <c r="SBF44" s="1"/>
      <c r="SCC44" s="6"/>
      <c r="SCD44" s="1"/>
      <c r="SCE44" s="1"/>
      <c r="SDB44" s="6"/>
      <c r="SDC44" s="1"/>
      <c r="SDD44" s="1"/>
      <c r="SEA44" s="6"/>
      <c r="SEB44" s="1"/>
      <c r="SEC44" s="1"/>
      <c r="SEZ44" s="6"/>
      <c r="SFA44" s="1"/>
      <c r="SFB44" s="1"/>
      <c r="SFY44" s="6"/>
      <c r="SFZ44" s="1"/>
      <c r="SGA44" s="1"/>
      <c r="SGX44" s="6"/>
      <c r="SGY44" s="1"/>
      <c r="SGZ44" s="1"/>
      <c r="SHW44" s="6"/>
      <c r="SHX44" s="1"/>
      <c r="SHY44" s="1"/>
      <c r="SIV44" s="6"/>
      <c r="SIW44" s="1"/>
      <c r="SIX44" s="1"/>
      <c r="SJU44" s="6"/>
      <c r="SJV44" s="1"/>
      <c r="SJW44" s="1"/>
      <c r="SKT44" s="6"/>
      <c r="SKU44" s="1"/>
      <c r="SKV44" s="1"/>
      <c r="SLS44" s="6"/>
      <c r="SLT44" s="1"/>
      <c r="SLU44" s="1"/>
      <c r="SMR44" s="6"/>
      <c r="SMS44" s="1"/>
      <c r="SMT44" s="1"/>
      <c r="SNQ44" s="6"/>
      <c r="SNR44" s="1"/>
      <c r="SNS44" s="1"/>
      <c r="SOP44" s="6"/>
      <c r="SOQ44" s="1"/>
      <c r="SOR44" s="1"/>
      <c r="SPO44" s="6"/>
      <c r="SPP44" s="1"/>
      <c r="SPQ44" s="1"/>
      <c r="SQN44" s="6"/>
      <c r="SQO44" s="1"/>
      <c r="SQP44" s="1"/>
      <c r="SRM44" s="6"/>
      <c r="SRN44" s="1"/>
      <c r="SRO44" s="1"/>
      <c r="SSL44" s="6"/>
      <c r="SSM44" s="1"/>
      <c r="SSN44" s="1"/>
      <c r="STK44" s="6"/>
      <c r="STL44" s="1"/>
      <c r="STM44" s="1"/>
      <c r="SUJ44" s="6"/>
      <c r="SUK44" s="1"/>
      <c r="SUL44" s="1"/>
      <c r="SVI44" s="6"/>
      <c r="SVJ44" s="1"/>
      <c r="SVK44" s="1"/>
      <c r="SWH44" s="6"/>
      <c r="SWI44" s="1"/>
      <c r="SWJ44" s="1"/>
      <c r="SXG44" s="6"/>
      <c r="SXH44" s="1"/>
      <c r="SXI44" s="1"/>
      <c r="SYF44" s="6"/>
      <c r="SYG44" s="1"/>
      <c r="SYH44" s="1"/>
      <c r="SZE44" s="6"/>
      <c r="SZF44" s="1"/>
      <c r="SZG44" s="1"/>
      <c r="TAD44" s="6"/>
      <c r="TAE44" s="1"/>
      <c r="TAF44" s="1"/>
      <c r="TBC44" s="6"/>
      <c r="TBD44" s="1"/>
      <c r="TBE44" s="1"/>
      <c r="TCB44" s="6"/>
      <c r="TCC44" s="1"/>
      <c r="TCD44" s="1"/>
      <c r="TDA44" s="6"/>
      <c r="TDB44" s="1"/>
      <c r="TDC44" s="1"/>
      <c r="TDZ44" s="6"/>
      <c r="TEA44" s="1"/>
      <c r="TEB44" s="1"/>
      <c r="TEY44" s="6"/>
      <c r="TEZ44" s="1"/>
      <c r="TFA44" s="1"/>
      <c r="TFX44" s="6"/>
      <c r="TFY44" s="1"/>
      <c r="TFZ44" s="1"/>
      <c r="TGW44" s="6"/>
      <c r="TGX44" s="1"/>
      <c r="TGY44" s="1"/>
      <c r="THV44" s="6"/>
      <c r="THW44" s="1"/>
      <c r="THX44" s="1"/>
      <c r="TIU44" s="6"/>
      <c r="TIV44" s="1"/>
      <c r="TIW44" s="1"/>
      <c r="TJT44" s="6"/>
      <c r="TJU44" s="1"/>
      <c r="TJV44" s="1"/>
      <c r="TKS44" s="6"/>
      <c r="TKT44" s="1"/>
      <c r="TKU44" s="1"/>
      <c r="TLR44" s="6"/>
      <c r="TLS44" s="1"/>
      <c r="TLT44" s="1"/>
      <c r="TMQ44" s="6"/>
      <c r="TMR44" s="1"/>
      <c r="TMS44" s="1"/>
      <c r="TNP44" s="6"/>
      <c r="TNQ44" s="1"/>
      <c r="TNR44" s="1"/>
      <c r="TOO44" s="6"/>
      <c r="TOP44" s="1"/>
      <c r="TOQ44" s="1"/>
      <c r="TPN44" s="6"/>
      <c r="TPO44" s="1"/>
      <c r="TPP44" s="1"/>
      <c r="TQM44" s="6"/>
      <c r="TQN44" s="1"/>
      <c r="TQO44" s="1"/>
      <c r="TRL44" s="6"/>
      <c r="TRM44" s="1"/>
      <c r="TRN44" s="1"/>
      <c r="TSK44" s="6"/>
      <c r="TSL44" s="1"/>
      <c r="TSM44" s="1"/>
      <c r="TTJ44" s="6"/>
      <c r="TTK44" s="1"/>
      <c r="TTL44" s="1"/>
      <c r="TUI44" s="6"/>
      <c r="TUJ44" s="1"/>
      <c r="TUK44" s="1"/>
      <c r="TVH44" s="6"/>
      <c r="TVI44" s="1"/>
      <c r="TVJ44" s="1"/>
      <c r="TWG44" s="6"/>
      <c r="TWH44" s="1"/>
      <c r="TWI44" s="1"/>
      <c r="TXF44" s="6"/>
      <c r="TXG44" s="1"/>
      <c r="TXH44" s="1"/>
      <c r="TYE44" s="6"/>
      <c r="TYF44" s="1"/>
      <c r="TYG44" s="1"/>
      <c r="TZD44" s="6"/>
      <c r="TZE44" s="1"/>
      <c r="TZF44" s="1"/>
      <c r="UAC44" s="6"/>
      <c r="UAD44" s="1"/>
      <c r="UAE44" s="1"/>
      <c r="UBB44" s="6"/>
      <c r="UBC44" s="1"/>
      <c r="UBD44" s="1"/>
      <c r="UCA44" s="6"/>
      <c r="UCB44" s="1"/>
      <c r="UCC44" s="1"/>
      <c r="UCZ44" s="6"/>
      <c r="UDA44" s="1"/>
      <c r="UDB44" s="1"/>
      <c r="UDY44" s="6"/>
      <c r="UDZ44" s="1"/>
      <c r="UEA44" s="1"/>
      <c r="UEX44" s="6"/>
      <c r="UEY44" s="1"/>
      <c r="UEZ44" s="1"/>
      <c r="UFW44" s="6"/>
      <c r="UFX44" s="1"/>
      <c r="UFY44" s="1"/>
      <c r="UGV44" s="6"/>
      <c r="UGW44" s="1"/>
      <c r="UGX44" s="1"/>
      <c r="UHU44" s="6"/>
      <c r="UHV44" s="1"/>
      <c r="UHW44" s="1"/>
      <c r="UIT44" s="6"/>
      <c r="UIU44" s="1"/>
      <c r="UIV44" s="1"/>
      <c r="UJS44" s="6"/>
      <c r="UJT44" s="1"/>
      <c r="UJU44" s="1"/>
      <c r="UKR44" s="6"/>
      <c r="UKS44" s="1"/>
      <c r="UKT44" s="1"/>
      <c r="ULQ44" s="6"/>
      <c r="ULR44" s="1"/>
      <c r="ULS44" s="1"/>
      <c r="UMP44" s="6"/>
      <c r="UMQ44" s="1"/>
      <c r="UMR44" s="1"/>
      <c r="UNO44" s="6"/>
      <c r="UNP44" s="1"/>
      <c r="UNQ44" s="1"/>
      <c r="UON44" s="6"/>
      <c r="UOO44" s="1"/>
      <c r="UOP44" s="1"/>
      <c r="UPM44" s="6"/>
      <c r="UPN44" s="1"/>
      <c r="UPO44" s="1"/>
      <c r="UQL44" s="6"/>
      <c r="UQM44" s="1"/>
      <c r="UQN44" s="1"/>
      <c r="URK44" s="6"/>
      <c r="URL44" s="1"/>
      <c r="URM44" s="1"/>
      <c r="USJ44" s="6"/>
      <c r="USK44" s="1"/>
      <c r="USL44" s="1"/>
      <c r="UTI44" s="6"/>
      <c r="UTJ44" s="1"/>
      <c r="UTK44" s="1"/>
      <c r="UUH44" s="6"/>
      <c r="UUI44" s="1"/>
      <c r="UUJ44" s="1"/>
      <c r="UVG44" s="6"/>
      <c r="UVH44" s="1"/>
      <c r="UVI44" s="1"/>
      <c r="UWF44" s="6"/>
      <c r="UWG44" s="1"/>
      <c r="UWH44" s="1"/>
      <c r="UXE44" s="6"/>
      <c r="UXF44" s="1"/>
      <c r="UXG44" s="1"/>
      <c r="UYD44" s="6"/>
      <c r="UYE44" s="1"/>
      <c r="UYF44" s="1"/>
      <c r="UZC44" s="6"/>
      <c r="UZD44" s="1"/>
      <c r="UZE44" s="1"/>
      <c r="VAB44" s="6"/>
      <c r="VAC44" s="1"/>
      <c r="VAD44" s="1"/>
      <c r="VBA44" s="6"/>
      <c r="VBB44" s="1"/>
      <c r="VBC44" s="1"/>
      <c r="VBZ44" s="6"/>
      <c r="VCA44" s="1"/>
      <c r="VCB44" s="1"/>
      <c r="VCY44" s="6"/>
      <c r="VCZ44" s="1"/>
      <c r="VDA44" s="1"/>
      <c r="VDX44" s="6"/>
      <c r="VDY44" s="1"/>
      <c r="VDZ44" s="1"/>
      <c r="VEW44" s="6"/>
      <c r="VEX44" s="1"/>
      <c r="VEY44" s="1"/>
      <c r="VFV44" s="6"/>
      <c r="VFW44" s="1"/>
      <c r="VFX44" s="1"/>
      <c r="VGU44" s="6"/>
      <c r="VGV44" s="1"/>
      <c r="VGW44" s="1"/>
      <c r="VHT44" s="6"/>
      <c r="VHU44" s="1"/>
      <c r="VHV44" s="1"/>
      <c r="VIS44" s="6"/>
      <c r="VIT44" s="1"/>
      <c r="VIU44" s="1"/>
      <c r="VJR44" s="6"/>
      <c r="VJS44" s="1"/>
      <c r="VJT44" s="1"/>
      <c r="VKQ44" s="6"/>
      <c r="VKR44" s="1"/>
      <c r="VKS44" s="1"/>
      <c r="VLP44" s="6"/>
      <c r="VLQ44" s="1"/>
      <c r="VLR44" s="1"/>
      <c r="VMO44" s="6"/>
      <c r="VMP44" s="1"/>
      <c r="VMQ44" s="1"/>
      <c r="VNN44" s="6"/>
      <c r="VNO44" s="1"/>
      <c r="VNP44" s="1"/>
      <c r="VOM44" s="6"/>
      <c r="VON44" s="1"/>
      <c r="VOO44" s="1"/>
      <c r="VPL44" s="6"/>
      <c r="VPM44" s="1"/>
      <c r="VPN44" s="1"/>
      <c r="VQK44" s="6"/>
      <c r="VQL44" s="1"/>
      <c r="VQM44" s="1"/>
      <c r="VRJ44" s="6"/>
      <c r="VRK44" s="1"/>
      <c r="VRL44" s="1"/>
      <c r="VSI44" s="6"/>
      <c r="VSJ44" s="1"/>
      <c r="VSK44" s="1"/>
      <c r="VTH44" s="6"/>
      <c r="VTI44" s="1"/>
      <c r="VTJ44" s="1"/>
      <c r="VUG44" s="6"/>
      <c r="VUH44" s="1"/>
      <c r="VUI44" s="1"/>
      <c r="VVF44" s="6"/>
      <c r="VVG44" s="1"/>
      <c r="VVH44" s="1"/>
      <c r="VWE44" s="6"/>
      <c r="VWF44" s="1"/>
      <c r="VWG44" s="1"/>
      <c r="VXD44" s="6"/>
      <c r="VXE44" s="1"/>
      <c r="VXF44" s="1"/>
      <c r="VYC44" s="6"/>
      <c r="VYD44" s="1"/>
      <c r="VYE44" s="1"/>
      <c r="VZB44" s="6"/>
      <c r="VZC44" s="1"/>
      <c r="VZD44" s="1"/>
      <c r="WAA44" s="6"/>
      <c r="WAB44" s="1"/>
      <c r="WAC44" s="1"/>
      <c r="WAZ44" s="6"/>
      <c r="WBA44" s="1"/>
      <c r="WBB44" s="1"/>
      <c r="WBY44" s="6"/>
      <c r="WBZ44" s="1"/>
      <c r="WCA44" s="1"/>
      <c r="WCX44" s="6"/>
      <c r="WCY44" s="1"/>
      <c r="WCZ44" s="1"/>
      <c r="WDW44" s="6"/>
      <c r="WDX44" s="1"/>
      <c r="WDY44" s="1"/>
      <c r="WEV44" s="6"/>
      <c r="WEW44" s="1"/>
      <c r="WEX44" s="1"/>
      <c r="WFU44" s="6"/>
      <c r="WFV44" s="1"/>
      <c r="WFW44" s="1"/>
      <c r="WGT44" s="6"/>
      <c r="WGU44" s="1"/>
      <c r="WGV44" s="1"/>
      <c r="WHS44" s="6"/>
      <c r="WHT44" s="1"/>
      <c r="WHU44" s="1"/>
      <c r="WIR44" s="6"/>
      <c r="WIS44" s="1"/>
      <c r="WIT44" s="1"/>
      <c r="WJQ44" s="6"/>
      <c r="WJR44" s="1"/>
      <c r="WJS44" s="1"/>
      <c r="WKP44" s="6"/>
      <c r="WKQ44" s="1"/>
      <c r="WKR44" s="1"/>
      <c r="WLO44" s="6"/>
      <c r="WLP44" s="1"/>
      <c r="WLQ44" s="1"/>
      <c r="WMN44" s="6"/>
      <c r="WMO44" s="1"/>
      <c r="WMP44" s="1"/>
      <c r="WNM44" s="6"/>
      <c r="WNN44" s="1"/>
      <c r="WNO44" s="1"/>
      <c r="WOL44" s="6"/>
      <c r="WOM44" s="1"/>
      <c r="WON44" s="1"/>
      <c r="WPK44" s="6"/>
      <c r="WPL44" s="1"/>
      <c r="WPM44" s="1"/>
      <c r="WQJ44" s="6"/>
      <c r="WQK44" s="1"/>
      <c r="WQL44" s="1"/>
      <c r="WRI44" s="6"/>
      <c r="WRJ44" s="1"/>
      <c r="WRK44" s="1"/>
      <c r="WSH44" s="6"/>
      <c r="WSI44" s="1"/>
      <c r="WSJ44" s="1"/>
      <c r="WTG44" s="6"/>
      <c r="WTH44" s="1"/>
      <c r="WTI44" s="1"/>
      <c r="WUF44" s="6"/>
      <c r="WUG44" s="1"/>
      <c r="WUH44" s="1"/>
      <c r="WVE44" s="6"/>
      <c r="WVF44" s="1"/>
      <c r="WVG44" s="1"/>
      <c r="WWD44" s="6"/>
      <c r="WWE44" s="1"/>
      <c r="WWF44" s="1"/>
      <c r="WXC44" s="6"/>
      <c r="WXD44" s="1"/>
      <c r="WXE44" s="1"/>
      <c r="WYB44" s="6"/>
      <c r="WYC44" s="1"/>
      <c r="WYD44" s="1"/>
      <c r="WZA44" s="6"/>
      <c r="WZB44" s="1"/>
      <c r="WZC44" s="1"/>
      <c r="WZZ44" s="6"/>
      <c r="XAA44" s="1"/>
      <c r="XAB44" s="1"/>
      <c r="XAY44" s="6"/>
      <c r="XAZ44" s="1"/>
      <c r="XBA44" s="1"/>
      <c r="XBX44" s="6"/>
      <c r="XBY44" s="1"/>
      <c r="XBZ44" s="1"/>
      <c r="XCW44" s="6"/>
      <c r="XCX44" s="1"/>
      <c r="XCY44" s="1"/>
      <c r="XDV44" s="6"/>
      <c r="XDW44" s="1"/>
      <c r="XDX44" s="1"/>
      <c r="XEU44" s="6"/>
      <c r="XEV44" s="1"/>
      <c r="XEW44" s="1"/>
    </row>
    <row r="45" spans="1:1002 1025:2027 2050:3052 3075:4077 4100:5102 5125:6127 6150:7152 7175:8177 8200:9202 9225:10227 10250:11252 11275:12277 12300:13302 13325:14327 14350:15352 15375:16377" s="5" customFormat="1" x14ac:dyDescent="0.55000000000000004">
      <c r="A45" s="1" t="s">
        <v>51</v>
      </c>
      <c r="B45" s="1"/>
      <c r="C45" s="5">
        <v>4925688</v>
      </c>
      <c r="E45" s="5">
        <v>9767639304</v>
      </c>
      <c r="G45" s="5">
        <v>6497496467.5427999</v>
      </c>
      <c r="I45" s="5">
        <v>0</v>
      </c>
      <c r="K45" s="5">
        <v>0</v>
      </c>
      <c r="M45" s="5">
        <v>0</v>
      </c>
      <c r="O45" s="5">
        <v>0</v>
      </c>
      <c r="Q45" s="5">
        <v>4925688</v>
      </c>
      <c r="S45" s="5">
        <v>927</v>
      </c>
      <c r="U45" s="5">
        <v>9767639304</v>
      </c>
      <c r="W45" s="5">
        <v>4538944404.9827995</v>
      </c>
      <c r="Y45" s="6">
        <v>7.0174083489812404E-5</v>
      </c>
      <c r="Z45" s="1"/>
      <c r="AA45" s="1"/>
      <c r="AX45" s="6"/>
      <c r="AY45" s="1"/>
      <c r="AZ45" s="1"/>
      <c r="BW45" s="6"/>
      <c r="BX45" s="1"/>
      <c r="BY45" s="1"/>
      <c r="CV45" s="6"/>
      <c r="CW45" s="1"/>
      <c r="CX45" s="1"/>
      <c r="DU45" s="6"/>
      <c r="DV45" s="1"/>
      <c r="DW45" s="1"/>
      <c r="ET45" s="6"/>
      <c r="EU45" s="1"/>
      <c r="EV45" s="1"/>
      <c r="FS45" s="6"/>
      <c r="FT45" s="1"/>
      <c r="FU45" s="1"/>
      <c r="GR45" s="6"/>
      <c r="GS45" s="1"/>
      <c r="GT45" s="1"/>
      <c r="HQ45" s="6"/>
      <c r="HR45" s="1"/>
      <c r="HS45" s="1"/>
      <c r="IP45" s="6"/>
      <c r="IQ45" s="1"/>
      <c r="IR45" s="1"/>
      <c r="JO45" s="6"/>
      <c r="JP45" s="1"/>
      <c r="JQ45" s="1"/>
      <c r="KN45" s="6"/>
      <c r="KO45" s="1"/>
      <c r="KP45" s="1"/>
      <c r="LM45" s="6"/>
      <c r="LN45" s="1"/>
      <c r="LO45" s="1"/>
      <c r="ML45" s="6"/>
      <c r="MM45" s="1"/>
      <c r="MN45" s="1"/>
      <c r="NK45" s="6"/>
      <c r="NL45" s="1"/>
      <c r="NM45" s="1"/>
      <c r="OJ45" s="6"/>
      <c r="OK45" s="1"/>
      <c r="OL45" s="1"/>
      <c r="PI45" s="6"/>
      <c r="PJ45" s="1"/>
      <c r="PK45" s="1"/>
      <c r="QH45" s="6"/>
      <c r="QI45" s="1"/>
      <c r="QJ45" s="1"/>
      <c r="RG45" s="6"/>
      <c r="RH45" s="1"/>
      <c r="RI45" s="1"/>
      <c r="SF45" s="6"/>
      <c r="SG45" s="1"/>
      <c r="SH45" s="1"/>
      <c r="TE45" s="6"/>
      <c r="TF45" s="1"/>
      <c r="TG45" s="1"/>
      <c r="UD45" s="6"/>
      <c r="UE45" s="1"/>
      <c r="UF45" s="1"/>
      <c r="VC45" s="6"/>
      <c r="VD45" s="1"/>
      <c r="VE45" s="1"/>
      <c r="WB45" s="6"/>
      <c r="WC45" s="1"/>
      <c r="WD45" s="1"/>
      <c r="XA45" s="6"/>
      <c r="XB45" s="1"/>
      <c r="XC45" s="1"/>
      <c r="XZ45" s="6"/>
      <c r="YA45" s="1"/>
      <c r="YB45" s="1"/>
      <c r="YY45" s="6"/>
      <c r="YZ45" s="1"/>
      <c r="ZA45" s="1"/>
      <c r="ZX45" s="6"/>
      <c r="ZY45" s="1"/>
      <c r="ZZ45" s="1"/>
      <c r="AAW45" s="6"/>
      <c r="AAX45" s="1"/>
      <c r="AAY45" s="1"/>
      <c r="ABV45" s="6"/>
      <c r="ABW45" s="1"/>
      <c r="ABX45" s="1"/>
      <c r="ACU45" s="6"/>
      <c r="ACV45" s="1"/>
      <c r="ACW45" s="1"/>
      <c r="ADT45" s="6"/>
      <c r="ADU45" s="1"/>
      <c r="ADV45" s="1"/>
      <c r="AES45" s="6"/>
      <c r="AET45" s="1"/>
      <c r="AEU45" s="1"/>
      <c r="AFR45" s="6"/>
      <c r="AFS45" s="1"/>
      <c r="AFT45" s="1"/>
      <c r="AGQ45" s="6"/>
      <c r="AGR45" s="1"/>
      <c r="AGS45" s="1"/>
      <c r="AHP45" s="6"/>
      <c r="AHQ45" s="1"/>
      <c r="AHR45" s="1"/>
      <c r="AIO45" s="6"/>
      <c r="AIP45" s="1"/>
      <c r="AIQ45" s="1"/>
      <c r="AJN45" s="6"/>
      <c r="AJO45" s="1"/>
      <c r="AJP45" s="1"/>
      <c r="AKM45" s="6"/>
      <c r="AKN45" s="1"/>
      <c r="AKO45" s="1"/>
      <c r="ALL45" s="6"/>
      <c r="ALM45" s="1"/>
      <c r="ALN45" s="1"/>
      <c r="AMK45" s="6"/>
      <c r="AML45" s="1"/>
      <c r="AMM45" s="1"/>
      <c r="ANJ45" s="6"/>
      <c r="ANK45" s="1"/>
      <c r="ANL45" s="1"/>
      <c r="AOI45" s="6"/>
      <c r="AOJ45" s="1"/>
      <c r="AOK45" s="1"/>
      <c r="APH45" s="6"/>
      <c r="API45" s="1"/>
      <c r="APJ45" s="1"/>
      <c r="AQG45" s="6"/>
      <c r="AQH45" s="1"/>
      <c r="AQI45" s="1"/>
      <c r="ARF45" s="6"/>
      <c r="ARG45" s="1"/>
      <c r="ARH45" s="1"/>
      <c r="ASE45" s="6"/>
      <c r="ASF45" s="1"/>
      <c r="ASG45" s="1"/>
      <c r="ATD45" s="6"/>
      <c r="ATE45" s="1"/>
      <c r="ATF45" s="1"/>
      <c r="AUC45" s="6"/>
      <c r="AUD45" s="1"/>
      <c r="AUE45" s="1"/>
      <c r="AVB45" s="6"/>
      <c r="AVC45" s="1"/>
      <c r="AVD45" s="1"/>
      <c r="AWA45" s="6"/>
      <c r="AWB45" s="1"/>
      <c r="AWC45" s="1"/>
      <c r="AWZ45" s="6"/>
      <c r="AXA45" s="1"/>
      <c r="AXB45" s="1"/>
      <c r="AXY45" s="6"/>
      <c r="AXZ45" s="1"/>
      <c r="AYA45" s="1"/>
      <c r="AYX45" s="6"/>
      <c r="AYY45" s="1"/>
      <c r="AYZ45" s="1"/>
      <c r="AZW45" s="6"/>
      <c r="AZX45" s="1"/>
      <c r="AZY45" s="1"/>
      <c r="BAV45" s="6"/>
      <c r="BAW45" s="1"/>
      <c r="BAX45" s="1"/>
      <c r="BBU45" s="6"/>
      <c r="BBV45" s="1"/>
      <c r="BBW45" s="1"/>
      <c r="BCT45" s="6"/>
      <c r="BCU45" s="1"/>
      <c r="BCV45" s="1"/>
      <c r="BDS45" s="6"/>
      <c r="BDT45" s="1"/>
      <c r="BDU45" s="1"/>
      <c r="BER45" s="6"/>
      <c r="BES45" s="1"/>
      <c r="BET45" s="1"/>
      <c r="BFQ45" s="6"/>
      <c r="BFR45" s="1"/>
      <c r="BFS45" s="1"/>
      <c r="BGP45" s="6"/>
      <c r="BGQ45" s="1"/>
      <c r="BGR45" s="1"/>
      <c r="BHO45" s="6"/>
      <c r="BHP45" s="1"/>
      <c r="BHQ45" s="1"/>
      <c r="BIN45" s="6"/>
      <c r="BIO45" s="1"/>
      <c r="BIP45" s="1"/>
      <c r="BJM45" s="6"/>
      <c r="BJN45" s="1"/>
      <c r="BJO45" s="1"/>
      <c r="BKL45" s="6"/>
      <c r="BKM45" s="1"/>
      <c r="BKN45" s="1"/>
      <c r="BLK45" s="6"/>
      <c r="BLL45" s="1"/>
      <c r="BLM45" s="1"/>
      <c r="BMJ45" s="6"/>
      <c r="BMK45" s="1"/>
      <c r="BML45" s="1"/>
      <c r="BNI45" s="6"/>
      <c r="BNJ45" s="1"/>
      <c r="BNK45" s="1"/>
      <c r="BOH45" s="6"/>
      <c r="BOI45" s="1"/>
      <c r="BOJ45" s="1"/>
      <c r="BPG45" s="6"/>
      <c r="BPH45" s="1"/>
      <c r="BPI45" s="1"/>
      <c r="BQF45" s="6"/>
      <c r="BQG45" s="1"/>
      <c r="BQH45" s="1"/>
      <c r="BRE45" s="6"/>
      <c r="BRF45" s="1"/>
      <c r="BRG45" s="1"/>
      <c r="BSD45" s="6"/>
      <c r="BSE45" s="1"/>
      <c r="BSF45" s="1"/>
      <c r="BTC45" s="6"/>
      <c r="BTD45" s="1"/>
      <c r="BTE45" s="1"/>
      <c r="BUB45" s="6"/>
      <c r="BUC45" s="1"/>
      <c r="BUD45" s="1"/>
      <c r="BVA45" s="6"/>
      <c r="BVB45" s="1"/>
      <c r="BVC45" s="1"/>
      <c r="BVZ45" s="6"/>
      <c r="BWA45" s="1"/>
      <c r="BWB45" s="1"/>
      <c r="BWY45" s="6"/>
      <c r="BWZ45" s="1"/>
      <c r="BXA45" s="1"/>
      <c r="BXX45" s="6"/>
      <c r="BXY45" s="1"/>
      <c r="BXZ45" s="1"/>
      <c r="BYW45" s="6"/>
      <c r="BYX45" s="1"/>
      <c r="BYY45" s="1"/>
      <c r="BZV45" s="6"/>
      <c r="BZW45" s="1"/>
      <c r="BZX45" s="1"/>
      <c r="CAU45" s="6"/>
      <c r="CAV45" s="1"/>
      <c r="CAW45" s="1"/>
      <c r="CBT45" s="6"/>
      <c r="CBU45" s="1"/>
      <c r="CBV45" s="1"/>
      <c r="CCS45" s="6"/>
      <c r="CCT45" s="1"/>
      <c r="CCU45" s="1"/>
      <c r="CDR45" s="6"/>
      <c r="CDS45" s="1"/>
      <c r="CDT45" s="1"/>
      <c r="CEQ45" s="6"/>
      <c r="CER45" s="1"/>
      <c r="CES45" s="1"/>
      <c r="CFP45" s="6"/>
      <c r="CFQ45" s="1"/>
      <c r="CFR45" s="1"/>
      <c r="CGO45" s="6"/>
      <c r="CGP45" s="1"/>
      <c r="CGQ45" s="1"/>
      <c r="CHN45" s="6"/>
      <c r="CHO45" s="1"/>
      <c r="CHP45" s="1"/>
      <c r="CIM45" s="6"/>
      <c r="CIN45" s="1"/>
      <c r="CIO45" s="1"/>
      <c r="CJL45" s="6"/>
      <c r="CJM45" s="1"/>
      <c r="CJN45" s="1"/>
      <c r="CKK45" s="6"/>
      <c r="CKL45" s="1"/>
      <c r="CKM45" s="1"/>
      <c r="CLJ45" s="6"/>
      <c r="CLK45" s="1"/>
      <c r="CLL45" s="1"/>
      <c r="CMI45" s="6"/>
      <c r="CMJ45" s="1"/>
      <c r="CMK45" s="1"/>
      <c r="CNH45" s="6"/>
      <c r="CNI45" s="1"/>
      <c r="CNJ45" s="1"/>
      <c r="COG45" s="6"/>
      <c r="COH45" s="1"/>
      <c r="COI45" s="1"/>
      <c r="CPF45" s="6"/>
      <c r="CPG45" s="1"/>
      <c r="CPH45" s="1"/>
      <c r="CQE45" s="6"/>
      <c r="CQF45" s="1"/>
      <c r="CQG45" s="1"/>
      <c r="CRD45" s="6"/>
      <c r="CRE45" s="1"/>
      <c r="CRF45" s="1"/>
      <c r="CSC45" s="6"/>
      <c r="CSD45" s="1"/>
      <c r="CSE45" s="1"/>
      <c r="CTB45" s="6"/>
      <c r="CTC45" s="1"/>
      <c r="CTD45" s="1"/>
      <c r="CUA45" s="6"/>
      <c r="CUB45" s="1"/>
      <c r="CUC45" s="1"/>
      <c r="CUZ45" s="6"/>
      <c r="CVA45" s="1"/>
      <c r="CVB45" s="1"/>
      <c r="CVY45" s="6"/>
      <c r="CVZ45" s="1"/>
      <c r="CWA45" s="1"/>
      <c r="CWX45" s="6"/>
      <c r="CWY45" s="1"/>
      <c r="CWZ45" s="1"/>
      <c r="CXW45" s="6"/>
      <c r="CXX45" s="1"/>
      <c r="CXY45" s="1"/>
      <c r="CYV45" s="6"/>
      <c r="CYW45" s="1"/>
      <c r="CYX45" s="1"/>
      <c r="CZU45" s="6"/>
      <c r="CZV45" s="1"/>
      <c r="CZW45" s="1"/>
      <c r="DAT45" s="6"/>
      <c r="DAU45" s="1"/>
      <c r="DAV45" s="1"/>
      <c r="DBS45" s="6"/>
      <c r="DBT45" s="1"/>
      <c r="DBU45" s="1"/>
      <c r="DCR45" s="6"/>
      <c r="DCS45" s="1"/>
      <c r="DCT45" s="1"/>
      <c r="DDQ45" s="6"/>
      <c r="DDR45" s="1"/>
      <c r="DDS45" s="1"/>
      <c r="DEP45" s="6"/>
      <c r="DEQ45" s="1"/>
      <c r="DER45" s="1"/>
      <c r="DFO45" s="6"/>
      <c r="DFP45" s="1"/>
      <c r="DFQ45" s="1"/>
      <c r="DGN45" s="6"/>
      <c r="DGO45" s="1"/>
      <c r="DGP45" s="1"/>
      <c r="DHM45" s="6"/>
      <c r="DHN45" s="1"/>
      <c r="DHO45" s="1"/>
      <c r="DIL45" s="6"/>
      <c r="DIM45" s="1"/>
      <c r="DIN45" s="1"/>
      <c r="DJK45" s="6"/>
      <c r="DJL45" s="1"/>
      <c r="DJM45" s="1"/>
      <c r="DKJ45" s="6"/>
      <c r="DKK45" s="1"/>
      <c r="DKL45" s="1"/>
      <c r="DLI45" s="6"/>
      <c r="DLJ45" s="1"/>
      <c r="DLK45" s="1"/>
      <c r="DMH45" s="6"/>
      <c r="DMI45" s="1"/>
      <c r="DMJ45" s="1"/>
      <c r="DNG45" s="6"/>
      <c r="DNH45" s="1"/>
      <c r="DNI45" s="1"/>
      <c r="DOF45" s="6"/>
      <c r="DOG45" s="1"/>
      <c r="DOH45" s="1"/>
      <c r="DPE45" s="6"/>
      <c r="DPF45" s="1"/>
      <c r="DPG45" s="1"/>
      <c r="DQD45" s="6"/>
      <c r="DQE45" s="1"/>
      <c r="DQF45" s="1"/>
      <c r="DRC45" s="6"/>
      <c r="DRD45" s="1"/>
      <c r="DRE45" s="1"/>
      <c r="DSB45" s="6"/>
      <c r="DSC45" s="1"/>
      <c r="DSD45" s="1"/>
      <c r="DTA45" s="6"/>
      <c r="DTB45" s="1"/>
      <c r="DTC45" s="1"/>
      <c r="DTZ45" s="6"/>
      <c r="DUA45" s="1"/>
      <c r="DUB45" s="1"/>
      <c r="DUY45" s="6"/>
      <c r="DUZ45" s="1"/>
      <c r="DVA45" s="1"/>
      <c r="DVX45" s="6"/>
      <c r="DVY45" s="1"/>
      <c r="DVZ45" s="1"/>
      <c r="DWW45" s="6"/>
      <c r="DWX45" s="1"/>
      <c r="DWY45" s="1"/>
      <c r="DXV45" s="6"/>
      <c r="DXW45" s="1"/>
      <c r="DXX45" s="1"/>
      <c r="DYU45" s="6"/>
      <c r="DYV45" s="1"/>
      <c r="DYW45" s="1"/>
      <c r="DZT45" s="6"/>
      <c r="DZU45" s="1"/>
      <c r="DZV45" s="1"/>
      <c r="EAS45" s="6"/>
      <c r="EAT45" s="1"/>
      <c r="EAU45" s="1"/>
      <c r="EBR45" s="6"/>
      <c r="EBS45" s="1"/>
      <c r="EBT45" s="1"/>
      <c r="ECQ45" s="6"/>
      <c r="ECR45" s="1"/>
      <c r="ECS45" s="1"/>
      <c r="EDP45" s="6"/>
      <c r="EDQ45" s="1"/>
      <c r="EDR45" s="1"/>
      <c r="EEO45" s="6"/>
      <c r="EEP45" s="1"/>
      <c r="EEQ45" s="1"/>
      <c r="EFN45" s="6"/>
      <c r="EFO45" s="1"/>
      <c r="EFP45" s="1"/>
      <c r="EGM45" s="6"/>
      <c r="EGN45" s="1"/>
      <c r="EGO45" s="1"/>
      <c r="EHL45" s="6"/>
      <c r="EHM45" s="1"/>
      <c r="EHN45" s="1"/>
      <c r="EIK45" s="6"/>
      <c r="EIL45" s="1"/>
      <c r="EIM45" s="1"/>
      <c r="EJJ45" s="6"/>
      <c r="EJK45" s="1"/>
      <c r="EJL45" s="1"/>
      <c r="EKI45" s="6"/>
      <c r="EKJ45" s="1"/>
      <c r="EKK45" s="1"/>
      <c r="ELH45" s="6"/>
      <c r="ELI45" s="1"/>
      <c r="ELJ45" s="1"/>
      <c r="EMG45" s="6"/>
      <c r="EMH45" s="1"/>
      <c r="EMI45" s="1"/>
      <c r="ENF45" s="6"/>
      <c r="ENG45" s="1"/>
      <c r="ENH45" s="1"/>
      <c r="EOE45" s="6"/>
      <c r="EOF45" s="1"/>
      <c r="EOG45" s="1"/>
      <c r="EPD45" s="6"/>
      <c r="EPE45" s="1"/>
      <c r="EPF45" s="1"/>
      <c r="EQC45" s="6"/>
      <c r="EQD45" s="1"/>
      <c r="EQE45" s="1"/>
      <c r="ERB45" s="6"/>
      <c r="ERC45" s="1"/>
      <c r="ERD45" s="1"/>
      <c r="ESA45" s="6"/>
      <c r="ESB45" s="1"/>
      <c r="ESC45" s="1"/>
      <c r="ESZ45" s="6"/>
      <c r="ETA45" s="1"/>
      <c r="ETB45" s="1"/>
      <c r="ETY45" s="6"/>
      <c r="ETZ45" s="1"/>
      <c r="EUA45" s="1"/>
      <c r="EUX45" s="6"/>
      <c r="EUY45" s="1"/>
      <c r="EUZ45" s="1"/>
      <c r="EVW45" s="6"/>
      <c r="EVX45" s="1"/>
      <c r="EVY45" s="1"/>
      <c r="EWV45" s="6"/>
      <c r="EWW45" s="1"/>
      <c r="EWX45" s="1"/>
      <c r="EXU45" s="6"/>
      <c r="EXV45" s="1"/>
      <c r="EXW45" s="1"/>
      <c r="EYT45" s="6"/>
      <c r="EYU45" s="1"/>
      <c r="EYV45" s="1"/>
      <c r="EZS45" s="6"/>
      <c r="EZT45" s="1"/>
      <c r="EZU45" s="1"/>
      <c r="FAR45" s="6"/>
      <c r="FAS45" s="1"/>
      <c r="FAT45" s="1"/>
      <c r="FBQ45" s="6"/>
      <c r="FBR45" s="1"/>
      <c r="FBS45" s="1"/>
      <c r="FCP45" s="6"/>
      <c r="FCQ45" s="1"/>
      <c r="FCR45" s="1"/>
      <c r="FDO45" s="6"/>
      <c r="FDP45" s="1"/>
      <c r="FDQ45" s="1"/>
      <c r="FEN45" s="6"/>
      <c r="FEO45" s="1"/>
      <c r="FEP45" s="1"/>
      <c r="FFM45" s="6"/>
      <c r="FFN45" s="1"/>
      <c r="FFO45" s="1"/>
      <c r="FGL45" s="6"/>
      <c r="FGM45" s="1"/>
      <c r="FGN45" s="1"/>
      <c r="FHK45" s="6"/>
      <c r="FHL45" s="1"/>
      <c r="FHM45" s="1"/>
      <c r="FIJ45" s="6"/>
      <c r="FIK45" s="1"/>
      <c r="FIL45" s="1"/>
      <c r="FJI45" s="6"/>
      <c r="FJJ45" s="1"/>
      <c r="FJK45" s="1"/>
      <c r="FKH45" s="6"/>
      <c r="FKI45" s="1"/>
      <c r="FKJ45" s="1"/>
      <c r="FLG45" s="6"/>
      <c r="FLH45" s="1"/>
      <c r="FLI45" s="1"/>
      <c r="FMF45" s="6"/>
      <c r="FMG45" s="1"/>
      <c r="FMH45" s="1"/>
      <c r="FNE45" s="6"/>
      <c r="FNF45" s="1"/>
      <c r="FNG45" s="1"/>
      <c r="FOD45" s="6"/>
      <c r="FOE45" s="1"/>
      <c r="FOF45" s="1"/>
      <c r="FPC45" s="6"/>
      <c r="FPD45" s="1"/>
      <c r="FPE45" s="1"/>
      <c r="FQB45" s="6"/>
      <c r="FQC45" s="1"/>
      <c r="FQD45" s="1"/>
      <c r="FRA45" s="6"/>
      <c r="FRB45" s="1"/>
      <c r="FRC45" s="1"/>
      <c r="FRZ45" s="6"/>
      <c r="FSA45" s="1"/>
      <c r="FSB45" s="1"/>
      <c r="FSY45" s="6"/>
      <c r="FSZ45" s="1"/>
      <c r="FTA45" s="1"/>
      <c r="FTX45" s="6"/>
      <c r="FTY45" s="1"/>
      <c r="FTZ45" s="1"/>
      <c r="FUW45" s="6"/>
      <c r="FUX45" s="1"/>
      <c r="FUY45" s="1"/>
      <c r="FVV45" s="6"/>
      <c r="FVW45" s="1"/>
      <c r="FVX45" s="1"/>
      <c r="FWU45" s="6"/>
      <c r="FWV45" s="1"/>
      <c r="FWW45" s="1"/>
      <c r="FXT45" s="6"/>
      <c r="FXU45" s="1"/>
      <c r="FXV45" s="1"/>
      <c r="FYS45" s="6"/>
      <c r="FYT45" s="1"/>
      <c r="FYU45" s="1"/>
      <c r="FZR45" s="6"/>
      <c r="FZS45" s="1"/>
      <c r="FZT45" s="1"/>
      <c r="GAQ45" s="6"/>
      <c r="GAR45" s="1"/>
      <c r="GAS45" s="1"/>
      <c r="GBP45" s="6"/>
      <c r="GBQ45" s="1"/>
      <c r="GBR45" s="1"/>
      <c r="GCO45" s="6"/>
      <c r="GCP45" s="1"/>
      <c r="GCQ45" s="1"/>
      <c r="GDN45" s="6"/>
      <c r="GDO45" s="1"/>
      <c r="GDP45" s="1"/>
      <c r="GEM45" s="6"/>
      <c r="GEN45" s="1"/>
      <c r="GEO45" s="1"/>
      <c r="GFL45" s="6"/>
      <c r="GFM45" s="1"/>
      <c r="GFN45" s="1"/>
      <c r="GGK45" s="6"/>
      <c r="GGL45" s="1"/>
      <c r="GGM45" s="1"/>
      <c r="GHJ45" s="6"/>
      <c r="GHK45" s="1"/>
      <c r="GHL45" s="1"/>
      <c r="GII45" s="6"/>
      <c r="GIJ45" s="1"/>
      <c r="GIK45" s="1"/>
      <c r="GJH45" s="6"/>
      <c r="GJI45" s="1"/>
      <c r="GJJ45" s="1"/>
      <c r="GKG45" s="6"/>
      <c r="GKH45" s="1"/>
      <c r="GKI45" s="1"/>
      <c r="GLF45" s="6"/>
      <c r="GLG45" s="1"/>
      <c r="GLH45" s="1"/>
      <c r="GME45" s="6"/>
      <c r="GMF45" s="1"/>
      <c r="GMG45" s="1"/>
      <c r="GND45" s="6"/>
      <c r="GNE45" s="1"/>
      <c r="GNF45" s="1"/>
      <c r="GOC45" s="6"/>
      <c r="GOD45" s="1"/>
      <c r="GOE45" s="1"/>
      <c r="GPB45" s="6"/>
      <c r="GPC45" s="1"/>
      <c r="GPD45" s="1"/>
      <c r="GQA45" s="6"/>
      <c r="GQB45" s="1"/>
      <c r="GQC45" s="1"/>
      <c r="GQZ45" s="6"/>
      <c r="GRA45" s="1"/>
      <c r="GRB45" s="1"/>
      <c r="GRY45" s="6"/>
      <c r="GRZ45" s="1"/>
      <c r="GSA45" s="1"/>
      <c r="GSX45" s="6"/>
      <c r="GSY45" s="1"/>
      <c r="GSZ45" s="1"/>
      <c r="GTW45" s="6"/>
      <c r="GTX45" s="1"/>
      <c r="GTY45" s="1"/>
      <c r="GUV45" s="6"/>
      <c r="GUW45" s="1"/>
      <c r="GUX45" s="1"/>
      <c r="GVU45" s="6"/>
      <c r="GVV45" s="1"/>
      <c r="GVW45" s="1"/>
      <c r="GWT45" s="6"/>
      <c r="GWU45" s="1"/>
      <c r="GWV45" s="1"/>
      <c r="GXS45" s="6"/>
      <c r="GXT45" s="1"/>
      <c r="GXU45" s="1"/>
      <c r="GYR45" s="6"/>
      <c r="GYS45" s="1"/>
      <c r="GYT45" s="1"/>
      <c r="GZQ45" s="6"/>
      <c r="GZR45" s="1"/>
      <c r="GZS45" s="1"/>
      <c r="HAP45" s="6"/>
      <c r="HAQ45" s="1"/>
      <c r="HAR45" s="1"/>
      <c r="HBO45" s="6"/>
      <c r="HBP45" s="1"/>
      <c r="HBQ45" s="1"/>
      <c r="HCN45" s="6"/>
      <c r="HCO45" s="1"/>
      <c r="HCP45" s="1"/>
      <c r="HDM45" s="6"/>
      <c r="HDN45" s="1"/>
      <c r="HDO45" s="1"/>
      <c r="HEL45" s="6"/>
      <c r="HEM45" s="1"/>
      <c r="HEN45" s="1"/>
      <c r="HFK45" s="6"/>
      <c r="HFL45" s="1"/>
      <c r="HFM45" s="1"/>
      <c r="HGJ45" s="6"/>
      <c r="HGK45" s="1"/>
      <c r="HGL45" s="1"/>
      <c r="HHI45" s="6"/>
      <c r="HHJ45" s="1"/>
      <c r="HHK45" s="1"/>
      <c r="HIH45" s="6"/>
      <c r="HII45" s="1"/>
      <c r="HIJ45" s="1"/>
      <c r="HJG45" s="6"/>
      <c r="HJH45" s="1"/>
      <c r="HJI45" s="1"/>
      <c r="HKF45" s="6"/>
      <c r="HKG45" s="1"/>
      <c r="HKH45" s="1"/>
      <c r="HLE45" s="6"/>
      <c r="HLF45" s="1"/>
      <c r="HLG45" s="1"/>
      <c r="HMD45" s="6"/>
      <c r="HME45" s="1"/>
      <c r="HMF45" s="1"/>
      <c r="HNC45" s="6"/>
      <c r="HND45" s="1"/>
      <c r="HNE45" s="1"/>
      <c r="HOB45" s="6"/>
      <c r="HOC45" s="1"/>
      <c r="HOD45" s="1"/>
      <c r="HPA45" s="6"/>
      <c r="HPB45" s="1"/>
      <c r="HPC45" s="1"/>
      <c r="HPZ45" s="6"/>
      <c r="HQA45" s="1"/>
      <c r="HQB45" s="1"/>
      <c r="HQY45" s="6"/>
      <c r="HQZ45" s="1"/>
      <c r="HRA45" s="1"/>
      <c r="HRX45" s="6"/>
      <c r="HRY45" s="1"/>
      <c r="HRZ45" s="1"/>
      <c r="HSW45" s="6"/>
      <c r="HSX45" s="1"/>
      <c r="HSY45" s="1"/>
      <c r="HTV45" s="6"/>
      <c r="HTW45" s="1"/>
      <c r="HTX45" s="1"/>
      <c r="HUU45" s="6"/>
      <c r="HUV45" s="1"/>
      <c r="HUW45" s="1"/>
      <c r="HVT45" s="6"/>
      <c r="HVU45" s="1"/>
      <c r="HVV45" s="1"/>
      <c r="HWS45" s="6"/>
      <c r="HWT45" s="1"/>
      <c r="HWU45" s="1"/>
      <c r="HXR45" s="6"/>
      <c r="HXS45" s="1"/>
      <c r="HXT45" s="1"/>
      <c r="HYQ45" s="6"/>
      <c r="HYR45" s="1"/>
      <c r="HYS45" s="1"/>
      <c r="HZP45" s="6"/>
      <c r="HZQ45" s="1"/>
      <c r="HZR45" s="1"/>
      <c r="IAO45" s="6"/>
      <c r="IAP45" s="1"/>
      <c r="IAQ45" s="1"/>
      <c r="IBN45" s="6"/>
      <c r="IBO45" s="1"/>
      <c r="IBP45" s="1"/>
      <c r="ICM45" s="6"/>
      <c r="ICN45" s="1"/>
      <c r="ICO45" s="1"/>
      <c r="IDL45" s="6"/>
      <c r="IDM45" s="1"/>
      <c r="IDN45" s="1"/>
      <c r="IEK45" s="6"/>
      <c r="IEL45" s="1"/>
      <c r="IEM45" s="1"/>
      <c r="IFJ45" s="6"/>
      <c r="IFK45" s="1"/>
      <c r="IFL45" s="1"/>
      <c r="IGI45" s="6"/>
      <c r="IGJ45" s="1"/>
      <c r="IGK45" s="1"/>
      <c r="IHH45" s="6"/>
      <c r="IHI45" s="1"/>
      <c r="IHJ45" s="1"/>
      <c r="IIG45" s="6"/>
      <c r="IIH45" s="1"/>
      <c r="III45" s="1"/>
      <c r="IJF45" s="6"/>
      <c r="IJG45" s="1"/>
      <c r="IJH45" s="1"/>
      <c r="IKE45" s="6"/>
      <c r="IKF45" s="1"/>
      <c r="IKG45" s="1"/>
      <c r="ILD45" s="6"/>
      <c r="ILE45" s="1"/>
      <c r="ILF45" s="1"/>
      <c r="IMC45" s="6"/>
      <c r="IMD45" s="1"/>
      <c r="IME45" s="1"/>
      <c r="INB45" s="6"/>
      <c r="INC45" s="1"/>
      <c r="IND45" s="1"/>
      <c r="IOA45" s="6"/>
      <c r="IOB45" s="1"/>
      <c r="IOC45" s="1"/>
      <c r="IOZ45" s="6"/>
      <c r="IPA45" s="1"/>
      <c r="IPB45" s="1"/>
      <c r="IPY45" s="6"/>
      <c r="IPZ45" s="1"/>
      <c r="IQA45" s="1"/>
      <c r="IQX45" s="6"/>
      <c r="IQY45" s="1"/>
      <c r="IQZ45" s="1"/>
      <c r="IRW45" s="6"/>
      <c r="IRX45" s="1"/>
      <c r="IRY45" s="1"/>
      <c r="ISV45" s="6"/>
      <c r="ISW45" s="1"/>
      <c r="ISX45" s="1"/>
      <c r="ITU45" s="6"/>
      <c r="ITV45" s="1"/>
      <c r="ITW45" s="1"/>
      <c r="IUT45" s="6"/>
      <c r="IUU45" s="1"/>
      <c r="IUV45" s="1"/>
      <c r="IVS45" s="6"/>
      <c r="IVT45" s="1"/>
      <c r="IVU45" s="1"/>
      <c r="IWR45" s="6"/>
      <c r="IWS45" s="1"/>
      <c r="IWT45" s="1"/>
      <c r="IXQ45" s="6"/>
      <c r="IXR45" s="1"/>
      <c r="IXS45" s="1"/>
      <c r="IYP45" s="6"/>
      <c r="IYQ45" s="1"/>
      <c r="IYR45" s="1"/>
      <c r="IZO45" s="6"/>
      <c r="IZP45" s="1"/>
      <c r="IZQ45" s="1"/>
      <c r="JAN45" s="6"/>
      <c r="JAO45" s="1"/>
      <c r="JAP45" s="1"/>
      <c r="JBM45" s="6"/>
      <c r="JBN45" s="1"/>
      <c r="JBO45" s="1"/>
      <c r="JCL45" s="6"/>
      <c r="JCM45" s="1"/>
      <c r="JCN45" s="1"/>
      <c r="JDK45" s="6"/>
      <c r="JDL45" s="1"/>
      <c r="JDM45" s="1"/>
      <c r="JEJ45" s="6"/>
      <c r="JEK45" s="1"/>
      <c r="JEL45" s="1"/>
      <c r="JFI45" s="6"/>
      <c r="JFJ45" s="1"/>
      <c r="JFK45" s="1"/>
      <c r="JGH45" s="6"/>
      <c r="JGI45" s="1"/>
      <c r="JGJ45" s="1"/>
      <c r="JHG45" s="6"/>
      <c r="JHH45" s="1"/>
      <c r="JHI45" s="1"/>
      <c r="JIF45" s="6"/>
      <c r="JIG45" s="1"/>
      <c r="JIH45" s="1"/>
      <c r="JJE45" s="6"/>
      <c r="JJF45" s="1"/>
      <c r="JJG45" s="1"/>
      <c r="JKD45" s="6"/>
      <c r="JKE45" s="1"/>
      <c r="JKF45" s="1"/>
      <c r="JLC45" s="6"/>
      <c r="JLD45" s="1"/>
      <c r="JLE45" s="1"/>
      <c r="JMB45" s="6"/>
      <c r="JMC45" s="1"/>
      <c r="JMD45" s="1"/>
      <c r="JNA45" s="6"/>
      <c r="JNB45" s="1"/>
      <c r="JNC45" s="1"/>
      <c r="JNZ45" s="6"/>
      <c r="JOA45" s="1"/>
      <c r="JOB45" s="1"/>
      <c r="JOY45" s="6"/>
      <c r="JOZ45" s="1"/>
      <c r="JPA45" s="1"/>
      <c r="JPX45" s="6"/>
      <c r="JPY45" s="1"/>
      <c r="JPZ45" s="1"/>
      <c r="JQW45" s="6"/>
      <c r="JQX45" s="1"/>
      <c r="JQY45" s="1"/>
      <c r="JRV45" s="6"/>
      <c r="JRW45" s="1"/>
      <c r="JRX45" s="1"/>
      <c r="JSU45" s="6"/>
      <c r="JSV45" s="1"/>
      <c r="JSW45" s="1"/>
      <c r="JTT45" s="6"/>
      <c r="JTU45" s="1"/>
      <c r="JTV45" s="1"/>
      <c r="JUS45" s="6"/>
      <c r="JUT45" s="1"/>
      <c r="JUU45" s="1"/>
      <c r="JVR45" s="6"/>
      <c r="JVS45" s="1"/>
      <c r="JVT45" s="1"/>
      <c r="JWQ45" s="6"/>
      <c r="JWR45" s="1"/>
      <c r="JWS45" s="1"/>
      <c r="JXP45" s="6"/>
      <c r="JXQ45" s="1"/>
      <c r="JXR45" s="1"/>
      <c r="JYO45" s="6"/>
      <c r="JYP45" s="1"/>
      <c r="JYQ45" s="1"/>
      <c r="JZN45" s="6"/>
      <c r="JZO45" s="1"/>
      <c r="JZP45" s="1"/>
      <c r="KAM45" s="6"/>
      <c r="KAN45" s="1"/>
      <c r="KAO45" s="1"/>
      <c r="KBL45" s="6"/>
      <c r="KBM45" s="1"/>
      <c r="KBN45" s="1"/>
      <c r="KCK45" s="6"/>
      <c r="KCL45" s="1"/>
      <c r="KCM45" s="1"/>
      <c r="KDJ45" s="6"/>
      <c r="KDK45" s="1"/>
      <c r="KDL45" s="1"/>
      <c r="KEI45" s="6"/>
      <c r="KEJ45" s="1"/>
      <c r="KEK45" s="1"/>
      <c r="KFH45" s="6"/>
      <c r="KFI45" s="1"/>
      <c r="KFJ45" s="1"/>
      <c r="KGG45" s="6"/>
      <c r="KGH45" s="1"/>
      <c r="KGI45" s="1"/>
      <c r="KHF45" s="6"/>
      <c r="KHG45" s="1"/>
      <c r="KHH45" s="1"/>
      <c r="KIE45" s="6"/>
      <c r="KIF45" s="1"/>
      <c r="KIG45" s="1"/>
      <c r="KJD45" s="6"/>
      <c r="KJE45" s="1"/>
      <c r="KJF45" s="1"/>
      <c r="KKC45" s="6"/>
      <c r="KKD45" s="1"/>
      <c r="KKE45" s="1"/>
      <c r="KLB45" s="6"/>
      <c r="KLC45" s="1"/>
      <c r="KLD45" s="1"/>
      <c r="KMA45" s="6"/>
      <c r="KMB45" s="1"/>
      <c r="KMC45" s="1"/>
      <c r="KMZ45" s="6"/>
      <c r="KNA45" s="1"/>
      <c r="KNB45" s="1"/>
      <c r="KNY45" s="6"/>
      <c r="KNZ45" s="1"/>
      <c r="KOA45" s="1"/>
      <c r="KOX45" s="6"/>
      <c r="KOY45" s="1"/>
      <c r="KOZ45" s="1"/>
      <c r="KPW45" s="6"/>
      <c r="KPX45" s="1"/>
      <c r="KPY45" s="1"/>
      <c r="KQV45" s="6"/>
      <c r="KQW45" s="1"/>
      <c r="KQX45" s="1"/>
      <c r="KRU45" s="6"/>
      <c r="KRV45" s="1"/>
      <c r="KRW45" s="1"/>
      <c r="KST45" s="6"/>
      <c r="KSU45" s="1"/>
      <c r="KSV45" s="1"/>
      <c r="KTS45" s="6"/>
      <c r="KTT45" s="1"/>
      <c r="KTU45" s="1"/>
      <c r="KUR45" s="6"/>
      <c r="KUS45" s="1"/>
      <c r="KUT45" s="1"/>
      <c r="KVQ45" s="6"/>
      <c r="KVR45" s="1"/>
      <c r="KVS45" s="1"/>
      <c r="KWP45" s="6"/>
      <c r="KWQ45" s="1"/>
      <c r="KWR45" s="1"/>
      <c r="KXO45" s="6"/>
      <c r="KXP45" s="1"/>
      <c r="KXQ45" s="1"/>
      <c r="KYN45" s="6"/>
      <c r="KYO45" s="1"/>
      <c r="KYP45" s="1"/>
      <c r="KZM45" s="6"/>
      <c r="KZN45" s="1"/>
      <c r="KZO45" s="1"/>
      <c r="LAL45" s="6"/>
      <c r="LAM45" s="1"/>
      <c r="LAN45" s="1"/>
      <c r="LBK45" s="6"/>
      <c r="LBL45" s="1"/>
      <c r="LBM45" s="1"/>
      <c r="LCJ45" s="6"/>
      <c r="LCK45" s="1"/>
      <c r="LCL45" s="1"/>
      <c r="LDI45" s="6"/>
      <c r="LDJ45" s="1"/>
      <c r="LDK45" s="1"/>
      <c r="LEH45" s="6"/>
      <c r="LEI45" s="1"/>
      <c r="LEJ45" s="1"/>
      <c r="LFG45" s="6"/>
      <c r="LFH45" s="1"/>
      <c r="LFI45" s="1"/>
      <c r="LGF45" s="6"/>
      <c r="LGG45" s="1"/>
      <c r="LGH45" s="1"/>
      <c r="LHE45" s="6"/>
      <c r="LHF45" s="1"/>
      <c r="LHG45" s="1"/>
      <c r="LID45" s="6"/>
      <c r="LIE45" s="1"/>
      <c r="LIF45" s="1"/>
      <c r="LJC45" s="6"/>
      <c r="LJD45" s="1"/>
      <c r="LJE45" s="1"/>
      <c r="LKB45" s="6"/>
      <c r="LKC45" s="1"/>
      <c r="LKD45" s="1"/>
      <c r="LLA45" s="6"/>
      <c r="LLB45" s="1"/>
      <c r="LLC45" s="1"/>
      <c r="LLZ45" s="6"/>
      <c r="LMA45" s="1"/>
      <c r="LMB45" s="1"/>
      <c r="LMY45" s="6"/>
      <c r="LMZ45" s="1"/>
      <c r="LNA45" s="1"/>
      <c r="LNX45" s="6"/>
      <c r="LNY45" s="1"/>
      <c r="LNZ45" s="1"/>
      <c r="LOW45" s="6"/>
      <c r="LOX45" s="1"/>
      <c r="LOY45" s="1"/>
      <c r="LPV45" s="6"/>
      <c r="LPW45" s="1"/>
      <c r="LPX45" s="1"/>
      <c r="LQU45" s="6"/>
      <c r="LQV45" s="1"/>
      <c r="LQW45" s="1"/>
      <c r="LRT45" s="6"/>
      <c r="LRU45" s="1"/>
      <c r="LRV45" s="1"/>
      <c r="LSS45" s="6"/>
      <c r="LST45" s="1"/>
      <c r="LSU45" s="1"/>
      <c r="LTR45" s="6"/>
      <c r="LTS45" s="1"/>
      <c r="LTT45" s="1"/>
      <c r="LUQ45" s="6"/>
      <c r="LUR45" s="1"/>
      <c r="LUS45" s="1"/>
      <c r="LVP45" s="6"/>
      <c r="LVQ45" s="1"/>
      <c r="LVR45" s="1"/>
      <c r="LWO45" s="6"/>
      <c r="LWP45" s="1"/>
      <c r="LWQ45" s="1"/>
      <c r="LXN45" s="6"/>
      <c r="LXO45" s="1"/>
      <c r="LXP45" s="1"/>
      <c r="LYM45" s="6"/>
      <c r="LYN45" s="1"/>
      <c r="LYO45" s="1"/>
      <c r="LZL45" s="6"/>
      <c r="LZM45" s="1"/>
      <c r="LZN45" s="1"/>
      <c r="MAK45" s="6"/>
      <c r="MAL45" s="1"/>
      <c r="MAM45" s="1"/>
      <c r="MBJ45" s="6"/>
      <c r="MBK45" s="1"/>
      <c r="MBL45" s="1"/>
      <c r="MCI45" s="6"/>
      <c r="MCJ45" s="1"/>
      <c r="MCK45" s="1"/>
      <c r="MDH45" s="6"/>
      <c r="MDI45" s="1"/>
      <c r="MDJ45" s="1"/>
      <c r="MEG45" s="6"/>
      <c r="MEH45" s="1"/>
      <c r="MEI45" s="1"/>
      <c r="MFF45" s="6"/>
      <c r="MFG45" s="1"/>
      <c r="MFH45" s="1"/>
      <c r="MGE45" s="6"/>
      <c r="MGF45" s="1"/>
      <c r="MGG45" s="1"/>
      <c r="MHD45" s="6"/>
      <c r="MHE45" s="1"/>
      <c r="MHF45" s="1"/>
      <c r="MIC45" s="6"/>
      <c r="MID45" s="1"/>
      <c r="MIE45" s="1"/>
      <c r="MJB45" s="6"/>
      <c r="MJC45" s="1"/>
      <c r="MJD45" s="1"/>
      <c r="MKA45" s="6"/>
      <c r="MKB45" s="1"/>
      <c r="MKC45" s="1"/>
      <c r="MKZ45" s="6"/>
      <c r="MLA45" s="1"/>
      <c r="MLB45" s="1"/>
      <c r="MLY45" s="6"/>
      <c r="MLZ45" s="1"/>
      <c r="MMA45" s="1"/>
      <c r="MMX45" s="6"/>
      <c r="MMY45" s="1"/>
      <c r="MMZ45" s="1"/>
      <c r="MNW45" s="6"/>
      <c r="MNX45" s="1"/>
      <c r="MNY45" s="1"/>
      <c r="MOV45" s="6"/>
      <c r="MOW45" s="1"/>
      <c r="MOX45" s="1"/>
      <c r="MPU45" s="6"/>
      <c r="MPV45" s="1"/>
      <c r="MPW45" s="1"/>
      <c r="MQT45" s="6"/>
      <c r="MQU45" s="1"/>
      <c r="MQV45" s="1"/>
      <c r="MRS45" s="6"/>
      <c r="MRT45" s="1"/>
      <c r="MRU45" s="1"/>
      <c r="MSR45" s="6"/>
      <c r="MSS45" s="1"/>
      <c r="MST45" s="1"/>
      <c r="MTQ45" s="6"/>
      <c r="MTR45" s="1"/>
      <c r="MTS45" s="1"/>
      <c r="MUP45" s="6"/>
      <c r="MUQ45" s="1"/>
      <c r="MUR45" s="1"/>
      <c r="MVO45" s="6"/>
      <c r="MVP45" s="1"/>
      <c r="MVQ45" s="1"/>
      <c r="MWN45" s="6"/>
      <c r="MWO45" s="1"/>
      <c r="MWP45" s="1"/>
      <c r="MXM45" s="6"/>
      <c r="MXN45" s="1"/>
      <c r="MXO45" s="1"/>
      <c r="MYL45" s="6"/>
      <c r="MYM45" s="1"/>
      <c r="MYN45" s="1"/>
      <c r="MZK45" s="6"/>
      <c r="MZL45" s="1"/>
      <c r="MZM45" s="1"/>
      <c r="NAJ45" s="6"/>
      <c r="NAK45" s="1"/>
      <c r="NAL45" s="1"/>
      <c r="NBI45" s="6"/>
      <c r="NBJ45" s="1"/>
      <c r="NBK45" s="1"/>
      <c r="NCH45" s="6"/>
      <c r="NCI45" s="1"/>
      <c r="NCJ45" s="1"/>
      <c r="NDG45" s="6"/>
      <c r="NDH45" s="1"/>
      <c r="NDI45" s="1"/>
      <c r="NEF45" s="6"/>
      <c r="NEG45" s="1"/>
      <c r="NEH45" s="1"/>
      <c r="NFE45" s="6"/>
      <c r="NFF45" s="1"/>
      <c r="NFG45" s="1"/>
      <c r="NGD45" s="6"/>
      <c r="NGE45" s="1"/>
      <c r="NGF45" s="1"/>
      <c r="NHC45" s="6"/>
      <c r="NHD45" s="1"/>
      <c r="NHE45" s="1"/>
      <c r="NIB45" s="6"/>
      <c r="NIC45" s="1"/>
      <c r="NID45" s="1"/>
      <c r="NJA45" s="6"/>
      <c r="NJB45" s="1"/>
      <c r="NJC45" s="1"/>
      <c r="NJZ45" s="6"/>
      <c r="NKA45" s="1"/>
      <c r="NKB45" s="1"/>
      <c r="NKY45" s="6"/>
      <c r="NKZ45" s="1"/>
      <c r="NLA45" s="1"/>
      <c r="NLX45" s="6"/>
      <c r="NLY45" s="1"/>
      <c r="NLZ45" s="1"/>
      <c r="NMW45" s="6"/>
      <c r="NMX45" s="1"/>
      <c r="NMY45" s="1"/>
      <c r="NNV45" s="6"/>
      <c r="NNW45" s="1"/>
      <c r="NNX45" s="1"/>
      <c r="NOU45" s="6"/>
      <c r="NOV45" s="1"/>
      <c r="NOW45" s="1"/>
      <c r="NPT45" s="6"/>
      <c r="NPU45" s="1"/>
      <c r="NPV45" s="1"/>
      <c r="NQS45" s="6"/>
      <c r="NQT45" s="1"/>
      <c r="NQU45" s="1"/>
      <c r="NRR45" s="6"/>
      <c r="NRS45" s="1"/>
      <c r="NRT45" s="1"/>
      <c r="NSQ45" s="6"/>
      <c r="NSR45" s="1"/>
      <c r="NSS45" s="1"/>
      <c r="NTP45" s="6"/>
      <c r="NTQ45" s="1"/>
      <c r="NTR45" s="1"/>
      <c r="NUO45" s="6"/>
      <c r="NUP45" s="1"/>
      <c r="NUQ45" s="1"/>
      <c r="NVN45" s="6"/>
      <c r="NVO45" s="1"/>
      <c r="NVP45" s="1"/>
      <c r="NWM45" s="6"/>
      <c r="NWN45" s="1"/>
      <c r="NWO45" s="1"/>
      <c r="NXL45" s="6"/>
      <c r="NXM45" s="1"/>
      <c r="NXN45" s="1"/>
      <c r="NYK45" s="6"/>
      <c r="NYL45" s="1"/>
      <c r="NYM45" s="1"/>
      <c r="NZJ45" s="6"/>
      <c r="NZK45" s="1"/>
      <c r="NZL45" s="1"/>
      <c r="OAI45" s="6"/>
      <c r="OAJ45" s="1"/>
      <c r="OAK45" s="1"/>
      <c r="OBH45" s="6"/>
      <c r="OBI45" s="1"/>
      <c r="OBJ45" s="1"/>
      <c r="OCG45" s="6"/>
      <c r="OCH45" s="1"/>
      <c r="OCI45" s="1"/>
      <c r="ODF45" s="6"/>
      <c r="ODG45" s="1"/>
      <c r="ODH45" s="1"/>
      <c r="OEE45" s="6"/>
      <c r="OEF45" s="1"/>
      <c r="OEG45" s="1"/>
      <c r="OFD45" s="6"/>
      <c r="OFE45" s="1"/>
      <c r="OFF45" s="1"/>
      <c r="OGC45" s="6"/>
      <c r="OGD45" s="1"/>
      <c r="OGE45" s="1"/>
      <c r="OHB45" s="6"/>
      <c r="OHC45" s="1"/>
      <c r="OHD45" s="1"/>
      <c r="OIA45" s="6"/>
      <c r="OIB45" s="1"/>
      <c r="OIC45" s="1"/>
      <c r="OIZ45" s="6"/>
      <c r="OJA45" s="1"/>
      <c r="OJB45" s="1"/>
      <c r="OJY45" s="6"/>
      <c r="OJZ45" s="1"/>
      <c r="OKA45" s="1"/>
      <c r="OKX45" s="6"/>
      <c r="OKY45" s="1"/>
      <c r="OKZ45" s="1"/>
      <c r="OLW45" s="6"/>
      <c r="OLX45" s="1"/>
      <c r="OLY45" s="1"/>
      <c r="OMV45" s="6"/>
      <c r="OMW45" s="1"/>
      <c r="OMX45" s="1"/>
      <c r="ONU45" s="6"/>
      <c r="ONV45" s="1"/>
      <c r="ONW45" s="1"/>
      <c r="OOT45" s="6"/>
      <c r="OOU45" s="1"/>
      <c r="OOV45" s="1"/>
      <c r="OPS45" s="6"/>
      <c r="OPT45" s="1"/>
      <c r="OPU45" s="1"/>
      <c r="OQR45" s="6"/>
      <c r="OQS45" s="1"/>
      <c r="OQT45" s="1"/>
      <c r="ORQ45" s="6"/>
      <c r="ORR45" s="1"/>
      <c r="ORS45" s="1"/>
      <c r="OSP45" s="6"/>
      <c r="OSQ45" s="1"/>
      <c r="OSR45" s="1"/>
      <c r="OTO45" s="6"/>
      <c r="OTP45" s="1"/>
      <c r="OTQ45" s="1"/>
      <c r="OUN45" s="6"/>
      <c r="OUO45" s="1"/>
      <c r="OUP45" s="1"/>
      <c r="OVM45" s="6"/>
      <c r="OVN45" s="1"/>
      <c r="OVO45" s="1"/>
      <c r="OWL45" s="6"/>
      <c r="OWM45" s="1"/>
      <c r="OWN45" s="1"/>
      <c r="OXK45" s="6"/>
      <c r="OXL45" s="1"/>
      <c r="OXM45" s="1"/>
      <c r="OYJ45" s="6"/>
      <c r="OYK45" s="1"/>
      <c r="OYL45" s="1"/>
      <c r="OZI45" s="6"/>
      <c r="OZJ45" s="1"/>
      <c r="OZK45" s="1"/>
      <c r="PAH45" s="6"/>
      <c r="PAI45" s="1"/>
      <c r="PAJ45" s="1"/>
      <c r="PBG45" s="6"/>
      <c r="PBH45" s="1"/>
      <c r="PBI45" s="1"/>
      <c r="PCF45" s="6"/>
      <c r="PCG45" s="1"/>
      <c r="PCH45" s="1"/>
      <c r="PDE45" s="6"/>
      <c r="PDF45" s="1"/>
      <c r="PDG45" s="1"/>
      <c r="PED45" s="6"/>
      <c r="PEE45" s="1"/>
      <c r="PEF45" s="1"/>
      <c r="PFC45" s="6"/>
      <c r="PFD45" s="1"/>
      <c r="PFE45" s="1"/>
      <c r="PGB45" s="6"/>
      <c r="PGC45" s="1"/>
      <c r="PGD45" s="1"/>
      <c r="PHA45" s="6"/>
      <c r="PHB45" s="1"/>
      <c r="PHC45" s="1"/>
      <c r="PHZ45" s="6"/>
      <c r="PIA45" s="1"/>
      <c r="PIB45" s="1"/>
      <c r="PIY45" s="6"/>
      <c r="PIZ45" s="1"/>
      <c r="PJA45" s="1"/>
      <c r="PJX45" s="6"/>
      <c r="PJY45" s="1"/>
      <c r="PJZ45" s="1"/>
      <c r="PKW45" s="6"/>
      <c r="PKX45" s="1"/>
      <c r="PKY45" s="1"/>
      <c r="PLV45" s="6"/>
      <c r="PLW45" s="1"/>
      <c r="PLX45" s="1"/>
      <c r="PMU45" s="6"/>
      <c r="PMV45" s="1"/>
      <c r="PMW45" s="1"/>
      <c r="PNT45" s="6"/>
      <c r="PNU45" s="1"/>
      <c r="PNV45" s="1"/>
      <c r="POS45" s="6"/>
      <c r="POT45" s="1"/>
      <c r="POU45" s="1"/>
      <c r="PPR45" s="6"/>
      <c r="PPS45" s="1"/>
      <c r="PPT45" s="1"/>
      <c r="PQQ45" s="6"/>
      <c r="PQR45" s="1"/>
      <c r="PQS45" s="1"/>
      <c r="PRP45" s="6"/>
      <c r="PRQ45" s="1"/>
      <c r="PRR45" s="1"/>
      <c r="PSO45" s="6"/>
      <c r="PSP45" s="1"/>
      <c r="PSQ45" s="1"/>
      <c r="PTN45" s="6"/>
      <c r="PTO45" s="1"/>
      <c r="PTP45" s="1"/>
      <c r="PUM45" s="6"/>
      <c r="PUN45" s="1"/>
      <c r="PUO45" s="1"/>
      <c r="PVL45" s="6"/>
      <c r="PVM45" s="1"/>
      <c r="PVN45" s="1"/>
      <c r="PWK45" s="6"/>
      <c r="PWL45" s="1"/>
      <c r="PWM45" s="1"/>
      <c r="PXJ45" s="6"/>
      <c r="PXK45" s="1"/>
      <c r="PXL45" s="1"/>
      <c r="PYI45" s="6"/>
      <c r="PYJ45" s="1"/>
      <c r="PYK45" s="1"/>
      <c r="PZH45" s="6"/>
      <c r="PZI45" s="1"/>
      <c r="PZJ45" s="1"/>
      <c r="QAG45" s="6"/>
      <c r="QAH45" s="1"/>
      <c r="QAI45" s="1"/>
      <c r="QBF45" s="6"/>
      <c r="QBG45" s="1"/>
      <c r="QBH45" s="1"/>
      <c r="QCE45" s="6"/>
      <c r="QCF45" s="1"/>
      <c r="QCG45" s="1"/>
      <c r="QDD45" s="6"/>
      <c r="QDE45" s="1"/>
      <c r="QDF45" s="1"/>
      <c r="QEC45" s="6"/>
      <c r="QED45" s="1"/>
      <c r="QEE45" s="1"/>
      <c r="QFB45" s="6"/>
      <c r="QFC45" s="1"/>
      <c r="QFD45" s="1"/>
      <c r="QGA45" s="6"/>
      <c r="QGB45" s="1"/>
      <c r="QGC45" s="1"/>
      <c r="QGZ45" s="6"/>
      <c r="QHA45" s="1"/>
      <c r="QHB45" s="1"/>
      <c r="QHY45" s="6"/>
      <c r="QHZ45" s="1"/>
      <c r="QIA45" s="1"/>
      <c r="QIX45" s="6"/>
      <c r="QIY45" s="1"/>
      <c r="QIZ45" s="1"/>
      <c r="QJW45" s="6"/>
      <c r="QJX45" s="1"/>
      <c r="QJY45" s="1"/>
      <c r="QKV45" s="6"/>
      <c r="QKW45" s="1"/>
      <c r="QKX45" s="1"/>
      <c r="QLU45" s="6"/>
      <c r="QLV45" s="1"/>
      <c r="QLW45" s="1"/>
      <c r="QMT45" s="6"/>
      <c r="QMU45" s="1"/>
      <c r="QMV45" s="1"/>
      <c r="QNS45" s="6"/>
      <c r="QNT45" s="1"/>
      <c r="QNU45" s="1"/>
      <c r="QOR45" s="6"/>
      <c r="QOS45" s="1"/>
      <c r="QOT45" s="1"/>
      <c r="QPQ45" s="6"/>
      <c r="QPR45" s="1"/>
      <c r="QPS45" s="1"/>
      <c r="QQP45" s="6"/>
      <c r="QQQ45" s="1"/>
      <c r="QQR45" s="1"/>
      <c r="QRO45" s="6"/>
      <c r="QRP45" s="1"/>
      <c r="QRQ45" s="1"/>
      <c r="QSN45" s="6"/>
      <c r="QSO45" s="1"/>
      <c r="QSP45" s="1"/>
      <c r="QTM45" s="6"/>
      <c r="QTN45" s="1"/>
      <c r="QTO45" s="1"/>
      <c r="QUL45" s="6"/>
      <c r="QUM45" s="1"/>
      <c r="QUN45" s="1"/>
      <c r="QVK45" s="6"/>
      <c r="QVL45" s="1"/>
      <c r="QVM45" s="1"/>
      <c r="QWJ45" s="6"/>
      <c r="QWK45" s="1"/>
      <c r="QWL45" s="1"/>
      <c r="QXI45" s="6"/>
      <c r="QXJ45" s="1"/>
      <c r="QXK45" s="1"/>
      <c r="QYH45" s="6"/>
      <c r="QYI45" s="1"/>
      <c r="QYJ45" s="1"/>
      <c r="QZG45" s="6"/>
      <c r="QZH45" s="1"/>
      <c r="QZI45" s="1"/>
      <c r="RAF45" s="6"/>
      <c r="RAG45" s="1"/>
      <c r="RAH45" s="1"/>
      <c r="RBE45" s="6"/>
      <c r="RBF45" s="1"/>
      <c r="RBG45" s="1"/>
      <c r="RCD45" s="6"/>
      <c r="RCE45" s="1"/>
      <c r="RCF45" s="1"/>
      <c r="RDC45" s="6"/>
      <c r="RDD45" s="1"/>
      <c r="RDE45" s="1"/>
      <c r="REB45" s="6"/>
      <c r="REC45" s="1"/>
      <c r="RED45" s="1"/>
      <c r="RFA45" s="6"/>
      <c r="RFB45" s="1"/>
      <c r="RFC45" s="1"/>
      <c r="RFZ45" s="6"/>
      <c r="RGA45" s="1"/>
      <c r="RGB45" s="1"/>
      <c r="RGY45" s="6"/>
      <c r="RGZ45" s="1"/>
      <c r="RHA45" s="1"/>
      <c r="RHX45" s="6"/>
      <c r="RHY45" s="1"/>
      <c r="RHZ45" s="1"/>
      <c r="RIW45" s="6"/>
      <c r="RIX45" s="1"/>
      <c r="RIY45" s="1"/>
      <c r="RJV45" s="6"/>
      <c r="RJW45" s="1"/>
      <c r="RJX45" s="1"/>
      <c r="RKU45" s="6"/>
      <c r="RKV45" s="1"/>
      <c r="RKW45" s="1"/>
      <c r="RLT45" s="6"/>
      <c r="RLU45" s="1"/>
      <c r="RLV45" s="1"/>
      <c r="RMS45" s="6"/>
      <c r="RMT45" s="1"/>
      <c r="RMU45" s="1"/>
      <c r="RNR45" s="6"/>
      <c r="RNS45" s="1"/>
      <c r="RNT45" s="1"/>
      <c r="ROQ45" s="6"/>
      <c r="ROR45" s="1"/>
      <c r="ROS45" s="1"/>
      <c r="RPP45" s="6"/>
      <c r="RPQ45" s="1"/>
      <c r="RPR45" s="1"/>
      <c r="RQO45" s="6"/>
      <c r="RQP45" s="1"/>
      <c r="RQQ45" s="1"/>
      <c r="RRN45" s="6"/>
      <c r="RRO45" s="1"/>
      <c r="RRP45" s="1"/>
      <c r="RSM45" s="6"/>
      <c r="RSN45" s="1"/>
      <c r="RSO45" s="1"/>
      <c r="RTL45" s="6"/>
      <c r="RTM45" s="1"/>
      <c r="RTN45" s="1"/>
      <c r="RUK45" s="6"/>
      <c r="RUL45" s="1"/>
      <c r="RUM45" s="1"/>
      <c r="RVJ45" s="6"/>
      <c r="RVK45" s="1"/>
      <c r="RVL45" s="1"/>
      <c r="RWI45" s="6"/>
      <c r="RWJ45" s="1"/>
      <c r="RWK45" s="1"/>
      <c r="RXH45" s="6"/>
      <c r="RXI45" s="1"/>
      <c r="RXJ45" s="1"/>
      <c r="RYG45" s="6"/>
      <c r="RYH45" s="1"/>
      <c r="RYI45" s="1"/>
      <c r="RZF45" s="6"/>
      <c r="RZG45" s="1"/>
      <c r="RZH45" s="1"/>
      <c r="SAE45" s="6"/>
      <c r="SAF45" s="1"/>
      <c r="SAG45" s="1"/>
      <c r="SBD45" s="6"/>
      <c r="SBE45" s="1"/>
      <c r="SBF45" s="1"/>
      <c r="SCC45" s="6"/>
      <c r="SCD45" s="1"/>
      <c r="SCE45" s="1"/>
      <c r="SDB45" s="6"/>
      <c r="SDC45" s="1"/>
      <c r="SDD45" s="1"/>
      <c r="SEA45" s="6"/>
      <c r="SEB45" s="1"/>
      <c r="SEC45" s="1"/>
      <c r="SEZ45" s="6"/>
      <c r="SFA45" s="1"/>
      <c r="SFB45" s="1"/>
      <c r="SFY45" s="6"/>
      <c r="SFZ45" s="1"/>
      <c r="SGA45" s="1"/>
      <c r="SGX45" s="6"/>
      <c r="SGY45" s="1"/>
      <c r="SGZ45" s="1"/>
      <c r="SHW45" s="6"/>
      <c r="SHX45" s="1"/>
      <c r="SHY45" s="1"/>
      <c r="SIV45" s="6"/>
      <c r="SIW45" s="1"/>
      <c r="SIX45" s="1"/>
      <c r="SJU45" s="6"/>
      <c r="SJV45" s="1"/>
      <c r="SJW45" s="1"/>
      <c r="SKT45" s="6"/>
      <c r="SKU45" s="1"/>
      <c r="SKV45" s="1"/>
      <c r="SLS45" s="6"/>
      <c r="SLT45" s="1"/>
      <c r="SLU45" s="1"/>
      <c r="SMR45" s="6"/>
      <c r="SMS45" s="1"/>
      <c r="SMT45" s="1"/>
      <c r="SNQ45" s="6"/>
      <c r="SNR45" s="1"/>
      <c r="SNS45" s="1"/>
      <c r="SOP45" s="6"/>
      <c r="SOQ45" s="1"/>
      <c r="SOR45" s="1"/>
      <c r="SPO45" s="6"/>
      <c r="SPP45" s="1"/>
      <c r="SPQ45" s="1"/>
      <c r="SQN45" s="6"/>
      <c r="SQO45" s="1"/>
      <c r="SQP45" s="1"/>
      <c r="SRM45" s="6"/>
      <c r="SRN45" s="1"/>
      <c r="SRO45" s="1"/>
      <c r="SSL45" s="6"/>
      <c r="SSM45" s="1"/>
      <c r="SSN45" s="1"/>
      <c r="STK45" s="6"/>
      <c r="STL45" s="1"/>
      <c r="STM45" s="1"/>
      <c r="SUJ45" s="6"/>
      <c r="SUK45" s="1"/>
      <c r="SUL45" s="1"/>
      <c r="SVI45" s="6"/>
      <c r="SVJ45" s="1"/>
      <c r="SVK45" s="1"/>
      <c r="SWH45" s="6"/>
      <c r="SWI45" s="1"/>
      <c r="SWJ45" s="1"/>
      <c r="SXG45" s="6"/>
      <c r="SXH45" s="1"/>
      <c r="SXI45" s="1"/>
      <c r="SYF45" s="6"/>
      <c r="SYG45" s="1"/>
      <c r="SYH45" s="1"/>
      <c r="SZE45" s="6"/>
      <c r="SZF45" s="1"/>
      <c r="SZG45" s="1"/>
      <c r="TAD45" s="6"/>
      <c r="TAE45" s="1"/>
      <c r="TAF45" s="1"/>
      <c r="TBC45" s="6"/>
      <c r="TBD45" s="1"/>
      <c r="TBE45" s="1"/>
      <c r="TCB45" s="6"/>
      <c r="TCC45" s="1"/>
      <c r="TCD45" s="1"/>
      <c r="TDA45" s="6"/>
      <c r="TDB45" s="1"/>
      <c r="TDC45" s="1"/>
      <c r="TDZ45" s="6"/>
      <c r="TEA45" s="1"/>
      <c r="TEB45" s="1"/>
      <c r="TEY45" s="6"/>
      <c r="TEZ45" s="1"/>
      <c r="TFA45" s="1"/>
      <c r="TFX45" s="6"/>
      <c r="TFY45" s="1"/>
      <c r="TFZ45" s="1"/>
      <c r="TGW45" s="6"/>
      <c r="TGX45" s="1"/>
      <c r="TGY45" s="1"/>
      <c r="THV45" s="6"/>
      <c r="THW45" s="1"/>
      <c r="THX45" s="1"/>
      <c r="TIU45" s="6"/>
      <c r="TIV45" s="1"/>
      <c r="TIW45" s="1"/>
      <c r="TJT45" s="6"/>
      <c r="TJU45" s="1"/>
      <c r="TJV45" s="1"/>
      <c r="TKS45" s="6"/>
      <c r="TKT45" s="1"/>
      <c r="TKU45" s="1"/>
      <c r="TLR45" s="6"/>
      <c r="TLS45" s="1"/>
      <c r="TLT45" s="1"/>
      <c r="TMQ45" s="6"/>
      <c r="TMR45" s="1"/>
      <c r="TMS45" s="1"/>
      <c r="TNP45" s="6"/>
      <c r="TNQ45" s="1"/>
      <c r="TNR45" s="1"/>
      <c r="TOO45" s="6"/>
      <c r="TOP45" s="1"/>
      <c r="TOQ45" s="1"/>
      <c r="TPN45" s="6"/>
      <c r="TPO45" s="1"/>
      <c r="TPP45" s="1"/>
      <c r="TQM45" s="6"/>
      <c r="TQN45" s="1"/>
      <c r="TQO45" s="1"/>
      <c r="TRL45" s="6"/>
      <c r="TRM45" s="1"/>
      <c r="TRN45" s="1"/>
      <c r="TSK45" s="6"/>
      <c r="TSL45" s="1"/>
      <c r="TSM45" s="1"/>
      <c r="TTJ45" s="6"/>
      <c r="TTK45" s="1"/>
      <c r="TTL45" s="1"/>
      <c r="TUI45" s="6"/>
      <c r="TUJ45" s="1"/>
      <c r="TUK45" s="1"/>
      <c r="TVH45" s="6"/>
      <c r="TVI45" s="1"/>
      <c r="TVJ45" s="1"/>
      <c r="TWG45" s="6"/>
      <c r="TWH45" s="1"/>
      <c r="TWI45" s="1"/>
      <c r="TXF45" s="6"/>
      <c r="TXG45" s="1"/>
      <c r="TXH45" s="1"/>
      <c r="TYE45" s="6"/>
      <c r="TYF45" s="1"/>
      <c r="TYG45" s="1"/>
      <c r="TZD45" s="6"/>
      <c r="TZE45" s="1"/>
      <c r="TZF45" s="1"/>
      <c r="UAC45" s="6"/>
      <c r="UAD45" s="1"/>
      <c r="UAE45" s="1"/>
      <c r="UBB45" s="6"/>
      <c r="UBC45" s="1"/>
      <c r="UBD45" s="1"/>
      <c r="UCA45" s="6"/>
      <c r="UCB45" s="1"/>
      <c r="UCC45" s="1"/>
      <c r="UCZ45" s="6"/>
      <c r="UDA45" s="1"/>
      <c r="UDB45" s="1"/>
      <c r="UDY45" s="6"/>
      <c r="UDZ45" s="1"/>
      <c r="UEA45" s="1"/>
      <c r="UEX45" s="6"/>
      <c r="UEY45" s="1"/>
      <c r="UEZ45" s="1"/>
      <c r="UFW45" s="6"/>
      <c r="UFX45" s="1"/>
      <c r="UFY45" s="1"/>
      <c r="UGV45" s="6"/>
      <c r="UGW45" s="1"/>
      <c r="UGX45" s="1"/>
      <c r="UHU45" s="6"/>
      <c r="UHV45" s="1"/>
      <c r="UHW45" s="1"/>
      <c r="UIT45" s="6"/>
      <c r="UIU45" s="1"/>
      <c r="UIV45" s="1"/>
      <c r="UJS45" s="6"/>
      <c r="UJT45" s="1"/>
      <c r="UJU45" s="1"/>
      <c r="UKR45" s="6"/>
      <c r="UKS45" s="1"/>
      <c r="UKT45" s="1"/>
      <c r="ULQ45" s="6"/>
      <c r="ULR45" s="1"/>
      <c r="ULS45" s="1"/>
      <c r="UMP45" s="6"/>
      <c r="UMQ45" s="1"/>
      <c r="UMR45" s="1"/>
      <c r="UNO45" s="6"/>
      <c r="UNP45" s="1"/>
      <c r="UNQ45" s="1"/>
      <c r="UON45" s="6"/>
      <c r="UOO45" s="1"/>
      <c r="UOP45" s="1"/>
      <c r="UPM45" s="6"/>
      <c r="UPN45" s="1"/>
      <c r="UPO45" s="1"/>
      <c r="UQL45" s="6"/>
      <c r="UQM45" s="1"/>
      <c r="UQN45" s="1"/>
      <c r="URK45" s="6"/>
      <c r="URL45" s="1"/>
      <c r="URM45" s="1"/>
      <c r="USJ45" s="6"/>
      <c r="USK45" s="1"/>
      <c r="USL45" s="1"/>
      <c r="UTI45" s="6"/>
      <c r="UTJ45" s="1"/>
      <c r="UTK45" s="1"/>
      <c r="UUH45" s="6"/>
      <c r="UUI45" s="1"/>
      <c r="UUJ45" s="1"/>
      <c r="UVG45" s="6"/>
      <c r="UVH45" s="1"/>
      <c r="UVI45" s="1"/>
      <c r="UWF45" s="6"/>
      <c r="UWG45" s="1"/>
      <c r="UWH45" s="1"/>
      <c r="UXE45" s="6"/>
      <c r="UXF45" s="1"/>
      <c r="UXG45" s="1"/>
      <c r="UYD45" s="6"/>
      <c r="UYE45" s="1"/>
      <c r="UYF45" s="1"/>
      <c r="UZC45" s="6"/>
      <c r="UZD45" s="1"/>
      <c r="UZE45" s="1"/>
      <c r="VAB45" s="6"/>
      <c r="VAC45" s="1"/>
      <c r="VAD45" s="1"/>
      <c r="VBA45" s="6"/>
      <c r="VBB45" s="1"/>
      <c r="VBC45" s="1"/>
      <c r="VBZ45" s="6"/>
      <c r="VCA45" s="1"/>
      <c r="VCB45" s="1"/>
      <c r="VCY45" s="6"/>
      <c r="VCZ45" s="1"/>
      <c r="VDA45" s="1"/>
      <c r="VDX45" s="6"/>
      <c r="VDY45" s="1"/>
      <c r="VDZ45" s="1"/>
      <c r="VEW45" s="6"/>
      <c r="VEX45" s="1"/>
      <c r="VEY45" s="1"/>
      <c r="VFV45" s="6"/>
      <c r="VFW45" s="1"/>
      <c r="VFX45" s="1"/>
      <c r="VGU45" s="6"/>
      <c r="VGV45" s="1"/>
      <c r="VGW45" s="1"/>
      <c r="VHT45" s="6"/>
      <c r="VHU45" s="1"/>
      <c r="VHV45" s="1"/>
      <c r="VIS45" s="6"/>
      <c r="VIT45" s="1"/>
      <c r="VIU45" s="1"/>
      <c r="VJR45" s="6"/>
      <c r="VJS45" s="1"/>
      <c r="VJT45" s="1"/>
      <c r="VKQ45" s="6"/>
      <c r="VKR45" s="1"/>
      <c r="VKS45" s="1"/>
      <c r="VLP45" s="6"/>
      <c r="VLQ45" s="1"/>
      <c r="VLR45" s="1"/>
      <c r="VMO45" s="6"/>
      <c r="VMP45" s="1"/>
      <c r="VMQ45" s="1"/>
      <c r="VNN45" s="6"/>
      <c r="VNO45" s="1"/>
      <c r="VNP45" s="1"/>
      <c r="VOM45" s="6"/>
      <c r="VON45" s="1"/>
      <c r="VOO45" s="1"/>
      <c r="VPL45" s="6"/>
      <c r="VPM45" s="1"/>
      <c r="VPN45" s="1"/>
      <c r="VQK45" s="6"/>
      <c r="VQL45" s="1"/>
      <c r="VQM45" s="1"/>
      <c r="VRJ45" s="6"/>
      <c r="VRK45" s="1"/>
      <c r="VRL45" s="1"/>
      <c r="VSI45" s="6"/>
      <c r="VSJ45" s="1"/>
      <c r="VSK45" s="1"/>
      <c r="VTH45" s="6"/>
      <c r="VTI45" s="1"/>
      <c r="VTJ45" s="1"/>
      <c r="VUG45" s="6"/>
      <c r="VUH45" s="1"/>
      <c r="VUI45" s="1"/>
      <c r="VVF45" s="6"/>
      <c r="VVG45" s="1"/>
      <c r="VVH45" s="1"/>
      <c r="VWE45" s="6"/>
      <c r="VWF45" s="1"/>
      <c r="VWG45" s="1"/>
      <c r="VXD45" s="6"/>
      <c r="VXE45" s="1"/>
      <c r="VXF45" s="1"/>
      <c r="VYC45" s="6"/>
      <c r="VYD45" s="1"/>
      <c r="VYE45" s="1"/>
      <c r="VZB45" s="6"/>
      <c r="VZC45" s="1"/>
      <c r="VZD45" s="1"/>
      <c r="WAA45" s="6"/>
      <c r="WAB45" s="1"/>
      <c r="WAC45" s="1"/>
      <c r="WAZ45" s="6"/>
      <c r="WBA45" s="1"/>
      <c r="WBB45" s="1"/>
      <c r="WBY45" s="6"/>
      <c r="WBZ45" s="1"/>
      <c r="WCA45" s="1"/>
      <c r="WCX45" s="6"/>
      <c r="WCY45" s="1"/>
      <c r="WCZ45" s="1"/>
      <c r="WDW45" s="6"/>
      <c r="WDX45" s="1"/>
      <c r="WDY45" s="1"/>
      <c r="WEV45" s="6"/>
      <c r="WEW45" s="1"/>
      <c r="WEX45" s="1"/>
      <c r="WFU45" s="6"/>
      <c r="WFV45" s="1"/>
      <c r="WFW45" s="1"/>
      <c r="WGT45" s="6"/>
      <c r="WGU45" s="1"/>
      <c r="WGV45" s="1"/>
      <c r="WHS45" s="6"/>
      <c r="WHT45" s="1"/>
      <c r="WHU45" s="1"/>
      <c r="WIR45" s="6"/>
      <c r="WIS45" s="1"/>
      <c r="WIT45" s="1"/>
      <c r="WJQ45" s="6"/>
      <c r="WJR45" s="1"/>
      <c r="WJS45" s="1"/>
      <c r="WKP45" s="6"/>
      <c r="WKQ45" s="1"/>
      <c r="WKR45" s="1"/>
      <c r="WLO45" s="6"/>
      <c r="WLP45" s="1"/>
      <c r="WLQ45" s="1"/>
      <c r="WMN45" s="6"/>
      <c r="WMO45" s="1"/>
      <c r="WMP45" s="1"/>
      <c r="WNM45" s="6"/>
      <c r="WNN45" s="1"/>
      <c r="WNO45" s="1"/>
      <c r="WOL45" s="6"/>
      <c r="WOM45" s="1"/>
      <c r="WON45" s="1"/>
      <c r="WPK45" s="6"/>
      <c r="WPL45" s="1"/>
      <c r="WPM45" s="1"/>
      <c r="WQJ45" s="6"/>
      <c r="WQK45" s="1"/>
      <c r="WQL45" s="1"/>
      <c r="WRI45" s="6"/>
      <c r="WRJ45" s="1"/>
      <c r="WRK45" s="1"/>
      <c r="WSH45" s="6"/>
      <c r="WSI45" s="1"/>
      <c r="WSJ45" s="1"/>
      <c r="WTG45" s="6"/>
      <c r="WTH45" s="1"/>
      <c r="WTI45" s="1"/>
      <c r="WUF45" s="6"/>
      <c r="WUG45" s="1"/>
      <c r="WUH45" s="1"/>
      <c r="WVE45" s="6"/>
      <c r="WVF45" s="1"/>
      <c r="WVG45" s="1"/>
      <c r="WWD45" s="6"/>
      <c r="WWE45" s="1"/>
      <c r="WWF45" s="1"/>
      <c r="WXC45" s="6"/>
      <c r="WXD45" s="1"/>
      <c r="WXE45" s="1"/>
      <c r="WYB45" s="6"/>
      <c r="WYC45" s="1"/>
      <c r="WYD45" s="1"/>
      <c r="WZA45" s="6"/>
      <c r="WZB45" s="1"/>
      <c r="WZC45" s="1"/>
      <c r="WZZ45" s="6"/>
      <c r="XAA45" s="1"/>
      <c r="XAB45" s="1"/>
      <c r="XAY45" s="6"/>
      <c r="XAZ45" s="1"/>
      <c r="XBA45" s="1"/>
      <c r="XBX45" s="6"/>
      <c r="XBY45" s="1"/>
      <c r="XBZ45" s="1"/>
      <c r="XCW45" s="6"/>
      <c r="XCX45" s="1"/>
      <c r="XCY45" s="1"/>
      <c r="XDV45" s="6"/>
      <c r="XDW45" s="1"/>
      <c r="XDX45" s="1"/>
      <c r="XEU45" s="6"/>
      <c r="XEV45" s="1"/>
      <c r="XEW45" s="1"/>
    </row>
    <row r="46" spans="1:1002 1025:2027 2050:3052 3075:4077 4100:5102 5125:6127 6150:7152 7175:8177 8200:9202 9225:10227 10250:11252 11275:12277 12300:13302 13325:14327 14350:15352 15375:16377" s="5" customFormat="1" x14ac:dyDescent="0.55000000000000004">
      <c r="A46" s="1" t="s">
        <v>52</v>
      </c>
      <c r="B46" s="1"/>
      <c r="C46" s="5">
        <v>21316865</v>
      </c>
      <c r="E46" s="5">
        <v>19014643580</v>
      </c>
      <c r="G46" s="5">
        <v>35217829283.7015</v>
      </c>
      <c r="I46" s="5">
        <v>0</v>
      </c>
      <c r="K46" s="5">
        <v>0</v>
      </c>
      <c r="M46" s="5">
        <v>0</v>
      </c>
      <c r="O46" s="5">
        <v>0</v>
      </c>
      <c r="Q46" s="5">
        <v>21316865</v>
      </c>
      <c r="S46" s="5">
        <v>1714</v>
      </c>
      <c r="U46" s="5">
        <v>19014643580</v>
      </c>
      <c r="W46" s="5">
        <v>36319710825.670502</v>
      </c>
      <c r="Y46" s="6">
        <v>5.6151875687406743E-4</v>
      </c>
      <c r="Z46" s="1"/>
      <c r="AA46" s="1"/>
      <c r="AX46" s="6"/>
      <c r="AY46" s="1"/>
      <c r="AZ46" s="1"/>
      <c r="BW46" s="6"/>
      <c r="BX46" s="1"/>
      <c r="BY46" s="1"/>
      <c r="CV46" s="6"/>
      <c r="CW46" s="1"/>
      <c r="CX46" s="1"/>
      <c r="DU46" s="6"/>
      <c r="DV46" s="1"/>
      <c r="DW46" s="1"/>
      <c r="ET46" s="6"/>
      <c r="EU46" s="1"/>
      <c r="EV46" s="1"/>
      <c r="FS46" s="6"/>
      <c r="FT46" s="1"/>
      <c r="FU46" s="1"/>
      <c r="GR46" s="6"/>
      <c r="GS46" s="1"/>
      <c r="GT46" s="1"/>
      <c r="HQ46" s="6"/>
      <c r="HR46" s="1"/>
      <c r="HS46" s="1"/>
      <c r="IP46" s="6"/>
      <c r="IQ46" s="1"/>
      <c r="IR46" s="1"/>
      <c r="JO46" s="6"/>
      <c r="JP46" s="1"/>
      <c r="JQ46" s="1"/>
      <c r="KN46" s="6"/>
      <c r="KO46" s="1"/>
      <c r="KP46" s="1"/>
      <c r="LM46" s="6"/>
      <c r="LN46" s="1"/>
      <c r="LO46" s="1"/>
      <c r="ML46" s="6"/>
      <c r="MM46" s="1"/>
      <c r="MN46" s="1"/>
      <c r="NK46" s="6"/>
      <c r="NL46" s="1"/>
      <c r="NM46" s="1"/>
      <c r="OJ46" s="6"/>
      <c r="OK46" s="1"/>
      <c r="OL46" s="1"/>
      <c r="PI46" s="6"/>
      <c r="PJ46" s="1"/>
      <c r="PK46" s="1"/>
      <c r="QH46" s="6"/>
      <c r="QI46" s="1"/>
      <c r="QJ46" s="1"/>
      <c r="RG46" s="6"/>
      <c r="RH46" s="1"/>
      <c r="RI46" s="1"/>
      <c r="SF46" s="6"/>
      <c r="SG46" s="1"/>
      <c r="SH46" s="1"/>
      <c r="TE46" s="6"/>
      <c r="TF46" s="1"/>
      <c r="TG46" s="1"/>
      <c r="UD46" s="6"/>
      <c r="UE46" s="1"/>
      <c r="UF46" s="1"/>
      <c r="VC46" s="6"/>
      <c r="VD46" s="1"/>
      <c r="VE46" s="1"/>
      <c r="WB46" s="6"/>
      <c r="WC46" s="1"/>
      <c r="WD46" s="1"/>
      <c r="XA46" s="6"/>
      <c r="XB46" s="1"/>
      <c r="XC46" s="1"/>
      <c r="XZ46" s="6"/>
      <c r="YA46" s="1"/>
      <c r="YB46" s="1"/>
      <c r="YY46" s="6"/>
      <c r="YZ46" s="1"/>
      <c r="ZA46" s="1"/>
      <c r="ZX46" s="6"/>
      <c r="ZY46" s="1"/>
      <c r="ZZ46" s="1"/>
      <c r="AAW46" s="6"/>
      <c r="AAX46" s="1"/>
      <c r="AAY46" s="1"/>
      <c r="ABV46" s="6"/>
      <c r="ABW46" s="1"/>
      <c r="ABX46" s="1"/>
      <c r="ACU46" s="6"/>
      <c r="ACV46" s="1"/>
      <c r="ACW46" s="1"/>
      <c r="ADT46" s="6"/>
      <c r="ADU46" s="1"/>
      <c r="ADV46" s="1"/>
      <c r="AES46" s="6"/>
      <c r="AET46" s="1"/>
      <c r="AEU46" s="1"/>
      <c r="AFR46" s="6"/>
      <c r="AFS46" s="1"/>
      <c r="AFT46" s="1"/>
      <c r="AGQ46" s="6"/>
      <c r="AGR46" s="1"/>
      <c r="AGS46" s="1"/>
      <c r="AHP46" s="6"/>
      <c r="AHQ46" s="1"/>
      <c r="AHR46" s="1"/>
      <c r="AIO46" s="6"/>
      <c r="AIP46" s="1"/>
      <c r="AIQ46" s="1"/>
      <c r="AJN46" s="6"/>
      <c r="AJO46" s="1"/>
      <c r="AJP46" s="1"/>
      <c r="AKM46" s="6"/>
      <c r="AKN46" s="1"/>
      <c r="AKO46" s="1"/>
      <c r="ALL46" s="6"/>
      <c r="ALM46" s="1"/>
      <c r="ALN46" s="1"/>
      <c r="AMK46" s="6"/>
      <c r="AML46" s="1"/>
      <c r="AMM46" s="1"/>
      <c r="ANJ46" s="6"/>
      <c r="ANK46" s="1"/>
      <c r="ANL46" s="1"/>
      <c r="AOI46" s="6"/>
      <c r="AOJ46" s="1"/>
      <c r="AOK46" s="1"/>
      <c r="APH46" s="6"/>
      <c r="API46" s="1"/>
      <c r="APJ46" s="1"/>
      <c r="AQG46" s="6"/>
      <c r="AQH46" s="1"/>
      <c r="AQI46" s="1"/>
      <c r="ARF46" s="6"/>
      <c r="ARG46" s="1"/>
      <c r="ARH46" s="1"/>
      <c r="ASE46" s="6"/>
      <c r="ASF46" s="1"/>
      <c r="ASG46" s="1"/>
      <c r="ATD46" s="6"/>
      <c r="ATE46" s="1"/>
      <c r="ATF46" s="1"/>
      <c r="AUC46" s="6"/>
      <c r="AUD46" s="1"/>
      <c r="AUE46" s="1"/>
      <c r="AVB46" s="6"/>
      <c r="AVC46" s="1"/>
      <c r="AVD46" s="1"/>
      <c r="AWA46" s="6"/>
      <c r="AWB46" s="1"/>
      <c r="AWC46" s="1"/>
      <c r="AWZ46" s="6"/>
      <c r="AXA46" s="1"/>
      <c r="AXB46" s="1"/>
      <c r="AXY46" s="6"/>
      <c r="AXZ46" s="1"/>
      <c r="AYA46" s="1"/>
      <c r="AYX46" s="6"/>
      <c r="AYY46" s="1"/>
      <c r="AYZ46" s="1"/>
      <c r="AZW46" s="6"/>
      <c r="AZX46" s="1"/>
      <c r="AZY46" s="1"/>
      <c r="BAV46" s="6"/>
      <c r="BAW46" s="1"/>
      <c r="BAX46" s="1"/>
      <c r="BBU46" s="6"/>
      <c r="BBV46" s="1"/>
      <c r="BBW46" s="1"/>
      <c r="BCT46" s="6"/>
      <c r="BCU46" s="1"/>
      <c r="BCV46" s="1"/>
      <c r="BDS46" s="6"/>
      <c r="BDT46" s="1"/>
      <c r="BDU46" s="1"/>
      <c r="BER46" s="6"/>
      <c r="BES46" s="1"/>
      <c r="BET46" s="1"/>
      <c r="BFQ46" s="6"/>
      <c r="BFR46" s="1"/>
      <c r="BFS46" s="1"/>
      <c r="BGP46" s="6"/>
      <c r="BGQ46" s="1"/>
      <c r="BGR46" s="1"/>
      <c r="BHO46" s="6"/>
      <c r="BHP46" s="1"/>
      <c r="BHQ46" s="1"/>
      <c r="BIN46" s="6"/>
      <c r="BIO46" s="1"/>
      <c r="BIP46" s="1"/>
      <c r="BJM46" s="6"/>
      <c r="BJN46" s="1"/>
      <c r="BJO46" s="1"/>
      <c r="BKL46" s="6"/>
      <c r="BKM46" s="1"/>
      <c r="BKN46" s="1"/>
      <c r="BLK46" s="6"/>
      <c r="BLL46" s="1"/>
      <c r="BLM46" s="1"/>
      <c r="BMJ46" s="6"/>
      <c r="BMK46" s="1"/>
      <c r="BML46" s="1"/>
      <c r="BNI46" s="6"/>
      <c r="BNJ46" s="1"/>
      <c r="BNK46" s="1"/>
      <c r="BOH46" s="6"/>
      <c r="BOI46" s="1"/>
      <c r="BOJ46" s="1"/>
      <c r="BPG46" s="6"/>
      <c r="BPH46" s="1"/>
      <c r="BPI46" s="1"/>
      <c r="BQF46" s="6"/>
      <c r="BQG46" s="1"/>
      <c r="BQH46" s="1"/>
      <c r="BRE46" s="6"/>
      <c r="BRF46" s="1"/>
      <c r="BRG46" s="1"/>
      <c r="BSD46" s="6"/>
      <c r="BSE46" s="1"/>
      <c r="BSF46" s="1"/>
      <c r="BTC46" s="6"/>
      <c r="BTD46" s="1"/>
      <c r="BTE46" s="1"/>
      <c r="BUB46" s="6"/>
      <c r="BUC46" s="1"/>
      <c r="BUD46" s="1"/>
      <c r="BVA46" s="6"/>
      <c r="BVB46" s="1"/>
      <c r="BVC46" s="1"/>
      <c r="BVZ46" s="6"/>
      <c r="BWA46" s="1"/>
      <c r="BWB46" s="1"/>
      <c r="BWY46" s="6"/>
      <c r="BWZ46" s="1"/>
      <c r="BXA46" s="1"/>
      <c r="BXX46" s="6"/>
      <c r="BXY46" s="1"/>
      <c r="BXZ46" s="1"/>
      <c r="BYW46" s="6"/>
      <c r="BYX46" s="1"/>
      <c r="BYY46" s="1"/>
      <c r="BZV46" s="6"/>
      <c r="BZW46" s="1"/>
      <c r="BZX46" s="1"/>
      <c r="CAU46" s="6"/>
      <c r="CAV46" s="1"/>
      <c r="CAW46" s="1"/>
      <c r="CBT46" s="6"/>
      <c r="CBU46" s="1"/>
      <c r="CBV46" s="1"/>
      <c r="CCS46" s="6"/>
      <c r="CCT46" s="1"/>
      <c r="CCU46" s="1"/>
      <c r="CDR46" s="6"/>
      <c r="CDS46" s="1"/>
      <c r="CDT46" s="1"/>
      <c r="CEQ46" s="6"/>
      <c r="CER46" s="1"/>
      <c r="CES46" s="1"/>
      <c r="CFP46" s="6"/>
      <c r="CFQ46" s="1"/>
      <c r="CFR46" s="1"/>
      <c r="CGO46" s="6"/>
      <c r="CGP46" s="1"/>
      <c r="CGQ46" s="1"/>
      <c r="CHN46" s="6"/>
      <c r="CHO46" s="1"/>
      <c r="CHP46" s="1"/>
      <c r="CIM46" s="6"/>
      <c r="CIN46" s="1"/>
      <c r="CIO46" s="1"/>
      <c r="CJL46" s="6"/>
      <c r="CJM46" s="1"/>
      <c r="CJN46" s="1"/>
      <c r="CKK46" s="6"/>
      <c r="CKL46" s="1"/>
      <c r="CKM46" s="1"/>
      <c r="CLJ46" s="6"/>
      <c r="CLK46" s="1"/>
      <c r="CLL46" s="1"/>
      <c r="CMI46" s="6"/>
      <c r="CMJ46" s="1"/>
      <c r="CMK46" s="1"/>
      <c r="CNH46" s="6"/>
      <c r="CNI46" s="1"/>
      <c r="CNJ46" s="1"/>
      <c r="COG46" s="6"/>
      <c r="COH46" s="1"/>
      <c r="COI46" s="1"/>
      <c r="CPF46" s="6"/>
      <c r="CPG46" s="1"/>
      <c r="CPH46" s="1"/>
      <c r="CQE46" s="6"/>
      <c r="CQF46" s="1"/>
      <c r="CQG46" s="1"/>
      <c r="CRD46" s="6"/>
      <c r="CRE46" s="1"/>
      <c r="CRF46" s="1"/>
      <c r="CSC46" s="6"/>
      <c r="CSD46" s="1"/>
      <c r="CSE46" s="1"/>
      <c r="CTB46" s="6"/>
      <c r="CTC46" s="1"/>
      <c r="CTD46" s="1"/>
      <c r="CUA46" s="6"/>
      <c r="CUB46" s="1"/>
      <c r="CUC46" s="1"/>
      <c r="CUZ46" s="6"/>
      <c r="CVA46" s="1"/>
      <c r="CVB46" s="1"/>
      <c r="CVY46" s="6"/>
      <c r="CVZ46" s="1"/>
      <c r="CWA46" s="1"/>
      <c r="CWX46" s="6"/>
      <c r="CWY46" s="1"/>
      <c r="CWZ46" s="1"/>
      <c r="CXW46" s="6"/>
      <c r="CXX46" s="1"/>
      <c r="CXY46" s="1"/>
      <c r="CYV46" s="6"/>
      <c r="CYW46" s="1"/>
      <c r="CYX46" s="1"/>
      <c r="CZU46" s="6"/>
      <c r="CZV46" s="1"/>
      <c r="CZW46" s="1"/>
      <c r="DAT46" s="6"/>
      <c r="DAU46" s="1"/>
      <c r="DAV46" s="1"/>
      <c r="DBS46" s="6"/>
      <c r="DBT46" s="1"/>
      <c r="DBU46" s="1"/>
      <c r="DCR46" s="6"/>
      <c r="DCS46" s="1"/>
      <c r="DCT46" s="1"/>
      <c r="DDQ46" s="6"/>
      <c r="DDR46" s="1"/>
      <c r="DDS46" s="1"/>
      <c r="DEP46" s="6"/>
      <c r="DEQ46" s="1"/>
      <c r="DER46" s="1"/>
      <c r="DFO46" s="6"/>
      <c r="DFP46" s="1"/>
      <c r="DFQ46" s="1"/>
      <c r="DGN46" s="6"/>
      <c r="DGO46" s="1"/>
      <c r="DGP46" s="1"/>
      <c r="DHM46" s="6"/>
      <c r="DHN46" s="1"/>
      <c r="DHO46" s="1"/>
      <c r="DIL46" s="6"/>
      <c r="DIM46" s="1"/>
      <c r="DIN46" s="1"/>
      <c r="DJK46" s="6"/>
      <c r="DJL46" s="1"/>
      <c r="DJM46" s="1"/>
      <c r="DKJ46" s="6"/>
      <c r="DKK46" s="1"/>
      <c r="DKL46" s="1"/>
      <c r="DLI46" s="6"/>
      <c r="DLJ46" s="1"/>
      <c r="DLK46" s="1"/>
      <c r="DMH46" s="6"/>
      <c r="DMI46" s="1"/>
      <c r="DMJ46" s="1"/>
      <c r="DNG46" s="6"/>
      <c r="DNH46" s="1"/>
      <c r="DNI46" s="1"/>
      <c r="DOF46" s="6"/>
      <c r="DOG46" s="1"/>
      <c r="DOH46" s="1"/>
      <c r="DPE46" s="6"/>
      <c r="DPF46" s="1"/>
      <c r="DPG46" s="1"/>
      <c r="DQD46" s="6"/>
      <c r="DQE46" s="1"/>
      <c r="DQF46" s="1"/>
      <c r="DRC46" s="6"/>
      <c r="DRD46" s="1"/>
      <c r="DRE46" s="1"/>
      <c r="DSB46" s="6"/>
      <c r="DSC46" s="1"/>
      <c r="DSD46" s="1"/>
      <c r="DTA46" s="6"/>
      <c r="DTB46" s="1"/>
      <c r="DTC46" s="1"/>
      <c r="DTZ46" s="6"/>
      <c r="DUA46" s="1"/>
      <c r="DUB46" s="1"/>
      <c r="DUY46" s="6"/>
      <c r="DUZ46" s="1"/>
      <c r="DVA46" s="1"/>
      <c r="DVX46" s="6"/>
      <c r="DVY46" s="1"/>
      <c r="DVZ46" s="1"/>
      <c r="DWW46" s="6"/>
      <c r="DWX46" s="1"/>
      <c r="DWY46" s="1"/>
      <c r="DXV46" s="6"/>
      <c r="DXW46" s="1"/>
      <c r="DXX46" s="1"/>
      <c r="DYU46" s="6"/>
      <c r="DYV46" s="1"/>
      <c r="DYW46" s="1"/>
      <c r="DZT46" s="6"/>
      <c r="DZU46" s="1"/>
      <c r="DZV46" s="1"/>
      <c r="EAS46" s="6"/>
      <c r="EAT46" s="1"/>
      <c r="EAU46" s="1"/>
      <c r="EBR46" s="6"/>
      <c r="EBS46" s="1"/>
      <c r="EBT46" s="1"/>
      <c r="ECQ46" s="6"/>
      <c r="ECR46" s="1"/>
      <c r="ECS46" s="1"/>
      <c r="EDP46" s="6"/>
      <c r="EDQ46" s="1"/>
      <c r="EDR46" s="1"/>
      <c r="EEO46" s="6"/>
      <c r="EEP46" s="1"/>
      <c r="EEQ46" s="1"/>
      <c r="EFN46" s="6"/>
      <c r="EFO46" s="1"/>
      <c r="EFP46" s="1"/>
      <c r="EGM46" s="6"/>
      <c r="EGN46" s="1"/>
      <c r="EGO46" s="1"/>
      <c r="EHL46" s="6"/>
      <c r="EHM46" s="1"/>
      <c r="EHN46" s="1"/>
      <c r="EIK46" s="6"/>
      <c r="EIL46" s="1"/>
      <c r="EIM46" s="1"/>
      <c r="EJJ46" s="6"/>
      <c r="EJK46" s="1"/>
      <c r="EJL46" s="1"/>
      <c r="EKI46" s="6"/>
      <c r="EKJ46" s="1"/>
      <c r="EKK46" s="1"/>
      <c r="ELH46" s="6"/>
      <c r="ELI46" s="1"/>
      <c r="ELJ46" s="1"/>
      <c r="EMG46" s="6"/>
      <c r="EMH46" s="1"/>
      <c r="EMI46" s="1"/>
      <c r="ENF46" s="6"/>
      <c r="ENG46" s="1"/>
      <c r="ENH46" s="1"/>
      <c r="EOE46" s="6"/>
      <c r="EOF46" s="1"/>
      <c r="EOG46" s="1"/>
      <c r="EPD46" s="6"/>
      <c r="EPE46" s="1"/>
      <c r="EPF46" s="1"/>
      <c r="EQC46" s="6"/>
      <c r="EQD46" s="1"/>
      <c r="EQE46" s="1"/>
      <c r="ERB46" s="6"/>
      <c r="ERC46" s="1"/>
      <c r="ERD46" s="1"/>
      <c r="ESA46" s="6"/>
      <c r="ESB46" s="1"/>
      <c r="ESC46" s="1"/>
      <c r="ESZ46" s="6"/>
      <c r="ETA46" s="1"/>
      <c r="ETB46" s="1"/>
      <c r="ETY46" s="6"/>
      <c r="ETZ46" s="1"/>
      <c r="EUA46" s="1"/>
      <c r="EUX46" s="6"/>
      <c r="EUY46" s="1"/>
      <c r="EUZ46" s="1"/>
      <c r="EVW46" s="6"/>
      <c r="EVX46" s="1"/>
      <c r="EVY46" s="1"/>
      <c r="EWV46" s="6"/>
      <c r="EWW46" s="1"/>
      <c r="EWX46" s="1"/>
      <c r="EXU46" s="6"/>
      <c r="EXV46" s="1"/>
      <c r="EXW46" s="1"/>
      <c r="EYT46" s="6"/>
      <c r="EYU46" s="1"/>
      <c r="EYV46" s="1"/>
      <c r="EZS46" s="6"/>
      <c r="EZT46" s="1"/>
      <c r="EZU46" s="1"/>
      <c r="FAR46" s="6"/>
      <c r="FAS46" s="1"/>
      <c r="FAT46" s="1"/>
      <c r="FBQ46" s="6"/>
      <c r="FBR46" s="1"/>
      <c r="FBS46" s="1"/>
      <c r="FCP46" s="6"/>
      <c r="FCQ46" s="1"/>
      <c r="FCR46" s="1"/>
      <c r="FDO46" s="6"/>
      <c r="FDP46" s="1"/>
      <c r="FDQ46" s="1"/>
      <c r="FEN46" s="6"/>
      <c r="FEO46" s="1"/>
      <c r="FEP46" s="1"/>
      <c r="FFM46" s="6"/>
      <c r="FFN46" s="1"/>
      <c r="FFO46" s="1"/>
      <c r="FGL46" s="6"/>
      <c r="FGM46" s="1"/>
      <c r="FGN46" s="1"/>
      <c r="FHK46" s="6"/>
      <c r="FHL46" s="1"/>
      <c r="FHM46" s="1"/>
      <c r="FIJ46" s="6"/>
      <c r="FIK46" s="1"/>
      <c r="FIL46" s="1"/>
      <c r="FJI46" s="6"/>
      <c r="FJJ46" s="1"/>
      <c r="FJK46" s="1"/>
      <c r="FKH46" s="6"/>
      <c r="FKI46" s="1"/>
      <c r="FKJ46" s="1"/>
      <c r="FLG46" s="6"/>
      <c r="FLH46" s="1"/>
      <c r="FLI46" s="1"/>
      <c r="FMF46" s="6"/>
      <c r="FMG46" s="1"/>
      <c r="FMH46" s="1"/>
      <c r="FNE46" s="6"/>
      <c r="FNF46" s="1"/>
      <c r="FNG46" s="1"/>
      <c r="FOD46" s="6"/>
      <c r="FOE46" s="1"/>
      <c r="FOF46" s="1"/>
      <c r="FPC46" s="6"/>
      <c r="FPD46" s="1"/>
      <c r="FPE46" s="1"/>
      <c r="FQB46" s="6"/>
      <c r="FQC46" s="1"/>
      <c r="FQD46" s="1"/>
      <c r="FRA46" s="6"/>
      <c r="FRB46" s="1"/>
      <c r="FRC46" s="1"/>
      <c r="FRZ46" s="6"/>
      <c r="FSA46" s="1"/>
      <c r="FSB46" s="1"/>
      <c r="FSY46" s="6"/>
      <c r="FSZ46" s="1"/>
      <c r="FTA46" s="1"/>
      <c r="FTX46" s="6"/>
      <c r="FTY46" s="1"/>
      <c r="FTZ46" s="1"/>
      <c r="FUW46" s="6"/>
      <c r="FUX46" s="1"/>
      <c r="FUY46" s="1"/>
      <c r="FVV46" s="6"/>
      <c r="FVW46" s="1"/>
      <c r="FVX46" s="1"/>
      <c r="FWU46" s="6"/>
      <c r="FWV46" s="1"/>
      <c r="FWW46" s="1"/>
      <c r="FXT46" s="6"/>
      <c r="FXU46" s="1"/>
      <c r="FXV46" s="1"/>
      <c r="FYS46" s="6"/>
      <c r="FYT46" s="1"/>
      <c r="FYU46" s="1"/>
      <c r="FZR46" s="6"/>
      <c r="FZS46" s="1"/>
      <c r="FZT46" s="1"/>
      <c r="GAQ46" s="6"/>
      <c r="GAR46" s="1"/>
      <c r="GAS46" s="1"/>
      <c r="GBP46" s="6"/>
      <c r="GBQ46" s="1"/>
      <c r="GBR46" s="1"/>
      <c r="GCO46" s="6"/>
      <c r="GCP46" s="1"/>
      <c r="GCQ46" s="1"/>
      <c r="GDN46" s="6"/>
      <c r="GDO46" s="1"/>
      <c r="GDP46" s="1"/>
      <c r="GEM46" s="6"/>
      <c r="GEN46" s="1"/>
      <c r="GEO46" s="1"/>
      <c r="GFL46" s="6"/>
      <c r="GFM46" s="1"/>
      <c r="GFN46" s="1"/>
      <c r="GGK46" s="6"/>
      <c r="GGL46" s="1"/>
      <c r="GGM46" s="1"/>
      <c r="GHJ46" s="6"/>
      <c r="GHK46" s="1"/>
      <c r="GHL46" s="1"/>
      <c r="GII46" s="6"/>
      <c r="GIJ46" s="1"/>
      <c r="GIK46" s="1"/>
      <c r="GJH46" s="6"/>
      <c r="GJI46" s="1"/>
      <c r="GJJ46" s="1"/>
      <c r="GKG46" s="6"/>
      <c r="GKH46" s="1"/>
      <c r="GKI46" s="1"/>
      <c r="GLF46" s="6"/>
      <c r="GLG46" s="1"/>
      <c r="GLH46" s="1"/>
      <c r="GME46" s="6"/>
      <c r="GMF46" s="1"/>
      <c r="GMG46" s="1"/>
      <c r="GND46" s="6"/>
      <c r="GNE46" s="1"/>
      <c r="GNF46" s="1"/>
      <c r="GOC46" s="6"/>
      <c r="GOD46" s="1"/>
      <c r="GOE46" s="1"/>
      <c r="GPB46" s="6"/>
      <c r="GPC46" s="1"/>
      <c r="GPD46" s="1"/>
      <c r="GQA46" s="6"/>
      <c r="GQB46" s="1"/>
      <c r="GQC46" s="1"/>
      <c r="GQZ46" s="6"/>
      <c r="GRA46" s="1"/>
      <c r="GRB46" s="1"/>
      <c r="GRY46" s="6"/>
      <c r="GRZ46" s="1"/>
      <c r="GSA46" s="1"/>
      <c r="GSX46" s="6"/>
      <c r="GSY46" s="1"/>
      <c r="GSZ46" s="1"/>
      <c r="GTW46" s="6"/>
      <c r="GTX46" s="1"/>
      <c r="GTY46" s="1"/>
      <c r="GUV46" s="6"/>
      <c r="GUW46" s="1"/>
      <c r="GUX46" s="1"/>
      <c r="GVU46" s="6"/>
      <c r="GVV46" s="1"/>
      <c r="GVW46" s="1"/>
      <c r="GWT46" s="6"/>
      <c r="GWU46" s="1"/>
      <c r="GWV46" s="1"/>
      <c r="GXS46" s="6"/>
      <c r="GXT46" s="1"/>
      <c r="GXU46" s="1"/>
      <c r="GYR46" s="6"/>
      <c r="GYS46" s="1"/>
      <c r="GYT46" s="1"/>
      <c r="GZQ46" s="6"/>
      <c r="GZR46" s="1"/>
      <c r="GZS46" s="1"/>
      <c r="HAP46" s="6"/>
      <c r="HAQ46" s="1"/>
      <c r="HAR46" s="1"/>
      <c r="HBO46" s="6"/>
      <c r="HBP46" s="1"/>
      <c r="HBQ46" s="1"/>
      <c r="HCN46" s="6"/>
      <c r="HCO46" s="1"/>
      <c r="HCP46" s="1"/>
      <c r="HDM46" s="6"/>
      <c r="HDN46" s="1"/>
      <c r="HDO46" s="1"/>
      <c r="HEL46" s="6"/>
      <c r="HEM46" s="1"/>
      <c r="HEN46" s="1"/>
      <c r="HFK46" s="6"/>
      <c r="HFL46" s="1"/>
      <c r="HFM46" s="1"/>
      <c r="HGJ46" s="6"/>
      <c r="HGK46" s="1"/>
      <c r="HGL46" s="1"/>
      <c r="HHI46" s="6"/>
      <c r="HHJ46" s="1"/>
      <c r="HHK46" s="1"/>
      <c r="HIH46" s="6"/>
      <c r="HII46" s="1"/>
      <c r="HIJ46" s="1"/>
      <c r="HJG46" s="6"/>
      <c r="HJH46" s="1"/>
      <c r="HJI46" s="1"/>
      <c r="HKF46" s="6"/>
      <c r="HKG46" s="1"/>
      <c r="HKH46" s="1"/>
      <c r="HLE46" s="6"/>
      <c r="HLF46" s="1"/>
      <c r="HLG46" s="1"/>
      <c r="HMD46" s="6"/>
      <c r="HME46" s="1"/>
      <c r="HMF46" s="1"/>
      <c r="HNC46" s="6"/>
      <c r="HND46" s="1"/>
      <c r="HNE46" s="1"/>
      <c r="HOB46" s="6"/>
      <c r="HOC46" s="1"/>
      <c r="HOD46" s="1"/>
      <c r="HPA46" s="6"/>
      <c r="HPB46" s="1"/>
      <c r="HPC46" s="1"/>
      <c r="HPZ46" s="6"/>
      <c r="HQA46" s="1"/>
      <c r="HQB46" s="1"/>
      <c r="HQY46" s="6"/>
      <c r="HQZ46" s="1"/>
      <c r="HRA46" s="1"/>
      <c r="HRX46" s="6"/>
      <c r="HRY46" s="1"/>
      <c r="HRZ46" s="1"/>
      <c r="HSW46" s="6"/>
      <c r="HSX46" s="1"/>
      <c r="HSY46" s="1"/>
      <c r="HTV46" s="6"/>
      <c r="HTW46" s="1"/>
      <c r="HTX46" s="1"/>
      <c r="HUU46" s="6"/>
      <c r="HUV46" s="1"/>
      <c r="HUW46" s="1"/>
      <c r="HVT46" s="6"/>
      <c r="HVU46" s="1"/>
      <c r="HVV46" s="1"/>
      <c r="HWS46" s="6"/>
      <c r="HWT46" s="1"/>
      <c r="HWU46" s="1"/>
      <c r="HXR46" s="6"/>
      <c r="HXS46" s="1"/>
      <c r="HXT46" s="1"/>
      <c r="HYQ46" s="6"/>
      <c r="HYR46" s="1"/>
      <c r="HYS46" s="1"/>
      <c r="HZP46" s="6"/>
      <c r="HZQ46" s="1"/>
      <c r="HZR46" s="1"/>
      <c r="IAO46" s="6"/>
      <c r="IAP46" s="1"/>
      <c r="IAQ46" s="1"/>
      <c r="IBN46" s="6"/>
      <c r="IBO46" s="1"/>
      <c r="IBP46" s="1"/>
      <c r="ICM46" s="6"/>
      <c r="ICN46" s="1"/>
      <c r="ICO46" s="1"/>
      <c r="IDL46" s="6"/>
      <c r="IDM46" s="1"/>
      <c r="IDN46" s="1"/>
      <c r="IEK46" s="6"/>
      <c r="IEL46" s="1"/>
      <c r="IEM46" s="1"/>
      <c r="IFJ46" s="6"/>
      <c r="IFK46" s="1"/>
      <c r="IFL46" s="1"/>
      <c r="IGI46" s="6"/>
      <c r="IGJ46" s="1"/>
      <c r="IGK46" s="1"/>
      <c r="IHH46" s="6"/>
      <c r="IHI46" s="1"/>
      <c r="IHJ46" s="1"/>
      <c r="IIG46" s="6"/>
      <c r="IIH46" s="1"/>
      <c r="III46" s="1"/>
      <c r="IJF46" s="6"/>
      <c r="IJG46" s="1"/>
      <c r="IJH46" s="1"/>
      <c r="IKE46" s="6"/>
      <c r="IKF46" s="1"/>
      <c r="IKG46" s="1"/>
      <c r="ILD46" s="6"/>
      <c r="ILE46" s="1"/>
      <c r="ILF46" s="1"/>
      <c r="IMC46" s="6"/>
      <c r="IMD46" s="1"/>
      <c r="IME46" s="1"/>
      <c r="INB46" s="6"/>
      <c r="INC46" s="1"/>
      <c r="IND46" s="1"/>
      <c r="IOA46" s="6"/>
      <c r="IOB46" s="1"/>
      <c r="IOC46" s="1"/>
      <c r="IOZ46" s="6"/>
      <c r="IPA46" s="1"/>
      <c r="IPB46" s="1"/>
      <c r="IPY46" s="6"/>
      <c r="IPZ46" s="1"/>
      <c r="IQA46" s="1"/>
      <c r="IQX46" s="6"/>
      <c r="IQY46" s="1"/>
      <c r="IQZ46" s="1"/>
      <c r="IRW46" s="6"/>
      <c r="IRX46" s="1"/>
      <c r="IRY46" s="1"/>
      <c r="ISV46" s="6"/>
      <c r="ISW46" s="1"/>
      <c r="ISX46" s="1"/>
      <c r="ITU46" s="6"/>
      <c r="ITV46" s="1"/>
      <c r="ITW46" s="1"/>
      <c r="IUT46" s="6"/>
      <c r="IUU46" s="1"/>
      <c r="IUV46" s="1"/>
      <c r="IVS46" s="6"/>
      <c r="IVT46" s="1"/>
      <c r="IVU46" s="1"/>
      <c r="IWR46" s="6"/>
      <c r="IWS46" s="1"/>
      <c r="IWT46" s="1"/>
      <c r="IXQ46" s="6"/>
      <c r="IXR46" s="1"/>
      <c r="IXS46" s="1"/>
      <c r="IYP46" s="6"/>
      <c r="IYQ46" s="1"/>
      <c r="IYR46" s="1"/>
      <c r="IZO46" s="6"/>
      <c r="IZP46" s="1"/>
      <c r="IZQ46" s="1"/>
      <c r="JAN46" s="6"/>
      <c r="JAO46" s="1"/>
      <c r="JAP46" s="1"/>
      <c r="JBM46" s="6"/>
      <c r="JBN46" s="1"/>
      <c r="JBO46" s="1"/>
      <c r="JCL46" s="6"/>
      <c r="JCM46" s="1"/>
      <c r="JCN46" s="1"/>
      <c r="JDK46" s="6"/>
      <c r="JDL46" s="1"/>
      <c r="JDM46" s="1"/>
      <c r="JEJ46" s="6"/>
      <c r="JEK46" s="1"/>
      <c r="JEL46" s="1"/>
      <c r="JFI46" s="6"/>
      <c r="JFJ46" s="1"/>
      <c r="JFK46" s="1"/>
      <c r="JGH46" s="6"/>
      <c r="JGI46" s="1"/>
      <c r="JGJ46" s="1"/>
      <c r="JHG46" s="6"/>
      <c r="JHH46" s="1"/>
      <c r="JHI46" s="1"/>
      <c r="JIF46" s="6"/>
      <c r="JIG46" s="1"/>
      <c r="JIH46" s="1"/>
      <c r="JJE46" s="6"/>
      <c r="JJF46" s="1"/>
      <c r="JJG46" s="1"/>
      <c r="JKD46" s="6"/>
      <c r="JKE46" s="1"/>
      <c r="JKF46" s="1"/>
      <c r="JLC46" s="6"/>
      <c r="JLD46" s="1"/>
      <c r="JLE46" s="1"/>
      <c r="JMB46" s="6"/>
      <c r="JMC46" s="1"/>
      <c r="JMD46" s="1"/>
      <c r="JNA46" s="6"/>
      <c r="JNB46" s="1"/>
      <c r="JNC46" s="1"/>
      <c r="JNZ46" s="6"/>
      <c r="JOA46" s="1"/>
      <c r="JOB46" s="1"/>
      <c r="JOY46" s="6"/>
      <c r="JOZ46" s="1"/>
      <c r="JPA46" s="1"/>
      <c r="JPX46" s="6"/>
      <c r="JPY46" s="1"/>
      <c r="JPZ46" s="1"/>
      <c r="JQW46" s="6"/>
      <c r="JQX46" s="1"/>
      <c r="JQY46" s="1"/>
      <c r="JRV46" s="6"/>
      <c r="JRW46" s="1"/>
      <c r="JRX46" s="1"/>
      <c r="JSU46" s="6"/>
      <c r="JSV46" s="1"/>
      <c r="JSW46" s="1"/>
      <c r="JTT46" s="6"/>
      <c r="JTU46" s="1"/>
      <c r="JTV46" s="1"/>
      <c r="JUS46" s="6"/>
      <c r="JUT46" s="1"/>
      <c r="JUU46" s="1"/>
      <c r="JVR46" s="6"/>
      <c r="JVS46" s="1"/>
      <c r="JVT46" s="1"/>
      <c r="JWQ46" s="6"/>
      <c r="JWR46" s="1"/>
      <c r="JWS46" s="1"/>
      <c r="JXP46" s="6"/>
      <c r="JXQ46" s="1"/>
      <c r="JXR46" s="1"/>
      <c r="JYO46" s="6"/>
      <c r="JYP46" s="1"/>
      <c r="JYQ46" s="1"/>
      <c r="JZN46" s="6"/>
      <c r="JZO46" s="1"/>
      <c r="JZP46" s="1"/>
      <c r="KAM46" s="6"/>
      <c r="KAN46" s="1"/>
      <c r="KAO46" s="1"/>
      <c r="KBL46" s="6"/>
      <c r="KBM46" s="1"/>
      <c r="KBN46" s="1"/>
      <c r="KCK46" s="6"/>
      <c r="KCL46" s="1"/>
      <c r="KCM46" s="1"/>
      <c r="KDJ46" s="6"/>
      <c r="KDK46" s="1"/>
      <c r="KDL46" s="1"/>
      <c r="KEI46" s="6"/>
      <c r="KEJ46" s="1"/>
      <c r="KEK46" s="1"/>
      <c r="KFH46" s="6"/>
      <c r="KFI46" s="1"/>
      <c r="KFJ46" s="1"/>
      <c r="KGG46" s="6"/>
      <c r="KGH46" s="1"/>
      <c r="KGI46" s="1"/>
      <c r="KHF46" s="6"/>
      <c r="KHG46" s="1"/>
      <c r="KHH46" s="1"/>
      <c r="KIE46" s="6"/>
      <c r="KIF46" s="1"/>
      <c r="KIG46" s="1"/>
      <c r="KJD46" s="6"/>
      <c r="KJE46" s="1"/>
      <c r="KJF46" s="1"/>
      <c r="KKC46" s="6"/>
      <c r="KKD46" s="1"/>
      <c r="KKE46" s="1"/>
      <c r="KLB46" s="6"/>
      <c r="KLC46" s="1"/>
      <c r="KLD46" s="1"/>
      <c r="KMA46" s="6"/>
      <c r="KMB46" s="1"/>
      <c r="KMC46" s="1"/>
      <c r="KMZ46" s="6"/>
      <c r="KNA46" s="1"/>
      <c r="KNB46" s="1"/>
      <c r="KNY46" s="6"/>
      <c r="KNZ46" s="1"/>
      <c r="KOA46" s="1"/>
      <c r="KOX46" s="6"/>
      <c r="KOY46" s="1"/>
      <c r="KOZ46" s="1"/>
      <c r="KPW46" s="6"/>
      <c r="KPX46" s="1"/>
      <c r="KPY46" s="1"/>
      <c r="KQV46" s="6"/>
      <c r="KQW46" s="1"/>
      <c r="KQX46" s="1"/>
      <c r="KRU46" s="6"/>
      <c r="KRV46" s="1"/>
      <c r="KRW46" s="1"/>
      <c r="KST46" s="6"/>
      <c r="KSU46" s="1"/>
      <c r="KSV46" s="1"/>
      <c r="KTS46" s="6"/>
      <c r="KTT46" s="1"/>
      <c r="KTU46" s="1"/>
      <c r="KUR46" s="6"/>
      <c r="KUS46" s="1"/>
      <c r="KUT46" s="1"/>
      <c r="KVQ46" s="6"/>
      <c r="KVR46" s="1"/>
      <c r="KVS46" s="1"/>
      <c r="KWP46" s="6"/>
      <c r="KWQ46" s="1"/>
      <c r="KWR46" s="1"/>
      <c r="KXO46" s="6"/>
      <c r="KXP46" s="1"/>
      <c r="KXQ46" s="1"/>
      <c r="KYN46" s="6"/>
      <c r="KYO46" s="1"/>
      <c r="KYP46" s="1"/>
      <c r="KZM46" s="6"/>
      <c r="KZN46" s="1"/>
      <c r="KZO46" s="1"/>
      <c r="LAL46" s="6"/>
      <c r="LAM46" s="1"/>
      <c r="LAN46" s="1"/>
      <c r="LBK46" s="6"/>
      <c r="LBL46" s="1"/>
      <c r="LBM46" s="1"/>
      <c r="LCJ46" s="6"/>
      <c r="LCK46" s="1"/>
      <c r="LCL46" s="1"/>
      <c r="LDI46" s="6"/>
      <c r="LDJ46" s="1"/>
      <c r="LDK46" s="1"/>
      <c r="LEH46" s="6"/>
      <c r="LEI46" s="1"/>
      <c r="LEJ46" s="1"/>
      <c r="LFG46" s="6"/>
      <c r="LFH46" s="1"/>
      <c r="LFI46" s="1"/>
      <c r="LGF46" s="6"/>
      <c r="LGG46" s="1"/>
      <c r="LGH46" s="1"/>
      <c r="LHE46" s="6"/>
      <c r="LHF46" s="1"/>
      <c r="LHG46" s="1"/>
      <c r="LID46" s="6"/>
      <c r="LIE46" s="1"/>
      <c r="LIF46" s="1"/>
      <c r="LJC46" s="6"/>
      <c r="LJD46" s="1"/>
      <c r="LJE46" s="1"/>
      <c r="LKB46" s="6"/>
      <c r="LKC46" s="1"/>
      <c r="LKD46" s="1"/>
      <c r="LLA46" s="6"/>
      <c r="LLB46" s="1"/>
      <c r="LLC46" s="1"/>
      <c r="LLZ46" s="6"/>
      <c r="LMA46" s="1"/>
      <c r="LMB46" s="1"/>
      <c r="LMY46" s="6"/>
      <c r="LMZ46" s="1"/>
      <c r="LNA46" s="1"/>
      <c r="LNX46" s="6"/>
      <c r="LNY46" s="1"/>
      <c r="LNZ46" s="1"/>
      <c r="LOW46" s="6"/>
      <c r="LOX46" s="1"/>
      <c r="LOY46" s="1"/>
      <c r="LPV46" s="6"/>
      <c r="LPW46" s="1"/>
      <c r="LPX46" s="1"/>
      <c r="LQU46" s="6"/>
      <c r="LQV46" s="1"/>
      <c r="LQW46" s="1"/>
      <c r="LRT46" s="6"/>
      <c r="LRU46" s="1"/>
      <c r="LRV46" s="1"/>
      <c r="LSS46" s="6"/>
      <c r="LST46" s="1"/>
      <c r="LSU46" s="1"/>
      <c r="LTR46" s="6"/>
      <c r="LTS46" s="1"/>
      <c r="LTT46" s="1"/>
      <c r="LUQ46" s="6"/>
      <c r="LUR46" s="1"/>
      <c r="LUS46" s="1"/>
      <c r="LVP46" s="6"/>
      <c r="LVQ46" s="1"/>
      <c r="LVR46" s="1"/>
      <c r="LWO46" s="6"/>
      <c r="LWP46" s="1"/>
      <c r="LWQ46" s="1"/>
      <c r="LXN46" s="6"/>
      <c r="LXO46" s="1"/>
      <c r="LXP46" s="1"/>
      <c r="LYM46" s="6"/>
      <c r="LYN46" s="1"/>
      <c r="LYO46" s="1"/>
      <c r="LZL46" s="6"/>
      <c r="LZM46" s="1"/>
      <c r="LZN46" s="1"/>
      <c r="MAK46" s="6"/>
      <c r="MAL46" s="1"/>
      <c r="MAM46" s="1"/>
      <c r="MBJ46" s="6"/>
      <c r="MBK46" s="1"/>
      <c r="MBL46" s="1"/>
      <c r="MCI46" s="6"/>
      <c r="MCJ46" s="1"/>
      <c r="MCK46" s="1"/>
      <c r="MDH46" s="6"/>
      <c r="MDI46" s="1"/>
      <c r="MDJ46" s="1"/>
      <c r="MEG46" s="6"/>
      <c r="MEH46" s="1"/>
      <c r="MEI46" s="1"/>
      <c r="MFF46" s="6"/>
      <c r="MFG46" s="1"/>
      <c r="MFH46" s="1"/>
      <c r="MGE46" s="6"/>
      <c r="MGF46" s="1"/>
      <c r="MGG46" s="1"/>
      <c r="MHD46" s="6"/>
      <c r="MHE46" s="1"/>
      <c r="MHF46" s="1"/>
      <c r="MIC46" s="6"/>
      <c r="MID46" s="1"/>
      <c r="MIE46" s="1"/>
      <c r="MJB46" s="6"/>
      <c r="MJC46" s="1"/>
      <c r="MJD46" s="1"/>
      <c r="MKA46" s="6"/>
      <c r="MKB46" s="1"/>
      <c r="MKC46" s="1"/>
      <c r="MKZ46" s="6"/>
      <c r="MLA46" s="1"/>
      <c r="MLB46" s="1"/>
      <c r="MLY46" s="6"/>
      <c r="MLZ46" s="1"/>
      <c r="MMA46" s="1"/>
      <c r="MMX46" s="6"/>
      <c r="MMY46" s="1"/>
      <c r="MMZ46" s="1"/>
      <c r="MNW46" s="6"/>
      <c r="MNX46" s="1"/>
      <c r="MNY46" s="1"/>
      <c r="MOV46" s="6"/>
      <c r="MOW46" s="1"/>
      <c r="MOX46" s="1"/>
      <c r="MPU46" s="6"/>
      <c r="MPV46" s="1"/>
      <c r="MPW46" s="1"/>
      <c r="MQT46" s="6"/>
      <c r="MQU46" s="1"/>
      <c r="MQV46" s="1"/>
      <c r="MRS46" s="6"/>
      <c r="MRT46" s="1"/>
      <c r="MRU46" s="1"/>
      <c r="MSR46" s="6"/>
      <c r="MSS46" s="1"/>
      <c r="MST46" s="1"/>
      <c r="MTQ46" s="6"/>
      <c r="MTR46" s="1"/>
      <c r="MTS46" s="1"/>
      <c r="MUP46" s="6"/>
      <c r="MUQ46" s="1"/>
      <c r="MUR46" s="1"/>
      <c r="MVO46" s="6"/>
      <c r="MVP46" s="1"/>
      <c r="MVQ46" s="1"/>
      <c r="MWN46" s="6"/>
      <c r="MWO46" s="1"/>
      <c r="MWP46" s="1"/>
      <c r="MXM46" s="6"/>
      <c r="MXN46" s="1"/>
      <c r="MXO46" s="1"/>
      <c r="MYL46" s="6"/>
      <c r="MYM46" s="1"/>
      <c r="MYN46" s="1"/>
      <c r="MZK46" s="6"/>
      <c r="MZL46" s="1"/>
      <c r="MZM46" s="1"/>
      <c r="NAJ46" s="6"/>
      <c r="NAK46" s="1"/>
      <c r="NAL46" s="1"/>
      <c r="NBI46" s="6"/>
      <c r="NBJ46" s="1"/>
      <c r="NBK46" s="1"/>
      <c r="NCH46" s="6"/>
      <c r="NCI46" s="1"/>
      <c r="NCJ46" s="1"/>
      <c r="NDG46" s="6"/>
      <c r="NDH46" s="1"/>
      <c r="NDI46" s="1"/>
      <c r="NEF46" s="6"/>
      <c r="NEG46" s="1"/>
      <c r="NEH46" s="1"/>
      <c r="NFE46" s="6"/>
      <c r="NFF46" s="1"/>
      <c r="NFG46" s="1"/>
      <c r="NGD46" s="6"/>
      <c r="NGE46" s="1"/>
      <c r="NGF46" s="1"/>
      <c r="NHC46" s="6"/>
      <c r="NHD46" s="1"/>
      <c r="NHE46" s="1"/>
      <c r="NIB46" s="6"/>
      <c r="NIC46" s="1"/>
      <c r="NID46" s="1"/>
      <c r="NJA46" s="6"/>
      <c r="NJB46" s="1"/>
      <c r="NJC46" s="1"/>
      <c r="NJZ46" s="6"/>
      <c r="NKA46" s="1"/>
      <c r="NKB46" s="1"/>
      <c r="NKY46" s="6"/>
      <c r="NKZ46" s="1"/>
      <c r="NLA46" s="1"/>
      <c r="NLX46" s="6"/>
      <c r="NLY46" s="1"/>
      <c r="NLZ46" s="1"/>
      <c r="NMW46" s="6"/>
      <c r="NMX46" s="1"/>
      <c r="NMY46" s="1"/>
      <c r="NNV46" s="6"/>
      <c r="NNW46" s="1"/>
      <c r="NNX46" s="1"/>
      <c r="NOU46" s="6"/>
      <c r="NOV46" s="1"/>
      <c r="NOW46" s="1"/>
      <c r="NPT46" s="6"/>
      <c r="NPU46" s="1"/>
      <c r="NPV46" s="1"/>
      <c r="NQS46" s="6"/>
      <c r="NQT46" s="1"/>
      <c r="NQU46" s="1"/>
      <c r="NRR46" s="6"/>
      <c r="NRS46" s="1"/>
      <c r="NRT46" s="1"/>
      <c r="NSQ46" s="6"/>
      <c r="NSR46" s="1"/>
      <c r="NSS46" s="1"/>
      <c r="NTP46" s="6"/>
      <c r="NTQ46" s="1"/>
      <c r="NTR46" s="1"/>
      <c r="NUO46" s="6"/>
      <c r="NUP46" s="1"/>
      <c r="NUQ46" s="1"/>
      <c r="NVN46" s="6"/>
      <c r="NVO46" s="1"/>
      <c r="NVP46" s="1"/>
      <c r="NWM46" s="6"/>
      <c r="NWN46" s="1"/>
      <c r="NWO46" s="1"/>
      <c r="NXL46" s="6"/>
      <c r="NXM46" s="1"/>
      <c r="NXN46" s="1"/>
      <c r="NYK46" s="6"/>
      <c r="NYL46" s="1"/>
      <c r="NYM46" s="1"/>
      <c r="NZJ46" s="6"/>
      <c r="NZK46" s="1"/>
      <c r="NZL46" s="1"/>
      <c r="OAI46" s="6"/>
      <c r="OAJ46" s="1"/>
      <c r="OAK46" s="1"/>
      <c r="OBH46" s="6"/>
      <c r="OBI46" s="1"/>
      <c r="OBJ46" s="1"/>
      <c r="OCG46" s="6"/>
      <c r="OCH46" s="1"/>
      <c r="OCI46" s="1"/>
      <c r="ODF46" s="6"/>
      <c r="ODG46" s="1"/>
      <c r="ODH46" s="1"/>
      <c r="OEE46" s="6"/>
      <c r="OEF46" s="1"/>
      <c r="OEG46" s="1"/>
      <c r="OFD46" s="6"/>
      <c r="OFE46" s="1"/>
      <c r="OFF46" s="1"/>
      <c r="OGC46" s="6"/>
      <c r="OGD46" s="1"/>
      <c r="OGE46" s="1"/>
      <c r="OHB46" s="6"/>
      <c r="OHC46" s="1"/>
      <c r="OHD46" s="1"/>
      <c r="OIA46" s="6"/>
      <c r="OIB46" s="1"/>
      <c r="OIC46" s="1"/>
      <c r="OIZ46" s="6"/>
      <c r="OJA46" s="1"/>
      <c r="OJB46" s="1"/>
      <c r="OJY46" s="6"/>
      <c r="OJZ46" s="1"/>
      <c r="OKA46" s="1"/>
      <c r="OKX46" s="6"/>
      <c r="OKY46" s="1"/>
      <c r="OKZ46" s="1"/>
      <c r="OLW46" s="6"/>
      <c r="OLX46" s="1"/>
      <c r="OLY46" s="1"/>
      <c r="OMV46" s="6"/>
      <c r="OMW46" s="1"/>
      <c r="OMX46" s="1"/>
      <c r="ONU46" s="6"/>
      <c r="ONV46" s="1"/>
      <c r="ONW46" s="1"/>
      <c r="OOT46" s="6"/>
      <c r="OOU46" s="1"/>
      <c r="OOV46" s="1"/>
      <c r="OPS46" s="6"/>
      <c r="OPT46" s="1"/>
      <c r="OPU46" s="1"/>
      <c r="OQR46" s="6"/>
      <c r="OQS46" s="1"/>
      <c r="OQT46" s="1"/>
      <c r="ORQ46" s="6"/>
      <c r="ORR46" s="1"/>
      <c r="ORS46" s="1"/>
      <c r="OSP46" s="6"/>
      <c r="OSQ46" s="1"/>
      <c r="OSR46" s="1"/>
      <c r="OTO46" s="6"/>
      <c r="OTP46" s="1"/>
      <c r="OTQ46" s="1"/>
      <c r="OUN46" s="6"/>
      <c r="OUO46" s="1"/>
      <c r="OUP46" s="1"/>
      <c r="OVM46" s="6"/>
      <c r="OVN46" s="1"/>
      <c r="OVO46" s="1"/>
      <c r="OWL46" s="6"/>
      <c r="OWM46" s="1"/>
      <c r="OWN46" s="1"/>
      <c r="OXK46" s="6"/>
      <c r="OXL46" s="1"/>
      <c r="OXM46" s="1"/>
      <c r="OYJ46" s="6"/>
      <c r="OYK46" s="1"/>
      <c r="OYL46" s="1"/>
      <c r="OZI46" s="6"/>
      <c r="OZJ46" s="1"/>
      <c r="OZK46" s="1"/>
      <c r="PAH46" s="6"/>
      <c r="PAI46" s="1"/>
      <c r="PAJ46" s="1"/>
      <c r="PBG46" s="6"/>
      <c r="PBH46" s="1"/>
      <c r="PBI46" s="1"/>
      <c r="PCF46" s="6"/>
      <c r="PCG46" s="1"/>
      <c r="PCH46" s="1"/>
      <c r="PDE46" s="6"/>
      <c r="PDF46" s="1"/>
      <c r="PDG46" s="1"/>
      <c r="PED46" s="6"/>
      <c r="PEE46" s="1"/>
      <c r="PEF46" s="1"/>
      <c r="PFC46" s="6"/>
      <c r="PFD46" s="1"/>
      <c r="PFE46" s="1"/>
      <c r="PGB46" s="6"/>
      <c r="PGC46" s="1"/>
      <c r="PGD46" s="1"/>
      <c r="PHA46" s="6"/>
      <c r="PHB46" s="1"/>
      <c r="PHC46" s="1"/>
      <c r="PHZ46" s="6"/>
      <c r="PIA46" s="1"/>
      <c r="PIB46" s="1"/>
      <c r="PIY46" s="6"/>
      <c r="PIZ46" s="1"/>
      <c r="PJA46" s="1"/>
      <c r="PJX46" s="6"/>
      <c r="PJY46" s="1"/>
      <c r="PJZ46" s="1"/>
      <c r="PKW46" s="6"/>
      <c r="PKX46" s="1"/>
      <c r="PKY46" s="1"/>
      <c r="PLV46" s="6"/>
      <c r="PLW46" s="1"/>
      <c r="PLX46" s="1"/>
      <c r="PMU46" s="6"/>
      <c r="PMV46" s="1"/>
      <c r="PMW46" s="1"/>
      <c r="PNT46" s="6"/>
      <c r="PNU46" s="1"/>
      <c r="PNV46" s="1"/>
      <c r="POS46" s="6"/>
      <c r="POT46" s="1"/>
      <c r="POU46" s="1"/>
      <c r="PPR46" s="6"/>
      <c r="PPS46" s="1"/>
      <c r="PPT46" s="1"/>
      <c r="PQQ46" s="6"/>
      <c r="PQR46" s="1"/>
      <c r="PQS46" s="1"/>
      <c r="PRP46" s="6"/>
      <c r="PRQ46" s="1"/>
      <c r="PRR46" s="1"/>
      <c r="PSO46" s="6"/>
      <c r="PSP46" s="1"/>
      <c r="PSQ46" s="1"/>
      <c r="PTN46" s="6"/>
      <c r="PTO46" s="1"/>
      <c r="PTP46" s="1"/>
      <c r="PUM46" s="6"/>
      <c r="PUN46" s="1"/>
      <c r="PUO46" s="1"/>
      <c r="PVL46" s="6"/>
      <c r="PVM46" s="1"/>
      <c r="PVN46" s="1"/>
      <c r="PWK46" s="6"/>
      <c r="PWL46" s="1"/>
      <c r="PWM46" s="1"/>
      <c r="PXJ46" s="6"/>
      <c r="PXK46" s="1"/>
      <c r="PXL46" s="1"/>
      <c r="PYI46" s="6"/>
      <c r="PYJ46" s="1"/>
      <c r="PYK46" s="1"/>
      <c r="PZH46" s="6"/>
      <c r="PZI46" s="1"/>
      <c r="PZJ46" s="1"/>
      <c r="QAG46" s="6"/>
      <c r="QAH46" s="1"/>
      <c r="QAI46" s="1"/>
      <c r="QBF46" s="6"/>
      <c r="QBG46" s="1"/>
      <c r="QBH46" s="1"/>
      <c r="QCE46" s="6"/>
      <c r="QCF46" s="1"/>
      <c r="QCG46" s="1"/>
      <c r="QDD46" s="6"/>
      <c r="QDE46" s="1"/>
      <c r="QDF46" s="1"/>
      <c r="QEC46" s="6"/>
      <c r="QED46" s="1"/>
      <c r="QEE46" s="1"/>
      <c r="QFB46" s="6"/>
      <c r="QFC46" s="1"/>
      <c r="QFD46" s="1"/>
      <c r="QGA46" s="6"/>
      <c r="QGB46" s="1"/>
      <c r="QGC46" s="1"/>
      <c r="QGZ46" s="6"/>
      <c r="QHA46" s="1"/>
      <c r="QHB46" s="1"/>
      <c r="QHY46" s="6"/>
      <c r="QHZ46" s="1"/>
      <c r="QIA46" s="1"/>
      <c r="QIX46" s="6"/>
      <c r="QIY46" s="1"/>
      <c r="QIZ46" s="1"/>
      <c r="QJW46" s="6"/>
      <c r="QJX46" s="1"/>
      <c r="QJY46" s="1"/>
      <c r="QKV46" s="6"/>
      <c r="QKW46" s="1"/>
      <c r="QKX46" s="1"/>
      <c r="QLU46" s="6"/>
      <c r="QLV46" s="1"/>
      <c r="QLW46" s="1"/>
      <c r="QMT46" s="6"/>
      <c r="QMU46" s="1"/>
      <c r="QMV46" s="1"/>
      <c r="QNS46" s="6"/>
      <c r="QNT46" s="1"/>
      <c r="QNU46" s="1"/>
      <c r="QOR46" s="6"/>
      <c r="QOS46" s="1"/>
      <c r="QOT46" s="1"/>
      <c r="QPQ46" s="6"/>
      <c r="QPR46" s="1"/>
      <c r="QPS46" s="1"/>
      <c r="QQP46" s="6"/>
      <c r="QQQ46" s="1"/>
      <c r="QQR46" s="1"/>
      <c r="QRO46" s="6"/>
      <c r="QRP46" s="1"/>
      <c r="QRQ46" s="1"/>
      <c r="QSN46" s="6"/>
      <c r="QSO46" s="1"/>
      <c r="QSP46" s="1"/>
      <c r="QTM46" s="6"/>
      <c r="QTN46" s="1"/>
      <c r="QTO46" s="1"/>
      <c r="QUL46" s="6"/>
      <c r="QUM46" s="1"/>
      <c r="QUN46" s="1"/>
      <c r="QVK46" s="6"/>
      <c r="QVL46" s="1"/>
      <c r="QVM46" s="1"/>
      <c r="QWJ46" s="6"/>
      <c r="QWK46" s="1"/>
      <c r="QWL46" s="1"/>
      <c r="QXI46" s="6"/>
      <c r="QXJ46" s="1"/>
      <c r="QXK46" s="1"/>
      <c r="QYH46" s="6"/>
      <c r="QYI46" s="1"/>
      <c r="QYJ46" s="1"/>
      <c r="QZG46" s="6"/>
      <c r="QZH46" s="1"/>
      <c r="QZI46" s="1"/>
      <c r="RAF46" s="6"/>
      <c r="RAG46" s="1"/>
      <c r="RAH46" s="1"/>
      <c r="RBE46" s="6"/>
      <c r="RBF46" s="1"/>
      <c r="RBG46" s="1"/>
      <c r="RCD46" s="6"/>
      <c r="RCE46" s="1"/>
      <c r="RCF46" s="1"/>
      <c r="RDC46" s="6"/>
      <c r="RDD46" s="1"/>
      <c r="RDE46" s="1"/>
      <c r="REB46" s="6"/>
      <c r="REC46" s="1"/>
      <c r="RED46" s="1"/>
      <c r="RFA46" s="6"/>
      <c r="RFB46" s="1"/>
      <c r="RFC46" s="1"/>
      <c r="RFZ46" s="6"/>
      <c r="RGA46" s="1"/>
      <c r="RGB46" s="1"/>
      <c r="RGY46" s="6"/>
      <c r="RGZ46" s="1"/>
      <c r="RHA46" s="1"/>
      <c r="RHX46" s="6"/>
      <c r="RHY46" s="1"/>
      <c r="RHZ46" s="1"/>
      <c r="RIW46" s="6"/>
      <c r="RIX46" s="1"/>
      <c r="RIY46" s="1"/>
      <c r="RJV46" s="6"/>
      <c r="RJW46" s="1"/>
      <c r="RJX46" s="1"/>
      <c r="RKU46" s="6"/>
      <c r="RKV46" s="1"/>
      <c r="RKW46" s="1"/>
      <c r="RLT46" s="6"/>
      <c r="RLU46" s="1"/>
      <c r="RLV46" s="1"/>
      <c r="RMS46" s="6"/>
      <c r="RMT46" s="1"/>
      <c r="RMU46" s="1"/>
      <c r="RNR46" s="6"/>
      <c r="RNS46" s="1"/>
      <c r="RNT46" s="1"/>
      <c r="ROQ46" s="6"/>
      <c r="ROR46" s="1"/>
      <c r="ROS46" s="1"/>
      <c r="RPP46" s="6"/>
      <c r="RPQ46" s="1"/>
      <c r="RPR46" s="1"/>
      <c r="RQO46" s="6"/>
      <c r="RQP46" s="1"/>
      <c r="RQQ46" s="1"/>
      <c r="RRN46" s="6"/>
      <c r="RRO46" s="1"/>
      <c r="RRP46" s="1"/>
      <c r="RSM46" s="6"/>
      <c r="RSN46" s="1"/>
      <c r="RSO46" s="1"/>
      <c r="RTL46" s="6"/>
      <c r="RTM46" s="1"/>
      <c r="RTN46" s="1"/>
      <c r="RUK46" s="6"/>
      <c r="RUL46" s="1"/>
      <c r="RUM46" s="1"/>
      <c r="RVJ46" s="6"/>
      <c r="RVK46" s="1"/>
      <c r="RVL46" s="1"/>
      <c r="RWI46" s="6"/>
      <c r="RWJ46" s="1"/>
      <c r="RWK46" s="1"/>
      <c r="RXH46" s="6"/>
      <c r="RXI46" s="1"/>
      <c r="RXJ46" s="1"/>
      <c r="RYG46" s="6"/>
      <c r="RYH46" s="1"/>
      <c r="RYI46" s="1"/>
      <c r="RZF46" s="6"/>
      <c r="RZG46" s="1"/>
      <c r="RZH46" s="1"/>
      <c r="SAE46" s="6"/>
      <c r="SAF46" s="1"/>
      <c r="SAG46" s="1"/>
      <c r="SBD46" s="6"/>
      <c r="SBE46" s="1"/>
      <c r="SBF46" s="1"/>
      <c r="SCC46" s="6"/>
      <c r="SCD46" s="1"/>
      <c r="SCE46" s="1"/>
      <c r="SDB46" s="6"/>
      <c r="SDC46" s="1"/>
      <c r="SDD46" s="1"/>
      <c r="SEA46" s="6"/>
      <c r="SEB46" s="1"/>
      <c r="SEC46" s="1"/>
      <c r="SEZ46" s="6"/>
      <c r="SFA46" s="1"/>
      <c r="SFB46" s="1"/>
      <c r="SFY46" s="6"/>
      <c r="SFZ46" s="1"/>
      <c r="SGA46" s="1"/>
      <c r="SGX46" s="6"/>
      <c r="SGY46" s="1"/>
      <c r="SGZ46" s="1"/>
      <c r="SHW46" s="6"/>
      <c r="SHX46" s="1"/>
      <c r="SHY46" s="1"/>
      <c r="SIV46" s="6"/>
      <c r="SIW46" s="1"/>
      <c r="SIX46" s="1"/>
      <c r="SJU46" s="6"/>
      <c r="SJV46" s="1"/>
      <c r="SJW46" s="1"/>
      <c r="SKT46" s="6"/>
      <c r="SKU46" s="1"/>
      <c r="SKV46" s="1"/>
      <c r="SLS46" s="6"/>
      <c r="SLT46" s="1"/>
      <c r="SLU46" s="1"/>
      <c r="SMR46" s="6"/>
      <c r="SMS46" s="1"/>
      <c r="SMT46" s="1"/>
      <c r="SNQ46" s="6"/>
      <c r="SNR46" s="1"/>
      <c r="SNS46" s="1"/>
      <c r="SOP46" s="6"/>
      <c r="SOQ46" s="1"/>
      <c r="SOR46" s="1"/>
      <c r="SPO46" s="6"/>
      <c r="SPP46" s="1"/>
      <c r="SPQ46" s="1"/>
      <c r="SQN46" s="6"/>
      <c r="SQO46" s="1"/>
      <c r="SQP46" s="1"/>
      <c r="SRM46" s="6"/>
      <c r="SRN46" s="1"/>
      <c r="SRO46" s="1"/>
      <c r="SSL46" s="6"/>
      <c r="SSM46" s="1"/>
      <c r="SSN46" s="1"/>
      <c r="STK46" s="6"/>
      <c r="STL46" s="1"/>
      <c r="STM46" s="1"/>
      <c r="SUJ46" s="6"/>
      <c r="SUK46" s="1"/>
      <c r="SUL46" s="1"/>
      <c r="SVI46" s="6"/>
      <c r="SVJ46" s="1"/>
      <c r="SVK46" s="1"/>
      <c r="SWH46" s="6"/>
      <c r="SWI46" s="1"/>
      <c r="SWJ46" s="1"/>
      <c r="SXG46" s="6"/>
      <c r="SXH46" s="1"/>
      <c r="SXI46" s="1"/>
      <c r="SYF46" s="6"/>
      <c r="SYG46" s="1"/>
      <c r="SYH46" s="1"/>
      <c r="SZE46" s="6"/>
      <c r="SZF46" s="1"/>
      <c r="SZG46" s="1"/>
      <c r="TAD46" s="6"/>
      <c r="TAE46" s="1"/>
      <c r="TAF46" s="1"/>
      <c r="TBC46" s="6"/>
      <c r="TBD46" s="1"/>
      <c r="TBE46" s="1"/>
      <c r="TCB46" s="6"/>
      <c r="TCC46" s="1"/>
      <c r="TCD46" s="1"/>
      <c r="TDA46" s="6"/>
      <c r="TDB46" s="1"/>
      <c r="TDC46" s="1"/>
      <c r="TDZ46" s="6"/>
      <c r="TEA46" s="1"/>
      <c r="TEB46" s="1"/>
      <c r="TEY46" s="6"/>
      <c r="TEZ46" s="1"/>
      <c r="TFA46" s="1"/>
      <c r="TFX46" s="6"/>
      <c r="TFY46" s="1"/>
      <c r="TFZ46" s="1"/>
      <c r="TGW46" s="6"/>
      <c r="TGX46" s="1"/>
      <c r="TGY46" s="1"/>
      <c r="THV46" s="6"/>
      <c r="THW46" s="1"/>
      <c r="THX46" s="1"/>
      <c r="TIU46" s="6"/>
      <c r="TIV46" s="1"/>
      <c r="TIW46" s="1"/>
      <c r="TJT46" s="6"/>
      <c r="TJU46" s="1"/>
      <c r="TJV46" s="1"/>
      <c r="TKS46" s="6"/>
      <c r="TKT46" s="1"/>
      <c r="TKU46" s="1"/>
      <c r="TLR46" s="6"/>
      <c r="TLS46" s="1"/>
      <c r="TLT46" s="1"/>
      <c r="TMQ46" s="6"/>
      <c r="TMR46" s="1"/>
      <c r="TMS46" s="1"/>
      <c r="TNP46" s="6"/>
      <c r="TNQ46" s="1"/>
      <c r="TNR46" s="1"/>
      <c r="TOO46" s="6"/>
      <c r="TOP46" s="1"/>
      <c r="TOQ46" s="1"/>
      <c r="TPN46" s="6"/>
      <c r="TPO46" s="1"/>
      <c r="TPP46" s="1"/>
      <c r="TQM46" s="6"/>
      <c r="TQN46" s="1"/>
      <c r="TQO46" s="1"/>
      <c r="TRL46" s="6"/>
      <c r="TRM46" s="1"/>
      <c r="TRN46" s="1"/>
      <c r="TSK46" s="6"/>
      <c r="TSL46" s="1"/>
      <c r="TSM46" s="1"/>
      <c r="TTJ46" s="6"/>
      <c r="TTK46" s="1"/>
      <c r="TTL46" s="1"/>
      <c r="TUI46" s="6"/>
      <c r="TUJ46" s="1"/>
      <c r="TUK46" s="1"/>
      <c r="TVH46" s="6"/>
      <c r="TVI46" s="1"/>
      <c r="TVJ46" s="1"/>
      <c r="TWG46" s="6"/>
      <c r="TWH46" s="1"/>
      <c r="TWI46" s="1"/>
      <c r="TXF46" s="6"/>
      <c r="TXG46" s="1"/>
      <c r="TXH46" s="1"/>
      <c r="TYE46" s="6"/>
      <c r="TYF46" s="1"/>
      <c r="TYG46" s="1"/>
      <c r="TZD46" s="6"/>
      <c r="TZE46" s="1"/>
      <c r="TZF46" s="1"/>
      <c r="UAC46" s="6"/>
      <c r="UAD46" s="1"/>
      <c r="UAE46" s="1"/>
      <c r="UBB46" s="6"/>
      <c r="UBC46" s="1"/>
      <c r="UBD46" s="1"/>
      <c r="UCA46" s="6"/>
      <c r="UCB46" s="1"/>
      <c r="UCC46" s="1"/>
      <c r="UCZ46" s="6"/>
      <c r="UDA46" s="1"/>
      <c r="UDB46" s="1"/>
      <c r="UDY46" s="6"/>
      <c r="UDZ46" s="1"/>
      <c r="UEA46" s="1"/>
      <c r="UEX46" s="6"/>
      <c r="UEY46" s="1"/>
      <c r="UEZ46" s="1"/>
      <c r="UFW46" s="6"/>
      <c r="UFX46" s="1"/>
      <c r="UFY46" s="1"/>
      <c r="UGV46" s="6"/>
      <c r="UGW46" s="1"/>
      <c r="UGX46" s="1"/>
      <c r="UHU46" s="6"/>
      <c r="UHV46" s="1"/>
      <c r="UHW46" s="1"/>
      <c r="UIT46" s="6"/>
      <c r="UIU46" s="1"/>
      <c r="UIV46" s="1"/>
      <c r="UJS46" s="6"/>
      <c r="UJT46" s="1"/>
      <c r="UJU46" s="1"/>
      <c r="UKR46" s="6"/>
      <c r="UKS46" s="1"/>
      <c r="UKT46" s="1"/>
      <c r="ULQ46" s="6"/>
      <c r="ULR46" s="1"/>
      <c r="ULS46" s="1"/>
      <c r="UMP46" s="6"/>
      <c r="UMQ46" s="1"/>
      <c r="UMR46" s="1"/>
      <c r="UNO46" s="6"/>
      <c r="UNP46" s="1"/>
      <c r="UNQ46" s="1"/>
      <c r="UON46" s="6"/>
      <c r="UOO46" s="1"/>
      <c r="UOP46" s="1"/>
      <c r="UPM46" s="6"/>
      <c r="UPN46" s="1"/>
      <c r="UPO46" s="1"/>
      <c r="UQL46" s="6"/>
      <c r="UQM46" s="1"/>
      <c r="UQN46" s="1"/>
      <c r="URK46" s="6"/>
      <c r="URL46" s="1"/>
      <c r="URM46" s="1"/>
      <c r="USJ46" s="6"/>
      <c r="USK46" s="1"/>
      <c r="USL46" s="1"/>
      <c r="UTI46" s="6"/>
      <c r="UTJ46" s="1"/>
      <c r="UTK46" s="1"/>
      <c r="UUH46" s="6"/>
      <c r="UUI46" s="1"/>
      <c r="UUJ46" s="1"/>
      <c r="UVG46" s="6"/>
      <c r="UVH46" s="1"/>
      <c r="UVI46" s="1"/>
      <c r="UWF46" s="6"/>
      <c r="UWG46" s="1"/>
      <c r="UWH46" s="1"/>
      <c r="UXE46" s="6"/>
      <c r="UXF46" s="1"/>
      <c r="UXG46" s="1"/>
      <c r="UYD46" s="6"/>
      <c r="UYE46" s="1"/>
      <c r="UYF46" s="1"/>
      <c r="UZC46" s="6"/>
      <c r="UZD46" s="1"/>
      <c r="UZE46" s="1"/>
      <c r="VAB46" s="6"/>
      <c r="VAC46" s="1"/>
      <c r="VAD46" s="1"/>
      <c r="VBA46" s="6"/>
      <c r="VBB46" s="1"/>
      <c r="VBC46" s="1"/>
      <c r="VBZ46" s="6"/>
      <c r="VCA46" s="1"/>
      <c r="VCB46" s="1"/>
      <c r="VCY46" s="6"/>
      <c r="VCZ46" s="1"/>
      <c r="VDA46" s="1"/>
      <c r="VDX46" s="6"/>
      <c r="VDY46" s="1"/>
      <c r="VDZ46" s="1"/>
      <c r="VEW46" s="6"/>
      <c r="VEX46" s="1"/>
      <c r="VEY46" s="1"/>
      <c r="VFV46" s="6"/>
      <c r="VFW46" s="1"/>
      <c r="VFX46" s="1"/>
      <c r="VGU46" s="6"/>
      <c r="VGV46" s="1"/>
      <c r="VGW46" s="1"/>
      <c r="VHT46" s="6"/>
      <c r="VHU46" s="1"/>
      <c r="VHV46" s="1"/>
      <c r="VIS46" s="6"/>
      <c r="VIT46" s="1"/>
      <c r="VIU46" s="1"/>
      <c r="VJR46" s="6"/>
      <c r="VJS46" s="1"/>
      <c r="VJT46" s="1"/>
      <c r="VKQ46" s="6"/>
      <c r="VKR46" s="1"/>
      <c r="VKS46" s="1"/>
      <c r="VLP46" s="6"/>
      <c r="VLQ46" s="1"/>
      <c r="VLR46" s="1"/>
      <c r="VMO46" s="6"/>
      <c r="VMP46" s="1"/>
      <c r="VMQ46" s="1"/>
      <c r="VNN46" s="6"/>
      <c r="VNO46" s="1"/>
      <c r="VNP46" s="1"/>
      <c r="VOM46" s="6"/>
      <c r="VON46" s="1"/>
      <c r="VOO46" s="1"/>
      <c r="VPL46" s="6"/>
      <c r="VPM46" s="1"/>
      <c r="VPN46" s="1"/>
      <c r="VQK46" s="6"/>
      <c r="VQL46" s="1"/>
      <c r="VQM46" s="1"/>
      <c r="VRJ46" s="6"/>
      <c r="VRK46" s="1"/>
      <c r="VRL46" s="1"/>
      <c r="VSI46" s="6"/>
      <c r="VSJ46" s="1"/>
      <c r="VSK46" s="1"/>
      <c r="VTH46" s="6"/>
      <c r="VTI46" s="1"/>
      <c r="VTJ46" s="1"/>
      <c r="VUG46" s="6"/>
      <c r="VUH46" s="1"/>
      <c r="VUI46" s="1"/>
      <c r="VVF46" s="6"/>
      <c r="VVG46" s="1"/>
      <c r="VVH46" s="1"/>
      <c r="VWE46" s="6"/>
      <c r="VWF46" s="1"/>
      <c r="VWG46" s="1"/>
      <c r="VXD46" s="6"/>
      <c r="VXE46" s="1"/>
      <c r="VXF46" s="1"/>
      <c r="VYC46" s="6"/>
      <c r="VYD46" s="1"/>
      <c r="VYE46" s="1"/>
      <c r="VZB46" s="6"/>
      <c r="VZC46" s="1"/>
      <c r="VZD46" s="1"/>
      <c r="WAA46" s="6"/>
      <c r="WAB46" s="1"/>
      <c r="WAC46" s="1"/>
      <c r="WAZ46" s="6"/>
      <c r="WBA46" s="1"/>
      <c r="WBB46" s="1"/>
      <c r="WBY46" s="6"/>
      <c r="WBZ46" s="1"/>
      <c r="WCA46" s="1"/>
      <c r="WCX46" s="6"/>
      <c r="WCY46" s="1"/>
      <c r="WCZ46" s="1"/>
      <c r="WDW46" s="6"/>
      <c r="WDX46" s="1"/>
      <c r="WDY46" s="1"/>
      <c r="WEV46" s="6"/>
      <c r="WEW46" s="1"/>
      <c r="WEX46" s="1"/>
      <c r="WFU46" s="6"/>
      <c r="WFV46" s="1"/>
      <c r="WFW46" s="1"/>
      <c r="WGT46" s="6"/>
      <c r="WGU46" s="1"/>
      <c r="WGV46" s="1"/>
      <c r="WHS46" s="6"/>
      <c r="WHT46" s="1"/>
      <c r="WHU46" s="1"/>
      <c r="WIR46" s="6"/>
      <c r="WIS46" s="1"/>
      <c r="WIT46" s="1"/>
      <c r="WJQ46" s="6"/>
      <c r="WJR46" s="1"/>
      <c r="WJS46" s="1"/>
      <c r="WKP46" s="6"/>
      <c r="WKQ46" s="1"/>
      <c r="WKR46" s="1"/>
      <c r="WLO46" s="6"/>
      <c r="WLP46" s="1"/>
      <c r="WLQ46" s="1"/>
      <c r="WMN46" s="6"/>
      <c r="WMO46" s="1"/>
      <c r="WMP46" s="1"/>
      <c r="WNM46" s="6"/>
      <c r="WNN46" s="1"/>
      <c r="WNO46" s="1"/>
      <c r="WOL46" s="6"/>
      <c r="WOM46" s="1"/>
      <c r="WON46" s="1"/>
      <c r="WPK46" s="6"/>
      <c r="WPL46" s="1"/>
      <c r="WPM46" s="1"/>
      <c r="WQJ46" s="6"/>
      <c r="WQK46" s="1"/>
      <c r="WQL46" s="1"/>
      <c r="WRI46" s="6"/>
      <c r="WRJ46" s="1"/>
      <c r="WRK46" s="1"/>
      <c r="WSH46" s="6"/>
      <c r="WSI46" s="1"/>
      <c r="WSJ46" s="1"/>
      <c r="WTG46" s="6"/>
      <c r="WTH46" s="1"/>
      <c r="WTI46" s="1"/>
      <c r="WUF46" s="6"/>
      <c r="WUG46" s="1"/>
      <c r="WUH46" s="1"/>
      <c r="WVE46" s="6"/>
      <c r="WVF46" s="1"/>
      <c r="WVG46" s="1"/>
      <c r="WWD46" s="6"/>
      <c r="WWE46" s="1"/>
      <c r="WWF46" s="1"/>
      <c r="WXC46" s="6"/>
      <c r="WXD46" s="1"/>
      <c r="WXE46" s="1"/>
      <c r="WYB46" s="6"/>
      <c r="WYC46" s="1"/>
      <c r="WYD46" s="1"/>
      <c r="WZA46" s="6"/>
      <c r="WZB46" s="1"/>
      <c r="WZC46" s="1"/>
      <c r="WZZ46" s="6"/>
      <c r="XAA46" s="1"/>
      <c r="XAB46" s="1"/>
      <c r="XAY46" s="6"/>
      <c r="XAZ46" s="1"/>
      <c r="XBA46" s="1"/>
      <c r="XBX46" s="6"/>
      <c r="XBY46" s="1"/>
      <c r="XBZ46" s="1"/>
      <c r="XCW46" s="6"/>
      <c r="XCX46" s="1"/>
      <c r="XCY46" s="1"/>
      <c r="XDV46" s="6"/>
      <c r="XDW46" s="1"/>
      <c r="XDX46" s="1"/>
      <c r="XEU46" s="6"/>
      <c r="XEV46" s="1"/>
      <c r="XEW46" s="1"/>
    </row>
    <row r="47" spans="1:1002 1025:2027 2050:3052 3075:4077 4100:5102 5125:6127 6150:7152 7175:8177 8200:9202 9225:10227 10250:11252 11275:12277 12300:13302 13325:14327 14350:15352 15375:16377" s="5" customFormat="1" x14ac:dyDescent="0.55000000000000004">
      <c r="A47" s="1" t="s">
        <v>53</v>
      </c>
      <c r="B47" s="1"/>
      <c r="C47" s="5">
        <v>17742857</v>
      </c>
      <c r="E47" s="5">
        <v>84455999320</v>
      </c>
      <c r="G47" s="5">
        <v>61113199457.945297</v>
      </c>
      <c r="I47" s="5">
        <v>0</v>
      </c>
      <c r="K47" s="5">
        <v>0</v>
      </c>
      <c r="M47" s="5">
        <v>0</v>
      </c>
      <c r="O47" s="5">
        <v>0</v>
      </c>
      <c r="Q47" s="5">
        <v>17742857</v>
      </c>
      <c r="S47" s="5">
        <v>2770</v>
      </c>
      <c r="U47" s="5">
        <v>84455999320</v>
      </c>
      <c r="W47" s="5">
        <v>48855284992.3545</v>
      </c>
      <c r="Y47" s="6">
        <v>7.5532426530900755E-4</v>
      </c>
      <c r="Z47" s="1"/>
      <c r="AA47" s="1"/>
      <c r="AX47" s="6"/>
      <c r="AY47" s="1"/>
      <c r="AZ47" s="1"/>
      <c r="BW47" s="6"/>
      <c r="BX47" s="1"/>
      <c r="BY47" s="1"/>
      <c r="CV47" s="6"/>
      <c r="CW47" s="1"/>
      <c r="CX47" s="1"/>
      <c r="DU47" s="6"/>
      <c r="DV47" s="1"/>
      <c r="DW47" s="1"/>
      <c r="ET47" s="6"/>
      <c r="EU47" s="1"/>
      <c r="EV47" s="1"/>
      <c r="FS47" s="6"/>
      <c r="FT47" s="1"/>
      <c r="FU47" s="1"/>
      <c r="GR47" s="6"/>
      <c r="GS47" s="1"/>
      <c r="GT47" s="1"/>
      <c r="HQ47" s="6"/>
      <c r="HR47" s="1"/>
      <c r="HS47" s="1"/>
      <c r="IP47" s="6"/>
      <c r="IQ47" s="1"/>
      <c r="IR47" s="1"/>
      <c r="JO47" s="6"/>
      <c r="JP47" s="1"/>
      <c r="JQ47" s="1"/>
      <c r="KN47" s="6"/>
      <c r="KO47" s="1"/>
      <c r="KP47" s="1"/>
      <c r="LM47" s="6"/>
      <c r="LN47" s="1"/>
      <c r="LO47" s="1"/>
      <c r="ML47" s="6"/>
      <c r="MM47" s="1"/>
      <c r="MN47" s="1"/>
      <c r="NK47" s="6"/>
      <c r="NL47" s="1"/>
      <c r="NM47" s="1"/>
      <c r="OJ47" s="6"/>
      <c r="OK47" s="1"/>
      <c r="OL47" s="1"/>
      <c r="PI47" s="6"/>
      <c r="PJ47" s="1"/>
      <c r="PK47" s="1"/>
      <c r="QH47" s="6"/>
      <c r="QI47" s="1"/>
      <c r="QJ47" s="1"/>
      <c r="RG47" s="6"/>
      <c r="RH47" s="1"/>
      <c r="RI47" s="1"/>
      <c r="SF47" s="6"/>
      <c r="SG47" s="1"/>
      <c r="SH47" s="1"/>
      <c r="TE47" s="6"/>
      <c r="TF47" s="1"/>
      <c r="TG47" s="1"/>
      <c r="UD47" s="6"/>
      <c r="UE47" s="1"/>
      <c r="UF47" s="1"/>
      <c r="VC47" s="6"/>
      <c r="VD47" s="1"/>
      <c r="VE47" s="1"/>
      <c r="WB47" s="6"/>
      <c r="WC47" s="1"/>
      <c r="WD47" s="1"/>
      <c r="XA47" s="6"/>
      <c r="XB47" s="1"/>
      <c r="XC47" s="1"/>
      <c r="XZ47" s="6"/>
      <c r="YA47" s="1"/>
      <c r="YB47" s="1"/>
      <c r="YY47" s="6"/>
      <c r="YZ47" s="1"/>
      <c r="ZA47" s="1"/>
      <c r="ZX47" s="6"/>
      <c r="ZY47" s="1"/>
      <c r="ZZ47" s="1"/>
      <c r="AAW47" s="6"/>
      <c r="AAX47" s="1"/>
      <c r="AAY47" s="1"/>
      <c r="ABV47" s="6"/>
      <c r="ABW47" s="1"/>
      <c r="ABX47" s="1"/>
      <c r="ACU47" s="6"/>
      <c r="ACV47" s="1"/>
      <c r="ACW47" s="1"/>
      <c r="ADT47" s="6"/>
      <c r="ADU47" s="1"/>
      <c r="ADV47" s="1"/>
      <c r="AES47" s="6"/>
      <c r="AET47" s="1"/>
      <c r="AEU47" s="1"/>
      <c r="AFR47" s="6"/>
      <c r="AFS47" s="1"/>
      <c r="AFT47" s="1"/>
      <c r="AGQ47" s="6"/>
      <c r="AGR47" s="1"/>
      <c r="AGS47" s="1"/>
      <c r="AHP47" s="6"/>
      <c r="AHQ47" s="1"/>
      <c r="AHR47" s="1"/>
      <c r="AIO47" s="6"/>
      <c r="AIP47" s="1"/>
      <c r="AIQ47" s="1"/>
      <c r="AJN47" s="6"/>
      <c r="AJO47" s="1"/>
      <c r="AJP47" s="1"/>
      <c r="AKM47" s="6"/>
      <c r="AKN47" s="1"/>
      <c r="AKO47" s="1"/>
      <c r="ALL47" s="6"/>
      <c r="ALM47" s="1"/>
      <c r="ALN47" s="1"/>
      <c r="AMK47" s="6"/>
      <c r="AML47" s="1"/>
      <c r="AMM47" s="1"/>
      <c r="ANJ47" s="6"/>
      <c r="ANK47" s="1"/>
      <c r="ANL47" s="1"/>
      <c r="AOI47" s="6"/>
      <c r="AOJ47" s="1"/>
      <c r="AOK47" s="1"/>
      <c r="APH47" s="6"/>
      <c r="API47" s="1"/>
      <c r="APJ47" s="1"/>
      <c r="AQG47" s="6"/>
      <c r="AQH47" s="1"/>
      <c r="AQI47" s="1"/>
      <c r="ARF47" s="6"/>
      <c r="ARG47" s="1"/>
      <c r="ARH47" s="1"/>
      <c r="ASE47" s="6"/>
      <c r="ASF47" s="1"/>
      <c r="ASG47" s="1"/>
      <c r="ATD47" s="6"/>
      <c r="ATE47" s="1"/>
      <c r="ATF47" s="1"/>
      <c r="AUC47" s="6"/>
      <c r="AUD47" s="1"/>
      <c r="AUE47" s="1"/>
      <c r="AVB47" s="6"/>
      <c r="AVC47" s="1"/>
      <c r="AVD47" s="1"/>
      <c r="AWA47" s="6"/>
      <c r="AWB47" s="1"/>
      <c r="AWC47" s="1"/>
      <c r="AWZ47" s="6"/>
      <c r="AXA47" s="1"/>
      <c r="AXB47" s="1"/>
      <c r="AXY47" s="6"/>
      <c r="AXZ47" s="1"/>
      <c r="AYA47" s="1"/>
      <c r="AYX47" s="6"/>
      <c r="AYY47" s="1"/>
      <c r="AYZ47" s="1"/>
      <c r="AZW47" s="6"/>
      <c r="AZX47" s="1"/>
      <c r="AZY47" s="1"/>
      <c r="BAV47" s="6"/>
      <c r="BAW47" s="1"/>
      <c r="BAX47" s="1"/>
      <c r="BBU47" s="6"/>
      <c r="BBV47" s="1"/>
      <c r="BBW47" s="1"/>
      <c r="BCT47" s="6"/>
      <c r="BCU47" s="1"/>
      <c r="BCV47" s="1"/>
      <c r="BDS47" s="6"/>
      <c r="BDT47" s="1"/>
      <c r="BDU47" s="1"/>
      <c r="BER47" s="6"/>
      <c r="BES47" s="1"/>
      <c r="BET47" s="1"/>
      <c r="BFQ47" s="6"/>
      <c r="BFR47" s="1"/>
      <c r="BFS47" s="1"/>
      <c r="BGP47" s="6"/>
      <c r="BGQ47" s="1"/>
      <c r="BGR47" s="1"/>
      <c r="BHO47" s="6"/>
      <c r="BHP47" s="1"/>
      <c r="BHQ47" s="1"/>
      <c r="BIN47" s="6"/>
      <c r="BIO47" s="1"/>
      <c r="BIP47" s="1"/>
      <c r="BJM47" s="6"/>
      <c r="BJN47" s="1"/>
      <c r="BJO47" s="1"/>
      <c r="BKL47" s="6"/>
      <c r="BKM47" s="1"/>
      <c r="BKN47" s="1"/>
      <c r="BLK47" s="6"/>
      <c r="BLL47" s="1"/>
      <c r="BLM47" s="1"/>
      <c r="BMJ47" s="6"/>
      <c r="BMK47" s="1"/>
      <c r="BML47" s="1"/>
      <c r="BNI47" s="6"/>
      <c r="BNJ47" s="1"/>
      <c r="BNK47" s="1"/>
      <c r="BOH47" s="6"/>
      <c r="BOI47" s="1"/>
      <c r="BOJ47" s="1"/>
      <c r="BPG47" s="6"/>
      <c r="BPH47" s="1"/>
      <c r="BPI47" s="1"/>
      <c r="BQF47" s="6"/>
      <c r="BQG47" s="1"/>
      <c r="BQH47" s="1"/>
      <c r="BRE47" s="6"/>
      <c r="BRF47" s="1"/>
      <c r="BRG47" s="1"/>
      <c r="BSD47" s="6"/>
      <c r="BSE47" s="1"/>
      <c r="BSF47" s="1"/>
      <c r="BTC47" s="6"/>
      <c r="BTD47" s="1"/>
      <c r="BTE47" s="1"/>
      <c r="BUB47" s="6"/>
      <c r="BUC47" s="1"/>
      <c r="BUD47" s="1"/>
      <c r="BVA47" s="6"/>
      <c r="BVB47" s="1"/>
      <c r="BVC47" s="1"/>
      <c r="BVZ47" s="6"/>
      <c r="BWA47" s="1"/>
      <c r="BWB47" s="1"/>
      <c r="BWY47" s="6"/>
      <c r="BWZ47" s="1"/>
      <c r="BXA47" s="1"/>
      <c r="BXX47" s="6"/>
      <c r="BXY47" s="1"/>
      <c r="BXZ47" s="1"/>
      <c r="BYW47" s="6"/>
      <c r="BYX47" s="1"/>
      <c r="BYY47" s="1"/>
      <c r="BZV47" s="6"/>
      <c r="BZW47" s="1"/>
      <c r="BZX47" s="1"/>
      <c r="CAU47" s="6"/>
      <c r="CAV47" s="1"/>
      <c r="CAW47" s="1"/>
      <c r="CBT47" s="6"/>
      <c r="CBU47" s="1"/>
      <c r="CBV47" s="1"/>
      <c r="CCS47" s="6"/>
      <c r="CCT47" s="1"/>
      <c r="CCU47" s="1"/>
      <c r="CDR47" s="6"/>
      <c r="CDS47" s="1"/>
      <c r="CDT47" s="1"/>
      <c r="CEQ47" s="6"/>
      <c r="CER47" s="1"/>
      <c r="CES47" s="1"/>
      <c r="CFP47" s="6"/>
      <c r="CFQ47" s="1"/>
      <c r="CFR47" s="1"/>
      <c r="CGO47" s="6"/>
      <c r="CGP47" s="1"/>
      <c r="CGQ47" s="1"/>
      <c r="CHN47" s="6"/>
      <c r="CHO47" s="1"/>
      <c r="CHP47" s="1"/>
      <c r="CIM47" s="6"/>
      <c r="CIN47" s="1"/>
      <c r="CIO47" s="1"/>
      <c r="CJL47" s="6"/>
      <c r="CJM47" s="1"/>
      <c r="CJN47" s="1"/>
      <c r="CKK47" s="6"/>
      <c r="CKL47" s="1"/>
      <c r="CKM47" s="1"/>
      <c r="CLJ47" s="6"/>
      <c r="CLK47" s="1"/>
      <c r="CLL47" s="1"/>
      <c r="CMI47" s="6"/>
      <c r="CMJ47" s="1"/>
      <c r="CMK47" s="1"/>
      <c r="CNH47" s="6"/>
      <c r="CNI47" s="1"/>
      <c r="CNJ47" s="1"/>
      <c r="COG47" s="6"/>
      <c r="COH47" s="1"/>
      <c r="COI47" s="1"/>
      <c r="CPF47" s="6"/>
      <c r="CPG47" s="1"/>
      <c r="CPH47" s="1"/>
      <c r="CQE47" s="6"/>
      <c r="CQF47" s="1"/>
      <c r="CQG47" s="1"/>
      <c r="CRD47" s="6"/>
      <c r="CRE47" s="1"/>
      <c r="CRF47" s="1"/>
      <c r="CSC47" s="6"/>
      <c r="CSD47" s="1"/>
      <c r="CSE47" s="1"/>
      <c r="CTB47" s="6"/>
      <c r="CTC47" s="1"/>
      <c r="CTD47" s="1"/>
      <c r="CUA47" s="6"/>
      <c r="CUB47" s="1"/>
      <c r="CUC47" s="1"/>
      <c r="CUZ47" s="6"/>
      <c r="CVA47" s="1"/>
      <c r="CVB47" s="1"/>
      <c r="CVY47" s="6"/>
      <c r="CVZ47" s="1"/>
      <c r="CWA47" s="1"/>
      <c r="CWX47" s="6"/>
      <c r="CWY47" s="1"/>
      <c r="CWZ47" s="1"/>
      <c r="CXW47" s="6"/>
      <c r="CXX47" s="1"/>
      <c r="CXY47" s="1"/>
      <c r="CYV47" s="6"/>
      <c r="CYW47" s="1"/>
      <c r="CYX47" s="1"/>
      <c r="CZU47" s="6"/>
      <c r="CZV47" s="1"/>
      <c r="CZW47" s="1"/>
      <c r="DAT47" s="6"/>
      <c r="DAU47" s="1"/>
      <c r="DAV47" s="1"/>
      <c r="DBS47" s="6"/>
      <c r="DBT47" s="1"/>
      <c r="DBU47" s="1"/>
      <c r="DCR47" s="6"/>
      <c r="DCS47" s="1"/>
      <c r="DCT47" s="1"/>
      <c r="DDQ47" s="6"/>
      <c r="DDR47" s="1"/>
      <c r="DDS47" s="1"/>
      <c r="DEP47" s="6"/>
      <c r="DEQ47" s="1"/>
      <c r="DER47" s="1"/>
      <c r="DFO47" s="6"/>
      <c r="DFP47" s="1"/>
      <c r="DFQ47" s="1"/>
      <c r="DGN47" s="6"/>
      <c r="DGO47" s="1"/>
      <c r="DGP47" s="1"/>
      <c r="DHM47" s="6"/>
      <c r="DHN47" s="1"/>
      <c r="DHO47" s="1"/>
      <c r="DIL47" s="6"/>
      <c r="DIM47" s="1"/>
      <c r="DIN47" s="1"/>
      <c r="DJK47" s="6"/>
      <c r="DJL47" s="1"/>
      <c r="DJM47" s="1"/>
      <c r="DKJ47" s="6"/>
      <c r="DKK47" s="1"/>
      <c r="DKL47" s="1"/>
      <c r="DLI47" s="6"/>
      <c r="DLJ47" s="1"/>
      <c r="DLK47" s="1"/>
      <c r="DMH47" s="6"/>
      <c r="DMI47" s="1"/>
      <c r="DMJ47" s="1"/>
      <c r="DNG47" s="6"/>
      <c r="DNH47" s="1"/>
      <c r="DNI47" s="1"/>
      <c r="DOF47" s="6"/>
      <c r="DOG47" s="1"/>
      <c r="DOH47" s="1"/>
      <c r="DPE47" s="6"/>
      <c r="DPF47" s="1"/>
      <c r="DPG47" s="1"/>
      <c r="DQD47" s="6"/>
      <c r="DQE47" s="1"/>
      <c r="DQF47" s="1"/>
      <c r="DRC47" s="6"/>
      <c r="DRD47" s="1"/>
      <c r="DRE47" s="1"/>
      <c r="DSB47" s="6"/>
      <c r="DSC47" s="1"/>
      <c r="DSD47" s="1"/>
      <c r="DTA47" s="6"/>
      <c r="DTB47" s="1"/>
      <c r="DTC47" s="1"/>
      <c r="DTZ47" s="6"/>
      <c r="DUA47" s="1"/>
      <c r="DUB47" s="1"/>
      <c r="DUY47" s="6"/>
      <c r="DUZ47" s="1"/>
      <c r="DVA47" s="1"/>
      <c r="DVX47" s="6"/>
      <c r="DVY47" s="1"/>
      <c r="DVZ47" s="1"/>
      <c r="DWW47" s="6"/>
      <c r="DWX47" s="1"/>
      <c r="DWY47" s="1"/>
      <c r="DXV47" s="6"/>
      <c r="DXW47" s="1"/>
      <c r="DXX47" s="1"/>
      <c r="DYU47" s="6"/>
      <c r="DYV47" s="1"/>
      <c r="DYW47" s="1"/>
      <c r="DZT47" s="6"/>
      <c r="DZU47" s="1"/>
      <c r="DZV47" s="1"/>
      <c r="EAS47" s="6"/>
      <c r="EAT47" s="1"/>
      <c r="EAU47" s="1"/>
      <c r="EBR47" s="6"/>
      <c r="EBS47" s="1"/>
      <c r="EBT47" s="1"/>
      <c r="ECQ47" s="6"/>
      <c r="ECR47" s="1"/>
      <c r="ECS47" s="1"/>
      <c r="EDP47" s="6"/>
      <c r="EDQ47" s="1"/>
      <c r="EDR47" s="1"/>
      <c r="EEO47" s="6"/>
      <c r="EEP47" s="1"/>
      <c r="EEQ47" s="1"/>
      <c r="EFN47" s="6"/>
      <c r="EFO47" s="1"/>
      <c r="EFP47" s="1"/>
      <c r="EGM47" s="6"/>
      <c r="EGN47" s="1"/>
      <c r="EGO47" s="1"/>
      <c r="EHL47" s="6"/>
      <c r="EHM47" s="1"/>
      <c r="EHN47" s="1"/>
      <c r="EIK47" s="6"/>
      <c r="EIL47" s="1"/>
      <c r="EIM47" s="1"/>
      <c r="EJJ47" s="6"/>
      <c r="EJK47" s="1"/>
      <c r="EJL47" s="1"/>
      <c r="EKI47" s="6"/>
      <c r="EKJ47" s="1"/>
      <c r="EKK47" s="1"/>
      <c r="ELH47" s="6"/>
      <c r="ELI47" s="1"/>
      <c r="ELJ47" s="1"/>
      <c r="EMG47" s="6"/>
      <c r="EMH47" s="1"/>
      <c r="EMI47" s="1"/>
      <c r="ENF47" s="6"/>
      <c r="ENG47" s="1"/>
      <c r="ENH47" s="1"/>
      <c r="EOE47" s="6"/>
      <c r="EOF47" s="1"/>
      <c r="EOG47" s="1"/>
      <c r="EPD47" s="6"/>
      <c r="EPE47" s="1"/>
      <c r="EPF47" s="1"/>
      <c r="EQC47" s="6"/>
      <c r="EQD47" s="1"/>
      <c r="EQE47" s="1"/>
      <c r="ERB47" s="6"/>
      <c r="ERC47" s="1"/>
      <c r="ERD47" s="1"/>
      <c r="ESA47" s="6"/>
      <c r="ESB47" s="1"/>
      <c r="ESC47" s="1"/>
      <c r="ESZ47" s="6"/>
      <c r="ETA47" s="1"/>
      <c r="ETB47" s="1"/>
      <c r="ETY47" s="6"/>
      <c r="ETZ47" s="1"/>
      <c r="EUA47" s="1"/>
      <c r="EUX47" s="6"/>
      <c r="EUY47" s="1"/>
      <c r="EUZ47" s="1"/>
      <c r="EVW47" s="6"/>
      <c r="EVX47" s="1"/>
      <c r="EVY47" s="1"/>
      <c r="EWV47" s="6"/>
      <c r="EWW47" s="1"/>
      <c r="EWX47" s="1"/>
      <c r="EXU47" s="6"/>
      <c r="EXV47" s="1"/>
      <c r="EXW47" s="1"/>
      <c r="EYT47" s="6"/>
      <c r="EYU47" s="1"/>
      <c r="EYV47" s="1"/>
      <c r="EZS47" s="6"/>
      <c r="EZT47" s="1"/>
      <c r="EZU47" s="1"/>
      <c r="FAR47" s="6"/>
      <c r="FAS47" s="1"/>
      <c r="FAT47" s="1"/>
      <c r="FBQ47" s="6"/>
      <c r="FBR47" s="1"/>
      <c r="FBS47" s="1"/>
      <c r="FCP47" s="6"/>
      <c r="FCQ47" s="1"/>
      <c r="FCR47" s="1"/>
      <c r="FDO47" s="6"/>
      <c r="FDP47" s="1"/>
      <c r="FDQ47" s="1"/>
      <c r="FEN47" s="6"/>
      <c r="FEO47" s="1"/>
      <c r="FEP47" s="1"/>
      <c r="FFM47" s="6"/>
      <c r="FFN47" s="1"/>
      <c r="FFO47" s="1"/>
      <c r="FGL47" s="6"/>
      <c r="FGM47" s="1"/>
      <c r="FGN47" s="1"/>
      <c r="FHK47" s="6"/>
      <c r="FHL47" s="1"/>
      <c r="FHM47" s="1"/>
      <c r="FIJ47" s="6"/>
      <c r="FIK47" s="1"/>
      <c r="FIL47" s="1"/>
      <c r="FJI47" s="6"/>
      <c r="FJJ47" s="1"/>
      <c r="FJK47" s="1"/>
      <c r="FKH47" s="6"/>
      <c r="FKI47" s="1"/>
      <c r="FKJ47" s="1"/>
      <c r="FLG47" s="6"/>
      <c r="FLH47" s="1"/>
      <c r="FLI47" s="1"/>
      <c r="FMF47" s="6"/>
      <c r="FMG47" s="1"/>
      <c r="FMH47" s="1"/>
      <c r="FNE47" s="6"/>
      <c r="FNF47" s="1"/>
      <c r="FNG47" s="1"/>
      <c r="FOD47" s="6"/>
      <c r="FOE47" s="1"/>
      <c r="FOF47" s="1"/>
      <c r="FPC47" s="6"/>
      <c r="FPD47" s="1"/>
      <c r="FPE47" s="1"/>
      <c r="FQB47" s="6"/>
      <c r="FQC47" s="1"/>
      <c r="FQD47" s="1"/>
      <c r="FRA47" s="6"/>
      <c r="FRB47" s="1"/>
      <c r="FRC47" s="1"/>
      <c r="FRZ47" s="6"/>
      <c r="FSA47" s="1"/>
      <c r="FSB47" s="1"/>
      <c r="FSY47" s="6"/>
      <c r="FSZ47" s="1"/>
      <c r="FTA47" s="1"/>
      <c r="FTX47" s="6"/>
      <c r="FTY47" s="1"/>
      <c r="FTZ47" s="1"/>
      <c r="FUW47" s="6"/>
      <c r="FUX47" s="1"/>
      <c r="FUY47" s="1"/>
      <c r="FVV47" s="6"/>
      <c r="FVW47" s="1"/>
      <c r="FVX47" s="1"/>
      <c r="FWU47" s="6"/>
      <c r="FWV47" s="1"/>
      <c r="FWW47" s="1"/>
      <c r="FXT47" s="6"/>
      <c r="FXU47" s="1"/>
      <c r="FXV47" s="1"/>
      <c r="FYS47" s="6"/>
      <c r="FYT47" s="1"/>
      <c r="FYU47" s="1"/>
      <c r="FZR47" s="6"/>
      <c r="FZS47" s="1"/>
      <c r="FZT47" s="1"/>
      <c r="GAQ47" s="6"/>
      <c r="GAR47" s="1"/>
      <c r="GAS47" s="1"/>
      <c r="GBP47" s="6"/>
      <c r="GBQ47" s="1"/>
      <c r="GBR47" s="1"/>
      <c r="GCO47" s="6"/>
      <c r="GCP47" s="1"/>
      <c r="GCQ47" s="1"/>
      <c r="GDN47" s="6"/>
      <c r="GDO47" s="1"/>
      <c r="GDP47" s="1"/>
      <c r="GEM47" s="6"/>
      <c r="GEN47" s="1"/>
      <c r="GEO47" s="1"/>
      <c r="GFL47" s="6"/>
      <c r="GFM47" s="1"/>
      <c r="GFN47" s="1"/>
      <c r="GGK47" s="6"/>
      <c r="GGL47" s="1"/>
      <c r="GGM47" s="1"/>
      <c r="GHJ47" s="6"/>
      <c r="GHK47" s="1"/>
      <c r="GHL47" s="1"/>
      <c r="GII47" s="6"/>
      <c r="GIJ47" s="1"/>
      <c r="GIK47" s="1"/>
      <c r="GJH47" s="6"/>
      <c r="GJI47" s="1"/>
      <c r="GJJ47" s="1"/>
      <c r="GKG47" s="6"/>
      <c r="GKH47" s="1"/>
      <c r="GKI47" s="1"/>
      <c r="GLF47" s="6"/>
      <c r="GLG47" s="1"/>
      <c r="GLH47" s="1"/>
      <c r="GME47" s="6"/>
      <c r="GMF47" s="1"/>
      <c r="GMG47" s="1"/>
      <c r="GND47" s="6"/>
      <c r="GNE47" s="1"/>
      <c r="GNF47" s="1"/>
      <c r="GOC47" s="6"/>
      <c r="GOD47" s="1"/>
      <c r="GOE47" s="1"/>
      <c r="GPB47" s="6"/>
      <c r="GPC47" s="1"/>
      <c r="GPD47" s="1"/>
      <c r="GQA47" s="6"/>
      <c r="GQB47" s="1"/>
      <c r="GQC47" s="1"/>
      <c r="GQZ47" s="6"/>
      <c r="GRA47" s="1"/>
      <c r="GRB47" s="1"/>
      <c r="GRY47" s="6"/>
      <c r="GRZ47" s="1"/>
      <c r="GSA47" s="1"/>
      <c r="GSX47" s="6"/>
      <c r="GSY47" s="1"/>
      <c r="GSZ47" s="1"/>
      <c r="GTW47" s="6"/>
      <c r="GTX47" s="1"/>
      <c r="GTY47" s="1"/>
      <c r="GUV47" s="6"/>
      <c r="GUW47" s="1"/>
      <c r="GUX47" s="1"/>
      <c r="GVU47" s="6"/>
      <c r="GVV47" s="1"/>
      <c r="GVW47" s="1"/>
      <c r="GWT47" s="6"/>
      <c r="GWU47" s="1"/>
      <c r="GWV47" s="1"/>
      <c r="GXS47" s="6"/>
      <c r="GXT47" s="1"/>
      <c r="GXU47" s="1"/>
      <c r="GYR47" s="6"/>
      <c r="GYS47" s="1"/>
      <c r="GYT47" s="1"/>
      <c r="GZQ47" s="6"/>
      <c r="GZR47" s="1"/>
      <c r="GZS47" s="1"/>
      <c r="HAP47" s="6"/>
      <c r="HAQ47" s="1"/>
      <c r="HAR47" s="1"/>
      <c r="HBO47" s="6"/>
      <c r="HBP47" s="1"/>
      <c r="HBQ47" s="1"/>
      <c r="HCN47" s="6"/>
      <c r="HCO47" s="1"/>
      <c r="HCP47" s="1"/>
      <c r="HDM47" s="6"/>
      <c r="HDN47" s="1"/>
      <c r="HDO47" s="1"/>
      <c r="HEL47" s="6"/>
      <c r="HEM47" s="1"/>
      <c r="HEN47" s="1"/>
      <c r="HFK47" s="6"/>
      <c r="HFL47" s="1"/>
      <c r="HFM47" s="1"/>
      <c r="HGJ47" s="6"/>
      <c r="HGK47" s="1"/>
      <c r="HGL47" s="1"/>
      <c r="HHI47" s="6"/>
      <c r="HHJ47" s="1"/>
      <c r="HHK47" s="1"/>
      <c r="HIH47" s="6"/>
      <c r="HII47" s="1"/>
      <c r="HIJ47" s="1"/>
      <c r="HJG47" s="6"/>
      <c r="HJH47" s="1"/>
      <c r="HJI47" s="1"/>
      <c r="HKF47" s="6"/>
      <c r="HKG47" s="1"/>
      <c r="HKH47" s="1"/>
      <c r="HLE47" s="6"/>
      <c r="HLF47" s="1"/>
      <c r="HLG47" s="1"/>
      <c r="HMD47" s="6"/>
      <c r="HME47" s="1"/>
      <c r="HMF47" s="1"/>
      <c r="HNC47" s="6"/>
      <c r="HND47" s="1"/>
      <c r="HNE47" s="1"/>
      <c r="HOB47" s="6"/>
      <c r="HOC47" s="1"/>
      <c r="HOD47" s="1"/>
      <c r="HPA47" s="6"/>
      <c r="HPB47" s="1"/>
      <c r="HPC47" s="1"/>
      <c r="HPZ47" s="6"/>
      <c r="HQA47" s="1"/>
      <c r="HQB47" s="1"/>
      <c r="HQY47" s="6"/>
      <c r="HQZ47" s="1"/>
      <c r="HRA47" s="1"/>
      <c r="HRX47" s="6"/>
      <c r="HRY47" s="1"/>
      <c r="HRZ47" s="1"/>
      <c r="HSW47" s="6"/>
      <c r="HSX47" s="1"/>
      <c r="HSY47" s="1"/>
      <c r="HTV47" s="6"/>
      <c r="HTW47" s="1"/>
      <c r="HTX47" s="1"/>
      <c r="HUU47" s="6"/>
      <c r="HUV47" s="1"/>
      <c r="HUW47" s="1"/>
      <c r="HVT47" s="6"/>
      <c r="HVU47" s="1"/>
      <c r="HVV47" s="1"/>
      <c r="HWS47" s="6"/>
      <c r="HWT47" s="1"/>
      <c r="HWU47" s="1"/>
      <c r="HXR47" s="6"/>
      <c r="HXS47" s="1"/>
      <c r="HXT47" s="1"/>
      <c r="HYQ47" s="6"/>
      <c r="HYR47" s="1"/>
      <c r="HYS47" s="1"/>
      <c r="HZP47" s="6"/>
      <c r="HZQ47" s="1"/>
      <c r="HZR47" s="1"/>
      <c r="IAO47" s="6"/>
      <c r="IAP47" s="1"/>
      <c r="IAQ47" s="1"/>
      <c r="IBN47" s="6"/>
      <c r="IBO47" s="1"/>
      <c r="IBP47" s="1"/>
      <c r="ICM47" s="6"/>
      <c r="ICN47" s="1"/>
      <c r="ICO47" s="1"/>
      <c r="IDL47" s="6"/>
      <c r="IDM47" s="1"/>
      <c r="IDN47" s="1"/>
      <c r="IEK47" s="6"/>
      <c r="IEL47" s="1"/>
      <c r="IEM47" s="1"/>
      <c r="IFJ47" s="6"/>
      <c r="IFK47" s="1"/>
      <c r="IFL47" s="1"/>
      <c r="IGI47" s="6"/>
      <c r="IGJ47" s="1"/>
      <c r="IGK47" s="1"/>
      <c r="IHH47" s="6"/>
      <c r="IHI47" s="1"/>
      <c r="IHJ47" s="1"/>
      <c r="IIG47" s="6"/>
      <c r="IIH47" s="1"/>
      <c r="III47" s="1"/>
      <c r="IJF47" s="6"/>
      <c r="IJG47" s="1"/>
      <c r="IJH47" s="1"/>
      <c r="IKE47" s="6"/>
      <c r="IKF47" s="1"/>
      <c r="IKG47" s="1"/>
      <c r="ILD47" s="6"/>
      <c r="ILE47" s="1"/>
      <c r="ILF47" s="1"/>
      <c r="IMC47" s="6"/>
      <c r="IMD47" s="1"/>
      <c r="IME47" s="1"/>
      <c r="INB47" s="6"/>
      <c r="INC47" s="1"/>
      <c r="IND47" s="1"/>
      <c r="IOA47" s="6"/>
      <c r="IOB47" s="1"/>
      <c r="IOC47" s="1"/>
      <c r="IOZ47" s="6"/>
      <c r="IPA47" s="1"/>
      <c r="IPB47" s="1"/>
      <c r="IPY47" s="6"/>
      <c r="IPZ47" s="1"/>
      <c r="IQA47" s="1"/>
      <c r="IQX47" s="6"/>
      <c r="IQY47" s="1"/>
      <c r="IQZ47" s="1"/>
      <c r="IRW47" s="6"/>
      <c r="IRX47" s="1"/>
      <c r="IRY47" s="1"/>
      <c r="ISV47" s="6"/>
      <c r="ISW47" s="1"/>
      <c r="ISX47" s="1"/>
      <c r="ITU47" s="6"/>
      <c r="ITV47" s="1"/>
      <c r="ITW47" s="1"/>
      <c r="IUT47" s="6"/>
      <c r="IUU47" s="1"/>
      <c r="IUV47" s="1"/>
      <c r="IVS47" s="6"/>
      <c r="IVT47" s="1"/>
      <c r="IVU47" s="1"/>
      <c r="IWR47" s="6"/>
      <c r="IWS47" s="1"/>
      <c r="IWT47" s="1"/>
      <c r="IXQ47" s="6"/>
      <c r="IXR47" s="1"/>
      <c r="IXS47" s="1"/>
      <c r="IYP47" s="6"/>
      <c r="IYQ47" s="1"/>
      <c r="IYR47" s="1"/>
      <c r="IZO47" s="6"/>
      <c r="IZP47" s="1"/>
      <c r="IZQ47" s="1"/>
      <c r="JAN47" s="6"/>
      <c r="JAO47" s="1"/>
      <c r="JAP47" s="1"/>
      <c r="JBM47" s="6"/>
      <c r="JBN47" s="1"/>
      <c r="JBO47" s="1"/>
      <c r="JCL47" s="6"/>
      <c r="JCM47" s="1"/>
      <c r="JCN47" s="1"/>
      <c r="JDK47" s="6"/>
      <c r="JDL47" s="1"/>
      <c r="JDM47" s="1"/>
      <c r="JEJ47" s="6"/>
      <c r="JEK47" s="1"/>
      <c r="JEL47" s="1"/>
      <c r="JFI47" s="6"/>
      <c r="JFJ47" s="1"/>
      <c r="JFK47" s="1"/>
      <c r="JGH47" s="6"/>
      <c r="JGI47" s="1"/>
      <c r="JGJ47" s="1"/>
      <c r="JHG47" s="6"/>
      <c r="JHH47" s="1"/>
      <c r="JHI47" s="1"/>
      <c r="JIF47" s="6"/>
      <c r="JIG47" s="1"/>
      <c r="JIH47" s="1"/>
      <c r="JJE47" s="6"/>
      <c r="JJF47" s="1"/>
      <c r="JJG47" s="1"/>
      <c r="JKD47" s="6"/>
      <c r="JKE47" s="1"/>
      <c r="JKF47" s="1"/>
      <c r="JLC47" s="6"/>
      <c r="JLD47" s="1"/>
      <c r="JLE47" s="1"/>
      <c r="JMB47" s="6"/>
      <c r="JMC47" s="1"/>
      <c r="JMD47" s="1"/>
      <c r="JNA47" s="6"/>
      <c r="JNB47" s="1"/>
      <c r="JNC47" s="1"/>
      <c r="JNZ47" s="6"/>
      <c r="JOA47" s="1"/>
      <c r="JOB47" s="1"/>
      <c r="JOY47" s="6"/>
      <c r="JOZ47" s="1"/>
      <c r="JPA47" s="1"/>
      <c r="JPX47" s="6"/>
      <c r="JPY47" s="1"/>
      <c r="JPZ47" s="1"/>
      <c r="JQW47" s="6"/>
      <c r="JQX47" s="1"/>
      <c r="JQY47" s="1"/>
      <c r="JRV47" s="6"/>
      <c r="JRW47" s="1"/>
      <c r="JRX47" s="1"/>
      <c r="JSU47" s="6"/>
      <c r="JSV47" s="1"/>
      <c r="JSW47" s="1"/>
      <c r="JTT47" s="6"/>
      <c r="JTU47" s="1"/>
      <c r="JTV47" s="1"/>
      <c r="JUS47" s="6"/>
      <c r="JUT47" s="1"/>
      <c r="JUU47" s="1"/>
      <c r="JVR47" s="6"/>
      <c r="JVS47" s="1"/>
      <c r="JVT47" s="1"/>
      <c r="JWQ47" s="6"/>
      <c r="JWR47" s="1"/>
      <c r="JWS47" s="1"/>
      <c r="JXP47" s="6"/>
      <c r="JXQ47" s="1"/>
      <c r="JXR47" s="1"/>
      <c r="JYO47" s="6"/>
      <c r="JYP47" s="1"/>
      <c r="JYQ47" s="1"/>
      <c r="JZN47" s="6"/>
      <c r="JZO47" s="1"/>
      <c r="JZP47" s="1"/>
      <c r="KAM47" s="6"/>
      <c r="KAN47" s="1"/>
      <c r="KAO47" s="1"/>
      <c r="KBL47" s="6"/>
      <c r="KBM47" s="1"/>
      <c r="KBN47" s="1"/>
      <c r="KCK47" s="6"/>
      <c r="KCL47" s="1"/>
      <c r="KCM47" s="1"/>
      <c r="KDJ47" s="6"/>
      <c r="KDK47" s="1"/>
      <c r="KDL47" s="1"/>
      <c r="KEI47" s="6"/>
      <c r="KEJ47" s="1"/>
      <c r="KEK47" s="1"/>
      <c r="KFH47" s="6"/>
      <c r="KFI47" s="1"/>
      <c r="KFJ47" s="1"/>
      <c r="KGG47" s="6"/>
      <c r="KGH47" s="1"/>
      <c r="KGI47" s="1"/>
      <c r="KHF47" s="6"/>
      <c r="KHG47" s="1"/>
      <c r="KHH47" s="1"/>
      <c r="KIE47" s="6"/>
      <c r="KIF47" s="1"/>
      <c r="KIG47" s="1"/>
      <c r="KJD47" s="6"/>
      <c r="KJE47" s="1"/>
      <c r="KJF47" s="1"/>
      <c r="KKC47" s="6"/>
      <c r="KKD47" s="1"/>
      <c r="KKE47" s="1"/>
      <c r="KLB47" s="6"/>
      <c r="KLC47" s="1"/>
      <c r="KLD47" s="1"/>
      <c r="KMA47" s="6"/>
      <c r="KMB47" s="1"/>
      <c r="KMC47" s="1"/>
      <c r="KMZ47" s="6"/>
      <c r="KNA47" s="1"/>
      <c r="KNB47" s="1"/>
      <c r="KNY47" s="6"/>
      <c r="KNZ47" s="1"/>
      <c r="KOA47" s="1"/>
      <c r="KOX47" s="6"/>
      <c r="KOY47" s="1"/>
      <c r="KOZ47" s="1"/>
      <c r="KPW47" s="6"/>
      <c r="KPX47" s="1"/>
      <c r="KPY47" s="1"/>
      <c r="KQV47" s="6"/>
      <c r="KQW47" s="1"/>
      <c r="KQX47" s="1"/>
      <c r="KRU47" s="6"/>
      <c r="KRV47" s="1"/>
      <c r="KRW47" s="1"/>
      <c r="KST47" s="6"/>
      <c r="KSU47" s="1"/>
      <c r="KSV47" s="1"/>
      <c r="KTS47" s="6"/>
      <c r="KTT47" s="1"/>
      <c r="KTU47" s="1"/>
      <c r="KUR47" s="6"/>
      <c r="KUS47" s="1"/>
      <c r="KUT47" s="1"/>
      <c r="KVQ47" s="6"/>
      <c r="KVR47" s="1"/>
      <c r="KVS47" s="1"/>
      <c r="KWP47" s="6"/>
      <c r="KWQ47" s="1"/>
      <c r="KWR47" s="1"/>
      <c r="KXO47" s="6"/>
      <c r="KXP47" s="1"/>
      <c r="KXQ47" s="1"/>
      <c r="KYN47" s="6"/>
      <c r="KYO47" s="1"/>
      <c r="KYP47" s="1"/>
      <c r="KZM47" s="6"/>
      <c r="KZN47" s="1"/>
      <c r="KZO47" s="1"/>
      <c r="LAL47" s="6"/>
      <c r="LAM47" s="1"/>
      <c r="LAN47" s="1"/>
      <c r="LBK47" s="6"/>
      <c r="LBL47" s="1"/>
      <c r="LBM47" s="1"/>
      <c r="LCJ47" s="6"/>
      <c r="LCK47" s="1"/>
      <c r="LCL47" s="1"/>
      <c r="LDI47" s="6"/>
      <c r="LDJ47" s="1"/>
      <c r="LDK47" s="1"/>
      <c r="LEH47" s="6"/>
      <c r="LEI47" s="1"/>
      <c r="LEJ47" s="1"/>
      <c r="LFG47" s="6"/>
      <c r="LFH47" s="1"/>
      <c r="LFI47" s="1"/>
      <c r="LGF47" s="6"/>
      <c r="LGG47" s="1"/>
      <c r="LGH47" s="1"/>
      <c r="LHE47" s="6"/>
      <c r="LHF47" s="1"/>
      <c r="LHG47" s="1"/>
      <c r="LID47" s="6"/>
      <c r="LIE47" s="1"/>
      <c r="LIF47" s="1"/>
      <c r="LJC47" s="6"/>
      <c r="LJD47" s="1"/>
      <c r="LJE47" s="1"/>
      <c r="LKB47" s="6"/>
      <c r="LKC47" s="1"/>
      <c r="LKD47" s="1"/>
      <c r="LLA47" s="6"/>
      <c r="LLB47" s="1"/>
      <c r="LLC47" s="1"/>
      <c r="LLZ47" s="6"/>
      <c r="LMA47" s="1"/>
      <c r="LMB47" s="1"/>
      <c r="LMY47" s="6"/>
      <c r="LMZ47" s="1"/>
      <c r="LNA47" s="1"/>
      <c r="LNX47" s="6"/>
      <c r="LNY47" s="1"/>
      <c r="LNZ47" s="1"/>
      <c r="LOW47" s="6"/>
      <c r="LOX47" s="1"/>
      <c r="LOY47" s="1"/>
      <c r="LPV47" s="6"/>
      <c r="LPW47" s="1"/>
      <c r="LPX47" s="1"/>
      <c r="LQU47" s="6"/>
      <c r="LQV47" s="1"/>
      <c r="LQW47" s="1"/>
      <c r="LRT47" s="6"/>
      <c r="LRU47" s="1"/>
      <c r="LRV47" s="1"/>
      <c r="LSS47" s="6"/>
      <c r="LST47" s="1"/>
      <c r="LSU47" s="1"/>
      <c r="LTR47" s="6"/>
      <c r="LTS47" s="1"/>
      <c r="LTT47" s="1"/>
      <c r="LUQ47" s="6"/>
      <c r="LUR47" s="1"/>
      <c r="LUS47" s="1"/>
      <c r="LVP47" s="6"/>
      <c r="LVQ47" s="1"/>
      <c r="LVR47" s="1"/>
      <c r="LWO47" s="6"/>
      <c r="LWP47" s="1"/>
      <c r="LWQ47" s="1"/>
      <c r="LXN47" s="6"/>
      <c r="LXO47" s="1"/>
      <c r="LXP47" s="1"/>
      <c r="LYM47" s="6"/>
      <c r="LYN47" s="1"/>
      <c r="LYO47" s="1"/>
      <c r="LZL47" s="6"/>
      <c r="LZM47" s="1"/>
      <c r="LZN47" s="1"/>
      <c r="MAK47" s="6"/>
      <c r="MAL47" s="1"/>
      <c r="MAM47" s="1"/>
      <c r="MBJ47" s="6"/>
      <c r="MBK47" s="1"/>
      <c r="MBL47" s="1"/>
      <c r="MCI47" s="6"/>
      <c r="MCJ47" s="1"/>
      <c r="MCK47" s="1"/>
      <c r="MDH47" s="6"/>
      <c r="MDI47" s="1"/>
      <c r="MDJ47" s="1"/>
      <c r="MEG47" s="6"/>
      <c r="MEH47" s="1"/>
      <c r="MEI47" s="1"/>
      <c r="MFF47" s="6"/>
      <c r="MFG47" s="1"/>
      <c r="MFH47" s="1"/>
      <c r="MGE47" s="6"/>
      <c r="MGF47" s="1"/>
      <c r="MGG47" s="1"/>
      <c r="MHD47" s="6"/>
      <c r="MHE47" s="1"/>
      <c r="MHF47" s="1"/>
      <c r="MIC47" s="6"/>
      <c r="MID47" s="1"/>
      <c r="MIE47" s="1"/>
      <c r="MJB47" s="6"/>
      <c r="MJC47" s="1"/>
      <c r="MJD47" s="1"/>
      <c r="MKA47" s="6"/>
      <c r="MKB47" s="1"/>
      <c r="MKC47" s="1"/>
      <c r="MKZ47" s="6"/>
      <c r="MLA47" s="1"/>
      <c r="MLB47" s="1"/>
      <c r="MLY47" s="6"/>
      <c r="MLZ47" s="1"/>
      <c r="MMA47" s="1"/>
      <c r="MMX47" s="6"/>
      <c r="MMY47" s="1"/>
      <c r="MMZ47" s="1"/>
      <c r="MNW47" s="6"/>
      <c r="MNX47" s="1"/>
      <c r="MNY47" s="1"/>
      <c r="MOV47" s="6"/>
      <c r="MOW47" s="1"/>
      <c r="MOX47" s="1"/>
      <c r="MPU47" s="6"/>
      <c r="MPV47" s="1"/>
      <c r="MPW47" s="1"/>
      <c r="MQT47" s="6"/>
      <c r="MQU47" s="1"/>
      <c r="MQV47" s="1"/>
      <c r="MRS47" s="6"/>
      <c r="MRT47" s="1"/>
      <c r="MRU47" s="1"/>
      <c r="MSR47" s="6"/>
      <c r="MSS47" s="1"/>
      <c r="MST47" s="1"/>
      <c r="MTQ47" s="6"/>
      <c r="MTR47" s="1"/>
      <c r="MTS47" s="1"/>
      <c r="MUP47" s="6"/>
      <c r="MUQ47" s="1"/>
      <c r="MUR47" s="1"/>
      <c r="MVO47" s="6"/>
      <c r="MVP47" s="1"/>
      <c r="MVQ47" s="1"/>
      <c r="MWN47" s="6"/>
      <c r="MWO47" s="1"/>
      <c r="MWP47" s="1"/>
      <c r="MXM47" s="6"/>
      <c r="MXN47" s="1"/>
      <c r="MXO47" s="1"/>
      <c r="MYL47" s="6"/>
      <c r="MYM47" s="1"/>
      <c r="MYN47" s="1"/>
      <c r="MZK47" s="6"/>
      <c r="MZL47" s="1"/>
      <c r="MZM47" s="1"/>
      <c r="NAJ47" s="6"/>
      <c r="NAK47" s="1"/>
      <c r="NAL47" s="1"/>
      <c r="NBI47" s="6"/>
      <c r="NBJ47" s="1"/>
      <c r="NBK47" s="1"/>
      <c r="NCH47" s="6"/>
      <c r="NCI47" s="1"/>
      <c r="NCJ47" s="1"/>
      <c r="NDG47" s="6"/>
      <c r="NDH47" s="1"/>
      <c r="NDI47" s="1"/>
      <c r="NEF47" s="6"/>
      <c r="NEG47" s="1"/>
      <c r="NEH47" s="1"/>
      <c r="NFE47" s="6"/>
      <c r="NFF47" s="1"/>
      <c r="NFG47" s="1"/>
      <c r="NGD47" s="6"/>
      <c r="NGE47" s="1"/>
      <c r="NGF47" s="1"/>
      <c r="NHC47" s="6"/>
      <c r="NHD47" s="1"/>
      <c r="NHE47" s="1"/>
      <c r="NIB47" s="6"/>
      <c r="NIC47" s="1"/>
      <c r="NID47" s="1"/>
      <c r="NJA47" s="6"/>
      <c r="NJB47" s="1"/>
      <c r="NJC47" s="1"/>
      <c r="NJZ47" s="6"/>
      <c r="NKA47" s="1"/>
      <c r="NKB47" s="1"/>
      <c r="NKY47" s="6"/>
      <c r="NKZ47" s="1"/>
      <c r="NLA47" s="1"/>
      <c r="NLX47" s="6"/>
      <c r="NLY47" s="1"/>
      <c r="NLZ47" s="1"/>
      <c r="NMW47" s="6"/>
      <c r="NMX47" s="1"/>
      <c r="NMY47" s="1"/>
      <c r="NNV47" s="6"/>
      <c r="NNW47" s="1"/>
      <c r="NNX47" s="1"/>
      <c r="NOU47" s="6"/>
      <c r="NOV47" s="1"/>
      <c r="NOW47" s="1"/>
      <c r="NPT47" s="6"/>
      <c r="NPU47" s="1"/>
      <c r="NPV47" s="1"/>
      <c r="NQS47" s="6"/>
      <c r="NQT47" s="1"/>
      <c r="NQU47" s="1"/>
      <c r="NRR47" s="6"/>
      <c r="NRS47" s="1"/>
      <c r="NRT47" s="1"/>
      <c r="NSQ47" s="6"/>
      <c r="NSR47" s="1"/>
      <c r="NSS47" s="1"/>
      <c r="NTP47" s="6"/>
      <c r="NTQ47" s="1"/>
      <c r="NTR47" s="1"/>
      <c r="NUO47" s="6"/>
      <c r="NUP47" s="1"/>
      <c r="NUQ47" s="1"/>
      <c r="NVN47" s="6"/>
      <c r="NVO47" s="1"/>
      <c r="NVP47" s="1"/>
      <c r="NWM47" s="6"/>
      <c r="NWN47" s="1"/>
      <c r="NWO47" s="1"/>
      <c r="NXL47" s="6"/>
      <c r="NXM47" s="1"/>
      <c r="NXN47" s="1"/>
      <c r="NYK47" s="6"/>
      <c r="NYL47" s="1"/>
      <c r="NYM47" s="1"/>
      <c r="NZJ47" s="6"/>
      <c r="NZK47" s="1"/>
      <c r="NZL47" s="1"/>
      <c r="OAI47" s="6"/>
      <c r="OAJ47" s="1"/>
      <c r="OAK47" s="1"/>
      <c r="OBH47" s="6"/>
      <c r="OBI47" s="1"/>
      <c r="OBJ47" s="1"/>
      <c r="OCG47" s="6"/>
      <c r="OCH47" s="1"/>
      <c r="OCI47" s="1"/>
      <c r="ODF47" s="6"/>
      <c r="ODG47" s="1"/>
      <c r="ODH47" s="1"/>
      <c r="OEE47" s="6"/>
      <c r="OEF47" s="1"/>
      <c r="OEG47" s="1"/>
      <c r="OFD47" s="6"/>
      <c r="OFE47" s="1"/>
      <c r="OFF47" s="1"/>
      <c r="OGC47" s="6"/>
      <c r="OGD47" s="1"/>
      <c r="OGE47" s="1"/>
      <c r="OHB47" s="6"/>
      <c r="OHC47" s="1"/>
      <c r="OHD47" s="1"/>
      <c r="OIA47" s="6"/>
      <c r="OIB47" s="1"/>
      <c r="OIC47" s="1"/>
      <c r="OIZ47" s="6"/>
      <c r="OJA47" s="1"/>
      <c r="OJB47" s="1"/>
      <c r="OJY47" s="6"/>
      <c r="OJZ47" s="1"/>
      <c r="OKA47" s="1"/>
      <c r="OKX47" s="6"/>
      <c r="OKY47" s="1"/>
      <c r="OKZ47" s="1"/>
      <c r="OLW47" s="6"/>
      <c r="OLX47" s="1"/>
      <c r="OLY47" s="1"/>
      <c r="OMV47" s="6"/>
      <c r="OMW47" s="1"/>
      <c r="OMX47" s="1"/>
      <c r="ONU47" s="6"/>
      <c r="ONV47" s="1"/>
      <c r="ONW47" s="1"/>
      <c r="OOT47" s="6"/>
      <c r="OOU47" s="1"/>
      <c r="OOV47" s="1"/>
      <c r="OPS47" s="6"/>
      <c r="OPT47" s="1"/>
      <c r="OPU47" s="1"/>
      <c r="OQR47" s="6"/>
      <c r="OQS47" s="1"/>
      <c r="OQT47" s="1"/>
      <c r="ORQ47" s="6"/>
      <c r="ORR47" s="1"/>
      <c r="ORS47" s="1"/>
      <c r="OSP47" s="6"/>
      <c r="OSQ47" s="1"/>
      <c r="OSR47" s="1"/>
      <c r="OTO47" s="6"/>
      <c r="OTP47" s="1"/>
      <c r="OTQ47" s="1"/>
      <c r="OUN47" s="6"/>
      <c r="OUO47" s="1"/>
      <c r="OUP47" s="1"/>
      <c r="OVM47" s="6"/>
      <c r="OVN47" s="1"/>
      <c r="OVO47" s="1"/>
      <c r="OWL47" s="6"/>
      <c r="OWM47" s="1"/>
      <c r="OWN47" s="1"/>
      <c r="OXK47" s="6"/>
      <c r="OXL47" s="1"/>
      <c r="OXM47" s="1"/>
      <c r="OYJ47" s="6"/>
      <c r="OYK47" s="1"/>
      <c r="OYL47" s="1"/>
      <c r="OZI47" s="6"/>
      <c r="OZJ47" s="1"/>
      <c r="OZK47" s="1"/>
      <c r="PAH47" s="6"/>
      <c r="PAI47" s="1"/>
      <c r="PAJ47" s="1"/>
      <c r="PBG47" s="6"/>
      <c r="PBH47" s="1"/>
      <c r="PBI47" s="1"/>
      <c r="PCF47" s="6"/>
      <c r="PCG47" s="1"/>
      <c r="PCH47" s="1"/>
      <c r="PDE47" s="6"/>
      <c r="PDF47" s="1"/>
      <c r="PDG47" s="1"/>
      <c r="PED47" s="6"/>
      <c r="PEE47" s="1"/>
      <c r="PEF47" s="1"/>
      <c r="PFC47" s="6"/>
      <c r="PFD47" s="1"/>
      <c r="PFE47" s="1"/>
      <c r="PGB47" s="6"/>
      <c r="PGC47" s="1"/>
      <c r="PGD47" s="1"/>
      <c r="PHA47" s="6"/>
      <c r="PHB47" s="1"/>
      <c r="PHC47" s="1"/>
      <c r="PHZ47" s="6"/>
      <c r="PIA47" s="1"/>
      <c r="PIB47" s="1"/>
      <c r="PIY47" s="6"/>
      <c r="PIZ47" s="1"/>
      <c r="PJA47" s="1"/>
      <c r="PJX47" s="6"/>
      <c r="PJY47" s="1"/>
      <c r="PJZ47" s="1"/>
      <c r="PKW47" s="6"/>
      <c r="PKX47" s="1"/>
      <c r="PKY47" s="1"/>
      <c r="PLV47" s="6"/>
      <c r="PLW47" s="1"/>
      <c r="PLX47" s="1"/>
      <c r="PMU47" s="6"/>
      <c r="PMV47" s="1"/>
      <c r="PMW47" s="1"/>
      <c r="PNT47" s="6"/>
      <c r="PNU47" s="1"/>
      <c r="PNV47" s="1"/>
      <c r="POS47" s="6"/>
      <c r="POT47" s="1"/>
      <c r="POU47" s="1"/>
      <c r="PPR47" s="6"/>
      <c r="PPS47" s="1"/>
      <c r="PPT47" s="1"/>
      <c r="PQQ47" s="6"/>
      <c r="PQR47" s="1"/>
      <c r="PQS47" s="1"/>
      <c r="PRP47" s="6"/>
      <c r="PRQ47" s="1"/>
      <c r="PRR47" s="1"/>
      <c r="PSO47" s="6"/>
      <c r="PSP47" s="1"/>
      <c r="PSQ47" s="1"/>
      <c r="PTN47" s="6"/>
      <c r="PTO47" s="1"/>
      <c r="PTP47" s="1"/>
      <c r="PUM47" s="6"/>
      <c r="PUN47" s="1"/>
      <c r="PUO47" s="1"/>
      <c r="PVL47" s="6"/>
      <c r="PVM47" s="1"/>
      <c r="PVN47" s="1"/>
      <c r="PWK47" s="6"/>
      <c r="PWL47" s="1"/>
      <c r="PWM47" s="1"/>
      <c r="PXJ47" s="6"/>
      <c r="PXK47" s="1"/>
      <c r="PXL47" s="1"/>
      <c r="PYI47" s="6"/>
      <c r="PYJ47" s="1"/>
      <c r="PYK47" s="1"/>
      <c r="PZH47" s="6"/>
      <c r="PZI47" s="1"/>
      <c r="PZJ47" s="1"/>
      <c r="QAG47" s="6"/>
      <c r="QAH47" s="1"/>
      <c r="QAI47" s="1"/>
      <c r="QBF47" s="6"/>
      <c r="QBG47" s="1"/>
      <c r="QBH47" s="1"/>
      <c r="QCE47" s="6"/>
      <c r="QCF47" s="1"/>
      <c r="QCG47" s="1"/>
      <c r="QDD47" s="6"/>
      <c r="QDE47" s="1"/>
      <c r="QDF47" s="1"/>
      <c r="QEC47" s="6"/>
      <c r="QED47" s="1"/>
      <c r="QEE47" s="1"/>
      <c r="QFB47" s="6"/>
      <c r="QFC47" s="1"/>
      <c r="QFD47" s="1"/>
      <c r="QGA47" s="6"/>
      <c r="QGB47" s="1"/>
      <c r="QGC47" s="1"/>
      <c r="QGZ47" s="6"/>
      <c r="QHA47" s="1"/>
      <c r="QHB47" s="1"/>
      <c r="QHY47" s="6"/>
      <c r="QHZ47" s="1"/>
      <c r="QIA47" s="1"/>
      <c r="QIX47" s="6"/>
      <c r="QIY47" s="1"/>
      <c r="QIZ47" s="1"/>
      <c r="QJW47" s="6"/>
      <c r="QJX47" s="1"/>
      <c r="QJY47" s="1"/>
      <c r="QKV47" s="6"/>
      <c r="QKW47" s="1"/>
      <c r="QKX47" s="1"/>
      <c r="QLU47" s="6"/>
      <c r="QLV47" s="1"/>
      <c r="QLW47" s="1"/>
      <c r="QMT47" s="6"/>
      <c r="QMU47" s="1"/>
      <c r="QMV47" s="1"/>
      <c r="QNS47" s="6"/>
      <c r="QNT47" s="1"/>
      <c r="QNU47" s="1"/>
      <c r="QOR47" s="6"/>
      <c r="QOS47" s="1"/>
      <c r="QOT47" s="1"/>
      <c r="QPQ47" s="6"/>
      <c r="QPR47" s="1"/>
      <c r="QPS47" s="1"/>
      <c r="QQP47" s="6"/>
      <c r="QQQ47" s="1"/>
      <c r="QQR47" s="1"/>
      <c r="QRO47" s="6"/>
      <c r="QRP47" s="1"/>
      <c r="QRQ47" s="1"/>
      <c r="QSN47" s="6"/>
      <c r="QSO47" s="1"/>
      <c r="QSP47" s="1"/>
      <c r="QTM47" s="6"/>
      <c r="QTN47" s="1"/>
      <c r="QTO47" s="1"/>
      <c r="QUL47" s="6"/>
      <c r="QUM47" s="1"/>
      <c r="QUN47" s="1"/>
      <c r="QVK47" s="6"/>
      <c r="QVL47" s="1"/>
      <c r="QVM47" s="1"/>
      <c r="QWJ47" s="6"/>
      <c r="QWK47" s="1"/>
      <c r="QWL47" s="1"/>
      <c r="QXI47" s="6"/>
      <c r="QXJ47" s="1"/>
      <c r="QXK47" s="1"/>
      <c r="QYH47" s="6"/>
      <c r="QYI47" s="1"/>
      <c r="QYJ47" s="1"/>
      <c r="QZG47" s="6"/>
      <c r="QZH47" s="1"/>
      <c r="QZI47" s="1"/>
      <c r="RAF47" s="6"/>
      <c r="RAG47" s="1"/>
      <c r="RAH47" s="1"/>
      <c r="RBE47" s="6"/>
      <c r="RBF47" s="1"/>
      <c r="RBG47" s="1"/>
      <c r="RCD47" s="6"/>
      <c r="RCE47" s="1"/>
      <c r="RCF47" s="1"/>
      <c r="RDC47" s="6"/>
      <c r="RDD47" s="1"/>
      <c r="RDE47" s="1"/>
      <c r="REB47" s="6"/>
      <c r="REC47" s="1"/>
      <c r="RED47" s="1"/>
      <c r="RFA47" s="6"/>
      <c r="RFB47" s="1"/>
      <c r="RFC47" s="1"/>
      <c r="RFZ47" s="6"/>
      <c r="RGA47" s="1"/>
      <c r="RGB47" s="1"/>
      <c r="RGY47" s="6"/>
      <c r="RGZ47" s="1"/>
      <c r="RHA47" s="1"/>
      <c r="RHX47" s="6"/>
      <c r="RHY47" s="1"/>
      <c r="RHZ47" s="1"/>
      <c r="RIW47" s="6"/>
      <c r="RIX47" s="1"/>
      <c r="RIY47" s="1"/>
      <c r="RJV47" s="6"/>
      <c r="RJW47" s="1"/>
      <c r="RJX47" s="1"/>
      <c r="RKU47" s="6"/>
      <c r="RKV47" s="1"/>
      <c r="RKW47" s="1"/>
      <c r="RLT47" s="6"/>
      <c r="RLU47" s="1"/>
      <c r="RLV47" s="1"/>
      <c r="RMS47" s="6"/>
      <c r="RMT47" s="1"/>
      <c r="RMU47" s="1"/>
      <c r="RNR47" s="6"/>
      <c r="RNS47" s="1"/>
      <c r="RNT47" s="1"/>
      <c r="ROQ47" s="6"/>
      <c r="ROR47" s="1"/>
      <c r="ROS47" s="1"/>
      <c r="RPP47" s="6"/>
      <c r="RPQ47" s="1"/>
      <c r="RPR47" s="1"/>
      <c r="RQO47" s="6"/>
      <c r="RQP47" s="1"/>
      <c r="RQQ47" s="1"/>
      <c r="RRN47" s="6"/>
      <c r="RRO47" s="1"/>
      <c r="RRP47" s="1"/>
      <c r="RSM47" s="6"/>
      <c r="RSN47" s="1"/>
      <c r="RSO47" s="1"/>
      <c r="RTL47" s="6"/>
      <c r="RTM47" s="1"/>
      <c r="RTN47" s="1"/>
      <c r="RUK47" s="6"/>
      <c r="RUL47" s="1"/>
      <c r="RUM47" s="1"/>
      <c r="RVJ47" s="6"/>
      <c r="RVK47" s="1"/>
      <c r="RVL47" s="1"/>
      <c r="RWI47" s="6"/>
      <c r="RWJ47" s="1"/>
      <c r="RWK47" s="1"/>
      <c r="RXH47" s="6"/>
      <c r="RXI47" s="1"/>
      <c r="RXJ47" s="1"/>
      <c r="RYG47" s="6"/>
      <c r="RYH47" s="1"/>
      <c r="RYI47" s="1"/>
      <c r="RZF47" s="6"/>
      <c r="RZG47" s="1"/>
      <c r="RZH47" s="1"/>
      <c r="SAE47" s="6"/>
      <c r="SAF47" s="1"/>
      <c r="SAG47" s="1"/>
      <c r="SBD47" s="6"/>
      <c r="SBE47" s="1"/>
      <c r="SBF47" s="1"/>
      <c r="SCC47" s="6"/>
      <c r="SCD47" s="1"/>
      <c r="SCE47" s="1"/>
      <c r="SDB47" s="6"/>
      <c r="SDC47" s="1"/>
      <c r="SDD47" s="1"/>
      <c r="SEA47" s="6"/>
      <c r="SEB47" s="1"/>
      <c r="SEC47" s="1"/>
      <c r="SEZ47" s="6"/>
      <c r="SFA47" s="1"/>
      <c r="SFB47" s="1"/>
      <c r="SFY47" s="6"/>
      <c r="SFZ47" s="1"/>
      <c r="SGA47" s="1"/>
      <c r="SGX47" s="6"/>
      <c r="SGY47" s="1"/>
      <c r="SGZ47" s="1"/>
      <c r="SHW47" s="6"/>
      <c r="SHX47" s="1"/>
      <c r="SHY47" s="1"/>
      <c r="SIV47" s="6"/>
      <c r="SIW47" s="1"/>
      <c r="SIX47" s="1"/>
      <c r="SJU47" s="6"/>
      <c r="SJV47" s="1"/>
      <c r="SJW47" s="1"/>
      <c r="SKT47" s="6"/>
      <c r="SKU47" s="1"/>
      <c r="SKV47" s="1"/>
      <c r="SLS47" s="6"/>
      <c r="SLT47" s="1"/>
      <c r="SLU47" s="1"/>
      <c r="SMR47" s="6"/>
      <c r="SMS47" s="1"/>
      <c r="SMT47" s="1"/>
      <c r="SNQ47" s="6"/>
      <c r="SNR47" s="1"/>
      <c r="SNS47" s="1"/>
      <c r="SOP47" s="6"/>
      <c r="SOQ47" s="1"/>
      <c r="SOR47" s="1"/>
      <c r="SPO47" s="6"/>
      <c r="SPP47" s="1"/>
      <c r="SPQ47" s="1"/>
      <c r="SQN47" s="6"/>
      <c r="SQO47" s="1"/>
      <c r="SQP47" s="1"/>
      <c r="SRM47" s="6"/>
      <c r="SRN47" s="1"/>
      <c r="SRO47" s="1"/>
      <c r="SSL47" s="6"/>
      <c r="SSM47" s="1"/>
      <c r="SSN47" s="1"/>
      <c r="STK47" s="6"/>
      <c r="STL47" s="1"/>
      <c r="STM47" s="1"/>
      <c r="SUJ47" s="6"/>
      <c r="SUK47" s="1"/>
      <c r="SUL47" s="1"/>
      <c r="SVI47" s="6"/>
      <c r="SVJ47" s="1"/>
      <c r="SVK47" s="1"/>
      <c r="SWH47" s="6"/>
      <c r="SWI47" s="1"/>
      <c r="SWJ47" s="1"/>
      <c r="SXG47" s="6"/>
      <c r="SXH47" s="1"/>
      <c r="SXI47" s="1"/>
      <c r="SYF47" s="6"/>
      <c r="SYG47" s="1"/>
      <c r="SYH47" s="1"/>
      <c r="SZE47" s="6"/>
      <c r="SZF47" s="1"/>
      <c r="SZG47" s="1"/>
      <c r="TAD47" s="6"/>
      <c r="TAE47" s="1"/>
      <c r="TAF47" s="1"/>
      <c r="TBC47" s="6"/>
      <c r="TBD47" s="1"/>
      <c r="TBE47" s="1"/>
      <c r="TCB47" s="6"/>
      <c r="TCC47" s="1"/>
      <c r="TCD47" s="1"/>
      <c r="TDA47" s="6"/>
      <c r="TDB47" s="1"/>
      <c r="TDC47" s="1"/>
      <c r="TDZ47" s="6"/>
      <c r="TEA47" s="1"/>
      <c r="TEB47" s="1"/>
      <c r="TEY47" s="6"/>
      <c r="TEZ47" s="1"/>
      <c r="TFA47" s="1"/>
      <c r="TFX47" s="6"/>
      <c r="TFY47" s="1"/>
      <c r="TFZ47" s="1"/>
      <c r="TGW47" s="6"/>
      <c r="TGX47" s="1"/>
      <c r="TGY47" s="1"/>
      <c r="THV47" s="6"/>
      <c r="THW47" s="1"/>
      <c r="THX47" s="1"/>
      <c r="TIU47" s="6"/>
      <c r="TIV47" s="1"/>
      <c r="TIW47" s="1"/>
      <c r="TJT47" s="6"/>
      <c r="TJU47" s="1"/>
      <c r="TJV47" s="1"/>
      <c r="TKS47" s="6"/>
      <c r="TKT47" s="1"/>
      <c r="TKU47" s="1"/>
      <c r="TLR47" s="6"/>
      <c r="TLS47" s="1"/>
      <c r="TLT47" s="1"/>
      <c r="TMQ47" s="6"/>
      <c r="TMR47" s="1"/>
      <c r="TMS47" s="1"/>
      <c r="TNP47" s="6"/>
      <c r="TNQ47" s="1"/>
      <c r="TNR47" s="1"/>
      <c r="TOO47" s="6"/>
      <c r="TOP47" s="1"/>
      <c r="TOQ47" s="1"/>
      <c r="TPN47" s="6"/>
      <c r="TPO47" s="1"/>
      <c r="TPP47" s="1"/>
      <c r="TQM47" s="6"/>
      <c r="TQN47" s="1"/>
      <c r="TQO47" s="1"/>
      <c r="TRL47" s="6"/>
      <c r="TRM47" s="1"/>
      <c r="TRN47" s="1"/>
      <c r="TSK47" s="6"/>
      <c r="TSL47" s="1"/>
      <c r="TSM47" s="1"/>
      <c r="TTJ47" s="6"/>
      <c r="TTK47" s="1"/>
      <c r="TTL47" s="1"/>
      <c r="TUI47" s="6"/>
      <c r="TUJ47" s="1"/>
      <c r="TUK47" s="1"/>
      <c r="TVH47" s="6"/>
      <c r="TVI47" s="1"/>
      <c r="TVJ47" s="1"/>
      <c r="TWG47" s="6"/>
      <c r="TWH47" s="1"/>
      <c r="TWI47" s="1"/>
      <c r="TXF47" s="6"/>
      <c r="TXG47" s="1"/>
      <c r="TXH47" s="1"/>
      <c r="TYE47" s="6"/>
      <c r="TYF47" s="1"/>
      <c r="TYG47" s="1"/>
      <c r="TZD47" s="6"/>
      <c r="TZE47" s="1"/>
      <c r="TZF47" s="1"/>
      <c r="UAC47" s="6"/>
      <c r="UAD47" s="1"/>
      <c r="UAE47" s="1"/>
      <c r="UBB47" s="6"/>
      <c r="UBC47" s="1"/>
      <c r="UBD47" s="1"/>
      <c r="UCA47" s="6"/>
      <c r="UCB47" s="1"/>
      <c r="UCC47" s="1"/>
      <c r="UCZ47" s="6"/>
      <c r="UDA47" s="1"/>
      <c r="UDB47" s="1"/>
      <c r="UDY47" s="6"/>
      <c r="UDZ47" s="1"/>
      <c r="UEA47" s="1"/>
      <c r="UEX47" s="6"/>
      <c r="UEY47" s="1"/>
      <c r="UEZ47" s="1"/>
      <c r="UFW47" s="6"/>
      <c r="UFX47" s="1"/>
      <c r="UFY47" s="1"/>
      <c r="UGV47" s="6"/>
      <c r="UGW47" s="1"/>
      <c r="UGX47" s="1"/>
      <c r="UHU47" s="6"/>
      <c r="UHV47" s="1"/>
      <c r="UHW47" s="1"/>
      <c r="UIT47" s="6"/>
      <c r="UIU47" s="1"/>
      <c r="UIV47" s="1"/>
      <c r="UJS47" s="6"/>
      <c r="UJT47" s="1"/>
      <c r="UJU47" s="1"/>
      <c r="UKR47" s="6"/>
      <c r="UKS47" s="1"/>
      <c r="UKT47" s="1"/>
      <c r="ULQ47" s="6"/>
      <c r="ULR47" s="1"/>
      <c r="ULS47" s="1"/>
      <c r="UMP47" s="6"/>
      <c r="UMQ47" s="1"/>
      <c r="UMR47" s="1"/>
      <c r="UNO47" s="6"/>
      <c r="UNP47" s="1"/>
      <c r="UNQ47" s="1"/>
      <c r="UON47" s="6"/>
      <c r="UOO47" s="1"/>
      <c r="UOP47" s="1"/>
      <c r="UPM47" s="6"/>
      <c r="UPN47" s="1"/>
      <c r="UPO47" s="1"/>
      <c r="UQL47" s="6"/>
      <c r="UQM47" s="1"/>
      <c r="UQN47" s="1"/>
      <c r="URK47" s="6"/>
      <c r="URL47" s="1"/>
      <c r="URM47" s="1"/>
      <c r="USJ47" s="6"/>
      <c r="USK47" s="1"/>
      <c r="USL47" s="1"/>
      <c r="UTI47" s="6"/>
      <c r="UTJ47" s="1"/>
      <c r="UTK47" s="1"/>
      <c r="UUH47" s="6"/>
      <c r="UUI47" s="1"/>
      <c r="UUJ47" s="1"/>
      <c r="UVG47" s="6"/>
      <c r="UVH47" s="1"/>
      <c r="UVI47" s="1"/>
      <c r="UWF47" s="6"/>
      <c r="UWG47" s="1"/>
      <c r="UWH47" s="1"/>
      <c r="UXE47" s="6"/>
      <c r="UXF47" s="1"/>
      <c r="UXG47" s="1"/>
      <c r="UYD47" s="6"/>
      <c r="UYE47" s="1"/>
      <c r="UYF47" s="1"/>
      <c r="UZC47" s="6"/>
      <c r="UZD47" s="1"/>
      <c r="UZE47" s="1"/>
      <c r="VAB47" s="6"/>
      <c r="VAC47" s="1"/>
      <c r="VAD47" s="1"/>
      <c r="VBA47" s="6"/>
      <c r="VBB47" s="1"/>
      <c r="VBC47" s="1"/>
      <c r="VBZ47" s="6"/>
      <c r="VCA47" s="1"/>
      <c r="VCB47" s="1"/>
      <c r="VCY47" s="6"/>
      <c r="VCZ47" s="1"/>
      <c r="VDA47" s="1"/>
      <c r="VDX47" s="6"/>
      <c r="VDY47" s="1"/>
      <c r="VDZ47" s="1"/>
      <c r="VEW47" s="6"/>
      <c r="VEX47" s="1"/>
      <c r="VEY47" s="1"/>
      <c r="VFV47" s="6"/>
      <c r="VFW47" s="1"/>
      <c r="VFX47" s="1"/>
      <c r="VGU47" s="6"/>
      <c r="VGV47" s="1"/>
      <c r="VGW47" s="1"/>
      <c r="VHT47" s="6"/>
      <c r="VHU47" s="1"/>
      <c r="VHV47" s="1"/>
      <c r="VIS47" s="6"/>
      <c r="VIT47" s="1"/>
      <c r="VIU47" s="1"/>
      <c r="VJR47" s="6"/>
      <c r="VJS47" s="1"/>
      <c r="VJT47" s="1"/>
      <c r="VKQ47" s="6"/>
      <c r="VKR47" s="1"/>
      <c r="VKS47" s="1"/>
      <c r="VLP47" s="6"/>
      <c r="VLQ47" s="1"/>
      <c r="VLR47" s="1"/>
      <c r="VMO47" s="6"/>
      <c r="VMP47" s="1"/>
      <c r="VMQ47" s="1"/>
      <c r="VNN47" s="6"/>
      <c r="VNO47" s="1"/>
      <c r="VNP47" s="1"/>
      <c r="VOM47" s="6"/>
      <c r="VON47" s="1"/>
      <c r="VOO47" s="1"/>
      <c r="VPL47" s="6"/>
      <c r="VPM47" s="1"/>
      <c r="VPN47" s="1"/>
      <c r="VQK47" s="6"/>
      <c r="VQL47" s="1"/>
      <c r="VQM47" s="1"/>
      <c r="VRJ47" s="6"/>
      <c r="VRK47" s="1"/>
      <c r="VRL47" s="1"/>
      <c r="VSI47" s="6"/>
      <c r="VSJ47" s="1"/>
      <c r="VSK47" s="1"/>
      <c r="VTH47" s="6"/>
      <c r="VTI47" s="1"/>
      <c r="VTJ47" s="1"/>
      <c r="VUG47" s="6"/>
      <c r="VUH47" s="1"/>
      <c r="VUI47" s="1"/>
      <c r="VVF47" s="6"/>
      <c r="VVG47" s="1"/>
      <c r="VVH47" s="1"/>
      <c r="VWE47" s="6"/>
      <c r="VWF47" s="1"/>
      <c r="VWG47" s="1"/>
      <c r="VXD47" s="6"/>
      <c r="VXE47" s="1"/>
      <c r="VXF47" s="1"/>
      <c r="VYC47" s="6"/>
      <c r="VYD47" s="1"/>
      <c r="VYE47" s="1"/>
      <c r="VZB47" s="6"/>
      <c r="VZC47" s="1"/>
      <c r="VZD47" s="1"/>
      <c r="WAA47" s="6"/>
      <c r="WAB47" s="1"/>
      <c r="WAC47" s="1"/>
      <c r="WAZ47" s="6"/>
      <c r="WBA47" s="1"/>
      <c r="WBB47" s="1"/>
      <c r="WBY47" s="6"/>
      <c r="WBZ47" s="1"/>
      <c r="WCA47" s="1"/>
      <c r="WCX47" s="6"/>
      <c r="WCY47" s="1"/>
      <c r="WCZ47" s="1"/>
      <c r="WDW47" s="6"/>
      <c r="WDX47" s="1"/>
      <c r="WDY47" s="1"/>
      <c r="WEV47" s="6"/>
      <c r="WEW47" s="1"/>
      <c r="WEX47" s="1"/>
      <c r="WFU47" s="6"/>
      <c r="WFV47" s="1"/>
      <c r="WFW47" s="1"/>
      <c r="WGT47" s="6"/>
      <c r="WGU47" s="1"/>
      <c r="WGV47" s="1"/>
      <c r="WHS47" s="6"/>
      <c r="WHT47" s="1"/>
      <c r="WHU47" s="1"/>
      <c r="WIR47" s="6"/>
      <c r="WIS47" s="1"/>
      <c r="WIT47" s="1"/>
      <c r="WJQ47" s="6"/>
      <c r="WJR47" s="1"/>
      <c r="WJS47" s="1"/>
      <c r="WKP47" s="6"/>
      <c r="WKQ47" s="1"/>
      <c r="WKR47" s="1"/>
      <c r="WLO47" s="6"/>
      <c r="WLP47" s="1"/>
      <c r="WLQ47" s="1"/>
      <c r="WMN47" s="6"/>
      <c r="WMO47" s="1"/>
      <c r="WMP47" s="1"/>
      <c r="WNM47" s="6"/>
      <c r="WNN47" s="1"/>
      <c r="WNO47" s="1"/>
      <c r="WOL47" s="6"/>
      <c r="WOM47" s="1"/>
      <c r="WON47" s="1"/>
      <c r="WPK47" s="6"/>
      <c r="WPL47" s="1"/>
      <c r="WPM47" s="1"/>
      <c r="WQJ47" s="6"/>
      <c r="WQK47" s="1"/>
      <c r="WQL47" s="1"/>
      <c r="WRI47" s="6"/>
      <c r="WRJ47" s="1"/>
      <c r="WRK47" s="1"/>
      <c r="WSH47" s="6"/>
      <c r="WSI47" s="1"/>
      <c r="WSJ47" s="1"/>
      <c r="WTG47" s="6"/>
      <c r="WTH47" s="1"/>
      <c r="WTI47" s="1"/>
      <c r="WUF47" s="6"/>
      <c r="WUG47" s="1"/>
      <c r="WUH47" s="1"/>
      <c r="WVE47" s="6"/>
      <c r="WVF47" s="1"/>
      <c r="WVG47" s="1"/>
      <c r="WWD47" s="6"/>
      <c r="WWE47" s="1"/>
      <c r="WWF47" s="1"/>
      <c r="WXC47" s="6"/>
      <c r="WXD47" s="1"/>
      <c r="WXE47" s="1"/>
      <c r="WYB47" s="6"/>
      <c r="WYC47" s="1"/>
      <c r="WYD47" s="1"/>
      <c r="WZA47" s="6"/>
      <c r="WZB47" s="1"/>
      <c r="WZC47" s="1"/>
      <c r="WZZ47" s="6"/>
      <c r="XAA47" s="1"/>
      <c r="XAB47" s="1"/>
      <c r="XAY47" s="6"/>
      <c r="XAZ47" s="1"/>
      <c r="XBA47" s="1"/>
      <c r="XBX47" s="6"/>
      <c r="XBY47" s="1"/>
      <c r="XBZ47" s="1"/>
      <c r="XCW47" s="6"/>
      <c r="XCX47" s="1"/>
      <c r="XCY47" s="1"/>
      <c r="XDV47" s="6"/>
      <c r="XDW47" s="1"/>
      <c r="XDX47" s="1"/>
      <c r="XEU47" s="6"/>
      <c r="XEV47" s="1"/>
      <c r="XEW47" s="1"/>
    </row>
    <row r="48" spans="1:1002 1025:2027 2050:3052 3075:4077 4100:5102 5125:6127 6150:7152 7175:8177 8200:9202 9225:10227 10250:11252 11275:12277 12300:13302 13325:14327 14350:15352 15375:16377" s="5" customFormat="1" x14ac:dyDescent="0.55000000000000004">
      <c r="A48" s="1" t="s">
        <v>54</v>
      </c>
      <c r="B48" s="1"/>
      <c r="C48" s="5">
        <v>139324425</v>
      </c>
      <c r="E48" s="5">
        <v>449265869269</v>
      </c>
      <c r="G48" s="5">
        <v>642064881495.91504</v>
      </c>
      <c r="I48" s="5">
        <v>0</v>
      </c>
      <c r="K48" s="5">
        <v>0</v>
      </c>
      <c r="M48" s="5">
        <v>0</v>
      </c>
      <c r="O48" s="5">
        <v>0</v>
      </c>
      <c r="Q48" s="5">
        <v>139324425</v>
      </c>
      <c r="S48" s="5">
        <v>5780</v>
      </c>
      <c r="U48" s="5">
        <v>449265869269</v>
      </c>
      <c r="W48" s="5">
        <v>800503670199.82495</v>
      </c>
      <c r="Y48" s="6">
        <v>1.2376139995201514E-2</v>
      </c>
      <c r="Z48" s="1"/>
      <c r="AA48" s="1"/>
      <c r="AX48" s="6"/>
      <c r="AY48" s="1"/>
      <c r="AZ48" s="1"/>
      <c r="BW48" s="6"/>
      <c r="BX48" s="1"/>
      <c r="BY48" s="1"/>
      <c r="CV48" s="6"/>
      <c r="CW48" s="1"/>
      <c r="CX48" s="1"/>
      <c r="DU48" s="6"/>
      <c r="DV48" s="1"/>
      <c r="DW48" s="1"/>
      <c r="ET48" s="6"/>
      <c r="EU48" s="1"/>
      <c r="EV48" s="1"/>
      <c r="FS48" s="6"/>
      <c r="FT48" s="1"/>
      <c r="FU48" s="1"/>
      <c r="GR48" s="6"/>
      <c r="GS48" s="1"/>
      <c r="GT48" s="1"/>
      <c r="HQ48" s="6"/>
      <c r="HR48" s="1"/>
      <c r="HS48" s="1"/>
      <c r="IP48" s="6"/>
      <c r="IQ48" s="1"/>
      <c r="IR48" s="1"/>
      <c r="JO48" s="6"/>
      <c r="JP48" s="1"/>
      <c r="JQ48" s="1"/>
      <c r="KN48" s="6"/>
      <c r="KO48" s="1"/>
      <c r="KP48" s="1"/>
      <c r="LM48" s="6"/>
      <c r="LN48" s="1"/>
      <c r="LO48" s="1"/>
      <c r="ML48" s="6"/>
      <c r="MM48" s="1"/>
      <c r="MN48" s="1"/>
      <c r="NK48" s="6"/>
      <c r="NL48" s="1"/>
      <c r="NM48" s="1"/>
      <c r="OJ48" s="6"/>
      <c r="OK48" s="1"/>
      <c r="OL48" s="1"/>
      <c r="PI48" s="6"/>
      <c r="PJ48" s="1"/>
      <c r="PK48" s="1"/>
      <c r="QH48" s="6"/>
      <c r="QI48" s="1"/>
      <c r="QJ48" s="1"/>
      <c r="RG48" s="6"/>
      <c r="RH48" s="1"/>
      <c r="RI48" s="1"/>
      <c r="SF48" s="6"/>
      <c r="SG48" s="1"/>
      <c r="SH48" s="1"/>
      <c r="TE48" s="6"/>
      <c r="TF48" s="1"/>
      <c r="TG48" s="1"/>
      <c r="UD48" s="6"/>
      <c r="UE48" s="1"/>
      <c r="UF48" s="1"/>
      <c r="VC48" s="6"/>
      <c r="VD48" s="1"/>
      <c r="VE48" s="1"/>
      <c r="WB48" s="6"/>
      <c r="WC48" s="1"/>
      <c r="WD48" s="1"/>
      <c r="XA48" s="6"/>
      <c r="XB48" s="1"/>
      <c r="XC48" s="1"/>
      <c r="XZ48" s="6"/>
      <c r="YA48" s="1"/>
      <c r="YB48" s="1"/>
      <c r="YY48" s="6"/>
      <c r="YZ48" s="1"/>
      <c r="ZA48" s="1"/>
      <c r="ZX48" s="6"/>
      <c r="ZY48" s="1"/>
      <c r="ZZ48" s="1"/>
      <c r="AAW48" s="6"/>
      <c r="AAX48" s="1"/>
      <c r="AAY48" s="1"/>
      <c r="ABV48" s="6"/>
      <c r="ABW48" s="1"/>
      <c r="ABX48" s="1"/>
      <c r="ACU48" s="6"/>
      <c r="ACV48" s="1"/>
      <c r="ACW48" s="1"/>
      <c r="ADT48" s="6"/>
      <c r="ADU48" s="1"/>
      <c r="ADV48" s="1"/>
      <c r="AES48" s="6"/>
      <c r="AET48" s="1"/>
      <c r="AEU48" s="1"/>
      <c r="AFR48" s="6"/>
      <c r="AFS48" s="1"/>
      <c r="AFT48" s="1"/>
      <c r="AGQ48" s="6"/>
      <c r="AGR48" s="1"/>
      <c r="AGS48" s="1"/>
      <c r="AHP48" s="6"/>
      <c r="AHQ48" s="1"/>
      <c r="AHR48" s="1"/>
      <c r="AIO48" s="6"/>
      <c r="AIP48" s="1"/>
      <c r="AIQ48" s="1"/>
      <c r="AJN48" s="6"/>
      <c r="AJO48" s="1"/>
      <c r="AJP48" s="1"/>
      <c r="AKM48" s="6"/>
      <c r="AKN48" s="1"/>
      <c r="AKO48" s="1"/>
      <c r="ALL48" s="6"/>
      <c r="ALM48" s="1"/>
      <c r="ALN48" s="1"/>
      <c r="AMK48" s="6"/>
      <c r="AML48" s="1"/>
      <c r="AMM48" s="1"/>
      <c r="ANJ48" s="6"/>
      <c r="ANK48" s="1"/>
      <c r="ANL48" s="1"/>
      <c r="AOI48" s="6"/>
      <c r="AOJ48" s="1"/>
      <c r="AOK48" s="1"/>
      <c r="APH48" s="6"/>
      <c r="API48" s="1"/>
      <c r="APJ48" s="1"/>
      <c r="AQG48" s="6"/>
      <c r="AQH48" s="1"/>
      <c r="AQI48" s="1"/>
      <c r="ARF48" s="6"/>
      <c r="ARG48" s="1"/>
      <c r="ARH48" s="1"/>
      <c r="ASE48" s="6"/>
      <c r="ASF48" s="1"/>
      <c r="ASG48" s="1"/>
      <c r="ATD48" s="6"/>
      <c r="ATE48" s="1"/>
      <c r="ATF48" s="1"/>
      <c r="AUC48" s="6"/>
      <c r="AUD48" s="1"/>
      <c r="AUE48" s="1"/>
      <c r="AVB48" s="6"/>
      <c r="AVC48" s="1"/>
      <c r="AVD48" s="1"/>
      <c r="AWA48" s="6"/>
      <c r="AWB48" s="1"/>
      <c r="AWC48" s="1"/>
      <c r="AWZ48" s="6"/>
      <c r="AXA48" s="1"/>
      <c r="AXB48" s="1"/>
      <c r="AXY48" s="6"/>
      <c r="AXZ48" s="1"/>
      <c r="AYA48" s="1"/>
      <c r="AYX48" s="6"/>
      <c r="AYY48" s="1"/>
      <c r="AYZ48" s="1"/>
      <c r="AZW48" s="6"/>
      <c r="AZX48" s="1"/>
      <c r="AZY48" s="1"/>
      <c r="BAV48" s="6"/>
      <c r="BAW48" s="1"/>
      <c r="BAX48" s="1"/>
      <c r="BBU48" s="6"/>
      <c r="BBV48" s="1"/>
      <c r="BBW48" s="1"/>
      <c r="BCT48" s="6"/>
      <c r="BCU48" s="1"/>
      <c r="BCV48" s="1"/>
      <c r="BDS48" s="6"/>
      <c r="BDT48" s="1"/>
      <c r="BDU48" s="1"/>
      <c r="BER48" s="6"/>
      <c r="BES48" s="1"/>
      <c r="BET48" s="1"/>
      <c r="BFQ48" s="6"/>
      <c r="BFR48" s="1"/>
      <c r="BFS48" s="1"/>
      <c r="BGP48" s="6"/>
      <c r="BGQ48" s="1"/>
      <c r="BGR48" s="1"/>
      <c r="BHO48" s="6"/>
      <c r="BHP48" s="1"/>
      <c r="BHQ48" s="1"/>
      <c r="BIN48" s="6"/>
      <c r="BIO48" s="1"/>
      <c r="BIP48" s="1"/>
      <c r="BJM48" s="6"/>
      <c r="BJN48" s="1"/>
      <c r="BJO48" s="1"/>
      <c r="BKL48" s="6"/>
      <c r="BKM48" s="1"/>
      <c r="BKN48" s="1"/>
      <c r="BLK48" s="6"/>
      <c r="BLL48" s="1"/>
      <c r="BLM48" s="1"/>
      <c r="BMJ48" s="6"/>
      <c r="BMK48" s="1"/>
      <c r="BML48" s="1"/>
      <c r="BNI48" s="6"/>
      <c r="BNJ48" s="1"/>
      <c r="BNK48" s="1"/>
      <c r="BOH48" s="6"/>
      <c r="BOI48" s="1"/>
      <c r="BOJ48" s="1"/>
      <c r="BPG48" s="6"/>
      <c r="BPH48" s="1"/>
      <c r="BPI48" s="1"/>
      <c r="BQF48" s="6"/>
      <c r="BQG48" s="1"/>
      <c r="BQH48" s="1"/>
      <c r="BRE48" s="6"/>
      <c r="BRF48" s="1"/>
      <c r="BRG48" s="1"/>
      <c r="BSD48" s="6"/>
      <c r="BSE48" s="1"/>
      <c r="BSF48" s="1"/>
      <c r="BTC48" s="6"/>
      <c r="BTD48" s="1"/>
      <c r="BTE48" s="1"/>
      <c r="BUB48" s="6"/>
      <c r="BUC48" s="1"/>
      <c r="BUD48" s="1"/>
      <c r="BVA48" s="6"/>
      <c r="BVB48" s="1"/>
      <c r="BVC48" s="1"/>
      <c r="BVZ48" s="6"/>
      <c r="BWA48" s="1"/>
      <c r="BWB48" s="1"/>
      <c r="BWY48" s="6"/>
      <c r="BWZ48" s="1"/>
      <c r="BXA48" s="1"/>
      <c r="BXX48" s="6"/>
      <c r="BXY48" s="1"/>
      <c r="BXZ48" s="1"/>
      <c r="BYW48" s="6"/>
      <c r="BYX48" s="1"/>
      <c r="BYY48" s="1"/>
      <c r="BZV48" s="6"/>
      <c r="BZW48" s="1"/>
      <c r="BZX48" s="1"/>
      <c r="CAU48" s="6"/>
      <c r="CAV48" s="1"/>
      <c r="CAW48" s="1"/>
      <c r="CBT48" s="6"/>
      <c r="CBU48" s="1"/>
      <c r="CBV48" s="1"/>
      <c r="CCS48" s="6"/>
      <c r="CCT48" s="1"/>
      <c r="CCU48" s="1"/>
      <c r="CDR48" s="6"/>
      <c r="CDS48" s="1"/>
      <c r="CDT48" s="1"/>
      <c r="CEQ48" s="6"/>
      <c r="CER48" s="1"/>
      <c r="CES48" s="1"/>
      <c r="CFP48" s="6"/>
      <c r="CFQ48" s="1"/>
      <c r="CFR48" s="1"/>
      <c r="CGO48" s="6"/>
      <c r="CGP48" s="1"/>
      <c r="CGQ48" s="1"/>
      <c r="CHN48" s="6"/>
      <c r="CHO48" s="1"/>
      <c r="CHP48" s="1"/>
      <c r="CIM48" s="6"/>
      <c r="CIN48" s="1"/>
      <c r="CIO48" s="1"/>
      <c r="CJL48" s="6"/>
      <c r="CJM48" s="1"/>
      <c r="CJN48" s="1"/>
      <c r="CKK48" s="6"/>
      <c r="CKL48" s="1"/>
      <c r="CKM48" s="1"/>
      <c r="CLJ48" s="6"/>
      <c r="CLK48" s="1"/>
      <c r="CLL48" s="1"/>
      <c r="CMI48" s="6"/>
      <c r="CMJ48" s="1"/>
      <c r="CMK48" s="1"/>
      <c r="CNH48" s="6"/>
      <c r="CNI48" s="1"/>
      <c r="CNJ48" s="1"/>
      <c r="COG48" s="6"/>
      <c r="COH48" s="1"/>
      <c r="COI48" s="1"/>
      <c r="CPF48" s="6"/>
      <c r="CPG48" s="1"/>
      <c r="CPH48" s="1"/>
      <c r="CQE48" s="6"/>
      <c r="CQF48" s="1"/>
      <c r="CQG48" s="1"/>
      <c r="CRD48" s="6"/>
      <c r="CRE48" s="1"/>
      <c r="CRF48" s="1"/>
      <c r="CSC48" s="6"/>
      <c r="CSD48" s="1"/>
      <c r="CSE48" s="1"/>
      <c r="CTB48" s="6"/>
      <c r="CTC48" s="1"/>
      <c r="CTD48" s="1"/>
      <c r="CUA48" s="6"/>
      <c r="CUB48" s="1"/>
      <c r="CUC48" s="1"/>
      <c r="CUZ48" s="6"/>
      <c r="CVA48" s="1"/>
      <c r="CVB48" s="1"/>
      <c r="CVY48" s="6"/>
      <c r="CVZ48" s="1"/>
      <c r="CWA48" s="1"/>
      <c r="CWX48" s="6"/>
      <c r="CWY48" s="1"/>
      <c r="CWZ48" s="1"/>
      <c r="CXW48" s="6"/>
      <c r="CXX48" s="1"/>
      <c r="CXY48" s="1"/>
      <c r="CYV48" s="6"/>
      <c r="CYW48" s="1"/>
      <c r="CYX48" s="1"/>
      <c r="CZU48" s="6"/>
      <c r="CZV48" s="1"/>
      <c r="CZW48" s="1"/>
      <c r="DAT48" s="6"/>
      <c r="DAU48" s="1"/>
      <c r="DAV48" s="1"/>
      <c r="DBS48" s="6"/>
      <c r="DBT48" s="1"/>
      <c r="DBU48" s="1"/>
      <c r="DCR48" s="6"/>
      <c r="DCS48" s="1"/>
      <c r="DCT48" s="1"/>
      <c r="DDQ48" s="6"/>
      <c r="DDR48" s="1"/>
      <c r="DDS48" s="1"/>
      <c r="DEP48" s="6"/>
      <c r="DEQ48" s="1"/>
      <c r="DER48" s="1"/>
      <c r="DFO48" s="6"/>
      <c r="DFP48" s="1"/>
      <c r="DFQ48" s="1"/>
      <c r="DGN48" s="6"/>
      <c r="DGO48" s="1"/>
      <c r="DGP48" s="1"/>
      <c r="DHM48" s="6"/>
      <c r="DHN48" s="1"/>
      <c r="DHO48" s="1"/>
      <c r="DIL48" s="6"/>
      <c r="DIM48" s="1"/>
      <c r="DIN48" s="1"/>
      <c r="DJK48" s="6"/>
      <c r="DJL48" s="1"/>
      <c r="DJM48" s="1"/>
      <c r="DKJ48" s="6"/>
      <c r="DKK48" s="1"/>
      <c r="DKL48" s="1"/>
      <c r="DLI48" s="6"/>
      <c r="DLJ48" s="1"/>
      <c r="DLK48" s="1"/>
      <c r="DMH48" s="6"/>
      <c r="DMI48" s="1"/>
      <c r="DMJ48" s="1"/>
      <c r="DNG48" s="6"/>
      <c r="DNH48" s="1"/>
      <c r="DNI48" s="1"/>
      <c r="DOF48" s="6"/>
      <c r="DOG48" s="1"/>
      <c r="DOH48" s="1"/>
      <c r="DPE48" s="6"/>
      <c r="DPF48" s="1"/>
      <c r="DPG48" s="1"/>
      <c r="DQD48" s="6"/>
      <c r="DQE48" s="1"/>
      <c r="DQF48" s="1"/>
      <c r="DRC48" s="6"/>
      <c r="DRD48" s="1"/>
      <c r="DRE48" s="1"/>
      <c r="DSB48" s="6"/>
      <c r="DSC48" s="1"/>
      <c r="DSD48" s="1"/>
      <c r="DTA48" s="6"/>
      <c r="DTB48" s="1"/>
      <c r="DTC48" s="1"/>
      <c r="DTZ48" s="6"/>
      <c r="DUA48" s="1"/>
      <c r="DUB48" s="1"/>
      <c r="DUY48" s="6"/>
      <c r="DUZ48" s="1"/>
      <c r="DVA48" s="1"/>
      <c r="DVX48" s="6"/>
      <c r="DVY48" s="1"/>
      <c r="DVZ48" s="1"/>
      <c r="DWW48" s="6"/>
      <c r="DWX48" s="1"/>
      <c r="DWY48" s="1"/>
      <c r="DXV48" s="6"/>
      <c r="DXW48" s="1"/>
      <c r="DXX48" s="1"/>
      <c r="DYU48" s="6"/>
      <c r="DYV48" s="1"/>
      <c r="DYW48" s="1"/>
      <c r="DZT48" s="6"/>
      <c r="DZU48" s="1"/>
      <c r="DZV48" s="1"/>
      <c r="EAS48" s="6"/>
      <c r="EAT48" s="1"/>
      <c r="EAU48" s="1"/>
      <c r="EBR48" s="6"/>
      <c r="EBS48" s="1"/>
      <c r="EBT48" s="1"/>
      <c r="ECQ48" s="6"/>
      <c r="ECR48" s="1"/>
      <c r="ECS48" s="1"/>
      <c r="EDP48" s="6"/>
      <c r="EDQ48" s="1"/>
      <c r="EDR48" s="1"/>
      <c r="EEO48" s="6"/>
      <c r="EEP48" s="1"/>
      <c r="EEQ48" s="1"/>
      <c r="EFN48" s="6"/>
      <c r="EFO48" s="1"/>
      <c r="EFP48" s="1"/>
      <c r="EGM48" s="6"/>
      <c r="EGN48" s="1"/>
      <c r="EGO48" s="1"/>
      <c r="EHL48" s="6"/>
      <c r="EHM48" s="1"/>
      <c r="EHN48" s="1"/>
      <c r="EIK48" s="6"/>
      <c r="EIL48" s="1"/>
      <c r="EIM48" s="1"/>
      <c r="EJJ48" s="6"/>
      <c r="EJK48" s="1"/>
      <c r="EJL48" s="1"/>
      <c r="EKI48" s="6"/>
      <c r="EKJ48" s="1"/>
      <c r="EKK48" s="1"/>
      <c r="ELH48" s="6"/>
      <c r="ELI48" s="1"/>
      <c r="ELJ48" s="1"/>
      <c r="EMG48" s="6"/>
      <c r="EMH48" s="1"/>
      <c r="EMI48" s="1"/>
      <c r="ENF48" s="6"/>
      <c r="ENG48" s="1"/>
      <c r="ENH48" s="1"/>
      <c r="EOE48" s="6"/>
      <c r="EOF48" s="1"/>
      <c r="EOG48" s="1"/>
      <c r="EPD48" s="6"/>
      <c r="EPE48" s="1"/>
      <c r="EPF48" s="1"/>
      <c r="EQC48" s="6"/>
      <c r="EQD48" s="1"/>
      <c r="EQE48" s="1"/>
      <c r="ERB48" s="6"/>
      <c r="ERC48" s="1"/>
      <c r="ERD48" s="1"/>
      <c r="ESA48" s="6"/>
      <c r="ESB48" s="1"/>
      <c r="ESC48" s="1"/>
      <c r="ESZ48" s="6"/>
      <c r="ETA48" s="1"/>
      <c r="ETB48" s="1"/>
      <c r="ETY48" s="6"/>
      <c r="ETZ48" s="1"/>
      <c r="EUA48" s="1"/>
      <c r="EUX48" s="6"/>
      <c r="EUY48" s="1"/>
      <c r="EUZ48" s="1"/>
      <c r="EVW48" s="6"/>
      <c r="EVX48" s="1"/>
      <c r="EVY48" s="1"/>
      <c r="EWV48" s="6"/>
      <c r="EWW48" s="1"/>
      <c r="EWX48" s="1"/>
      <c r="EXU48" s="6"/>
      <c r="EXV48" s="1"/>
      <c r="EXW48" s="1"/>
      <c r="EYT48" s="6"/>
      <c r="EYU48" s="1"/>
      <c r="EYV48" s="1"/>
      <c r="EZS48" s="6"/>
      <c r="EZT48" s="1"/>
      <c r="EZU48" s="1"/>
      <c r="FAR48" s="6"/>
      <c r="FAS48" s="1"/>
      <c r="FAT48" s="1"/>
      <c r="FBQ48" s="6"/>
      <c r="FBR48" s="1"/>
      <c r="FBS48" s="1"/>
      <c r="FCP48" s="6"/>
      <c r="FCQ48" s="1"/>
      <c r="FCR48" s="1"/>
      <c r="FDO48" s="6"/>
      <c r="FDP48" s="1"/>
      <c r="FDQ48" s="1"/>
      <c r="FEN48" s="6"/>
      <c r="FEO48" s="1"/>
      <c r="FEP48" s="1"/>
      <c r="FFM48" s="6"/>
      <c r="FFN48" s="1"/>
      <c r="FFO48" s="1"/>
      <c r="FGL48" s="6"/>
      <c r="FGM48" s="1"/>
      <c r="FGN48" s="1"/>
      <c r="FHK48" s="6"/>
      <c r="FHL48" s="1"/>
      <c r="FHM48" s="1"/>
      <c r="FIJ48" s="6"/>
      <c r="FIK48" s="1"/>
      <c r="FIL48" s="1"/>
      <c r="FJI48" s="6"/>
      <c r="FJJ48" s="1"/>
      <c r="FJK48" s="1"/>
      <c r="FKH48" s="6"/>
      <c r="FKI48" s="1"/>
      <c r="FKJ48" s="1"/>
      <c r="FLG48" s="6"/>
      <c r="FLH48" s="1"/>
      <c r="FLI48" s="1"/>
      <c r="FMF48" s="6"/>
      <c r="FMG48" s="1"/>
      <c r="FMH48" s="1"/>
      <c r="FNE48" s="6"/>
      <c r="FNF48" s="1"/>
      <c r="FNG48" s="1"/>
      <c r="FOD48" s="6"/>
      <c r="FOE48" s="1"/>
      <c r="FOF48" s="1"/>
      <c r="FPC48" s="6"/>
      <c r="FPD48" s="1"/>
      <c r="FPE48" s="1"/>
      <c r="FQB48" s="6"/>
      <c r="FQC48" s="1"/>
      <c r="FQD48" s="1"/>
      <c r="FRA48" s="6"/>
      <c r="FRB48" s="1"/>
      <c r="FRC48" s="1"/>
      <c r="FRZ48" s="6"/>
      <c r="FSA48" s="1"/>
      <c r="FSB48" s="1"/>
      <c r="FSY48" s="6"/>
      <c r="FSZ48" s="1"/>
      <c r="FTA48" s="1"/>
      <c r="FTX48" s="6"/>
      <c r="FTY48" s="1"/>
      <c r="FTZ48" s="1"/>
      <c r="FUW48" s="6"/>
      <c r="FUX48" s="1"/>
      <c r="FUY48" s="1"/>
      <c r="FVV48" s="6"/>
      <c r="FVW48" s="1"/>
      <c r="FVX48" s="1"/>
      <c r="FWU48" s="6"/>
      <c r="FWV48" s="1"/>
      <c r="FWW48" s="1"/>
      <c r="FXT48" s="6"/>
      <c r="FXU48" s="1"/>
      <c r="FXV48" s="1"/>
      <c r="FYS48" s="6"/>
      <c r="FYT48" s="1"/>
      <c r="FYU48" s="1"/>
      <c r="FZR48" s="6"/>
      <c r="FZS48" s="1"/>
      <c r="FZT48" s="1"/>
      <c r="GAQ48" s="6"/>
      <c r="GAR48" s="1"/>
      <c r="GAS48" s="1"/>
      <c r="GBP48" s="6"/>
      <c r="GBQ48" s="1"/>
      <c r="GBR48" s="1"/>
      <c r="GCO48" s="6"/>
      <c r="GCP48" s="1"/>
      <c r="GCQ48" s="1"/>
      <c r="GDN48" s="6"/>
      <c r="GDO48" s="1"/>
      <c r="GDP48" s="1"/>
      <c r="GEM48" s="6"/>
      <c r="GEN48" s="1"/>
      <c r="GEO48" s="1"/>
      <c r="GFL48" s="6"/>
      <c r="GFM48" s="1"/>
      <c r="GFN48" s="1"/>
      <c r="GGK48" s="6"/>
      <c r="GGL48" s="1"/>
      <c r="GGM48" s="1"/>
      <c r="GHJ48" s="6"/>
      <c r="GHK48" s="1"/>
      <c r="GHL48" s="1"/>
      <c r="GII48" s="6"/>
      <c r="GIJ48" s="1"/>
      <c r="GIK48" s="1"/>
      <c r="GJH48" s="6"/>
      <c r="GJI48" s="1"/>
      <c r="GJJ48" s="1"/>
      <c r="GKG48" s="6"/>
      <c r="GKH48" s="1"/>
      <c r="GKI48" s="1"/>
      <c r="GLF48" s="6"/>
      <c r="GLG48" s="1"/>
      <c r="GLH48" s="1"/>
      <c r="GME48" s="6"/>
      <c r="GMF48" s="1"/>
      <c r="GMG48" s="1"/>
      <c r="GND48" s="6"/>
      <c r="GNE48" s="1"/>
      <c r="GNF48" s="1"/>
      <c r="GOC48" s="6"/>
      <c r="GOD48" s="1"/>
      <c r="GOE48" s="1"/>
      <c r="GPB48" s="6"/>
      <c r="GPC48" s="1"/>
      <c r="GPD48" s="1"/>
      <c r="GQA48" s="6"/>
      <c r="GQB48" s="1"/>
      <c r="GQC48" s="1"/>
      <c r="GQZ48" s="6"/>
      <c r="GRA48" s="1"/>
      <c r="GRB48" s="1"/>
      <c r="GRY48" s="6"/>
      <c r="GRZ48" s="1"/>
      <c r="GSA48" s="1"/>
      <c r="GSX48" s="6"/>
      <c r="GSY48" s="1"/>
      <c r="GSZ48" s="1"/>
      <c r="GTW48" s="6"/>
      <c r="GTX48" s="1"/>
      <c r="GTY48" s="1"/>
      <c r="GUV48" s="6"/>
      <c r="GUW48" s="1"/>
      <c r="GUX48" s="1"/>
      <c r="GVU48" s="6"/>
      <c r="GVV48" s="1"/>
      <c r="GVW48" s="1"/>
      <c r="GWT48" s="6"/>
      <c r="GWU48" s="1"/>
      <c r="GWV48" s="1"/>
      <c r="GXS48" s="6"/>
      <c r="GXT48" s="1"/>
      <c r="GXU48" s="1"/>
      <c r="GYR48" s="6"/>
      <c r="GYS48" s="1"/>
      <c r="GYT48" s="1"/>
      <c r="GZQ48" s="6"/>
      <c r="GZR48" s="1"/>
      <c r="GZS48" s="1"/>
      <c r="HAP48" s="6"/>
      <c r="HAQ48" s="1"/>
      <c r="HAR48" s="1"/>
      <c r="HBO48" s="6"/>
      <c r="HBP48" s="1"/>
      <c r="HBQ48" s="1"/>
      <c r="HCN48" s="6"/>
      <c r="HCO48" s="1"/>
      <c r="HCP48" s="1"/>
      <c r="HDM48" s="6"/>
      <c r="HDN48" s="1"/>
      <c r="HDO48" s="1"/>
      <c r="HEL48" s="6"/>
      <c r="HEM48" s="1"/>
      <c r="HEN48" s="1"/>
      <c r="HFK48" s="6"/>
      <c r="HFL48" s="1"/>
      <c r="HFM48" s="1"/>
      <c r="HGJ48" s="6"/>
      <c r="HGK48" s="1"/>
      <c r="HGL48" s="1"/>
      <c r="HHI48" s="6"/>
      <c r="HHJ48" s="1"/>
      <c r="HHK48" s="1"/>
      <c r="HIH48" s="6"/>
      <c r="HII48" s="1"/>
      <c r="HIJ48" s="1"/>
      <c r="HJG48" s="6"/>
      <c r="HJH48" s="1"/>
      <c r="HJI48" s="1"/>
      <c r="HKF48" s="6"/>
      <c r="HKG48" s="1"/>
      <c r="HKH48" s="1"/>
      <c r="HLE48" s="6"/>
      <c r="HLF48" s="1"/>
      <c r="HLG48" s="1"/>
      <c r="HMD48" s="6"/>
      <c r="HME48" s="1"/>
      <c r="HMF48" s="1"/>
      <c r="HNC48" s="6"/>
      <c r="HND48" s="1"/>
      <c r="HNE48" s="1"/>
      <c r="HOB48" s="6"/>
      <c r="HOC48" s="1"/>
      <c r="HOD48" s="1"/>
      <c r="HPA48" s="6"/>
      <c r="HPB48" s="1"/>
      <c r="HPC48" s="1"/>
      <c r="HPZ48" s="6"/>
      <c r="HQA48" s="1"/>
      <c r="HQB48" s="1"/>
      <c r="HQY48" s="6"/>
      <c r="HQZ48" s="1"/>
      <c r="HRA48" s="1"/>
      <c r="HRX48" s="6"/>
      <c r="HRY48" s="1"/>
      <c r="HRZ48" s="1"/>
      <c r="HSW48" s="6"/>
      <c r="HSX48" s="1"/>
      <c r="HSY48" s="1"/>
      <c r="HTV48" s="6"/>
      <c r="HTW48" s="1"/>
      <c r="HTX48" s="1"/>
      <c r="HUU48" s="6"/>
      <c r="HUV48" s="1"/>
      <c r="HUW48" s="1"/>
      <c r="HVT48" s="6"/>
      <c r="HVU48" s="1"/>
      <c r="HVV48" s="1"/>
      <c r="HWS48" s="6"/>
      <c r="HWT48" s="1"/>
      <c r="HWU48" s="1"/>
      <c r="HXR48" s="6"/>
      <c r="HXS48" s="1"/>
      <c r="HXT48" s="1"/>
      <c r="HYQ48" s="6"/>
      <c r="HYR48" s="1"/>
      <c r="HYS48" s="1"/>
      <c r="HZP48" s="6"/>
      <c r="HZQ48" s="1"/>
      <c r="HZR48" s="1"/>
      <c r="IAO48" s="6"/>
      <c r="IAP48" s="1"/>
      <c r="IAQ48" s="1"/>
      <c r="IBN48" s="6"/>
      <c r="IBO48" s="1"/>
      <c r="IBP48" s="1"/>
      <c r="ICM48" s="6"/>
      <c r="ICN48" s="1"/>
      <c r="ICO48" s="1"/>
      <c r="IDL48" s="6"/>
      <c r="IDM48" s="1"/>
      <c r="IDN48" s="1"/>
      <c r="IEK48" s="6"/>
      <c r="IEL48" s="1"/>
      <c r="IEM48" s="1"/>
      <c r="IFJ48" s="6"/>
      <c r="IFK48" s="1"/>
      <c r="IFL48" s="1"/>
      <c r="IGI48" s="6"/>
      <c r="IGJ48" s="1"/>
      <c r="IGK48" s="1"/>
      <c r="IHH48" s="6"/>
      <c r="IHI48" s="1"/>
      <c r="IHJ48" s="1"/>
      <c r="IIG48" s="6"/>
      <c r="IIH48" s="1"/>
      <c r="III48" s="1"/>
      <c r="IJF48" s="6"/>
      <c r="IJG48" s="1"/>
      <c r="IJH48" s="1"/>
      <c r="IKE48" s="6"/>
      <c r="IKF48" s="1"/>
      <c r="IKG48" s="1"/>
      <c r="ILD48" s="6"/>
      <c r="ILE48" s="1"/>
      <c r="ILF48" s="1"/>
      <c r="IMC48" s="6"/>
      <c r="IMD48" s="1"/>
      <c r="IME48" s="1"/>
      <c r="INB48" s="6"/>
      <c r="INC48" s="1"/>
      <c r="IND48" s="1"/>
      <c r="IOA48" s="6"/>
      <c r="IOB48" s="1"/>
      <c r="IOC48" s="1"/>
      <c r="IOZ48" s="6"/>
      <c r="IPA48" s="1"/>
      <c r="IPB48" s="1"/>
      <c r="IPY48" s="6"/>
      <c r="IPZ48" s="1"/>
      <c r="IQA48" s="1"/>
      <c r="IQX48" s="6"/>
      <c r="IQY48" s="1"/>
      <c r="IQZ48" s="1"/>
      <c r="IRW48" s="6"/>
      <c r="IRX48" s="1"/>
      <c r="IRY48" s="1"/>
      <c r="ISV48" s="6"/>
      <c r="ISW48" s="1"/>
      <c r="ISX48" s="1"/>
      <c r="ITU48" s="6"/>
      <c r="ITV48" s="1"/>
      <c r="ITW48" s="1"/>
      <c r="IUT48" s="6"/>
      <c r="IUU48" s="1"/>
      <c r="IUV48" s="1"/>
      <c r="IVS48" s="6"/>
      <c r="IVT48" s="1"/>
      <c r="IVU48" s="1"/>
      <c r="IWR48" s="6"/>
      <c r="IWS48" s="1"/>
      <c r="IWT48" s="1"/>
      <c r="IXQ48" s="6"/>
      <c r="IXR48" s="1"/>
      <c r="IXS48" s="1"/>
      <c r="IYP48" s="6"/>
      <c r="IYQ48" s="1"/>
      <c r="IYR48" s="1"/>
      <c r="IZO48" s="6"/>
      <c r="IZP48" s="1"/>
      <c r="IZQ48" s="1"/>
      <c r="JAN48" s="6"/>
      <c r="JAO48" s="1"/>
      <c r="JAP48" s="1"/>
      <c r="JBM48" s="6"/>
      <c r="JBN48" s="1"/>
      <c r="JBO48" s="1"/>
      <c r="JCL48" s="6"/>
      <c r="JCM48" s="1"/>
      <c r="JCN48" s="1"/>
      <c r="JDK48" s="6"/>
      <c r="JDL48" s="1"/>
      <c r="JDM48" s="1"/>
      <c r="JEJ48" s="6"/>
      <c r="JEK48" s="1"/>
      <c r="JEL48" s="1"/>
      <c r="JFI48" s="6"/>
      <c r="JFJ48" s="1"/>
      <c r="JFK48" s="1"/>
      <c r="JGH48" s="6"/>
      <c r="JGI48" s="1"/>
      <c r="JGJ48" s="1"/>
      <c r="JHG48" s="6"/>
      <c r="JHH48" s="1"/>
      <c r="JHI48" s="1"/>
      <c r="JIF48" s="6"/>
      <c r="JIG48" s="1"/>
      <c r="JIH48" s="1"/>
      <c r="JJE48" s="6"/>
      <c r="JJF48" s="1"/>
      <c r="JJG48" s="1"/>
      <c r="JKD48" s="6"/>
      <c r="JKE48" s="1"/>
      <c r="JKF48" s="1"/>
      <c r="JLC48" s="6"/>
      <c r="JLD48" s="1"/>
      <c r="JLE48" s="1"/>
      <c r="JMB48" s="6"/>
      <c r="JMC48" s="1"/>
      <c r="JMD48" s="1"/>
      <c r="JNA48" s="6"/>
      <c r="JNB48" s="1"/>
      <c r="JNC48" s="1"/>
      <c r="JNZ48" s="6"/>
      <c r="JOA48" s="1"/>
      <c r="JOB48" s="1"/>
      <c r="JOY48" s="6"/>
      <c r="JOZ48" s="1"/>
      <c r="JPA48" s="1"/>
      <c r="JPX48" s="6"/>
      <c r="JPY48" s="1"/>
      <c r="JPZ48" s="1"/>
      <c r="JQW48" s="6"/>
      <c r="JQX48" s="1"/>
      <c r="JQY48" s="1"/>
      <c r="JRV48" s="6"/>
      <c r="JRW48" s="1"/>
      <c r="JRX48" s="1"/>
      <c r="JSU48" s="6"/>
      <c r="JSV48" s="1"/>
      <c r="JSW48" s="1"/>
      <c r="JTT48" s="6"/>
      <c r="JTU48" s="1"/>
      <c r="JTV48" s="1"/>
      <c r="JUS48" s="6"/>
      <c r="JUT48" s="1"/>
      <c r="JUU48" s="1"/>
      <c r="JVR48" s="6"/>
      <c r="JVS48" s="1"/>
      <c r="JVT48" s="1"/>
      <c r="JWQ48" s="6"/>
      <c r="JWR48" s="1"/>
      <c r="JWS48" s="1"/>
      <c r="JXP48" s="6"/>
      <c r="JXQ48" s="1"/>
      <c r="JXR48" s="1"/>
      <c r="JYO48" s="6"/>
      <c r="JYP48" s="1"/>
      <c r="JYQ48" s="1"/>
      <c r="JZN48" s="6"/>
      <c r="JZO48" s="1"/>
      <c r="JZP48" s="1"/>
      <c r="KAM48" s="6"/>
      <c r="KAN48" s="1"/>
      <c r="KAO48" s="1"/>
      <c r="KBL48" s="6"/>
      <c r="KBM48" s="1"/>
      <c r="KBN48" s="1"/>
      <c r="KCK48" s="6"/>
      <c r="KCL48" s="1"/>
      <c r="KCM48" s="1"/>
      <c r="KDJ48" s="6"/>
      <c r="KDK48" s="1"/>
      <c r="KDL48" s="1"/>
      <c r="KEI48" s="6"/>
      <c r="KEJ48" s="1"/>
      <c r="KEK48" s="1"/>
      <c r="KFH48" s="6"/>
      <c r="KFI48" s="1"/>
      <c r="KFJ48" s="1"/>
      <c r="KGG48" s="6"/>
      <c r="KGH48" s="1"/>
      <c r="KGI48" s="1"/>
      <c r="KHF48" s="6"/>
      <c r="KHG48" s="1"/>
      <c r="KHH48" s="1"/>
      <c r="KIE48" s="6"/>
      <c r="KIF48" s="1"/>
      <c r="KIG48" s="1"/>
      <c r="KJD48" s="6"/>
      <c r="KJE48" s="1"/>
      <c r="KJF48" s="1"/>
      <c r="KKC48" s="6"/>
      <c r="KKD48" s="1"/>
      <c r="KKE48" s="1"/>
      <c r="KLB48" s="6"/>
      <c r="KLC48" s="1"/>
      <c r="KLD48" s="1"/>
      <c r="KMA48" s="6"/>
      <c r="KMB48" s="1"/>
      <c r="KMC48" s="1"/>
      <c r="KMZ48" s="6"/>
      <c r="KNA48" s="1"/>
      <c r="KNB48" s="1"/>
      <c r="KNY48" s="6"/>
      <c r="KNZ48" s="1"/>
      <c r="KOA48" s="1"/>
      <c r="KOX48" s="6"/>
      <c r="KOY48" s="1"/>
      <c r="KOZ48" s="1"/>
      <c r="KPW48" s="6"/>
      <c r="KPX48" s="1"/>
      <c r="KPY48" s="1"/>
      <c r="KQV48" s="6"/>
      <c r="KQW48" s="1"/>
      <c r="KQX48" s="1"/>
      <c r="KRU48" s="6"/>
      <c r="KRV48" s="1"/>
      <c r="KRW48" s="1"/>
      <c r="KST48" s="6"/>
      <c r="KSU48" s="1"/>
      <c r="KSV48" s="1"/>
      <c r="KTS48" s="6"/>
      <c r="KTT48" s="1"/>
      <c r="KTU48" s="1"/>
      <c r="KUR48" s="6"/>
      <c r="KUS48" s="1"/>
      <c r="KUT48" s="1"/>
      <c r="KVQ48" s="6"/>
      <c r="KVR48" s="1"/>
      <c r="KVS48" s="1"/>
      <c r="KWP48" s="6"/>
      <c r="KWQ48" s="1"/>
      <c r="KWR48" s="1"/>
      <c r="KXO48" s="6"/>
      <c r="KXP48" s="1"/>
      <c r="KXQ48" s="1"/>
      <c r="KYN48" s="6"/>
      <c r="KYO48" s="1"/>
      <c r="KYP48" s="1"/>
      <c r="KZM48" s="6"/>
      <c r="KZN48" s="1"/>
      <c r="KZO48" s="1"/>
      <c r="LAL48" s="6"/>
      <c r="LAM48" s="1"/>
      <c r="LAN48" s="1"/>
      <c r="LBK48" s="6"/>
      <c r="LBL48" s="1"/>
      <c r="LBM48" s="1"/>
      <c r="LCJ48" s="6"/>
      <c r="LCK48" s="1"/>
      <c r="LCL48" s="1"/>
      <c r="LDI48" s="6"/>
      <c r="LDJ48" s="1"/>
      <c r="LDK48" s="1"/>
      <c r="LEH48" s="6"/>
      <c r="LEI48" s="1"/>
      <c r="LEJ48" s="1"/>
      <c r="LFG48" s="6"/>
      <c r="LFH48" s="1"/>
      <c r="LFI48" s="1"/>
      <c r="LGF48" s="6"/>
      <c r="LGG48" s="1"/>
      <c r="LGH48" s="1"/>
      <c r="LHE48" s="6"/>
      <c r="LHF48" s="1"/>
      <c r="LHG48" s="1"/>
      <c r="LID48" s="6"/>
      <c r="LIE48" s="1"/>
      <c r="LIF48" s="1"/>
      <c r="LJC48" s="6"/>
      <c r="LJD48" s="1"/>
      <c r="LJE48" s="1"/>
      <c r="LKB48" s="6"/>
      <c r="LKC48" s="1"/>
      <c r="LKD48" s="1"/>
      <c r="LLA48" s="6"/>
      <c r="LLB48" s="1"/>
      <c r="LLC48" s="1"/>
      <c r="LLZ48" s="6"/>
      <c r="LMA48" s="1"/>
      <c r="LMB48" s="1"/>
      <c r="LMY48" s="6"/>
      <c r="LMZ48" s="1"/>
      <c r="LNA48" s="1"/>
      <c r="LNX48" s="6"/>
      <c r="LNY48" s="1"/>
      <c r="LNZ48" s="1"/>
      <c r="LOW48" s="6"/>
      <c r="LOX48" s="1"/>
      <c r="LOY48" s="1"/>
      <c r="LPV48" s="6"/>
      <c r="LPW48" s="1"/>
      <c r="LPX48" s="1"/>
      <c r="LQU48" s="6"/>
      <c r="LQV48" s="1"/>
      <c r="LQW48" s="1"/>
      <c r="LRT48" s="6"/>
      <c r="LRU48" s="1"/>
      <c r="LRV48" s="1"/>
      <c r="LSS48" s="6"/>
      <c r="LST48" s="1"/>
      <c r="LSU48" s="1"/>
      <c r="LTR48" s="6"/>
      <c r="LTS48" s="1"/>
      <c r="LTT48" s="1"/>
      <c r="LUQ48" s="6"/>
      <c r="LUR48" s="1"/>
      <c r="LUS48" s="1"/>
      <c r="LVP48" s="6"/>
      <c r="LVQ48" s="1"/>
      <c r="LVR48" s="1"/>
      <c r="LWO48" s="6"/>
      <c r="LWP48" s="1"/>
      <c r="LWQ48" s="1"/>
      <c r="LXN48" s="6"/>
      <c r="LXO48" s="1"/>
      <c r="LXP48" s="1"/>
      <c r="LYM48" s="6"/>
      <c r="LYN48" s="1"/>
      <c r="LYO48" s="1"/>
      <c r="LZL48" s="6"/>
      <c r="LZM48" s="1"/>
      <c r="LZN48" s="1"/>
      <c r="MAK48" s="6"/>
      <c r="MAL48" s="1"/>
      <c r="MAM48" s="1"/>
      <c r="MBJ48" s="6"/>
      <c r="MBK48" s="1"/>
      <c r="MBL48" s="1"/>
      <c r="MCI48" s="6"/>
      <c r="MCJ48" s="1"/>
      <c r="MCK48" s="1"/>
      <c r="MDH48" s="6"/>
      <c r="MDI48" s="1"/>
      <c r="MDJ48" s="1"/>
      <c r="MEG48" s="6"/>
      <c r="MEH48" s="1"/>
      <c r="MEI48" s="1"/>
      <c r="MFF48" s="6"/>
      <c r="MFG48" s="1"/>
      <c r="MFH48" s="1"/>
      <c r="MGE48" s="6"/>
      <c r="MGF48" s="1"/>
      <c r="MGG48" s="1"/>
      <c r="MHD48" s="6"/>
      <c r="MHE48" s="1"/>
      <c r="MHF48" s="1"/>
      <c r="MIC48" s="6"/>
      <c r="MID48" s="1"/>
      <c r="MIE48" s="1"/>
      <c r="MJB48" s="6"/>
      <c r="MJC48" s="1"/>
      <c r="MJD48" s="1"/>
      <c r="MKA48" s="6"/>
      <c r="MKB48" s="1"/>
      <c r="MKC48" s="1"/>
      <c r="MKZ48" s="6"/>
      <c r="MLA48" s="1"/>
      <c r="MLB48" s="1"/>
      <c r="MLY48" s="6"/>
      <c r="MLZ48" s="1"/>
      <c r="MMA48" s="1"/>
      <c r="MMX48" s="6"/>
      <c r="MMY48" s="1"/>
      <c r="MMZ48" s="1"/>
      <c r="MNW48" s="6"/>
      <c r="MNX48" s="1"/>
      <c r="MNY48" s="1"/>
      <c r="MOV48" s="6"/>
      <c r="MOW48" s="1"/>
      <c r="MOX48" s="1"/>
      <c r="MPU48" s="6"/>
      <c r="MPV48" s="1"/>
      <c r="MPW48" s="1"/>
      <c r="MQT48" s="6"/>
      <c r="MQU48" s="1"/>
      <c r="MQV48" s="1"/>
      <c r="MRS48" s="6"/>
      <c r="MRT48" s="1"/>
      <c r="MRU48" s="1"/>
      <c r="MSR48" s="6"/>
      <c r="MSS48" s="1"/>
      <c r="MST48" s="1"/>
      <c r="MTQ48" s="6"/>
      <c r="MTR48" s="1"/>
      <c r="MTS48" s="1"/>
      <c r="MUP48" s="6"/>
      <c r="MUQ48" s="1"/>
      <c r="MUR48" s="1"/>
      <c r="MVO48" s="6"/>
      <c r="MVP48" s="1"/>
      <c r="MVQ48" s="1"/>
      <c r="MWN48" s="6"/>
      <c r="MWO48" s="1"/>
      <c r="MWP48" s="1"/>
      <c r="MXM48" s="6"/>
      <c r="MXN48" s="1"/>
      <c r="MXO48" s="1"/>
      <c r="MYL48" s="6"/>
      <c r="MYM48" s="1"/>
      <c r="MYN48" s="1"/>
      <c r="MZK48" s="6"/>
      <c r="MZL48" s="1"/>
      <c r="MZM48" s="1"/>
      <c r="NAJ48" s="6"/>
      <c r="NAK48" s="1"/>
      <c r="NAL48" s="1"/>
      <c r="NBI48" s="6"/>
      <c r="NBJ48" s="1"/>
      <c r="NBK48" s="1"/>
      <c r="NCH48" s="6"/>
      <c r="NCI48" s="1"/>
      <c r="NCJ48" s="1"/>
      <c r="NDG48" s="6"/>
      <c r="NDH48" s="1"/>
      <c r="NDI48" s="1"/>
      <c r="NEF48" s="6"/>
      <c r="NEG48" s="1"/>
      <c r="NEH48" s="1"/>
      <c r="NFE48" s="6"/>
      <c r="NFF48" s="1"/>
      <c r="NFG48" s="1"/>
      <c r="NGD48" s="6"/>
      <c r="NGE48" s="1"/>
      <c r="NGF48" s="1"/>
      <c r="NHC48" s="6"/>
      <c r="NHD48" s="1"/>
      <c r="NHE48" s="1"/>
      <c r="NIB48" s="6"/>
      <c r="NIC48" s="1"/>
      <c r="NID48" s="1"/>
      <c r="NJA48" s="6"/>
      <c r="NJB48" s="1"/>
      <c r="NJC48" s="1"/>
      <c r="NJZ48" s="6"/>
      <c r="NKA48" s="1"/>
      <c r="NKB48" s="1"/>
      <c r="NKY48" s="6"/>
      <c r="NKZ48" s="1"/>
      <c r="NLA48" s="1"/>
      <c r="NLX48" s="6"/>
      <c r="NLY48" s="1"/>
      <c r="NLZ48" s="1"/>
      <c r="NMW48" s="6"/>
      <c r="NMX48" s="1"/>
      <c r="NMY48" s="1"/>
      <c r="NNV48" s="6"/>
      <c r="NNW48" s="1"/>
      <c r="NNX48" s="1"/>
      <c r="NOU48" s="6"/>
      <c r="NOV48" s="1"/>
      <c r="NOW48" s="1"/>
      <c r="NPT48" s="6"/>
      <c r="NPU48" s="1"/>
      <c r="NPV48" s="1"/>
      <c r="NQS48" s="6"/>
      <c r="NQT48" s="1"/>
      <c r="NQU48" s="1"/>
      <c r="NRR48" s="6"/>
      <c r="NRS48" s="1"/>
      <c r="NRT48" s="1"/>
      <c r="NSQ48" s="6"/>
      <c r="NSR48" s="1"/>
      <c r="NSS48" s="1"/>
      <c r="NTP48" s="6"/>
      <c r="NTQ48" s="1"/>
      <c r="NTR48" s="1"/>
      <c r="NUO48" s="6"/>
      <c r="NUP48" s="1"/>
      <c r="NUQ48" s="1"/>
      <c r="NVN48" s="6"/>
      <c r="NVO48" s="1"/>
      <c r="NVP48" s="1"/>
      <c r="NWM48" s="6"/>
      <c r="NWN48" s="1"/>
      <c r="NWO48" s="1"/>
      <c r="NXL48" s="6"/>
      <c r="NXM48" s="1"/>
      <c r="NXN48" s="1"/>
      <c r="NYK48" s="6"/>
      <c r="NYL48" s="1"/>
      <c r="NYM48" s="1"/>
      <c r="NZJ48" s="6"/>
      <c r="NZK48" s="1"/>
      <c r="NZL48" s="1"/>
      <c r="OAI48" s="6"/>
      <c r="OAJ48" s="1"/>
      <c r="OAK48" s="1"/>
      <c r="OBH48" s="6"/>
      <c r="OBI48" s="1"/>
      <c r="OBJ48" s="1"/>
      <c r="OCG48" s="6"/>
      <c r="OCH48" s="1"/>
      <c r="OCI48" s="1"/>
      <c r="ODF48" s="6"/>
      <c r="ODG48" s="1"/>
      <c r="ODH48" s="1"/>
      <c r="OEE48" s="6"/>
      <c r="OEF48" s="1"/>
      <c r="OEG48" s="1"/>
      <c r="OFD48" s="6"/>
      <c r="OFE48" s="1"/>
      <c r="OFF48" s="1"/>
      <c r="OGC48" s="6"/>
      <c r="OGD48" s="1"/>
      <c r="OGE48" s="1"/>
      <c r="OHB48" s="6"/>
      <c r="OHC48" s="1"/>
      <c r="OHD48" s="1"/>
      <c r="OIA48" s="6"/>
      <c r="OIB48" s="1"/>
      <c r="OIC48" s="1"/>
      <c r="OIZ48" s="6"/>
      <c r="OJA48" s="1"/>
      <c r="OJB48" s="1"/>
      <c r="OJY48" s="6"/>
      <c r="OJZ48" s="1"/>
      <c r="OKA48" s="1"/>
      <c r="OKX48" s="6"/>
      <c r="OKY48" s="1"/>
      <c r="OKZ48" s="1"/>
      <c r="OLW48" s="6"/>
      <c r="OLX48" s="1"/>
      <c r="OLY48" s="1"/>
      <c r="OMV48" s="6"/>
      <c r="OMW48" s="1"/>
      <c r="OMX48" s="1"/>
      <c r="ONU48" s="6"/>
      <c r="ONV48" s="1"/>
      <c r="ONW48" s="1"/>
      <c r="OOT48" s="6"/>
      <c r="OOU48" s="1"/>
      <c r="OOV48" s="1"/>
      <c r="OPS48" s="6"/>
      <c r="OPT48" s="1"/>
      <c r="OPU48" s="1"/>
      <c r="OQR48" s="6"/>
      <c r="OQS48" s="1"/>
      <c r="OQT48" s="1"/>
      <c r="ORQ48" s="6"/>
      <c r="ORR48" s="1"/>
      <c r="ORS48" s="1"/>
      <c r="OSP48" s="6"/>
      <c r="OSQ48" s="1"/>
      <c r="OSR48" s="1"/>
      <c r="OTO48" s="6"/>
      <c r="OTP48" s="1"/>
      <c r="OTQ48" s="1"/>
      <c r="OUN48" s="6"/>
      <c r="OUO48" s="1"/>
      <c r="OUP48" s="1"/>
      <c r="OVM48" s="6"/>
      <c r="OVN48" s="1"/>
      <c r="OVO48" s="1"/>
      <c r="OWL48" s="6"/>
      <c r="OWM48" s="1"/>
      <c r="OWN48" s="1"/>
      <c r="OXK48" s="6"/>
      <c r="OXL48" s="1"/>
      <c r="OXM48" s="1"/>
      <c r="OYJ48" s="6"/>
      <c r="OYK48" s="1"/>
      <c r="OYL48" s="1"/>
      <c r="OZI48" s="6"/>
      <c r="OZJ48" s="1"/>
      <c r="OZK48" s="1"/>
      <c r="PAH48" s="6"/>
      <c r="PAI48" s="1"/>
      <c r="PAJ48" s="1"/>
      <c r="PBG48" s="6"/>
      <c r="PBH48" s="1"/>
      <c r="PBI48" s="1"/>
      <c r="PCF48" s="6"/>
      <c r="PCG48" s="1"/>
      <c r="PCH48" s="1"/>
      <c r="PDE48" s="6"/>
      <c r="PDF48" s="1"/>
      <c r="PDG48" s="1"/>
      <c r="PED48" s="6"/>
      <c r="PEE48" s="1"/>
      <c r="PEF48" s="1"/>
      <c r="PFC48" s="6"/>
      <c r="PFD48" s="1"/>
      <c r="PFE48" s="1"/>
      <c r="PGB48" s="6"/>
      <c r="PGC48" s="1"/>
      <c r="PGD48" s="1"/>
      <c r="PHA48" s="6"/>
      <c r="PHB48" s="1"/>
      <c r="PHC48" s="1"/>
      <c r="PHZ48" s="6"/>
      <c r="PIA48" s="1"/>
      <c r="PIB48" s="1"/>
      <c r="PIY48" s="6"/>
      <c r="PIZ48" s="1"/>
      <c r="PJA48" s="1"/>
      <c r="PJX48" s="6"/>
      <c r="PJY48" s="1"/>
      <c r="PJZ48" s="1"/>
      <c r="PKW48" s="6"/>
      <c r="PKX48" s="1"/>
      <c r="PKY48" s="1"/>
      <c r="PLV48" s="6"/>
      <c r="PLW48" s="1"/>
      <c r="PLX48" s="1"/>
      <c r="PMU48" s="6"/>
      <c r="PMV48" s="1"/>
      <c r="PMW48" s="1"/>
      <c r="PNT48" s="6"/>
      <c r="PNU48" s="1"/>
      <c r="PNV48" s="1"/>
      <c r="POS48" s="6"/>
      <c r="POT48" s="1"/>
      <c r="POU48" s="1"/>
      <c r="PPR48" s="6"/>
      <c r="PPS48" s="1"/>
      <c r="PPT48" s="1"/>
      <c r="PQQ48" s="6"/>
      <c r="PQR48" s="1"/>
      <c r="PQS48" s="1"/>
      <c r="PRP48" s="6"/>
      <c r="PRQ48" s="1"/>
      <c r="PRR48" s="1"/>
      <c r="PSO48" s="6"/>
      <c r="PSP48" s="1"/>
      <c r="PSQ48" s="1"/>
      <c r="PTN48" s="6"/>
      <c r="PTO48" s="1"/>
      <c r="PTP48" s="1"/>
      <c r="PUM48" s="6"/>
      <c r="PUN48" s="1"/>
      <c r="PUO48" s="1"/>
      <c r="PVL48" s="6"/>
      <c r="PVM48" s="1"/>
      <c r="PVN48" s="1"/>
      <c r="PWK48" s="6"/>
      <c r="PWL48" s="1"/>
      <c r="PWM48" s="1"/>
      <c r="PXJ48" s="6"/>
      <c r="PXK48" s="1"/>
      <c r="PXL48" s="1"/>
      <c r="PYI48" s="6"/>
      <c r="PYJ48" s="1"/>
      <c r="PYK48" s="1"/>
      <c r="PZH48" s="6"/>
      <c r="PZI48" s="1"/>
      <c r="PZJ48" s="1"/>
      <c r="QAG48" s="6"/>
      <c r="QAH48" s="1"/>
      <c r="QAI48" s="1"/>
      <c r="QBF48" s="6"/>
      <c r="QBG48" s="1"/>
      <c r="QBH48" s="1"/>
      <c r="QCE48" s="6"/>
      <c r="QCF48" s="1"/>
      <c r="QCG48" s="1"/>
      <c r="QDD48" s="6"/>
      <c r="QDE48" s="1"/>
      <c r="QDF48" s="1"/>
      <c r="QEC48" s="6"/>
      <c r="QED48" s="1"/>
      <c r="QEE48" s="1"/>
      <c r="QFB48" s="6"/>
      <c r="QFC48" s="1"/>
      <c r="QFD48" s="1"/>
      <c r="QGA48" s="6"/>
      <c r="QGB48" s="1"/>
      <c r="QGC48" s="1"/>
      <c r="QGZ48" s="6"/>
      <c r="QHA48" s="1"/>
      <c r="QHB48" s="1"/>
      <c r="QHY48" s="6"/>
      <c r="QHZ48" s="1"/>
      <c r="QIA48" s="1"/>
      <c r="QIX48" s="6"/>
      <c r="QIY48" s="1"/>
      <c r="QIZ48" s="1"/>
      <c r="QJW48" s="6"/>
      <c r="QJX48" s="1"/>
      <c r="QJY48" s="1"/>
      <c r="QKV48" s="6"/>
      <c r="QKW48" s="1"/>
      <c r="QKX48" s="1"/>
      <c r="QLU48" s="6"/>
      <c r="QLV48" s="1"/>
      <c r="QLW48" s="1"/>
      <c r="QMT48" s="6"/>
      <c r="QMU48" s="1"/>
      <c r="QMV48" s="1"/>
      <c r="QNS48" s="6"/>
      <c r="QNT48" s="1"/>
      <c r="QNU48" s="1"/>
      <c r="QOR48" s="6"/>
      <c r="QOS48" s="1"/>
      <c r="QOT48" s="1"/>
      <c r="QPQ48" s="6"/>
      <c r="QPR48" s="1"/>
      <c r="QPS48" s="1"/>
      <c r="QQP48" s="6"/>
      <c r="QQQ48" s="1"/>
      <c r="QQR48" s="1"/>
      <c r="QRO48" s="6"/>
      <c r="QRP48" s="1"/>
      <c r="QRQ48" s="1"/>
      <c r="QSN48" s="6"/>
      <c r="QSO48" s="1"/>
      <c r="QSP48" s="1"/>
      <c r="QTM48" s="6"/>
      <c r="QTN48" s="1"/>
      <c r="QTO48" s="1"/>
      <c r="QUL48" s="6"/>
      <c r="QUM48" s="1"/>
      <c r="QUN48" s="1"/>
      <c r="QVK48" s="6"/>
      <c r="QVL48" s="1"/>
      <c r="QVM48" s="1"/>
      <c r="QWJ48" s="6"/>
      <c r="QWK48" s="1"/>
      <c r="QWL48" s="1"/>
      <c r="QXI48" s="6"/>
      <c r="QXJ48" s="1"/>
      <c r="QXK48" s="1"/>
      <c r="QYH48" s="6"/>
      <c r="QYI48" s="1"/>
      <c r="QYJ48" s="1"/>
      <c r="QZG48" s="6"/>
      <c r="QZH48" s="1"/>
      <c r="QZI48" s="1"/>
      <c r="RAF48" s="6"/>
      <c r="RAG48" s="1"/>
      <c r="RAH48" s="1"/>
      <c r="RBE48" s="6"/>
      <c r="RBF48" s="1"/>
      <c r="RBG48" s="1"/>
      <c r="RCD48" s="6"/>
      <c r="RCE48" s="1"/>
      <c r="RCF48" s="1"/>
      <c r="RDC48" s="6"/>
      <c r="RDD48" s="1"/>
      <c r="RDE48" s="1"/>
      <c r="REB48" s="6"/>
      <c r="REC48" s="1"/>
      <c r="RED48" s="1"/>
      <c r="RFA48" s="6"/>
      <c r="RFB48" s="1"/>
      <c r="RFC48" s="1"/>
      <c r="RFZ48" s="6"/>
      <c r="RGA48" s="1"/>
      <c r="RGB48" s="1"/>
      <c r="RGY48" s="6"/>
      <c r="RGZ48" s="1"/>
      <c r="RHA48" s="1"/>
      <c r="RHX48" s="6"/>
      <c r="RHY48" s="1"/>
      <c r="RHZ48" s="1"/>
      <c r="RIW48" s="6"/>
      <c r="RIX48" s="1"/>
      <c r="RIY48" s="1"/>
      <c r="RJV48" s="6"/>
      <c r="RJW48" s="1"/>
      <c r="RJX48" s="1"/>
      <c r="RKU48" s="6"/>
      <c r="RKV48" s="1"/>
      <c r="RKW48" s="1"/>
      <c r="RLT48" s="6"/>
      <c r="RLU48" s="1"/>
      <c r="RLV48" s="1"/>
      <c r="RMS48" s="6"/>
      <c r="RMT48" s="1"/>
      <c r="RMU48" s="1"/>
      <c r="RNR48" s="6"/>
      <c r="RNS48" s="1"/>
      <c r="RNT48" s="1"/>
      <c r="ROQ48" s="6"/>
      <c r="ROR48" s="1"/>
      <c r="ROS48" s="1"/>
      <c r="RPP48" s="6"/>
      <c r="RPQ48" s="1"/>
      <c r="RPR48" s="1"/>
      <c r="RQO48" s="6"/>
      <c r="RQP48" s="1"/>
      <c r="RQQ48" s="1"/>
      <c r="RRN48" s="6"/>
      <c r="RRO48" s="1"/>
      <c r="RRP48" s="1"/>
      <c r="RSM48" s="6"/>
      <c r="RSN48" s="1"/>
      <c r="RSO48" s="1"/>
      <c r="RTL48" s="6"/>
      <c r="RTM48" s="1"/>
      <c r="RTN48" s="1"/>
      <c r="RUK48" s="6"/>
      <c r="RUL48" s="1"/>
      <c r="RUM48" s="1"/>
      <c r="RVJ48" s="6"/>
      <c r="RVK48" s="1"/>
      <c r="RVL48" s="1"/>
      <c r="RWI48" s="6"/>
      <c r="RWJ48" s="1"/>
      <c r="RWK48" s="1"/>
      <c r="RXH48" s="6"/>
      <c r="RXI48" s="1"/>
      <c r="RXJ48" s="1"/>
      <c r="RYG48" s="6"/>
      <c r="RYH48" s="1"/>
      <c r="RYI48" s="1"/>
      <c r="RZF48" s="6"/>
      <c r="RZG48" s="1"/>
      <c r="RZH48" s="1"/>
      <c r="SAE48" s="6"/>
      <c r="SAF48" s="1"/>
      <c r="SAG48" s="1"/>
      <c r="SBD48" s="6"/>
      <c r="SBE48" s="1"/>
      <c r="SBF48" s="1"/>
      <c r="SCC48" s="6"/>
      <c r="SCD48" s="1"/>
      <c r="SCE48" s="1"/>
      <c r="SDB48" s="6"/>
      <c r="SDC48" s="1"/>
      <c r="SDD48" s="1"/>
      <c r="SEA48" s="6"/>
      <c r="SEB48" s="1"/>
      <c r="SEC48" s="1"/>
      <c r="SEZ48" s="6"/>
      <c r="SFA48" s="1"/>
      <c r="SFB48" s="1"/>
      <c r="SFY48" s="6"/>
      <c r="SFZ48" s="1"/>
      <c r="SGA48" s="1"/>
      <c r="SGX48" s="6"/>
      <c r="SGY48" s="1"/>
      <c r="SGZ48" s="1"/>
      <c r="SHW48" s="6"/>
      <c r="SHX48" s="1"/>
      <c r="SHY48" s="1"/>
      <c r="SIV48" s="6"/>
      <c r="SIW48" s="1"/>
      <c r="SIX48" s="1"/>
      <c r="SJU48" s="6"/>
      <c r="SJV48" s="1"/>
      <c r="SJW48" s="1"/>
      <c r="SKT48" s="6"/>
      <c r="SKU48" s="1"/>
      <c r="SKV48" s="1"/>
      <c r="SLS48" s="6"/>
      <c r="SLT48" s="1"/>
      <c r="SLU48" s="1"/>
      <c r="SMR48" s="6"/>
      <c r="SMS48" s="1"/>
      <c r="SMT48" s="1"/>
      <c r="SNQ48" s="6"/>
      <c r="SNR48" s="1"/>
      <c r="SNS48" s="1"/>
      <c r="SOP48" s="6"/>
      <c r="SOQ48" s="1"/>
      <c r="SOR48" s="1"/>
      <c r="SPO48" s="6"/>
      <c r="SPP48" s="1"/>
      <c r="SPQ48" s="1"/>
      <c r="SQN48" s="6"/>
      <c r="SQO48" s="1"/>
      <c r="SQP48" s="1"/>
      <c r="SRM48" s="6"/>
      <c r="SRN48" s="1"/>
      <c r="SRO48" s="1"/>
      <c r="SSL48" s="6"/>
      <c r="SSM48" s="1"/>
      <c r="SSN48" s="1"/>
      <c r="STK48" s="6"/>
      <c r="STL48" s="1"/>
      <c r="STM48" s="1"/>
      <c r="SUJ48" s="6"/>
      <c r="SUK48" s="1"/>
      <c r="SUL48" s="1"/>
      <c r="SVI48" s="6"/>
      <c r="SVJ48" s="1"/>
      <c r="SVK48" s="1"/>
      <c r="SWH48" s="6"/>
      <c r="SWI48" s="1"/>
      <c r="SWJ48" s="1"/>
      <c r="SXG48" s="6"/>
      <c r="SXH48" s="1"/>
      <c r="SXI48" s="1"/>
      <c r="SYF48" s="6"/>
      <c r="SYG48" s="1"/>
      <c r="SYH48" s="1"/>
      <c r="SZE48" s="6"/>
      <c r="SZF48" s="1"/>
      <c r="SZG48" s="1"/>
      <c r="TAD48" s="6"/>
      <c r="TAE48" s="1"/>
      <c r="TAF48" s="1"/>
      <c r="TBC48" s="6"/>
      <c r="TBD48" s="1"/>
      <c r="TBE48" s="1"/>
      <c r="TCB48" s="6"/>
      <c r="TCC48" s="1"/>
      <c r="TCD48" s="1"/>
      <c r="TDA48" s="6"/>
      <c r="TDB48" s="1"/>
      <c r="TDC48" s="1"/>
      <c r="TDZ48" s="6"/>
      <c r="TEA48" s="1"/>
      <c r="TEB48" s="1"/>
      <c r="TEY48" s="6"/>
      <c r="TEZ48" s="1"/>
      <c r="TFA48" s="1"/>
      <c r="TFX48" s="6"/>
      <c r="TFY48" s="1"/>
      <c r="TFZ48" s="1"/>
      <c r="TGW48" s="6"/>
      <c r="TGX48" s="1"/>
      <c r="TGY48" s="1"/>
      <c r="THV48" s="6"/>
      <c r="THW48" s="1"/>
      <c r="THX48" s="1"/>
      <c r="TIU48" s="6"/>
      <c r="TIV48" s="1"/>
      <c r="TIW48" s="1"/>
      <c r="TJT48" s="6"/>
      <c r="TJU48" s="1"/>
      <c r="TJV48" s="1"/>
      <c r="TKS48" s="6"/>
      <c r="TKT48" s="1"/>
      <c r="TKU48" s="1"/>
      <c r="TLR48" s="6"/>
      <c r="TLS48" s="1"/>
      <c r="TLT48" s="1"/>
      <c r="TMQ48" s="6"/>
      <c r="TMR48" s="1"/>
      <c r="TMS48" s="1"/>
      <c r="TNP48" s="6"/>
      <c r="TNQ48" s="1"/>
      <c r="TNR48" s="1"/>
      <c r="TOO48" s="6"/>
      <c r="TOP48" s="1"/>
      <c r="TOQ48" s="1"/>
      <c r="TPN48" s="6"/>
      <c r="TPO48" s="1"/>
      <c r="TPP48" s="1"/>
      <c r="TQM48" s="6"/>
      <c r="TQN48" s="1"/>
      <c r="TQO48" s="1"/>
      <c r="TRL48" s="6"/>
      <c r="TRM48" s="1"/>
      <c r="TRN48" s="1"/>
      <c r="TSK48" s="6"/>
      <c r="TSL48" s="1"/>
      <c r="TSM48" s="1"/>
      <c r="TTJ48" s="6"/>
      <c r="TTK48" s="1"/>
      <c r="TTL48" s="1"/>
      <c r="TUI48" s="6"/>
      <c r="TUJ48" s="1"/>
      <c r="TUK48" s="1"/>
      <c r="TVH48" s="6"/>
      <c r="TVI48" s="1"/>
      <c r="TVJ48" s="1"/>
      <c r="TWG48" s="6"/>
      <c r="TWH48" s="1"/>
      <c r="TWI48" s="1"/>
      <c r="TXF48" s="6"/>
      <c r="TXG48" s="1"/>
      <c r="TXH48" s="1"/>
      <c r="TYE48" s="6"/>
      <c r="TYF48" s="1"/>
      <c r="TYG48" s="1"/>
      <c r="TZD48" s="6"/>
      <c r="TZE48" s="1"/>
      <c r="TZF48" s="1"/>
      <c r="UAC48" s="6"/>
      <c r="UAD48" s="1"/>
      <c r="UAE48" s="1"/>
      <c r="UBB48" s="6"/>
      <c r="UBC48" s="1"/>
      <c r="UBD48" s="1"/>
      <c r="UCA48" s="6"/>
      <c r="UCB48" s="1"/>
      <c r="UCC48" s="1"/>
      <c r="UCZ48" s="6"/>
      <c r="UDA48" s="1"/>
      <c r="UDB48" s="1"/>
      <c r="UDY48" s="6"/>
      <c r="UDZ48" s="1"/>
      <c r="UEA48" s="1"/>
      <c r="UEX48" s="6"/>
      <c r="UEY48" s="1"/>
      <c r="UEZ48" s="1"/>
      <c r="UFW48" s="6"/>
      <c r="UFX48" s="1"/>
      <c r="UFY48" s="1"/>
      <c r="UGV48" s="6"/>
      <c r="UGW48" s="1"/>
      <c r="UGX48" s="1"/>
      <c r="UHU48" s="6"/>
      <c r="UHV48" s="1"/>
      <c r="UHW48" s="1"/>
      <c r="UIT48" s="6"/>
      <c r="UIU48" s="1"/>
      <c r="UIV48" s="1"/>
      <c r="UJS48" s="6"/>
      <c r="UJT48" s="1"/>
      <c r="UJU48" s="1"/>
      <c r="UKR48" s="6"/>
      <c r="UKS48" s="1"/>
      <c r="UKT48" s="1"/>
      <c r="ULQ48" s="6"/>
      <c r="ULR48" s="1"/>
      <c r="ULS48" s="1"/>
      <c r="UMP48" s="6"/>
      <c r="UMQ48" s="1"/>
      <c r="UMR48" s="1"/>
      <c r="UNO48" s="6"/>
      <c r="UNP48" s="1"/>
      <c r="UNQ48" s="1"/>
      <c r="UON48" s="6"/>
      <c r="UOO48" s="1"/>
      <c r="UOP48" s="1"/>
      <c r="UPM48" s="6"/>
      <c r="UPN48" s="1"/>
      <c r="UPO48" s="1"/>
      <c r="UQL48" s="6"/>
      <c r="UQM48" s="1"/>
      <c r="UQN48" s="1"/>
      <c r="URK48" s="6"/>
      <c r="URL48" s="1"/>
      <c r="URM48" s="1"/>
      <c r="USJ48" s="6"/>
      <c r="USK48" s="1"/>
      <c r="USL48" s="1"/>
      <c r="UTI48" s="6"/>
      <c r="UTJ48" s="1"/>
      <c r="UTK48" s="1"/>
      <c r="UUH48" s="6"/>
      <c r="UUI48" s="1"/>
      <c r="UUJ48" s="1"/>
      <c r="UVG48" s="6"/>
      <c r="UVH48" s="1"/>
      <c r="UVI48" s="1"/>
      <c r="UWF48" s="6"/>
      <c r="UWG48" s="1"/>
      <c r="UWH48" s="1"/>
      <c r="UXE48" s="6"/>
      <c r="UXF48" s="1"/>
      <c r="UXG48" s="1"/>
      <c r="UYD48" s="6"/>
      <c r="UYE48" s="1"/>
      <c r="UYF48" s="1"/>
      <c r="UZC48" s="6"/>
      <c r="UZD48" s="1"/>
      <c r="UZE48" s="1"/>
      <c r="VAB48" s="6"/>
      <c r="VAC48" s="1"/>
      <c r="VAD48" s="1"/>
      <c r="VBA48" s="6"/>
      <c r="VBB48" s="1"/>
      <c r="VBC48" s="1"/>
      <c r="VBZ48" s="6"/>
      <c r="VCA48" s="1"/>
      <c r="VCB48" s="1"/>
      <c r="VCY48" s="6"/>
      <c r="VCZ48" s="1"/>
      <c r="VDA48" s="1"/>
      <c r="VDX48" s="6"/>
      <c r="VDY48" s="1"/>
      <c r="VDZ48" s="1"/>
      <c r="VEW48" s="6"/>
      <c r="VEX48" s="1"/>
      <c r="VEY48" s="1"/>
      <c r="VFV48" s="6"/>
      <c r="VFW48" s="1"/>
      <c r="VFX48" s="1"/>
      <c r="VGU48" s="6"/>
      <c r="VGV48" s="1"/>
      <c r="VGW48" s="1"/>
      <c r="VHT48" s="6"/>
      <c r="VHU48" s="1"/>
      <c r="VHV48" s="1"/>
      <c r="VIS48" s="6"/>
      <c r="VIT48" s="1"/>
      <c r="VIU48" s="1"/>
      <c r="VJR48" s="6"/>
      <c r="VJS48" s="1"/>
      <c r="VJT48" s="1"/>
      <c r="VKQ48" s="6"/>
      <c r="VKR48" s="1"/>
      <c r="VKS48" s="1"/>
      <c r="VLP48" s="6"/>
      <c r="VLQ48" s="1"/>
      <c r="VLR48" s="1"/>
      <c r="VMO48" s="6"/>
      <c r="VMP48" s="1"/>
      <c r="VMQ48" s="1"/>
      <c r="VNN48" s="6"/>
      <c r="VNO48" s="1"/>
      <c r="VNP48" s="1"/>
      <c r="VOM48" s="6"/>
      <c r="VON48" s="1"/>
      <c r="VOO48" s="1"/>
      <c r="VPL48" s="6"/>
      <c r="VPM48" s="1"/>
      <c r="VPN48" s="1"/>
      <c r="VQK48" s="6"/>
      <c r="VQL48" s="1"/>
      <c r="VQM48" s="1"/>
      <c r="VRJ48" s="6"/>
      <c r="VRK48" s="1"/>
      <c r="VRL48" s="1"/>
      <c r="VSI48" s="6"/>
      <c r="VSJ48" s="1"/>
      <c r="VSK48" s="1"/>
      <c r="VTH48" s="6"/>
      <c r="VTI48" s="1"/>
      <c r="VTJ48" s="1"/>
      <c r="VUG48" s="6"/>
      <c r="VUH48" s="1"/>
      <c r="VUI48" s="1"/>
      <c r="VVF48" s="6"/>
      <c r="VVG48" s="1"/>
      <c r="VVH48" s="1"/>
      <c r="VWE48" s="6"/>
      <c r="VWF48" s="1"/>
      <c r="VWG48" s="1"/>
      <c r="VXD48" s="6"/>
      <c r="VXE48" s="1"/>
      <c r="VXF48" s="1"/>
      <c r="VYC48" s="6"/>
      <c r="VYD48" s="1"/>
      <c r="VYE48" s="1"/>
      <c r="VZB48" s="6"/>
      <c r="VZC48" s="1"/>
      <c r="VZD48" s="1"/>
      <c r="WAA48" s="6"/>
      <c r="WAB48" s="1"/>
      <c r="WAC48" s="1"/>
      <c r="WAZ48" s="6"/>
      <c r="WBA48" s="1"/>
      <c r="WBB48" s="1"/>
      <c r="WBY48" s="6"/>
      <c r="WBZ48" s="1"/>
      <c r="WCA48" s="1"/>
      <c r="WCX48" s="6"/>
      <c r="WCY48" s="1"/>
      <c r="WCZ48" s="1"/>
      <c r="WDW48" s="6"/>
      <c r="WDX48" s="1"/>
      <c r="WDY48" s="1"/>
      <c r="WEV48" s="6"/>
      <c r="WEW48" s="1"/>
      <c r="WEX48" s="1"/>
      <c r="WFU48" s="6"/>
      <c r="WFV48" s="1"/>
      <c r="WFW48" s="1"/>
      <c r="WGT48" s="6"/>
      <c r="WGU48" s="1"/>
      <c r="WGV48" s="1"/>
      <c r="WHS48" s="6"/>
      <c r="WHT48" s="1"/>
      <c r="WHU48" s="1"/>
      <c r="WIR48" s="6"/>
      <c r="WIS48" s="1"/>
      <c r="WIT48" s="1"/>
      <c r="WJQ48" s="6"/>
      <c r="WJR48" s="1"/>
      <c r="WJS48" s="1"/>
      <c r="WKP48" s="6"/>
      <c r="WKQ48" s="1"/>
      <c r="WKR48" s="1"/>
      <c r="WLO48" s="6"/>
      <c r="WLP48" s="1"/>
      <c r="WLQ48" s="1"/>
      <c r="WMN48" s="6"/>
      <c r="WMO48" s="1"/>
      <c r="WMP48" s="1"/>
      <c r="WNM48" s="6"/>
      <c r="WNN48" s="1"/>
      <c r="WNO48" s="1"/>
      <c r="WOL48" s="6"/>
      <c r="WOM48" s="1"/>
      <c r="WON48" s="1"/>
      <c r="WPK48" s="6"/>
      <c r="WPL48" s="1"/>
      <c r="WPM48" s="1"/>
      <c r="WQJ48" s="6"/>
      <c r="WQK48" s="1"/>
      <c r="WQL48" s="1"/>
      <c r="WRI48" s="6"/>
      <c r="WRJ48" s="1"/>
      <c r="WRK48" s="1"/>
      <c r="WSH48" s="6"/>
      <c r="WSI48" s="1"/>
      <c r="WSJ48" s="1"/>
      <c r="WTG48" s="6"/>
      <c r="WTH48" s="1"/>
      <c r="WTI48" s="1"/>
      <c r="WUF48" s="6"/>
      <c r="WUG48" s="1"/>
      <c r="WUH48" s="1"/>
      <c r="WVE48" s="6"/>
      <c r="WVF48" s="1"/>
      <c r="WVG48" s="1"/>
      <c r="WWD48" s="6"/>
      <c r="WWE48" s="1"/>
      <c r="WWF48" s="1"/>
      <c r="WXC48" s="6"/>
      <c r="WXD48" s="1"/>
      <c r="WXE48" s="1"/>
      <c r="WYB48" s="6"/>
      <c r="WYC48" s="1"/>
      <c r="WYD48" s="1"/>
      <c r="WZA48" s="6"/>
      <c r="WZB48" s="1"/>
      <c r="WZC48" s="1"/>
      <c r="WZZ48" s="6"/>
      <c r="XAA48" s="1"/>
      <c r="XAB48" s="1"/>
      <c r="XAY48" s="6"/>
      <c r="XAZ48" s="1"/>
      <c r="XBA48" s="1"/>
      <c r="XBX48" s="6"/>
      <c r="XBY48" s="1"/>
      <c r="XBZ48" s="1"/>
      <c r="XCW48" s="6"/>
      <c r="XCX48" s="1"/>
      <c r="XCY48" s="1"/>
      <c r="XDV48" s="6"/>
      <c r="XDW48" s="1"/>
      <c r="XDX48" s="1"/>
      <c r="XEU48" s="6"/>
      <c r="XEV48" s="1"/>
      <c r="XEW48" s="1"/>
    </row>
    <row r="49" spans="1:1002 1025:2027 2050:3052 3075:4077 4100:5102 5125:6127 6150:7152 7175:8177 8200:9202 9225:10227 10250:11252 11275:12277 12300:13302 13325:14327 14350:15352 15375:16377" s="5" customFormat="1" x14ac:dyDescent="0.55000000000000004">
      <c r="A49" s="1" t="s">
        <v>55</v>
      </c>
      <c r="B49" s="1"/>
      <c r="C49" s="5">
        <v>66562428</v>
      </c>
      <c r="E49" s="5">
        <v>132707433916</v>
      </c>
      <c r="G49" s="5">
        <v>317201633167</v>
      </c>
      <c r="I49" s="5">
        <v>0</v>
      </c>
      <c r="K49" s="5">
        <v>0</v>
      </c>
      <c r="M49" s="5">
        <v>0</v>
      </c>
      <c r="O49" s="5">
        <v>0</v>
      </c>
      <c r="Q49" s="5">
        <v>66562428</v>
      </c>
      <c r="S49" s="5">
        <v>5580</v>
      </c>
      <c r="U49" s="5">
        <v>132707433916</v>
      </c>
      <c r="W49" s="5">
        <v>369208409067.97198</v>
      </c>
      <c r="Y49" s="6">
        <v>5.7081249320071496E-3</v>
      </c>
      <c r="Z49" s="1"/>
      <c r="AA49" s="1"/>
      <c r="AX49" s="6"/>
      <c r="AY49" s="1"/>
      <c r="AZ49" s="1"/>
      <c r="BW49" s="6"/>
      <c r="BX49" s="1"/>
      <c r="BY49" s="1"/>
      <c r="CV49" s="6"/>
      <c r="CW49" s="1"/>
      <c r="CX49" s="1"/>
      <c r="DU49" s="6"/>
      <c r="DV49" s="1"/>
      <c r="DW49" s="1"/>
      <c r="ET49" s="6"/>
      <c r="EU49" s="1"/>
      <c r="EV49" s="1"/>
      <c r="FS49" s="6"/>
      <c r="FT49" s="1"/>
      <c r="FU49" s="1"/>
      <c r="GR49" s="6"/>
      <c r="GS49" s="1"/>
      <c r="GT49" s="1"/>
      <c r="HQ49" s="6"/>
      <c r="HR49" s="1"/>
      <c r="HS49" s="1"/>
      <c r="IP49" s="6"/>
      <c r="IQ49" s="1"/>
      <c r="IR49" s="1"/>
      <c r="JO49" s="6"/>
      <c r="JP49" s="1"/>
      <c r="JQ49" s="1"/>
      <c r="KN49" s="6"/>
      <c r="KO49" s="1"/>
      <c r="KP49" s="1"/>
      <c r="LM49" s="6"/>
      <c r="LN49" s="1"/>
      <c r="LO49" s="1"/>
      <c r="ML49" s="6"/>
      <c r="MM49" s="1"/>
      <c r="MN49" s="1"/>
      <c r="NK49" s="6"/>
      <c r="NL49" s="1"/>
      <c r="NM49" s="1"/>
      <c r="OJ49" s="6"/>
      <c r="OK49" s="1"/>
      <c r="OL49" s="1"/>
      <c r="PI49" s="6"/>
      <c r="PJ49" s="1"/>
      <c r="PK49" s="1"/>
      <c r="QH49" s="6"/>
      <c r="QI49" s="1"/>
      <c r="QJ49" s="1"/>
      <c r="RG49" s="6"/>
      <c r="RH49" s="1"/>
      <c r="RI49" s="1"/>
      <c r="SF49" s="6"/>
      <c r="SG49" s="1"/>
      <c r="SH49" s="1"/>
      <c r="TE49" s="6"/>
      <c r="TF49" s="1"/>
      <c r="TG49" s="1"/>
      <c r="UD49" s="6"/>
      <c r="UE49" s="1"/>
      <c r="UF49" s="1"/>
      <c r="VC49" s="6"/>
      <c r="VD49" s="1"/>
      <c r="VE49" s="1"/>
      <c r="WB49" s="6"/>
      <c r="WC49" s="1"/>
      <c r="WD49" s="1"/>
      <c r="XA49" s="6"/>
      <c r="XB49" s="1"/>
      <c r="XC49" s="1"/>
      <c r="XZ49" s="6"/>
      <c r="YA49" s="1"/>
      <c r="YB49" s="1"/>
      <c r="YY49" s="6"/>
      <c r="YZ49" s="1"/>
      <c r="ZA49" s="1"/>
      <c r="ZX49" s="6"/>
      <c r="ZY49" s="1"/>
      <c r="ZZ49" s="1"/>
      <c r="AAW49" s="6"/>
      <c r="AAX49" s="1"/>
      <c r="AAY49" s="1"/>
      <c r="ABV49" s="6"/>
      <c r="ABW49" s="1"/>
      <c r="ABX49" s="1"/>
      <c r="ACU49" s="6"/>
      <c r="ACV49" s="1"/>
      <c r="ACW49" s="1"/>
      <c r="ADT49" s="6"/>
      <c r="ADU49" s="1"/>
      <c r="ADV49" s="1"/>
      <c r="AES49" s="6"/>
      <c r="AET49" s="1"/>
      <c r="AEU49" s="1"/>
      <c r="AFR49" s="6"/>
      <c r="AFS49" s="1"/>
      <c r="AFT49" s="1"/>
      <c r="AGQ49" s="6"/>
      <c r="AGR49" s="1"/>
      <c r="AGS49" s="1"/>
      <c r="AHP49" s="6"/>
      <c r="AHQ49" s="1"/>
      <c r="AHR49" s="1"/>
      <c r="AIO49" s="6"/>
      <c r="AIP49" s="1"/>
      <c r="AIQ49" s="1"/>
      <c r="AJN49" s="6"/>
      <c r="AJO49" s="1"/>
      <c r="AJP49" s="1"/>
      <c r="AKM49" s="6"/>
      <c r="AKN49" s="1"/>
      <c r="AKO49" s="1"/>
      <c r="ALL49" s="6"/>
      <c r="ALM49" s="1"/>
      <c r="ALN49" s="1"/>
      <c r="AMK49" s="6"/>
      <c r="AML49" s="1"/>
      <c r="AMM49" s="1"/>
      <c r="ANJ49" s="6"/>
      <c r="ANK49" s="1"/>
      <c r="ANL49" s="1"/>
      <c r="AOI49" s="6"/>
      <c r="AOJ49" s="1"/>
      <c r="AOK49" s="1"/>
      <c r="APH49" s="6"/>
      <c r="API49" s="1"/>
      <c r="APJ49" s="1"/>
      <c r="AQG49" s="6"/>
      <c r="AQH49" s="1"/>
      <c r="AQI49" s="1"/>
      <c r="ARF49" s="6"/>
      <c r="ARG49" s="1"/>
      <c r="ARH49" s="1"/>
      <c r="ASE49" s="6"/>
      <c r="ASF49" s="1"/>
      <c r="ASG49" s="1"/>
      <c r="ATD49" s="6"/>
      <c r="ATE49" s="1"/>
      <c r="ATF49" s="1"/>
      <c r="AUC49" s="6"/>
      <c r="AUD49" s="1"/>
      <c r="AUE49" s="1"/>
      <c r="AVB49" s="6"/>
      <c r="AVC49" s="1"/>
      <c r="AVD49" s="1"/>
      <c r="AWA49" s="6"/>
      <c r="AWB49" s="1"/>
      <c r="AWC49" s="1"/>
      <c r="AWZ49" s="6"/>
      <c r="AXA49" s="1"/>
      <c r="AXB49" s="1"/>
      <c r="AXY49" s="6"/>
      <c r="AXZ49" s="1"/>
      <c r="AYA49" s="1"/>
      <c r="AYX49" s="6"/>
      <c r="AYY49" s="1"/>
      <c r="AYZ49" s="1"/>
      <c r="AZW49" s="6"/>
      <c r="AZX49" s="1"/>
      <c r="AZY49" s="1"/>
      <c r="BAV49" s="6"/>
      <c r="BAW49" s="1"/>
      <c r="BAX49" s="1"/>
      <c r="BBU49" s="6"/>
      <c r="BBV49" s="1"/>
      <c r="BBW49" s="1"/>
      <c r="BCT49" s="6"/>
      <c r="BCU49" s="1"/>
      <c r="BCV49" s="1"/>
      <c r="BDS49" s="6"/>
      <c r="BDT49" s="1"/>
      <c r="BDU49" s="1"/>
      <c r="BER49" s="6"/>
      <c r="BES49" s="1"/>
      <c r="BET49" s="1"/>
      <c r="BFQ49" s="6"/>
      <c r="BFR49" s="1"/>
      <c r="BFS49" s="1"/>
      <c r="BGP49" s="6"/>
      <c r="BGQ49" s="1"/>
      <c r="BGR49" s="1"/>
      <c r="BHO49" s="6"/>
      <c r="BHP49" s="1"/>
      <c r="BHQ49" s="1"/>
      <c r="BIN49" s="6"/>
      <c r="BIO49" s="1"/>
      <c r="BIP49" s="1"/>
      <c r="BJM49" s="6"/>
      <c r="BJN49" s="1"/>
      <c r="BJO49" s="1"/>
      <c r="BKL49" s="6"/>
      <c r="BKM49" s="1"/>
      <c r="BKN49" s="1"/>
      <c r="BLK49" s="6"/>
      <c r="BLL49" s="1"/>
      <c r="BLM49" s="1"/>
      <c r="BMJ49" s="6"/>
      <c r="BMK49" s="1"/>
      <c r="BML49" s="1"/>
      <c r="BNI49" s="6"/>
      <c r="BNJ49" s="1"/>
      <c r="BNK49" s="1"/>
      <c r="BOH49" s="6"/>
      <c r="BOI49" s="1"/>
      <c r="BOJ49" s="1"/>
      <c r="BPG49" s="6"/>
      <c r="BPH49" s="1"/>
      <c r="BPI49" s="1"/>
      <c r="BQF49" s="6"/>
      <c r="BQG49" s="1"/>
      <c r="BQH49" s="1"/>
      <c r="BRE49" s="6"/>
      <c r="BRF49" s="1"/>
      <c r="BRG49" s="1"/>
      <c r="BSD49" s="6"/>
      <c r="BSE49" s="1"/>
      <c r="BSF49" s="1"/>
      <c r="BTC49" s="6"/>
      <c r="BTD49" s="1"/>
      <c r="BTE49" s="1"/>
      <c r="BUB49" s="6"/>
      <c r="BUC49" s="1"/>
      <c r="BUD49" s="1"/>
      <c r="BVA49" s="6"/>
      <c r="BVB49" s="1"/>
      <c r="BVC49" s="1"/>
      <c r="BVZ49" s="6"/>
      <c r="BWA49" s="1"/>
      <c r="BWB49" s="1"/>
      <c r="BWY49" s="6"/>
      <c r="BWZ49" s="1"/>
      <c r="BXA49" s="1"/>
      <c r="BXX49" s="6"/>
      <c r="BXY49" s="1"/>
      <c r="BXZ49" s="1"/>
      <c r="BYW49" s="6"/>
      <c r="BYX49" s="1"/>
      <c r="BYY49" s="1"/>
      <c r="BZV49" s="6"/>
      <c r="BZW49" s="1"/>
      <c r="BZX49" s="1"/>
      <c r="CAU49" s="6"/>
      <c r="CAV49" s="1"/>
      <c r="CAW49" s="1"/>
      <c r="CBT49" s="6"/>
      <c r="CBU49" s="1"/>
      <c r="CBV49" s="1"/>
      <c r="CCS49" s="6"/>
      <c r="CCT49" s="1"/>
      <c r="CCU49" s="1"/>
      <c r="CDR49" s="6"/>
      <c r="CDS49" s="1"/>
      <c r="CDT49" s="1"/>
      <c r="CEQ49" s="6"/>
      <c r="CER49" s="1"/>
      <c r="CES49" s="1"/>
      <c r="CFP49" s="6"/>
      <c r="CFQ49" s="1"/>
      <c r="CFR49" s="1"/>
      <c r="CGO49" s="6"/>
      <c r="CGP49" s="1"/>
      <c r="CGQ49" s="1"/>
      <c r="CHN49" s="6"/>
      <c r="CHO49" s="1"/>
      <c r="CHP49" s="1"/>
      <c r="CIM49" s="6"/>
      <c r="CIN49" s="1"/>
      <c r="CIO49" s="1"/>
      <c r="CJL49" s="6"/>
      <c r="CJM49" s="1"/>
      <c r="CJN49" s="1"/>
      <c r="CKK49" s="6"/>
      <c r="CKL49" s="1"/>
      <c r="CKM49" s="1"/>
      <c r="CLJ49" s="6"/>
      <c r="CLK49" s="1"/>
      <c r="CLL49" s="1"/>
      <c r="CMI49" s="6"/>
      <c r="CMJ49" s="1"/>
      <c r="CMK49" s="1"/>
      <c r="CNH49" s="6"/>
      <c r="CNI49" s="1"/>
      <c r="CNJ49" s="1"/>
      <c r="COG49" s="6"/>
      <c r="COH49" s="1"/>
      <c r="COI49" s="1"/>
      <c r="CPF49" s="6"/>
      <c r="CPG49" s="1"/>
      <c r="CPH49" s="1"/>
      <c r="CQE49" s="6"/>
      <c r="CQF49" s="1"/>
      <c r="CQG49" s="1"/>
      <c r="CRD49" s="6"/>
      <c r="CRE49" s="1"/>
      <c r="CRF49" s="1"/>
      <c r="CSC49" s="6"/>
      <c r="CSD49" s="1"/>
      <c r="CSE49" s="1"/>
      <c r="CTB49" s="6"/>
      <c r="CTC49" s="1"/>
      <c r="CTD49" s="1"/>
      <c r="CUA49" s="6"/>
      <c r="CUB49" s="1"/>
      <c r="CUC49" s="1"/>
      <c r="CUZ49" s="6"/>
      <c r="CVA49" s="1"/>
      <c r="CVB49" s="1"/>
      <c r="CVY49" s="6"/>
      <c r="CVZ49" s="1"/>
      <c r="CWA49" s="1"/>
      <c r="CWX49" s="6"/>
      <c r="CWY49" s="1"/>
      <c r="CWZ49" s="1"/>
      <c r="CXW49" s="6"/>
      <c r="CXX49" s="1"/>
      <c r="CXY49" s="1"/>
      <c r="CYV49" s="6"/>
      <c r="CYW49" s="1"/>
      <c r="CYX49" s="1"/>
      <c r="CZU49" s="6"/>
      <c r="CZV49" s="1"/>
      <c r="CZW49" s="1"/>
      <c r="DAT49" s="6"/>
      <c r="DAU49" s="1"/>
      <c r="DAV49" s="1"/>
      <c r="DBS49" s="6"/>
      <c r="DBT49" s="1"/>
      <c r="DBU49" s="1"/>
      <c r="DCR49" s="6"/>
      <c r="DCS49" s="1"/>
      <c r="DCT49" s="1"/>
      <c r="DDQ49" s="6"/>
      <c r="DDR49" s="1"/>
      <c r="DDS49" s="1"/>
      <c r="DEP49" s="6"/>
      <c r="DEQ49" s="1"/>
      <c r="DER49" s="1"/>
      <c r="DFO49" s="6"/>
      <c r="DFP49" s="1"/>
      <c r="DFQ49" s="1"/>
      <c r="DGN49" s="6"/>
      <c r="DGO49" s="1"/>
      <c r="DGP49" s="1"/>
      <c r="DHM49" s="6"/>
      <c r="DHN49" s="1"/>
      <c r="DHO49" s="1"/>
      <c r="DIL49" s="6"/>
      <c r="DIM49" s="1"/>
      <c r="DIN49" s="1"/>
      <c r="DJK49" s="6"/>
      <c r="DJL49" s="1"/>
      <c r="DJM49" s="1"/>
      <c r="DKJ49" s="6"/>
      <c r="DKK49" s="1"/>
      <c r="DKL49" s="1"/>
      <c r="DLI49" s="6"/>
      <c r="DLJ49" s="1"/>
      <c r="DLK49" s="1"/>
      <c r="DMH49" s="6"/>
      <c r="DMI49" s="1"/>
      <c r="DMJ49" s="1"/>
      <c r="DNG49" s="6"/>
      <c r="DNH49" s="1"/>
      <c r="DNI49" s="1"/>
      <c r="DOF49" s="6"/>
      <c r="DOG49" s="1"/>
      <c r="DOH49" s="1"/>
      <c r="DPE49" s="6"/>
      <c r="DPF49" s="1"/>
      <c r="DPG49" s="1"/>
      <c r="DQD49" s="6"/>
      <c r="DQE49" s="1"/>
      <c r="DQF49" s="1"/>
      <c r="DRC49" s="6"/>
      <c r="DRD49" s="1"/>
      <c r="DRE49" s="1"/>
      <c r="DSB49" s="6"/>
      <c r="DSC49" s="1"/>
      <c r="DSD49" s="1"/>
      <c r="DTA49" s="6"/>
      <c r="DTB49" s="1"/>
      <c r="DTC49" s="1"/>
      <c r="DTZ49" s="6"/>
      <c r="DUA49" s="1"/>
      <c r="DUB49" s="1"/>
      <c r="DUY49" s="6"/>
      <c r="DUZ49" s="1"/>
      <c r="DVA49" s="1"/>
      <c r="DVX49" s="6"/>
      <c r="DVY49" s="1"/>
      <c r="DVZ49" s="1"/>
      <c r="DWW49" s="6"/>
      <c r="DWX49" s="1"/>
      <c r="DWY49" s="1"/>
      <c r="DXV49" s="6"/>
      <c r="DXW49" s="1"/>
      <c r="DXX49" s="1"/>
      <c r="DYU49" s="6"/>
      <c r="DYV49" s="1"/>
      <c r="DYW49" s="1"/>
      <c r="DZT49" s="6"/>
      <c r="DZU49" s="1"/>
      <c r="DZV49" s="1"/>
      <c r="EAS49" s="6"/>
      <c r="EAT49" s="1"/>
      <c r="EAU49" s="1"/>
      <c r="EBR49" s="6"/>
      <c r="EBS49" s="1"/>
      <c r="EBT49" s="1"/>
      <c r="ECQ49" s="6"/>
      <c r="ECR49" s="1"/>
      <c r="ECS49" s="1"/>
      <c r="EDP49" s="6"/>
      <c r="EDQ49" s="1"/>
      <c r="EDR49" s="1"/>
      <c r="EEO49" s="6"/>
      <c r="EEP49" s="1"/>
      <c r="EEQ49" s="1"/>
      <c r="EFN49" s="6"/>
      <c r="EFO49" s="1"/>
      <c r="EFP49" s="1"/>
      <c r="EGM49" s="6"/>
      <c r="EGN49" s="1"/>
      <c r="EGO49" s="1"/>
      <c r="EHL49" s="6"/>
      <c r="EHM49" s="1"/>
      <c r="EHN49" s="1"/>
      <c r="EIK49" s="6"/>
      <c r="EIL49" s="1"/>
      <c r="EIM49" s="1"/>
      <c r="EJJ49" s="6"/>
      <c r="EJK49" s="1"/>
      <c r="EJL49" s="1"/>
      <c r="EKI49" s="6"/>
      <c r="EKJ49" s="1"/>
      <c r="EKK49" s="1"/>
      <c r="ELH49" s="6"/>
      <c r="ELI49" s="1"/>
      <c r="ELJ49" s="1"/>
      <c r="EMG49" s="6"/>
      <c r="EMH49" s="1"/>
      <c r="EMI49" s="1"/>
      <c r="ENF49" s="6"/>
      <c r="ENG49" s="1"/>
      <c r="ENH49" s="1"/>
      <c r="EOE49" s="6"/>
      <c r="EOF49" s="1"/>
      <c r="EOG49" s="1"/>
      <c r="EPD49" s="6"/>
      <c r="EPE49" s="1"/>
      <c r="EPF49" s="1"/>
      <c r="EQC49" s="6"/>
      <c r="EQD49" s="1"/>
      <c r="EQE49" s="1"/>
      <c r="ERB49" s="6"/>
      <c r="ERC49" s="1"/>
      <c r="ERD49" s="1"/>
      <c r="ESA49" s="6"/>
      <c r="ESB49" s="1"/>
      <c r="ESC49" s="1"/>
      <c r="ESZ49" s="6"/>
      <c r="ETA49" s="1"/>
      <c r="ETB49" s="1"/>
      <c r="ETY49" s="6"/>
      <c r="ETZ49" s="1"/>
      <c r="EUA49" s="1"/>
      <c r="EUX49" s="6"/>
      <c r="EUY49" s="1"/>
      <c r="EUZ49" s="1"/>
      <c r="EVW49" s="6"/>
      <c r="EVX49" s="1"/>
      <c r="EVY49" s="1"/>
      <c r="EWV49" s="6"/>
      <c r="EWW49" s="1"/>
      <c r="EWX49" s="1"/>
      <c r="EXU49" s="6"/>
      <c r="EXV49" s="1"/>
      <c r="EXW49" s="1"/>
      <c r="EYT49" s="6"/>
      <c r="EYU49" s="1"/>
      <c r="EYV49" s="1"/>
      <c r="EZS49" s="6"/>
      <c r="EZT49" s="1"/>
      <c r="EZU49" s="1"/>
      <c r="FAR49" s="6"/>
      <c r="FAS49" s="1"/>
      <c r="FAT49" s="1"/>
      <c r="FBQ49" s="6"/>
      <c r="FBR49" s="1"/>
      <c r="FBS49" s="1"/>
      <c r="FCP49" s="6"/>
      <c r="FCQ49" s="1"/>
      <c r="FCR49" s="1"/>
      <c r="FDO49" s="6"/>
      <c r="FDP49" s="1"/>
      <c r="FDQ49" s="1"/>
      <c r="FEN49" s="6"/>
      <c r="FEO49" s="1"/>
      <c r="FEP49" s="1"/>
      <c r="FFM49" s="6"/>
      <c r="FFN49" s="1"/>
      <c r="FFO49" s="1"/>
      <c r="FGL49" s="6"/>
      <c r="FGM49" s="1"/>
      <c r="FGN49" s="1"/>
      <c r="FHK49" s="6"/>
      <c r="FHL49" s="1"/>
      <c r="FHM49" s="1"/>
      <c r="FIJ49" s="6"/>
      <c r="FIK49" s="1"/>
      <c r="FIL49" s="1"/>
      <c r="FJI49" s="6"/>
      <c r="FJJ49" s="1"/>
      <c r="FJK49" s="1"/>
      <c r="FKH49" s="6"/>
      <c r="FKI49" s="1"/>
      <c r="FKJ49" s="1"/>
      <c r="FLG49" s="6"/>
      <c r="FLH49" s="1"/>
      <c r="FLI49" s="1"/>
      <c r="FMF49" s="6"/>
      <c r="FMG49" s="1"/>
      <c r="FMH49" s="1"/>
      <c r="FNE49" s="6"/>
      <c r="FNF49" s="1"/>
      <c r="FNG49" s="1"/>
      <c r="FOD49" s="6"/>
      <c r="FOE49" s="1"/>
      <c r="FOF49" s="1"/>
      <c r="FPC49" s="6"/>
      <c r="FPD49" s="1"/>
      <c r="FPE49" s="1"/>
      <c r="FQB49" s="6"/>
      <c r="FQC49" s="1"/>
      <c r="FQD49" s="1"/>
      <c r="FRA49" s="6"/>
      <c r="FRB49" s="1"/>
      <c r="FRC49" s="1"/>
      <c r="FRZ49" s="6"/>
      <c r="FSA49" s="1"/>
      <c r="FSB49" s="1"/>
      <c r="FSY49" s="6"/>
      <c r="FSZ49" s="1"/>
      <c r="FTA49" s="1"/>
      <c r="FTX49" s="6"/>
      <c r="FTY49" s="1"/>
      <c r="FTZ49" s="1"/>
      <c r="FUW49" s="6"/>
      <c r="FUX49" s="1"/>
      <c r="FUY49" s="1"/>
      <c r="FVV49" s="6"/>
      <c r="FVW49" s="1"/>
      <c r="FVX49" s="1"/>
      <c r="FWU49" s="6"/>
      <c r="FWV49" s="1"/>
      <c r="FWW49" s="1"/>
      <c r="FXT49" s="6"/>
      <c r="FXU49" s="1"/>
      <c r="FXV49" s="1"/>
      <c r="FYS49" s="6"/>
      <c r="FYT49" s="1"/>
      <c r="FYU49" s="1"/>
      <c r="FZR49" s="6"/>
      <c r="FZS49" s="1"/>
      <c r="FZT49" s="1"/>
      <c r="GAQ49" s="6"/>
      <c r="GAR49" s="1"/>
      <c r="GAS49" s="1"/>
      <c r="GBP49" s="6"/>
      <c r="GBQ49" s="1"/>
      <c r="GBR49" s="1"/>
      <c r="GCO49" s="6"/>
      <c r="GCP49" s="1"/>
      <c r="GCQ49" s="1"/>
      <c r="GDN49" s="6"/>
      <c r="GDO49" s="1"/>
      <c r="GDP49" s="1"/>
      <c r="GEM49" s="6"/>
      <c r="GEN49" s="1"/>
      <c r="GEO49" s="1"/>
      <c r="GFL49" s="6"/>
      <c r="GFM49" s="1"/>
      <c r="GFN49" s="1"/>
      <c r="GGK49" s="6"/>
      <c r="GGL49" s="1"/>
      <c r="GGM49" s="1"/>
      <c r="GHJ49" s="6"/>
      <c r="GHK49" s="1"/>
      <c r="GHL49" s="1"/>
      <c r="GII49" s="6"/>
      <c r="GIJ49" s="1"/>
      <c r="GIK49" s="1"/>
      <c r="GJH49" s="6"/>
      <c r="GJI49" s="1"/>
      <c r="GJJ49" s="1"/>
      <c r="GKG49" s="6"/>
      <c r="GKH49" s="1"/>
      <c r="GKI49" s="1"/>
      <c r="GLF49" s="6"/>
      <c r="GLG49" s="1"/>
      <c r="GLH49" s="1"/>
      <c r="GME49" s="6"/>
      <c r="GMF49" s="1"/>
      <c r="GMG49" s="1"/>
      <c r="GND49" s="6"/>
      <c r="GNE49" s="1"/>
      <c r="GNF49" s="1"/>
      <c r="GOC49" s="6"/>
      <c r="GOD49" s="1"/>
      <c r="GOE49" s="1"/>
      <c r="GPB49" s="6"/>
      <c r="GPC49" s="1"/>
      <c r="GPD49" s="1"/>
      <c r="GQA49" s="6"/>
      <c r="GQB49" s="1"/>
      <c r="GQC49" s="1"/>
      <c r="GQZ49" s="6"/>
      <c r="GRA49" s="1"/>
      <c r="GRB49" s="1"/>
      <c r="GRY49" s="6"/>
      <c r="GRZ49" s="1"/>
      <c r="GSA49" s="1"/>
      <c r="GSX49" s="6"/>
      <c r="GSY49" s="1"/>
      <c r="GSZ49" s="1"/>
      <c r="GTW49" s="6"/>
      <c r="GTX49" s="1"/>
      <c r="GTY49" s="1"/>
      <c r="GUV49" s="6"/>
      <c r="GUW49" s="1"/>
      <c r="GUX49" s="1"/>
      <c r="GVU49" s="6"/>
      <c r="GVV49" s="1"/>
      <c r="GVW49" s="1"/>
      <c r="GWT49" s="6"/>
      <c r="GWU49" s="1"/>
      <c r="GWV49" s="1"/>
      <c r="GXS49" s="6"/>
      <c r="GXT49" s="1"/>
      <c r="GXU49" s="1"/>
      <c r="GYR49" s="6"/>
      <c r="GYS49" s="1"/>
      <c r="GYT49" s="1"/>
      <c r="GZQ49" s="6"/>
      <c r="GZR49" s="1"/>
      <c r="GZS49" s="1"/>
      <c r="HAP49" s="6"/>
      <c r="HAQ49" s="1"/>
      <c r="HAR49" s="1"/>
      <c r="HBO49" s="6"/>
      <c r="HBP49" s="1"/>
      <c r="HBQ49" s="1"/>
      <c r="HCN49" s="6"/>
      <c r="HCO49" s="1"/>
      <c r="HCP49" s="1"/>
      <c r="HDM49" s="6"/>
      <c r="HDN49" s="1"/>
      <c r="HDO49" s="1"/>
      <c r="HEL49" s="6"/>
      <c r="HEM49" s="1"/>
      <c r="HEN49" s="1"/>
      <c r="HFK49" s="6"/>
      <c r="HFL49" s="1"/>
      <c r="HFM49" s="1"/>
      <c r="HGJ49" s="6"/>
      <c r="HGK49" s="1"/>
      <c r="HGL49" s="1"/>
      <c r="HHI49" s="6"/>
      <c r="HHJ49" s="1"/>
      <c r="HHK49" s="1"/>
      <c r="HIH49" s="6"/>
      <c r="HII49" s="1"/>
      <c r="HIJ49" s="1"/>
      <c r="HJG49" s="6"/>
      <c r="HJH49" s="1"/>
      <c r="HJI49" s="1"/>
      <c r="HKF49" s="6"/>
      <c r="HKG49" s="1"/>
      <c r="HKH49" s="1"/>
      <c r="HLE49" s="6"/>
      <c r="HLF49" s="1"/>
      <c r="HLG49" s="1"/>
      <c r="HMD49" s="6"/>
      <c r="HME49" s="1"/>
      <c r="HMF49" s="1"/>
      <c r="HNC49" s="6"/>
      <c r="HND49" s="1"/>
      <c r="HNE49" s="1"/>
      <c r="HOB49" s="6"/>
      <c r="HOC49" s="1"/>
      <c r="HOD49" s="1"/>
      <c r="HPA49" s="6"/>
      <c r="HPB49" s="1"/>
      <c r="HPC49" s="1"/>
      <c r="HPZ49" s="6"/>
      <c r="HQA49" s="1"/>
      <c r="HQB49" s="1"/>
      <c r="HQY49" s="6"/>
      <c r="HQZ49" s="1"/>
      <c r="HRA49" s="1"/>
      <c r="HRX49" s="6"/>
      <c r="HRY49" s="1"/>
      <c r="HRZ49" s="1"/>
      <c r="HSW49" s="6"/>
      <c r="HSX49" s="1"/>
      <c r="HSY49" s="1"/>
      <c r="HTV49" s="6"/>
      <c r="HTW49" s="1"/>
      <c r="HTX49" s="1"/>
      <c r="HUU49" s="6"/>
      <c r="HUV49" s="1"/>
      <c r="HUW49" s="1"/>
      <c r="HVT49" s="6"/>
      <c r="HVU49" s="1"/>
      <c r="HVV49" s="1"/>
      <c r="HWS49" s="6"/>
      <c r="HWT49" s="1"/>
      <c r="HWU49" s="1"/>
      <c r="HXR49" s="6"/>
      <c r="HXS49" s="1"/>
      <c r="HXT49" s="1"/>
      <c r="HYQ49" s="6"/>
      <c r="HYR49" s="1"/>
      <c r="HYS49" s="1"/>
      <c r="HZP49" s="6"/>
      <c r="HZQ49" s="1"/>
      <c r="HZR49" s="1"/>
      <c r="IAO49" s="6"/>
      <c r="IAP49" s="1"/>
      <c r="IAQ49" s="1"/>
      <c r="IBN49" s="6"/>
      <c r="IBO49" s="1"/>
      <c r="IBP49" s="1"/>
      <c r="ICM49" s="6"/>
      <c r="ICN49" s="1"/>
      <c r="ICO49" s="1"/>
      <c r="IDL49" s="6"/>
      <c r="IDM49" s="1"/>
      <c r="IDN49" s="1"/>
      <c r="IEK49" s="6"/>
      <c r="IEL49" s="1"/>
      <c r="IEM49" s="1"/>
      <c r="IFJ49" s="6"/>
      <c r="IFK49" s="1"/>
      <c r="IFL49" s="1"/>
      <c r="IGI49" s="6"/>
      <c r="IGJ49" s="1"/>
      <c r="IGK49" s="1"/>
      <c r="IHH49" s="6"/>
      <c r="IHI49" s="1"/>
      <c r="IHJ49" s="1"/>
      <c r="IIG49" s="6"/>
      <c r="IIH49" s="1"/>
      <c r="III49" s="1"/>
      <c r="IJF49" s="6"/>
      <c r="IJG49" s="1"/>
      <c r="IJH49" s="1"/>
      <c r="IKE49" s="6"/>
      <c r="IKF49" s="1"/>
      <c r="IKG49" s="1"/>
      <c r="ILD49" s="6"/>
      <c r="ILE49" s="1"/>
      <c r="ILF49" s="1"/>
      <c r="IMC49" s="6"/>
      <c r="IMD49" s="1"/>
      <c r="IME49" s="1"/>
      <c r="INB49" s="6"/>
      <c r="INC49" s="1"/>
      <c r="IND49" s="1"/>
      <c r="IOA49" s="6"/>
      <c r="IOB49" s="1"/>
      <c r="IOC49" s="1"/>
      <c r="IOZ49" s="6"/>
      <c r="IPA49" s="1"/>
      <c r="IPB49" s="1"/>
      <c r="IPY49" s="6"/>
      <c r="IPZ49" s="1"/>
      <c r="IQA49" s="1"/>
      <c r="IQX49" s="6"/>
      <c r="IQY49" s="1"/>
      <c r="IQZ49" s="1"/>
      <c r="IRW49" s="6"/>
      <c r="IRX49" s="1"/>
      <c r="IRY49" s="1"/>
      <c r="ISV49" s="6"/>
      <c r="ISW49" s="1"/>
      <c r="ISX49" s="1"/>
      <c r="ITU49" s="6"/>
      <c r="ITV49" s="1"/>
      <c r="ITW49" s="1"/>
      <c r="IUT49" s="6"/>
      <c r="IUU49" s="1"/>
      <c r="IUV49" s="1"/>
      <c r="IVS49" s="6"/>
      <c r="IVT49" s="1"/>
      <c r="IVU49" s="1"/>
      <c r="IWR49" s="6"/>
      <c r="IWS49" s="1"/>
      <c r="IWT49" s="1"/>
      <c r="IXQ49" s="6"/>
      <c r="IXR49" s="1"/>
      <c r="IXS49" s="1"/>
      <c r="IYP49" s="6"/>
      <c r="IYQ49" s="1"/>
      <c r="IYR49" s="1"/>
      <c r="IZO49" s="6"/>
      <c r="IZP49" s="1"/>
      <c r="IZQ49" s="1"/>
      <c r="JAN49" s="6"/>
      <c r="JAO49" s="1"/>
      <c r="JAP49" s="1"/>
      <c r="JBM49" s="6"/>
      <c r="JBN49" s="1"/>
      <c r="JBO49" s="1"/>
      <c r="JCL49" s="6"/>
      <c r="JCM49" s="1"/>
      <c r="JCN49" s="1"/>
      <c r="JDK49" s="6"/>
      <c r="JDL49" s="1"/>
      <c r="JDM49" s="1"/>
      <c r="JEJ49" s="6"/>
      <c r="JEK49" s="1"/>
      <c r="JEL49" s="1"/>
      <c r="JFI49" s="6"/>
      <c r="JFJ49" s="1"/>
      <c r="JFK49" s="1"/>
      <c r="JGH49" s="6"/>
      <c r="JGI49" s="1"/>
      <c r="JGJ49" s="1"/>
      <c r="JHG49" s="6"/>
      <c r="JHH49" s="1"/>
      <c r="JHI49" s="1"/>
      <c r="JIF49" s="6"/>
      <c r="JIG49" s="1"/>
      <c r="JIH49" s="1"/>
      <c r="JJE49" s="6"/>
      <c r="JJF49" s="1"/>
      <c r="JJG49" s="1"/>
      <c r="JKD49" s="6"/>
      <c r="JKE49" s="1"/>
      <c r="JKF49" s="1"/>
      <c r="JLC49" s="6"/>
      <c r="JLD49" s="1"/>
      <c r="JLE49" s="1"/>
      <c r="JMB49" s="6"/>
      <c r="JMC49" s="1"/>
      <c r="JMD49" s="1"/>
      <c r="JNA49" s="6"/>
      <c r="JNB49" s="1"/>
      <c r="JNC49" s="1"/>
      <c r="JNZ49" s="6"/>
      <c r="JOA49" s="1"/>
      <c r="JOB49" s="1"/>
      <c r="JOY49" s="6"/>
      <c r="JOZ49" s="1"/>
      <c r="JPA49" s="1"/>
      <c r="JPX49" s="6"/>
      <c r="JPY49" s="1"/>
      <c r="JPZ49" s="1"/>
      <c r="JQW49" s="6"/>
      <c r="JQX49" s="1"/>
      <c r="JQY49" s="1"/>
      <c r="JRV49" s="6"/>
      <c r="JRW49" s="1"/>
      <c r="JRX49" s="1"/>
      <c r="JSU49" s="6"/>
      <c r="JSV49" s="1"/>
      <c r="JSW49" s="1"/>
      <c r="JTT49" s="6"/>
      <c r="JTU49" s="1"/>
      <c r="JTV49" s="1"/>
      <c r="JUS49" s="6"/>
      <c r="JUT49" s="1"/>
      <c r="JUU49" s="1"/>
      <c r="JVR49" s="6"/>
      <c r="JVS49" s="1"/>
      <c r="JVT49" s="1"/>
      <c r="JWQ49" s="6"/>
      <c r="JWR49" s="1"/>
      <c r="JWS49" s="1"/>
      <c r="JXP49" s="6"/>
      <c r="JXQ49" s="1"/>
      <c r="JXR49" s="1"/>
      <c r="JYO49" s="6"/>
      <c r="JYP49" s="1"/>
      <c r="JYQ49" s="1"/>
      <c r="JZN49" s="6"/>
      <c r="JZO49" s="1"/>
      <c r="JZP49" s="1"/>
      <c r="KAM49" s="6"/>
      <c r="KAN49" s="1"/>
      <c r="KAO49" s="1"/>
      <c r="KBL49" s="6"/>
      <c r="KBM49" s="1"/>
      <c r="KBN49" s="1"/>
      <c r="KCK49" s="6"/>
      <c r="KCL49" s="1"/>
      <c r="KCM49" s="1"/>
      <c r="KDJ49" s="6"/>
      <c r="KDK49" s="1"/>
      <c r="KDL49" s="1"/>
      <c r="KEI49" s="6"/>
      <c r="KEJ49" s="1"/>
      <c r="KEK49" s="1"/>
      <c r="KFH49" s="6"/>
      <c r="KFI49" s="1"/>
      <c r="KFJ49" s="1"/>
      <c r="KGG49" s="6"/>
      <c r="KGH49" s="1"/>
      <c r="KGI49" s="1"/>
      <c r="KHF49" s="6"/>
      <c r="KHG49" s="1"/>
      <c r="KHH49" s="1"/>
      <c r="KIE49" s="6"/>
      <c r="KIF49" s="1"/>
      <c r="KIG49" s="1"/>
      <c r="KJD49" s="6"/>
      <c r="KJE49" s="1"/>
      <c r="KJF49" s="1"/>
      <c r="KKC49" s="6"/>
      <c r="KKD49" s="1"/>
      <c r="KKE49" s="1"/>
      <c r="KLB49" s="6"/>
      <c r="KLC49" s="1"/>
      <c r="KLD49" s="1"/>
      <c r="KMA49" s="6"/>
      <c r="KMB49" s="1"/>
      <c r="KMC49" s="1"/>
      <c r="KMZ49" s="6"/>
      <c r="KNA49" s="1"/>
      <c r="KNB49" s="1"/>
      <c r="KNY49" s="6"/>
      <c r="KNZ49" s="1"/>
      <c r="KOA49" s="1"/>
      <c r="KOX49" s="6"/>
      <c r="KOY49" s="1"/>
      <c r="KOZ49" s="1"/>
      <c r="KPW49" s="6"/>
      <c r="KPX49" s="1"/>
      <c r="KPY49" s="1"/>
      <c r="KQV49" s="6"/>
      <c r="KQW49" s="1"/>
      <c r="KQX49" s="1"/>
      <c r="KRU49" s="6"/>
      <c r="KRV49" s="1"/>
      <c r="KRW49" s="1"/>
      <c r="KST49" s="6"/>
      <c r="KSU49" s="1"/>
      <c r="KSV49" s="1"/>
      <c r="KTS49" s="6"/>
      <c r="KTT49" s="1"/>
      <c r="KTU49" s="1"/>
      <c r="KUR49" s="6"/>
      <c r="KUS49" s="1"/>
      <c r="KUT49" s="1"/>
      <c r="KVQ49" s="6"/>
      <c r="KVR49" s="1"/>
      <c r="KVS49" s="1"/>
      <c r="KWP49" s="6"/>
      <c r="KWQ49" s="1"/>
      <c r="KWR49" s="1"/>
      <c r="KXO49" s="6"/>
      <c r="KXP49" s="1"/>
      <c r="KXQ49" s="1"/>
      <c r="KYN49" s="6"/>
      <c r="KYO49" s="1"/>
      <c r="KYP49" s="1"/>
      <c r="KZM49" s="6"/>
      <c r="KZN49" s="1"/>
      <c r="KZO49" s="1"/>
      <c r="LAL49" s="6"/>
      <c r="LAM49" s="1"/>
      <c r="LAN49" s="1"/>
      <c r="LBK49" s="6"/>
      <c r="LBL49" s="1"/>
      <c r="LBM49" s="1"/>
      <c r="LCJ49" s="6"/>
      <c r="LCK49" s="1"/>
      <c r="LCL49" s="1"/>
      <c r="LDI49" s="6"/>
      <c r="LDJ49" s="1"/>
      <c r="LDK49" s="1"/>
      <c r="LEH49" s="6"/>
      <c r="LEI49" s="1"/>
      <c r="LEJ49" s="1"/>
      <c r="LFG49" s="6"/>
      <c r="LFH49" s="1"/>
      <c r="LFI49" s="1"/>
      <c r="LGF49" s="6"/>
      <c r="LGG49" s="1"/>
      <c r="LGH49" s="1"/>
      <c r="LHE49" s="6"/>
      <c r="LHF49" s="1"/>
      <c r="LHG49" s="1"/>
      <c r="LID49" s="6"/>
      <c r="LIE49" s="1"/>
      <c r="LIF49" s="1"/>
      <c r="LJC49" s="6"/>
      <c r="LJD49" s="1"/>
      <c r="LJE49" s="1"/>
      <c r="LKB49" s="6"/>
      <c r="LKC49" s="1"/>
      <c r="LKD49" s="1"/>
      <c r="LLA49" s="6"/>
      <c r="LLB49" s="1"/>
      <c r="LLC49" s="1"/>
      <c r="LLZ49" s="6"/>
      <c r="LMA49" s="1"/>
      <c r="LMB49" s="1"/>
      <c r="LMY49" s="6"/>
      <c r="LMZ49" s="1"/>
      <c r="LNA49" s="1"/>
      <c r="LNX49" s="6"/>
      <c r="LNY49" s="1"/>
      <c r="LNZ49" s="1"/>
      <c r="LOW49" s="6"/>
      <c r="LOX49" s="1"/>
      <c r="LOY49" s="1"/>
      <c r="LPV49" s="6"/>
      <c r="LPW49" s="1"/>
      <c r="LPX49" s="1"/>
      <c r="LQU49" s="6"/>
      <c r="LQV49" s="1"/>
      <c r="LQW49" s="1"/>
      <c r="LRT49" s="6"/>
      <c r="LRU49" s="1"/>
      <c r="LRV49" s="1"/>
      <c r="LSS49" s="6"/>
      <c r="LST49" s="1"/>
      <c r="LSU49" s="1"/>
      <c r="LTR49" s="6"/>
      <c r="LTS49" s="1"/>
      <c r="LTT49" s="1"/>
      <c r="LUQ49" s="6"/>
      <c r="LUR49" s="1"/>
      <c r="LUS49" s="1"/>
      <c r="LVP49" s="6"/>
      <c r="LVQ49" s="1"/>
      <c r="LVR49" s="1"/>
      <c r="LWO49" s="6"/>
      <c r="LWP49" s="1"/>
      <c r="LWQ49" s="1"/>
      <c r="LXN49" s="6"/>
      <c r="LXO49" s="1"/>
      <c r="LXP49" s="1"/>
      <c r="LYM49" s="6"/>
      <c r="LYN49" s="1"/>
      <c r="LYO49" s="1"/>
      <c r="LZL49" s="6"/>
      <c r="LZM49" s="1"/>
      <c r="LZN49" s="1"/>
      <c r="MAK49" s="6"/>
      <c r="MAL49" s="1"/>
      <c r="MAM49" s="1"/>
      <c r="MBJ49" s="6"/>
      <c r="MBK49" s="1"/>
      <c r="MBL49" s="1"/>
      <c r="MCI49" s="6"/>
      <c r="MCJ49" s="1"/>
      <c r="MCK49" s="1"/>
      <c r="MDH49" s="6"/>
      <c r="MDI49" s="1"/>
      <c r="MDJ49" s="1"/>
      <c r="MEG49" s="6"/>
      <c r="MEH49" s="1"/>
      <c r="MEI49" s="1"/>
      <c r="MFF49" s="6"/>
      <c r="MFG49" s="1"/>
      <c r="MFH49" s="1"/>
      <c r="MGE49" s="6"/>
      <c r="MGF49" s="1"/>
      <c r="MGG49" s="1"/>
      <c r="MHD49" s="6"/>
      <c r="MHE49" s="1"/>
      <c r="MHF49" s="1"/>
      <c r="MIC49" s="6"/>
      <c r="MID49" s="1"/>
      <c r="MIE49" s="1"/>
      <c r="MJB49" s="6"/>
      <c r="MJC49" s="1"/>
      <c r="MJD49" s="1"/>
      <c r="MKA49" s="6"/>
      <c r="MKB49" s="1"/>
      <c r="MKC49" s="1"/>
      <c r="MKZ49" s="6"/>
      <c r="MLA49" s="1"/>
      <c r="MLB49" s="1"/>
      <c r="MLY49" s="6"/>
      <c r="MLZ49" s="1"/>
      <c r="MMA49" s="1"/>
      <c r="MMX49" s="6"/>
      <c r="MMY49" s="1"/>
      <c r="MMZ49" s="1"/>
      <c r="MNW49" s="6"/>
      <c r="MNX49" s="1"/>
      <c r="MNY49" s="1"/>
      <c r="MOV49" s="6"/>
      <c r="MOW49" s="1"/>
      <c r="MOX49" s="1"/>
      <c r="MPU49" s="6"/>
      <c r="MPV49" s="1"/>
      <c r="MPW49" s="1"/>
      <c r="MQT49" s="6"/>
      <c r="MQU49" s="1"/>
      <c r="MQV49" s="1"/>
      <c r="MRS49" s="6"/>
      <c r="MRT49" s="1"/>
      <c r="MRU49" s="1"/>
      <c r="MSR49" s="6"/>
      <c r="MSS49" s="1"/>
      <c r="MST49" s="1"/>
      <c r="MTQ49" s="6"/>
      <c r="MTR49" s="1"/>
      <c r="MTS49" s="1"/>
      <c r="MUP49" s="6"/>
      <c r="MUQ49" s="1"/>
      <c r="MUR49" s="1"/>
      <c r="MVO49" s="6"/>
      <c r="MVP49" s="1"/>
      <c r="MVQ49" s="1"/>
      <c r="MWN49" s="6"/>
      <c r="MWO49" s="1"/>
      <c r="MWP49" s="1"/>
      <c r="MXM49" s="6"/>
      <c r="MXN49" s="1"/>
      <c r="MXO49" s="1"/>
      <c r="MYL49" s="6"/>
      <c r="MYM49" s="1"/>
      <c r="MYN49" s="1"/>
      <c r="MZK49" s="6"/>
      <c r="MZL49" s="1"/>
      <c r="MZM49" s="1"/>
      <c r="NAJ49" s="6"/>
      <c r="NAK49" s="1"/>
      <c r="NAL49" s="1"/>
      <c r="NBI49" s="6"/>
      <c r="NBJ49" s="1"/>
      <c r="NBK49" s="1"/>
      <c r="NCH49" s="6"/>
      <c r="NCI49" s="1"/>
      <c r="NCJ49" s="1"/>
      <c r="NDG49" s="6"/>
      <c r="NDH49" s="1"/>
      <c r="NDI49" s="1"/>
      <c r="NEF49" s="6"/>
      <c r="NEG49" s="1"/>
      <c r="NEH49" s="1"/>
      <c r="NFE49" s="6"/>
      <c r="NFF49" s="1"/>
      <c r="NFG49" s="1"/>
      <c r="NGD49" s="6"/>
      <c r="NGE49" s="1"/>
      <c r="NGF49" s="1"/>
      <c r="NHC49" s="6"/>
      <c r="NHD49" s="1"/>
      <c r="NHE49" s="1"/>
      <c r="NIB49" s="6"/>
      <c r="NIC49" s="1"/>
      <c r="NID49" s="1"/>
      <c r="NJA49" s="6"/>
      <c r="NJB49" s="1"/>
      <c r="NJC49" s="1"/>
      <c r="NJZ49" s="6"/>
      <c r="NKA49" s="1"/>
      <c r="NKB49" s="1"/>
      <c r="NKY49" s="6"/>
      <c r="NKZ49" s="1"/>
      <c r="NLA49" s="1"/>
      <c r="NLX49" s="6"/>
      <c r="NLY49" s="1"/>
      <c r="NLZ49" s="1"/>
      <c r="NMW49" s="6"/>
      <c r="NMX49" s="1"/>
      <c r="NMY49" s="1"/>
      <c r="NNV49" s="6"/>
      <c r="NNW49" s="1"/>
      <c r="NNX49" s="1"/>
      <c r="NOU49" s="6"/>
      <c r="NOV49" s="1"/>
      <c r="NOW49" s="1"/>
      <c r="NPT49" s="6"/>
      <c r="NPU49" s="1"/>
      <c r="NPV49" s="1"/>
      <c r="NQS49" s="6"/>
      <c r="NQT49" s="1"/>
      <c r="NQU49" s="1"/>
      <c r="NRR49" s="6"/>
      <c r="NRS49" s="1"/>
      <c r="NRT49" s="1"/>
      <c r="NSQ49" s="6"/>
      <c r="NSR49" s="1"/>
      <c r="NSS49" s="1"/>
      <c r="NTP49" s="6"/>
      <c r="NTQ49" s="1"/>
      <c r="NTR49" s="1"/>
      <c r="NUO49" s="6"/>
      <c r="NUP49" s="1"/>
      <c r="NUQ49" s="1"/>
      <c r="NVN49" s="6"/>
      <c r="NVO49" s="1"/>
      <c r="NVP49" s="1"/>
      <c r="NWM49" s="6"/>
      <c r="NWN49" s="1"/>
      <c r="NWO49" s="1"/>
      <c r="NXL49" s="6"/>
      <c r="NXM49" s="1"/>
      <c r="NXN49" s="1"/>
      <c r="NYK49" s="6"/>
      <c r="NYL49" s="1"/>
      <c r="NYM49" s="1"/>
      <c r="NZJ49" s="6"/>
      <c r="NZK49" s="1"/>
      <c r="NZL49" s="1"/>
      <c r="OAI49" s="6"/>
      <c r="OAJ49" s="1"/>
      <c r="OAK49" s="1"/>
      <c r="OBH49" s="6"/>
      <c r="OBI49" s="1"/>
      <c r="OBJ49" s="1"/>
      <c r="OCG49" s="6"/>
      <c r="OCH49" s="1"/>
      <c r="OCI49" s="1"/>
      <c r="ODF49" s="6"/>
      <c r="ODG49" s="1"/>
      <c r="ODH49" s="1"/>
      <c r="OEE49" s="6"/>
      <c r="OEF49" s="1"/>
      <c r="OEG49" s="1"/>
      <c r="OFD49" s="6"/>
      <c r="OFE49" s="1"/>
      <c r="OFF49" s="1"/>
      <c r="OGC49" s="6"/>
      <c r="OGD49" s="1"/>
      <c r="OGE49" s="1"/>
      <c r="OHB49" s="6"/>
      <c r="OHC49" s="1"/>
      <c r="OHD49" s="1"/>
      <c r="OIA49" s="6"/>
      <c r="OIB49" s="1"/>
      <c r="OIC49" s="1"/>
      <c r="OIZ49" s="6"/>
      <c r="OJA49" s="1"/>
      <c r="OJB49" s="1"/>
      <c r="OJY49" s="6"/>
      <c r="OJZ49" s="1"/>
      <c r="OKA49" s="1"/>
      <c r="OKX49" s="6"/>
      <c r="OKY49" s="1"/>
      <c r="OKZ49" s="1"/>
      <c r="OLW49" s="6"/>
      <c r="OLX49" s="1"/>
      <c r="OLY49" s="1"/>
      <c r="OMV49" s="6"/>
      <c r="OMW49" s="1"/>
      <c r="OMX49" s="1"/>
      <c r="ONU49" s="6"/>
      <c r="ONV49" s="1"/>
      <c r="ONW49" s="1"/>
      <c r="OOT49" s="6"/>
      <c r="OOU49" s="1"/>
      <c r="OOV49" s="1"/>
      <c r="OPS49" s="6"/>
      <c r="OPT49" s="1"/>
      <c r="OPU49" s="1"/>
      <c r="OQR49" s="6"/>
      <c r="OQS49" s="1"/>
      <c r="OQT49" s="1"/>
      <c r="ORQ49" s="6"/>
      <c r="ORR49" s="1"/>
      <c r="ORS49" s="1"/>
      <c r="OSP49" s="6"/>
      <c r="OSQ49" s="1"/>
      <c r="OSR49" s="1"/>
      <c r="OTO49" s="6"/>
      <c r="OTP49" s="1"/>
      <c r="OTQ49" s="1"/>
      <c r="OUN49" s="6"/>
      <c r="OUO49" s="1"/>
      <c r="OUP49" s="1"/>
      <c r="OVM49" s="6"/>
      <c r="OVN49" s="1"/>
      <c r="OVO49" s="1"/>
      <c r="OWL49" s="6"/>
      <c r="OWM49" s="1"/>
      <c r="OWN49" s="1"/>
      <c r="OXK49" s="6"/>
      <c r="OXL49" s="1"/>
      <c r="OXM49" s="1"/>
      <c r="OYJ49" s="6"/>
      <c r="OYK49" s="1"/>
      <c r="OYL49" s="1"/>
      <c r="OZI49" s="6"/>
      <c r="OZJ49" s="1"/>
      <c r="OZK49" s="1"/>
      <c r="PAH49" s="6"/>
      <c r="PAI49" s="1"/>
      <c r="PAJ49" s="1"/>
      <c r="PBG49" s="6"/>
      <c r="PBH49" s="1"/>
      <c r="PBI49" s="1"/>
      <c r="PCF49" s="6"/>
      <c r="PCG49" s="1"/>
      <c r="PCH49" s="1"/>
      <c r="PDE49" s="6"/>
      <c r="PDF49" s="1"/>
      <c r="PDG49" s="1"/>
      <c r="PED49" s="6"/>
      <c r="PEE49" s="1"/>
      <c r="PEF49" s="1"/>
      <c r="PFC49" s="6"/>
      <c r="PFD49" s="1"/>
      <c r="PFE49" s="1"/>
      <c r="PGB49" s="6"/>
      <c r="PGC49" s="1"/>
      <c r="PGD49" s="1"/>
      <c r="PHA49" s="6"/>
      <c r="PHB49" s="1"/>
      <c r="PHC49" s="1"/>
      <c r="PHZ49" s="6"/>
      <c r="PIA49" s="1"/>
      <c r="PIB49" s="1"/>
      <c r="PIY49" s="6"/>
      <c r="PIZ49" s="1"/>
      <c r="PJA49" s="1"/>
      <c r="PJX49" s="6"/>
      <c r="PJY49" s="1"/>
      <c r="PJZ49" s="1"/>
      <c r="PKW49" s="6"/>
      <c r="PKX49" s="1"/>
      <c r="PKY49" s="1"/>
      <c r="PLV49" s="6"/>
      <c r="PLW49" s="1"/>
      <c r="PLX49" s="1"/>
      <c r="PMU49" s="6"/>
      <c r="PMV49" s="1"/>
      <c r="PMW49" s="1"/>
      <c r="PNT49" s="6"/>
      <c r="PNU49" s="1"/>
      <c r="PNV49" s="1"/>
      <c r="POS49" s="6"/>
      <c r="POT49" s="1"/>
      <c r="POU49" s="1"/>
      <c r="PPR49" s="6"/>
      <c r="PPS49" s="1"/>
      <c r="PPT49" s="1"/>
      <c r="PQQ49" s="6"/>
      <c r="PQR49" s="1"/>
      <c r="PQS49" s="1"/>
      <c r="PRP49" s="6"/>
      <c r="PRQ49" s="1"/>
      <c r="PRR49" s="1"/>
      <c r="PSO49" s="6"/>
      <c r="PSP49" s="1"/>
      <c r="PSQ49" s="1"/>
      <c r="PTN49" s="6"/>
      <c r="PTO49" s="1"/>
      <c r="PTP49" s="1"/>
      <c r="PUM49" s="6"/>
      <c r="PUN49" s="1"/>
      <c r="PUO49" s="1"/>
      <c r="PVL49" s="6"/>
      <c r="PVM49" s="1"/>
      <c r="PVN49" s="1"/>
      <c r="PWK49" s="6"/>
      <c r="PWL49" s="1"/>
      <c r="PWM49" s="1"/>
      <c r="PXJ49" s="6"/>
      <c r="PXK49" s="1"/>
      <c r="PXL49" s="1"/>
      <c r="PYI49" s="6"/>
      <c r="PYJ49" s="1"/>
      <c r="PYK49" s="1"/>
      <c r="PZH49" s="6"/>
      <c r="PZI49" s="1"/>
      <c r="PZJ49" s="1"/>
      <c r="QAG49" s="6"/>
      <c r="QAH49" s="1"/>
      <c r="QAI49" s="1"/>
      <c r="QBF49" s="6"/>
      <c r="QBG49" s="1"/>
      <c r="QBH49" s="1"/>
      <c r="QCE49" s="6"/>
      <c r="QCF49" s="1"/>
      <c r="QCG49" s="1"/>
      <c r="QDD49" s="6"/>
      <c r="QDE49" s="1"/>
      <c r="QDF49" s="1"/>
      <c r="QEC49" s="6"/>
      <c r="QED49" s="1"/>
      <c r="QEE49" s="1"/>
      <c r="QFB49" s="6"/>
      <c r="QFC49" s="1"/>
      <c r="QFD49" s="1"/>
      <c r="QGA49" s="6"/>
      <c r="QGB49" s="1"/>
      <c r="QGC49" s="1"/>
      <c r="QGZ49" s="6"/>
      <c r="QHA49" s="1"/>
      <c r="QHB49" s="1"/>
      <c r="QHY49" s="6"/>
      <c r="QHZ49" s="1"/>
      <c r="QIA49" s="1"/>
      <c r="QIX49" s="6"/>
      <c r="QIY49" s="1"/>
      <c r="QIZ49" s="1"/>
      <c r="QJW49" s="6"/>
      <c r="QJX49" s="1"/>
      <c r="QJY49" s="1"/>
      <c r="QKV49" s="6"/>
      <c r="QKW49" s="1"/>
      <c r="QKX49" s="1"/>
      <c r="QLU49" s="6"/>
      <c r="QLV49" s="1"/>
      <c r="QLW49" s="1"/>
      <c r="QMT49" s="6"/>
      <c r="QMU49" s="1"/>
      <c r="QMV49" s="1"/>
      <c r="QNS49" s="6"/>
      <c r="QNT49" s="1"/>
      <c r="QNU49" s="1"/>
      <c r="QOR49" s="6"/>
      <c r="QOS49" s="1"/>
      <c r="QOT49" s="1"/>
      <c r="QPQ49" s="6"/>
      <c r="QPR49" s="1"/>
      <c r="QPS49" s="1"/>
      <c r="QQP49" s="6"/>
      <c r="QQQ49" s="1"/>
      <c r="QQR49" s="1"/>
      <c r="QRO49" s="6"/>
      <c r="QRP49" s="1"/>
      <c r="QRQ49" s="1"/>
      <c r="QSN49" s="6"/>
      <c r="QSO49" s="1"/>
      <c r="QSP49" s="1"/>
      <c r="QTM49" s="6"/>
      <c r="QTN49" s="1"/>
      <c r="QTO49" s="1"/>
      <c r="QUL49" s="6"/>
      <c r="QUM49" s="1"/>
      <c r="QUN49" s="1"/>
      <c r="QVK49" s="6"/>
      <c r="QVL49" s="1"/>
      <c r="QVM49" s="1"/>
      <c r="QWJ49" s="6"/>
      <c r="QWK49" s="1"/>
      <c r="QWL49" s="1"/>
      <c r="QXI49" s="6"/>
      <c r="QXJ49" s="1"/>
      <c r="QXK49" s="1"/>
      <c r="QYH49" s="6"/>
      <c r="QYI49" s="1"/>
      <c r="QYJ49" s="1"/>
      <c r="QZG49" s="6"/>
      <c r="QZH49" s="1"/>
      <c r="QZI49" s="1"/>
      <c r="RAF49" s="6"/>
      <c r="RAG49" s="1"/>
      <c r="RAH49" s="1"/>
      <c r="RBE49" s="6"/>
      <c r="RBF49" s="1"/>
      <c r="RBG49" s="1"/>
      <c r="RCD49" s="6"/>
      <c r="RCE49" s="1"/>
      <c r="RCF49" s="1"/>
      <c r="RDC49" s="6"/>
      <c r="RDD49" s="1"/>
      <c r="RDE49" s="1"/>
      <c r="REB49" s="6"/>
      <c r="REC49" s="1"/>
      <c r="RED49" s="1"/>
      <c r="RFA49" s="6"/>
      <c r="RFB49" s="1"/>
      <c r="RFC49" s="1"/>
      <c r="RFZ49" s="6"/>
      <c r="RGA49" s="1"/>
      <c r="RGB49" s="1"/>
      <c r="RGY49" s="6"/>
      <c r="RGZ49" s="1"/>
      <c r="RHA49" s="1"/>
      <c r="RHX49" s="6"/>
      <c r="RHY49" s="1"/>
      <c r="RHZ49" s="1"/>
      <c r="RIW49" s="6"/>
      <c r="RIX49" s="1"/>
      <c r="RIY49" s="1"/>
      <c r="RJV49" s="6"/>
      <c r="RJW49" s="1"/>
      <c r="RJX49" s="1"/>
      <c r="RKU49" s="6"/>
      <c r="RKV49" s="1"/>
      <c r="RKW49" s="1"/>
      <c r="RLT49" s="6"/>
      <c r="RLU49" s="1"/>
      <c r="RLV49" s="1"/>
      <c r="RMS49" s="6"/>
      <c r="RMT49" s="1"/>
      <c r="RMU49" s="1"/>
      <c r="RNR49" s="6"/>
      <c r="RNS49" s="1"/>
      <c r="RNT49" s="1"/>
      <c r="ROQ49" s="6"/>
      <c r="ROR49" s="1"/>
      <c r="ROS49" s="1"/>
      <c r="RPP49" s="6"/>
      <c r="RPQ49" s="1"/>
      <c r="RPR49" s="1"/>
      <c r="RQO49" s="6"/>
      <c r="RQP49" s="1"/>
      <c r="RQQ49" s="1"/>
      <c r="RRN49" s="6"/>
      <c r="RRO49" s="1"/>
      <c r="RRP49" s="1"/>
      <c r="RSM49" s="6"/>
      <c r="RSN49" s="1"/>
      <c r="RSO49" s="1"/>
      <c r="RTL49" s="6"/>
      <c r="RTM49" s="1"/>
      <c r="RTN49" s="1"/>
      <c r="RUK49" s="6"/>
      <c r="RUL49" s="1"/>
      <c r="RUM49" s="1"/>
      <c r="RVJ49" s="6"/>
      <c r="RVK49" s="1"/>
      <c r="RVL49" s="1"/>
      <c r="RWI49" s="6"/>
      <c r="RWJ49" s="1"/>
      <c r="RWK49" s="1"/>
      <c r="RXH49" s="6"/>
      <c r="RXI49" s="1"/>
      <c r="RXJ49" s="1"/>
      <c r="RYG49" s="6"/>
      <c r="RYH49" s="1"/>
      <c r="RYI49" s="1"/>
      <c r="RZF49" s="6"/>
      <c r="RZG49" s="1"/>
      <c r="RZH49" s="1"/>
      <c r="SAE49" s="6"/>
      <c r="SAF49" s="1"/>
      <c r="SAG49" s="1"/>
      <c r="SBD49" s="6"/>
      <c r="SBE49" s="1"/>
      <c r="SBF49" s="1"/>
      <c r="SCC49" s="6"/>
      <c r="SCD49" s="1"/>
      <c r="SCE49" s="1"/>
      <c r="SDB49" s="6"/>
      <c r="SDC49" s="1"/>
      <c r="SDD49" s="1"/>
      <c r="SEA49" s="6"/>
      <c r="SEB49" s="1"/>
      <c r="SEC49" s="1"/>
      <c r="SEZ49" s="6"/>
      <c r="SFA49" s="1"/>
      <c r="SFB49" s="1"/>
      <c r="SFY49" s="6"/>
      <c r="SFZ49" s="1"/>
      <c r="SGA49" s="1"/>
      <c r="SGX49" s="6"/>
      <c r="SGY49" s="1"/>
      <c r="SGZ49" s="1"/>
      <c r="SHW49" s="6"/>
      <c r="SHX49" s="1"/>
      <c r="SHY49" s="1"/>
      <c r="SIV49" s="6"/>
      <c r="SIW49" s="1"/>
      <c r="SIX49" s="1"/>
      <c r="SJU49" s="6"/>
      <c r="SJV49" s="1"/>
      <c r="SJW49" s="1"/>
      <c r="SKT49" s="6"/>
      <c r="SKU49" s="1"/>
      <c r="SKV49" s="1"/>
      <c r="SLS49" s="6"/>
      <c r="SLT49" s="1"/>
      <c r="SLU49" s="1"/>
      <c r="SMR49" s="6"/>
      <c r="SMS49" s="1"/>
      <c r="SMT49" s="1"/>
      <c r="SNQ49" s="6"/>
      <c r="SNR49" s="1"/>
      <c r="SNS49" s="1"/>
      <c r="SOP49" s="6"/>
      <c r="SOQ49" s="1"/>
      <c r="SOR49" s="1"/>
      <c r="SPO49" s="6"/>
      <c r="SPP49" s="1"/>
      <c r="SPQ49" s="1"/>
      <c r="SQN49" s="6"/>
      <c r="SQO49" s="1"/>
      <c r="SQP49" s="1"/>
      <c r="SRM49" s="6"/>
      <c r="SRN49" s="1"/>
      <c r="SRO49" s="1"/>
      <c r="SSL49" s="6"/>
      <c r="SSM49" s="1"/>
      <c r="SSN49" s="1"/>
      <c r="STK49" s="6"/>
      <c r="STL49" s="1"/>
      <c r="STM49" s="1"/>
      <c r="SUJ49" s="6"/>
      <c r="SUK49" s="1"/>
      <c r="SUL49" s="1"/>
      <c r="SVI49" s="6"/>
      <c r="SVJ49" s="1"/>
      <c r="SVK49" s="1"/>
      <c r="SWH49" s="6"/>
      <c r="SWI49" s="1"/>
      <c r="SWJ49" s="1"/>
      <c r="SXG49" s="6"/>
      <c r="SXH49" s="1"/>
      <c r="SXI49" s="1"/>
      <c r="SYF49" s="6"/>
      <c r="SYG49" s="1"/>
      <c r="SYH49" s="1"/>
      <c r="SZE49" s="6"/>
      <c r="SZF49" s="1"/>
      <c r="SZG49" s="1"/>
      <c r="TAD49" s="6"/>
      <c r="TAE49" s="1"/>
      <c r="TAF49" s="1"/>
      <c r="TBC49" s="6"/>
      <c r="TBD49" s="1"/>
      <c r="TBE49" s="1"/>
      <c r="TCB49" s="6"/>
      <c r="TCC49" s="1"/>
      <c r="TCD49" s="1"/>
      <c r="TDA49" s="6"/>
      <c r="TDB49" s="1"/>
      <c r="TDC49" s="1"/>
      <c r="TDZ49" s="6"/>
      <c r="TEA49" s="1"/>
      <c r="TEB49" s="1"/>
      <c r="TEY49" s="6"/>
      <c r="TEZ49" s="1"/>
      <c r="TFA49" s="1"/>
      <c r="TFX49" s="6"/>
      <c r="TFY49" s="1"/>
      <c r="TFZ49" s="1"/>
      <c r="TGW49" s="6"/>
      <c r="TGX49" s="1"/>
      <c r="TGY49" s="1"/>
      <c r="THV49" s="6"/>
      <c r="THW49" s="1"/>
      <c r="THX49" s="1"/>
      <c r="TIU49" s="6"/>
      <c r="TIV49" s="1"/>
      <c r="TIW49" s="1"/>
      <c r="TJT49" s="6"/>
      <c r="TJU49" s="1"/>
      <c r="TJV49" s="1"/>
      <c r="TKS49" s="6"/>
      <c r="TKT49" s="1"/>
      <c r="TKU49" s="1"/>
      <c r="TLR49" s="6"/>
      <c r="TLS49" s="1"/>
      <c r="TLT49" s="1"/>
      <c r="TMQ49" s="6"/>
      <c r="TMR49" s="1"/>
      <c r="TMS49" s="1"/>
      <c r="TNP49" s="6"/>
      <c r="TNQ49" s="1"/>
      <c r="TNR49" s="1"/>
      <c r="TOO49" s="6"/>
      <c r="TOP49" s="1"/>
      <c r="TOQ49" s="1"/>
      <c r="TPN49" s="6"/>
      <c r="TPO49" s="1"/>
      <c r="TPP49" s="1"/>
      <c r="TQM49" s="6"/>
      <c r="TQN49" s="1"/>
      <c r="TQO49" s="1"/>
      <c r="TRL49" s="6"/>
      <c r="TRM49" s="1"/>
      <c r="TRN49" s="1"/>
      <c r="TSK49" s="6"/>
      <c r="TSL49" s="1"/>
      <c r="TSM49" s="1"/>
      <c r="TTJ49" s="6"/>
      <c r="TTK49" s="1"/>
      <c r="TTL49" s="1"/>
      <c r="TUI49" s="6"/>
      <c r="TUJ49" s="1"/>
      <c r="TUK49" s="1"/>
      <c r="TVH49" s="6"/>
      <c r="TVI49" s="1"/>
      <c r="TVJ49" s="1"/>
      <c r="TWG49" s="6"/>
      <c r="TWH49" s="1"/>
      <c r="TWI49" s="1"/>
      <c r="TXF49" s="6"/>
      <c r="TXG49" s="1"/>
      <c r="TXH49" s="1"/>
      <c r="TYE49" s="6"/>
      <c r="TYF49" s="1"/>
      <c r="TYG49" s="1"/>
      <c r="TZD49" s="6"/>
      <c r="TZE49" s="1"/>
      <c r="TZF49" s="1"/>
      <c r="UAC49" s="6"/>
      <c r="UAD49" s="1"/>
      <c r="UAE49" s="1"/>
      <c r="UBB49" s="6"/>
      <c r="UBC49" s="1"/>
      <c r="UBD49" s="1"/>
      <c r="UCA49" s="6"/>
      <c r="UCB49" s="1"/>
      <c r="UCC49" s="1"/>
      <c r="UCZ49" s="6"/>
      <c r="UDA49" s="1"/>
      <c r="UDB49" s="1"/>
      <c r="UDY49" s="6"/>
      <c r="UDZ49" s="1"/>
      <c r="UEA49" s="1"/>
      <c r="UEX49" s="6"/>
      <c r="UEY49" s="1"/>
      <c r="UEZ49" s="1"/>
      <c r="UFW49" s="6"/>
      <c r="UFX49" s="1"/>
      <c r="UFY49" s="1"/>
      <c r="UGV49" s="6"/>
      <c r="UGW49" s="1"/>
      <c r="UGX49" s="1"/>
      <c r="UHU49" s="6"/>
      <c r="UHV49" s="1"/>
      <c r="UHW49" s="1"/>
      <c r="UIT49" s="6"/>
      <c r="UIU49" s="1"/>
      <c r="UIV49" s="1"/>
      <c r="UJS49" s="6"/>
      <c r="UJT49" s="1"/>
      <c r="UJU49" s="1"/>
      <c r="UKR49" s="6"/>
      <c r="UKS49" s="1"/>
      <c r="UKT49" s="1"/>
      <c r="ULQ49" s="6"/>
      <c r="ULR49" s="1"/>
      <c r="ULS49" s="1"/>
      <c r="UMP49" s="6"/>
      <c r="UMQ49" s="1"/>
      <c r="UMR49" s="1"/>
      <c r="UNO49" s="6"/>
      <c r="UNP49" s="1"/>
      <c r="UNQ49" s="1"/>
      <c r="UON49" s="6"/>
      <c r="UOO49" s="1"/>
      <c r="UOP49" s="1"/>
      <c r="UPM49" s="6"/>
      <c r="UPN49" s="1"/>
      <c r="UPO49" s="1"/>
      <c r="UQL49" s="6"/>
      <c r="UQM49" s="1"/>
      <c r="UQN49" s="1"/>
      <c r="URK49" s="6"/>
      <c r="URL49" s="1"/>
      <c r="URM49" s="1"/>
      <c r="USJ49" s="6"/>
      <c r="USK49" s="1"/>
      <c r="USL49" s="1"/>
      <c r="UTI49" s="6"/>
      <c r="UTJ49" s="1"/>
      <c r="UTK49" s="1"/>
      <c r="UUH49" s="6"/>
      <c r="UUI49" s="1"/>
      <c r="UUJ49" s="1"/>
      <c r="UVG49" s="6"/>
      <c r="UVH49" s="1"/>
      <c r="UVI49" s="1"/>
      <c r="UWF49" s="6"/>
      <c r="UWG49" s="1"/>
      <c r="UWH49" s="1"/>
      <c r="UXE49" s="6"/>
      <c r="UXF49" s="1"/>
      <c r="UXG49" s="1"/>
      <c r="UYD49" s="6"/>
      <c r="UYE49" s="1"/>
      <c r="UYF49" s="1"/>
      <c r="UZC49" s="6"/>
      <c r="UZD49" s="1"/>
      <c r="UZE49" s="1"/>
      <c r="VAB49" s="6"/>
      <c r="VAC49" s="1"/>
      <c r="VAD49" s="1"/>
      <c r="VBA49" s="6"/>
      <c r="VBB49" s="1"/>
      <c r="VBC49" s="1"/>
      <c r="VBZ49" s="6"/>
      <c r="VCA49" s="1"/>
      <c r="VCB49" s="1"/>
      <c r="VCY49" s="6"/>
      <c r="VCZ49" s="1"/>
      <c r="VDA49" s="1"/>
      <c r="VDX49" s="6"/>
      <c r="VDY49" s="1"/>
      <c r="VDZ49" s="1"/>
      <c r="VEW49" s="6"/>
      <c r="VEX49" s="1"/>
      <c r="VEY49" s="1"/>
      <c r="VFV49" s="6"/>
      <c r="VFW49" s="1"/>
      <c r="VFX49" s="1"/>
      <c r="VGU49" s="6"/>
      <c r="VGV49" s="1"/>
      <c r="VGW49" s="1"/>
      <c r="VHT49" s="6"/>
      <c r="VHU49" s="1"/>
      <c r="VHV49" s="1"/>
      <c r="VIS49" s="6"/>
      <c r="VIT49" s="1"/>
      <c r="VIU49" s="1"/>
      <c r="VJR49" s="6"/>
      <c r="VJS49" s="1"/>
      <c r="VJT49" s="1"/>
      <c r="VKQ49" s="6"/>
      <c r="VKR49" s="1"/>
      <c r="VKS49" s="1"/>
      <c r="VLP49" s="6"/>
      <c r="VLQ49" s="1"/>
      <c r="VLR49" s="1"/>
      <c r="VMO49" s="6"/>
      <c r="VMP49" s="1"/>
      <c r="VMQ49" s="1"/>
      <c r="VNN49" s="6"/>
      <c r="VNO49" s="1"/>
      <c r="VNP49" s="1"/>
      <c r="VOM49" s="6"/>
      <c r="VON49" s="1"/>
      <c r="VOO49" s="1"/>
      <c r="VPL49" s="6"/>
      <c r="VPM49" s="1"/>
      <c r="VPN49" s="1"/>
      <c r="VQK49" s="6"/>
      <c r="VQL49" s="1"/>
      <c r="VQM49" s="1"/>
      <c r="VRJ49" s="6"/>
      <c r="VRK49" s="1"/>
      <c r="VRL49" s="1"/>
      <c r="VSI49" s="6"/>
      <c r="VSJ49" s="1"/>
      <c r="VSK49" s="1"/>
      <c r="VTH49" s="6"/>
      <c r="VTI49" s="1"/>
      <c r="VTJ49" s="1"/>
      <c r="VUG49" s="6"/>
      <c r="VUH49" s="1"/>
      <c r="VUI49" s="1"/>
      <c r="VVF49" s="6"/>
      <c r="VVG49" s="1"/>
      <c r="VVH49" s="1"/>
      <c r="VWE49" s="6"/>
      <c r="VWF49" s="1"/>
      <c r="VWG49" s="1"/>
      <c r="VXD49" s="6"/>
      <c r="VXE49" s="1"/>
      <c r="VXF49" s="1"/>
      <c r="VYC49" s="6"/>
      <c r="VYD49" s="1"/>
      <c r="VYE49" s="1"/>
      <c r="VZB49" s="6"/>
      <c r="VZC49" s="1"/>
      <c r="VZD49" s="1"/>
      <c r="WAA49" s="6"/>
      <c r="WAB49" s="1"/>
      <c r="WAC49" s="1"/>
      <c r="WAZ49" s="6"/>
      <c r="WBA49" s="1"/>
      <c r="WBB49" s="1"/>
      <c r="WBY49" s="6"/>
      <c r="WBZ49" s="1"/>
      <c r="WCA49" s="1"/>
      <c r="WCX49" s="6"/>
      <c r="WCY49" s="1"/>
      <c r="WCZ49" s="1"/>
      <c r="WDW49" s="6"/>
      <c r="WDX49" s="1"/>
      <c r="WDY49" s="1"/>
      <c r="WEV49" s="6"/>
      <c r="WEW49" s="1"/>
      <c r="WEX49" s="1"/>
      <c r="WFU49" s="6"/>
      <c r="WFV49" s="1"/>
      <c r="WFW49" s="1"/>
      <c r="WGT49" s="6"/>
      <c r="WGU49" s="1"/>
      <c r="WGV49" s="1"/>
      <c r="WHS49" s="6"/>
      <c r="WHT49" s="1"/>
      <c r="WHU49" s="1"/>
      <c r="WIR49" s="6"/>
      <c r="WIS49" s="1"/>
      <c r="WIT49" s="1"/>
      <c r="WJQ49" s="6"/>
      <c r="WJR49" s="1"/>
      <c r="WJS49" s="1"/>
      <c r="WKP49" s="6"/>
      <c r="WKQ49" s="1"/>
      <c r="WKR49" s="1"/>
      <c r="WLO49" s="6"/>
      <c r="WLP49" s="1"/>
      <c r="WLQ49" s="1"/>
      <c r="WMN49" s="6"/>
      <c r="WMO49" s="1"/>
      <c r="WMP49" s="1"/>
      <c r="WNM49" s="6"/>
      <c r="WNN49" s="1"/>
      <c r="WNO49" s="1"/>
      <c r="WOL49" s="6"/>
      <c r="WOM49" s="1"/>
      <c r="WON49" s="1"/>
      <c r="WPK49" s="6"/>
      <c r="WPL49" s="1"/>
      <c r="WPM49" s="1"/>
      <c r="WQJ49" s="6"/>
      <c r="WQK49" s="1"/>
      <c r="WQL49" s="1"/>
      <c r="WRI49" s="6"/>
      <c r="WRJ49" s="1"/>
      <c r="WRK49" s="1"/>
      <c r="WSH49" s="6"/>
      <c r="WSI49" s="1"/>
      <c r="WSJ49" s="1"/>
      <c r="WTG49" s="6"/>
      <c r="WTH49" s="1"/>
      <c r="WTI49" s="1"/>
      <c r="WUF49" s="6"/>
      <c r="WUG49" s="1"/>
      <c r="WUH49" s="1"/>
      <c r="WVE49" s="6"/>
      <c r="WVF49" s="1"/>
      <c r="WVG49" s="1"/>
      <c r="WWD49" s="6"/>
      <c r="WWE49" s="1"/>
      <c r="WWF49" s="1"/>
      <c r="WXC49" s="6"/>
      <c r="WXD49" s="1"/>
      <c r="WXE49" s="1"/>
      <c r="WYB49" s="6"/>
      <c r="WYC49" s="1"/>
      <c r="WYD49" s="1"/>
      <c r="WZA49" s="6"/>
      <c r="WZB49" s="1"/>
      <c r="WZC49" s="1"/>
      <c r="WZZ49" s="6"/>
      <c r="XAA49" s="1"/>
      <c r="XAB49" s="1"/>
      <c r="XAY49" s="6"/>
      <c r="XAZ49" s="1"/>
      <c r="XBA49" s="1"/>
      <c r="XBX49" s="6"/>
      <c r="XBY49" s="1"/>
      <c r="XBZ49" s="1"/>
      <c r="XCW49" s="6"/>
      <c r="XCX49" s="1"/>
      <c r="XCY49" s="1"/>
      <c r="XDV49" s="6"/>
      <c r="XDW49" s="1"/>
      <c r="XDX49" s="1"/>
      <c r="XEU49" s="6"/>
      <c r="XEV49" s="1"/>
      <c r="XEW49" s="1"/>
    </row>
    <row r="50" spans="1:1002 1025:2027 2050:3052 3075:4077 4100:5102 5125:6127 6150:7152 7175:8177 8200:9202 9225:10227 10250:11252 11275:12277 12300:13302 13325:14327 14350:15352 15375:16377" s="5" customFormat="1" x14ac:dyDescent="0.55000000000000004">
      <c r="A50" s="1" t="s">
        <v>56</v>
      </c>
      <c r="B50" s="1"/>
      <c r="C50" s="5">
        <v>29540974</v>
      </c>
      <c r="E50" s="5">
        <v>517194464761</v>
      </c>
      <c r="G50" s="5">
        <v>371763497891.50201</v>
      </c>
      <c r="I50" s="5">
        <v>0</v>
      </c>
      <c r="K50" s="5">
        <v>0</v>
      </c>
      <c r="M50" s="5">
        <v>0</v>
      </c>
      <c r="O50" s="5">
        <v>0</v>
      </c>
      <c r="Q50" s="5">
        <v>29540974</v>
      </c>
      <c r="S50" s="5">
        <v>11750</v>
      </c>
      <c r="U50" s="5">
        <v>517194464761</v>
      </c>
      <c r="W50" s="5">
        <v>345041161155.22498</v>
      </c>
      <c r="Y50" s="6">
        <v>5.3344886145218883E-3</v>
      </c>
      <c r="Z50" s="1"/>
      <c r="AA50" s="1"/>
      <c r="AX50" s="6"/>
      <c r="AY50" s="1"/>
      <c r="AZ50" s="1"/>
      <c r="BW50" s="6"/>
      <c r="BX50" s="1"/>
      <c r="BY50" s="1"/>
      <c r="CV50" s="6"/>
      <c r="CW50" s="1"/>
      <c r="CX50" s="1"/>
      <c r="DU50" s="6"/>
      <c r="DV50" s="1"/>
      <c r="DW50" s="1"/>
      <c r="ET50" s="6"/>
      <c r="EU50" s="1"/>
      <c r="EV50" s="1"/>
      <c r="FS50" s="6"/>
      <c r="FT50" s="1"/>
      <c r="FU50" s="1"/>
      <c r="GR50" s="6"/>
      <c r="GS50" s="1"/>
      <c r="GT50" s="1"/>
      <c r="HQ50" s="6"/>
      <c r="HR50" s="1"/>
      <c r="HS50" s="1"/>
      <c r="IP50" s="6"/>
      <c r="IQ50" s="1"/>
      <c r="IR50" s="1"/>
      <c r="JO50" s="6"/>
      <c r="JP50" s="1"/>
      <c r="JQ50" s="1"/>
      <c r="KN50" s="6"/>
      <c r="KO50" s="1"/>
      <c r="KP50" s="1"/>
      <c r="LM50" s="6"/>
      <c r="LN50" s="1"/>
      <c r="LO50" s="1"/>
      <c r="ML50" s="6"/>
      <c r="MM50" s="1"/>
      <c r="MN50" s="1"/>
      <c r="NK50" s="6"/>
      <c r="NL50" s="1"/>
      <c r="NM50" s="1"/>
      <c r="OJ50" s="6"/>
      <c r="OK50" s="1"/>
      <c r="OL50" s="1"/>
      <c r="PI50" s="6"/>
      <c r="PJ50" s="1"/>
      <c r="PK50" s="1"/>
      <c r="QH50" s="6"/>
      <c r="QI50" s="1"/>
      <c r="QJ50" s="1"/>
      <c r="RG50" s="6"/>
      <c r="RH50" s="1"/>
      <c r="RI50" s="1"/>
      <c r="SF50" s="6"/>
      <c r="SG50" s="1"/>
      <c r="SH50" s="1"/>
      <c r="TE50" s="6"/>
      <c r="TF50" s="1"/>
      <c r="TG50" s="1"/>
      <c r="UD50" s="6"/>
      <c r="UE50" s="1"/>
      <c r="UF50" s="1"/>
      <c r="VC50" s="6"/>
      <c r="VD50" s="1"/>
      <c r="VE50" s="1"/>
      <c r="WB50" s="6"/>
      <c r="WC50" s="1"/>
      <c r="WD50" s="1"/>
      <c r="XA50" s="6"/>
      <c r="XB50" s="1"/>
      <c r="XC50" s="1"/>
      <c r="XZ50" s="6"/>
      <c r="YA50" s="1"/>
      <c r="YB50" s="1"/>
      <c r="YY50" s="6"/>
      <c r="YZ50" s="1"/>
      <c r="ZA50" s="1"/>
      <c r="ZX50" s="6"/>
      <c r="ZY50" s="1"/>
      <c r="ZZ50" s="1"/>
      <c r="AAW50" s="6"/>
      <c r="AAX50" s="1"/>
      <c r="AAY50" s="1"/>
      <c r="ABV50" s="6"/>
      <c r="ABW50" s="1"/>
      <c r="ABX50" s="1"/>
      <c r="ACU50" s="6"/>
      <c r="ACV50" s="1"/>
      <c r="ACW50" s="1"/>
      <c r="ADT50" s="6"/>
      <c r="ADU50" s="1"/>
      <c r="ADV50" s="1"/>
      <c r="AES50" s="6"/>
      <c r="AET50" s="1"/>
      <c r="AEU50" s="1"/>
      <c r="AFR50" s="6"/>
      <c r="AFS50" s="1"/>
      <c r="AFT50" s="1"/>
      <c r="AGQ50" s="6"/>
      <c r="AGR50" s="1"/>
      <c r="AGS50" s="1"/>
      <c r="AHP50" s="6"/>
      <c r="AHQ50" s="1"/>
      <c r="AHR50" s="1"/>
      <c r="AIO50" s="6"/>
      <c r="AIP50" s="1"/>
      <c r="AIQ50" s="1"/>
      <c r="AJN50" s="6"/>
      <c r="AJO50" s="1"/>
      <c r="AJP50" s="1"/>
      <c r="AKM50" s="6"/>
      <c r="AKN50" s="1"/>
      <c r="AKO50" s="1"/>
      <c r="ALL50" s="6"/>
      <c r="ALM50" s="1"/>
      <c r="ALN50" s="1"/>
      <c r="AMK50" s="6"/>
      <c r="AML50" s="1"/>
      <c r="AMM50" s="1"/>
      <c r="ANJ50" s="6"/>
      <c r="ANK50" s="1"/>
      <c r="ANL50" s="1"/>
      <c r="AOI50" s="6"/>
      <c r="AOJ50" s="1"/>
      <c r="AOK50" s="1"/>
      <c r="APH50" s="6"/>
      <c r="API50" s="1"/>
      <c r="APJ50" s="1"/>
      <c r="AQG50" s="6"/>
      <c r="AQH50" s="1"/>
      <c r="AQI50" s="1"/>
      <c r="ARF50" s="6"/>
      <c r="ARG50" s="1"/>
      <c r="ARH50" s="1"/>
      <c r="ASE50" s="6"/>
      <c r="ASF50" s="1"/>
      <c r="ASG50" s="1"/>
      <c r="ATD50" s="6"/>
      <c r="ATE50" s="1"/>
      <c r="ATF50" s="1"/>
      <c r="AUC50" s="6"/>
      <c r="AUD50" s="1"/>
      <c r="AUE50" s="1"/>
      <c r="AVB50" s="6"/>
      <c r="AVC50" s="1"/>
      <c r="AVD50" s="1"/>
      <c r="AWA50" s="6"/>
      <c r="AWB50" s="1"/>
      <c r="AWC50" s="1"/>
      <c r="AWZ50" s="6"/>
      <c r="AXA50" s="1"/>
      <c r="AXB50" s="1"/>
      <c r="AXY50" s="6"/>
      <c r="AXZ50" s="1"/>
      <c r="AYA50" s="1"/>
      <c r="AYX50" s="6"/>
      <c r="AYY50" s="1"/>
      <c r="AYZ50" s="1"/>
      <c r="AZW50" s="6"/>
      <c r="AZX50" s="1"/>
      <c r="AZY50" s="1"/>
      <c r="BAV50" s="6"/>
      <c r="BAW50" s="1"/>
      <c r="BAX50" s="1"/>
      <c r="BBU50" s="6"/>
      <c r="BBV50" s="1"/>
      <c r="BBW50" s="1"/>
      <c r="BCT50" s="6"/>
      <c r="BCU50" s="1"/>
      <c r="BCV50" s="1"/>
      <c r="BDS50" s="6"/>
      <c r="BDT50" s="1"/>
      <c r="BDU50" s="1"/>
      <c r="BER50" s="6"/>
      <c r="BES50" s="1"/>
      <c r="BET50" s="1"/>
      <c r="BFQ50" s="6"/>
      <c r="BFR50" s="1"/>
      <c r="BFS50" s="1"/>
      <c r="BGP50" s="6"/>
      <c r="BGQ50" s="1"/>
      <c r="BGR50" s="1"/>
      <c r="BHO50" s="6"/>
      <c r="BHP50" s="1"/>
      <c r="BHQ50" s="1"/>
      <c r="BIN50" s="6"/>
      <c r="BIO50" s="1"/>
      <c r="BIP50" s="1"/>
      <c r="BJM50" s="6"/>
      <c r="BJN50" s="1"/>
      <c r="BJO50" s="1"/>
      <c r="BKL50" s="6"/>
      <c r="BKM50" s="1"/>
      <c r="BKN50" s="1"/>
      <c r="BLK50" s="6"/>
      <c r="BLL50" s="1"/>
      <c r="BLM50" s="1"/>
      <c r="BMJ50" s="6"/>
      <c r="BMK50" s="1"/>
      <c r="BML50" s="1"/>
      <c r="BNI50" s="6"/>
      <c r="BNJ50" s="1"/>
      <c r="BNK50" s="1"/>
      <c r="BOH50" s="6"/>
      <c r="BOI50" s="1"/>
      <c r="BOJ50" s="1"/>
      <c r="BPG50" s="6"/>
      <c r="BPH50" s="1"/>
      <c r="BPI50" s="1"/>
      <c r="BQF50" s="6"/>
      <c r="BQG50" s="1"/>
      <c r="BQH50" s="1"/>
      <c r="BRE50" s="6"/>
      <c r="BRF50" s="1"/>
      <c r="BRG50" s="1"/>
      <c r="BSD50" s="6"/>
      <c r="BSE50" s="1"/>
      <c r="BSF50" s="1"/>
      <c r="BTC50" s="6"/>
      <c r="BTD50" s="1"/>
      <c r="BTE50" s="1"/>
      <c r="BUB50" s="6"/>
      <c r="BUC50" s="1"/>
      <c r="BUD50" s="1"/>
      <c r="BVA50" s="6"/>
      <c r="BVB50" s="1"/>
      <c r="BVC50" s="1"/>
      <c r="BVZ50" s="6"/>
      <c r="BWA50" s="1"/>
      <c r="BWB50" s="1"/>
      <c r="BWY50" s="6"/>
      <c r="BWZ50" s="1"/>
      <c r="BXA50" s="1"/>
      <c r="BXX50" s="6"/>
      <c r="BXY50" s="1"/>
      <c r="BXZ50" s="1"/>
      <c r="BYW50" s="6"/>
      <c r="BYX50" s="1"/>
      <c r="BYY50" s="1"/>
      <c r="BZV50" s="6"/>
      <c r="BZW50" s="1"/>
      <c r="BZX50" s="1"/>
      <c r="CAU50" s="6"/>
      <c r="CAV50" s="1"/>
      <c r="CAW50" s="1"/>
      <c r="CBT50" s="6"/>
      <c r="CBU50" s="1"/>
      <c r="CBV50" s="1"/>
      <c r="CCS50" s="6"/>
      <c r="CCT50" s="1"/>
      <c r="CCU50" s="1"/>
      <c r="CDR50" s="6"/>
      <c r="CDS50" s="1"/>
      <c r="CDT50" s="1"/>
      <c r="CEQ50" s="6"/>
      <c r="CER50" s="1"/>
      <c r="CES50" s="1"/>
      <c r="CFP50" s="6"/>
      <c r="CFQ50" s="1"/>
      <c r="CFR50" s="1"/>
      <c r="CGO50" s="6"/>
      <c r="CGP50" s="1"/>
      <c r="CGQ50" s="1"/>
      <c r="CHN50" s="6"/>
      <c r="CHO50" s="1"/>
      <c r="CHP50" s="1"/>
      <c r="CIM50" s="6"/>
      <c r="CIN50" s="1"/>
      <c r="CIO50" s="1"/>
      <c r="CJL50" s="6"/>
      <c r="CJM50" s="1"/>
      <c r="CJN50" s="1"/>
      <c r="CKK50" s="6"/>
      <c r="CKL50" s="1"/>
      <c r="CKM50" s="1"/>
      <c r="CLJ50" s="6"/>
      <c r="CLK50" s="1"/>
      <c r="CLL50" s="1"/>
      <c r="CMI50" s="6"/>
      <c r="CMJ50" s="1"/>
      <c r="CMK50" s="1"/>
      <c r="CNH50" s="6"/>
      <c r="CNI50" s="1"/>
      <c r="CNJ50" s="1"/>
      <c r="COG50" s="6"/>
      <c r="COH50" s="1"/>
      <c r="COI50" s="1"/>
      <c r="CPF50" s="6"/>
      <c r="CPG50" s="1"/>
      <c r="CPH50" s="1"/>
      <c r="CQE50" s="6"/>
      <c r="CQF50" s="1"/>
      <c r="CQG50" s="1"/>
      <c r="CRD50" s="6"/>
      <c r="CRE50" s="1"/>
      <c r="CRF50" s="1"/>
      <c r="CSC50" s="6"/>
      <c r="CSD50" s="1"/>
      <c r="CSE50" s="1"/>
      <c r="CTB50" s="6"/>
      <c r="CTC50" s="1"/>
      <c r="CTD50" s="1"/>
      <c r="CUA50" s="6"/>
      <c r="CUB50" s="1"/>
      <c r="CUC50" s="1"/>
      <c r="CUZ50" s="6"/>
      <c r="CVA50" s="1"/>
      <c r="CVB50" s="1"/>
      <c r="CVY50" s="6"/>
      <c r="CVZ50" s="1"/>
      <c r="CWA50" s="1"/>
      <c r="CWX50" s="6"/>
      <c r="CWY50" s="1"/>
      <c r="CWZ50" s="1"/>
      <c r="CXW50" s="6"/>
      <c r="CXX50" s="1"/>
      <c r="CXY50" s="1"/>
      <c r="CYV50" s="6"/>
      <c r="CYW50" s="1"/>
      <c r="CYX50" s="1"/>
      <c r="CZU50" s="6"/>
      <c r="CZV50" s="1"/>
      <c r="CZW50" s="1"/>
      <c r="DAT50" s="6"/>
      <c r="DAU50" s="1"/>
      <c r="DAV50" s="1"/>
      <c r="DBS50" s="6"/>
      <c r="DBT50" s="1"/>
      <c r="DBU50" s="1"/>
      <c r="DCR50" s="6"/>
      <c r="DCS50" s="1"/>
      <c r="DCT50" s="1"/>
      <c r="DDQ50" s="6"/>
      <c r="DDR50" s="1"/>
      <c r="DDS50" s="1"/>
      <c r="DEP50" s="6"/>
      <c r="DEQ50" s="1"/>
      <c r="DER50" s="1"/>
      <c r="DFO50" s="6"/>
      <c r="DFP50" s="1"/>
      <c r="DFQ50" s="1"/>
      <c r="DGN50" s="6"/>
      <c r="DGO50" s="1"/>
      <c r="DGP50" s="1"/>
      <c r="DHM50" s="6"/>
      <c r="DHN50" s="1"/>
      <c r="DHO50" s="1"/>
      <c r="DIL50" s="6"/>
      <c r="DIM50" s="1"/>
      <c r="DIN50" s="1"/>
      <c r="DJK50" s="6"/>
      <c r="DJL50" s="1"/>
      <c r="DJM50" s="1"/>
      <c r="DKJ50" s="6"/>
      <c r="DKK50" s="1"/>
      <c r="DKL50" s="1"/>
      <c r="DLI50" s="6"/>
      <c r="DLJ50" s="1"/>
      <c r="DLK50" s="1"/>
      <c r="DMH50" s="6"/>
      <c r="DMI50" s="1"/>
      <c r="DMJ50" s="1"/>
      <c r="DNG50" s="6"/>
      <c r="DNH50" s="1"/>
      <c r="DNI50" s="1"/>
      <c r="DOF50" s="6"/>
      <c r="DOG50" s="1"/>
      <c r="DOH50" s="1"/>
      <c r="DPE50" s="6"/>
      <c r="DPF50" s="1"/>
      <c r="DPG50" s="1"/>
      <c r="DQD50" s="6"/>
      <c r="DQE50" s="1"/>
      <c r="DQF50" s="1"/>
      <c r="DRC50" s="6"/>
      <c r="DRD50" s="1"/>
      <c r="DRE50" s="1"/>
      <c r="DSB50" s="6"/>
      <c r="DSC50" s="1"/>
      <c r="DSD50" s="1"/>
      <c r="DTA50" s="6"/>
      <c r="DTB50" s="1"/>
      <c r="DTC50" s="1"/>
      <c r="DTZ50" s="6"/>
      <c r="DUA50" s="1"/>
      <c r="DUB50" s="1"/>
      <c r="DUY50" s="6"/>
      <c r="DUZ50" s="1"/>
      <c r="DVA50" s="1"/>
      <c r="DVX50" s="6"/>
      <c r="DVY50" s="1"/>
      <c r="DVZ50" s="1"/>
      <c r="DWW50" s="6"/>
      <c r="DWX50" s="1"/>
      <c r="DWY50" s="1"/>
      <c r="DXV50" s="6"/>
      <c r="DXW50" s="1"/>
      <c r="DXX50" s="1"/>
      <c r="DYU50" s="6"/>
      <c r="DYV50" s="1"/>
      <c r="DYW50" s="1"/>
      <c r="DZT50" s="6"/>
      <c r="DZU50" s="1"/>
      <c r="DZV50" s="1"/>
      <c r="EAS50" s="6"/>
      <c r="EAT50" s="1"/>
      <c r="EAU50" s="1"/>
      <c r="EBR50" s="6"/>
      <c r="EBS50" s="1"/>
      <c r="EBT50" s="1"/>
      <c r="ECQ50" s="6"/>
      <c r="ECR50" s="1"/>
      <c r="ECS50" s="1"/>
      <c r="EDP50" s="6"/>
      <c r="EDQ50" s="1"/>
      <c r="EDR50" s="1"/>
      <c r="EEO50" s="6"/>
      <c r="EEP50" s="1"/>
      <c r="EEQ50" s="1"/>
      <c r="EFN50" s="6"/>
      <c r="EFO50" s="1"/>
      <c r="EFP50" s="1"/>
      <c r="EGM50" s="6"/>
      <c r="EGN50" s="1"/>
      <c r="EGO50" s="1"/>
      <c r="EHL50" s="6"/>
      <c r="EHM50" s="1"/>
      <c r="EHN50" s="1"/>
      <c r="EIK50" s="6"/>
      <c r="EIL50" s="1"/>
      <c r="EIM50" s="1"/>
      <c r="EJJ50" s="6"/>
      <c r="EJK50" s="1"/>
      <c r="EJL50" s="1"/>
      <c r="EKI50" s="6"/>
      <c r="EKJ50" s="1"/>
      <c r="EKK50" s="1"/>
      <c r="ELH50" s="6"/>
      <c r="ELI50" s="1"/>
      <c r="ELJ50" s="1"/>
      <c r="EMG50" s="6"/>
      <c r="EMH50" s="1"/>
      <c r="EMI50" s="1"/>
      <c r="ENF50" s="6"/>
      <c r="ENG50" s="1"/>
      <c r="ENH50" s="1"/>
      <c r="EOE50" s="6"/>
      <c r="EOF50" s="1"/>
      <c r="EOG50" s="1"/>
      <c r="EPD50" s="6"/>
      <c r="EPE50" s="1"/>
      <c r="EPF50" s="1"/>
      <c r="EQC50" s="6"/>
      <c r="EQD50" s="1"/>
      <c r="EQE50" s="1"/>
      <c r="ERB50" s="6"/>
      <c r="ERC50" s="1"/>
      <c r="ERD50" s="1"/>
      <c r="ESA50" s="6"/>
      <c r="ESB50" s="1"/>
      <c r="ESC50" s="1"/>
      <c r="ESZ50" s="6"/>
      <c r="ETA50" s="1"/>
      <c r="ETB50" s="1"/>
      <c r="ETY50" s="6"/>
      <c r="ETZ50" s="1"/>
      <c r="EUA50" s="1"/>
      <c r="EUX50" s="6"/>
      <c r="EUY50" s="1"/>
      <c r="EUZ50" s="1"/>
      <c r="EVW50" s="6"/>
      <c r="EVX50" s="1"/>
      <c r="EVY50" s="1"/>
      <c r="EWV50" s="6"/>
      <c r="EWW50" s="1"/>
      <c r="EWX50" s="1"/>
      <c r="EXU50" s="6"/>
      <c r="EXV50" s="1"/>
      <c r="EXW50" s="1"/>
      <c r="EYT50" s="6"/>
      <c r="EYU50" s="1"/>
      <c r="EYV50" s="1"/>
      <c r="EZS50" s="6"/>
      <c r="EZT50" s="1"/>
      <c r="EZU50" s="1"/>
      <c r="FAR50" s="6"/>
      <c r="FAS50" s="1"/>
      <c r="FAT50" s="1"/>
      <c r="FBQ50" s="6"/>
      <c r="FBR50" s="1"/>
      <c r="FBS50" s="1"/>
      <c r="FCP50" s="6"/>
      <c r="FCQ50" s="1"/>
      <c r="FCR50" s="1"/>
      <c r="FDO50" s="6"/>
      <c r="FDP50" s="1"/>
      <c r="FDQ50" s="1"/>
      <c r="FEN50" s="6"/>
      <c r="FEO50" s="1"/>
      <c r="FEP50" s="1"/>
      <c r="FFM50" s="6"/>
      <c r="FFN50" s="1"/>
      <c r="FFO50" s="1"/>
      <c r="FGL50" s="6"/>
      <c r="FGM50" s="1"/>
      <c r="FGN50" s="1"/>
      <c r="FHK50" s="6"/>
      <c r="FHL50" s="1"/>
      <c r="FHM50" s="1"/>
      <c r="FIJ50" s="6"/>
      <c r="FIK50" s="1"/>
      <c r="FIL50" s="1"/>
      <c r="FJI50" s="6"/>
      <c r="FJJ50" s="1"/>
      <c r="FJK50" s="1"/>
      <c r="FKH50" s="6"/>
      <c r="FKI50" s="1"/>
      <c r="FKJ50" s="1"/>
      <c r="FLG50" s="6"/>
      <c r="FLH50" s="1"/>
      <c r="FLI50" s="1"/>
      <c r="FMF50" s="6"/>
      <c r="FMG50" s="1"/>
      <c r="FMH50" s="1"/>
      <c r="FNE50" s="6"/>
      <c r="FNF50" s="1"/>
      <c r="FNG50" s="1"/>
      <c r="FOD50" s="6"/>
      <c r="FOE50" s="1"/>
      <c r="FOF50" s="1"/>
      <c r="FPC50" s="6"/>
      <c r="FPD50" s="1"/>
      <c r="FPE50" s="1"/>
      <c r="FQB50" s="6"/>
      <c r="FQC50" s="1"/>
      <c r="FQD50" s="1"/>
      <c r="FRA50" s="6"/>
      <c r="FRB50" s="1"/>
      <c r="FRC50" s="1"/>
      <c r="FRZ50" s="6"/>
      <c r="FSA50" s="1"/>
      <c r="FSB50" s="1"/>
      <c r="FSY50" s="6"/>
      <c r="FSZ50" s="1"/>
      <c r="FTA50" s="1"/>
      <c r="FTX50" s="6"/>
      <c r="FTY50" s="1"/>
      <c r="FTZ50" s="1"/>
      <c r="FUW50" s="6"/>
      <c r="FUX50" s="1"/>
      <c r="FUY50" s="1"/>
      <c r="FVV50" s="6"/>
      <c r="FVW50" s="1"/>
      <c r="FVX50" s="1"/>
      <c r="FWU50" s="6"/>
      <c r="FWV50" s="1"/>
      <c r="FWW50" s="1"/>
      <c r="FXT50" s="6"/>
      <c r="FXU50" s="1"/>
      <c r="FXV50" s="1"/>
      <c r="FYS50" s="6"/>
      <c r="FYT50" s="1"/>
      <c r="FYU50" s="1"/>
      <c r="FZR50" s="6"/>
      <c r="FZS50" s="1"/>
      <c r="FZT50" s="1"/>
      <c r="GAQ50" s="6"/>
      <c r="GAR50" s="1"/>
      <c r="GAS50" s="1"/>
      <c r="GBP50" s="6"/>
      <c r="GBQ50" s="1"/>
      <c r="GBR50" s="1"/>
      <c r="GCO50" s="6"/>
      <c r="GCP50" s="1"/>
      <c r="GCQ50" s="1"/>
      <c r="GDN50" s="6"/>
      <c r="GDO50" s="1"/>
      <c r="GDP50" s="1"/>
      <c r="GEM50" s="6"/>
      <c r="GEN50" s="1"/>
      <c r="GEO50" s="1"/>
      <c r="GFL50" s="6"/>
      <c r="GFM50" s="1"/>
      <c r="GFN50" s="1"/>
      <c r="GGK50" s="6"/>
      <c r="GGL50" s="1"/>
      <c r="GGM50" s="1"/>
      <c r="GHJ50" s="6"/>
      <c r="GHK50" s="1"/>
      <c r="GHL50" s="1"/>
      <c r="GII50" s="6"/>
      <c r="GIJ50" s="1"/>
      <c r="GIK50" s="1"/>
      <c r="GJH50" s="6"/>
      <c r="GJI50" s="1"/>
      <c r="GJJ50" s="1"/>
      <c r="GKG50" s="6"/>
      <c r="GKH50" s="1"/>
      <c r="GKI50" s="1"/>
      <c r="GLF50" s="6"/>
      <c r="GLG50" s="1"/>
      <c r="GLH50" s="1"/>
      <c r="GME50" s="6"/>
      <c r="GMF50" s="1"/>
      <c r="GMG50" s="1"/>
      <c r="GND50" s="6"/>
      <c r="GNE50" s="1"/>
      <c r="GNF50" s="1"/>
      <c r="GOC50" s="6"/>
      <c r="GOD50" s="1"/>
      <c r="GOE50" s="1"/>
      <c r="GPB50" s="6"/>
      <c r="GPC50" s="1"/>
      <c r="GPD50" s="1"/>
      <c r="GQA50" s="6"/>
      <c r="GQB50" s="1"/>
      <c r="GQC50" s="1"/>
      <c r="GQZ50" s="6"/>
      <c r="GRA50" s="1"/>
      <c r="GRB50" s="1"/>
      <c r="GRY50" s="6"/>
      <c r="GRZ50" s="1"/>
      <c r="GSA50" s="1"/>
      <c r="GSX50" s="6"/>
      <c r="GSY50" s="1"/>
      <c r="GSZ50" s="1"/>
      <c r="GTW50" s="6"/>
      <c r="GTX50" s="1"/>
      <c r="GTY50" s="1"/>
      <c r="GUV50" s="6"/>
      <c r="GUW50" s="1"/>
      <c r="GUX50" s="1"/>
      <c r="GVU50" s="6"/>
      <c r="GVV50" s="1"/>
      <c r="GVW50" s="1"/>
      <c r="GWT50" s="6"/>
      <c r="GWU50" s="1"/>
      <c r="GWV50" s="1"/>
      <c r="GXS50" s="6"/>
      <c r="GXT50" s="1"/>
      <c r="GXU50" s="1"/>
      <c r="GYR50" s="6"/>
      <c r="GYS50" s="1"/>
      <c r="GYT50" s="1"/>
      <c r="GZQ50" s="6"/>
      <c r="GZR50" s="1"/>
      <c r="GZS50" s="1"/>
      <c r="HAP50" s="6"/>
      <c r="HAQ50" s="1"/>
      <c r="HAR50" s="1"/>
      <c r="HBO50" s="6"/>
      <c r="HBP50" s="1"/>
      <c r="HBQ50" s="1"/>
      <c r="HCN50" s="6"/>
      <c r="HCO50" s="1"/>
      <c r="HCP50" s="1"/>
      <c r="HDM50" s="6"/>
      <c r="HDN50" s="1"/>
      <c r="HDO50" s="1"/>
      <c r="HEL50" s="6"/>
      <c r="HEM50" s="1"/>
      <c r="HEN50" s="1"/>
      <c r="HFK50" s="6"/>
      <c r="HFL50" s="1"/>
      <c r="HFM50" s="1"/>
      <c r="HGJ50" s="6"/>
      <c r="HGK50" s="1"/>
      <c r="HGL50" s="1"/>
      <c r="HHI50" s="6"/>
      <c r="HHJ50" s="1"/>
      <c r="HHK50" s="1"/>
      <c r="HIH50" s="6"/>
      <c r="HII50" s="1"/>
      <c r="HIJ50" s="1"/>
      <c r="HJG50" s="6"/>
      <c r="HJH50" s="1"/>
      <c r="HJI50" s="1"/>
      <c r="HKF50" s="6"/>
      <c r="HKG50" s="1"/>
      <c r="HKH50" s="1"/>
      <c r="HLE50" s="6"/>
      <c r="HLF50" s="1"/>
      <c r="HLG50" s="1"/>
      <c r="HMD50" s="6"/>
      <c r="HME50" s="1"/>
      <c r="HMF50" s="1"/>
      <c r="HNC50" s="6"/>
      <c r="HND50" s="1"/>
      <c r="HNE50" s="1"/>
      <c r="HOB50" s="6"/>
      <c r="HOC50" s="1"/>
      <c r="HOD50" s="1"/>
      <c r="HPA50" s="6"/>
      <c r="HPB50" s="1"/>
      <c r="HPC50" s="1"/>
      <c r="HPZ50" s="6"/>
      <c r="HQA50" s="1"/>
      <c r="HQB50" s="1"/>
      <c r="HQY50" s="6"/>
      <c r="HQZ50" s="1"/>
      <c r="HRA50" s="1"/>
      <c r="HRX50" s="6"/>
      <c r="HRY50" s="1"/>
      <c r="HRZ50" s="1"/>
      <c r="HSW50" s="6"/>
      <c r="HSX50" s="1"/>
      <c r="HSY50" s="1"/>
      <c r="HTV50" s="6"/>
      <c r="HTW50" s="1"/>
      <c r="HTX50" s="1"/>
      <c r="HUU50" s="6"/>
      <c r="HUV50" s="1"/>
      <c r="HUW50" s="1"/>
      <c r="HVT50" s="6"/>
      <c r="HVU50" s="1"/>
      <c r="HVV50" s="1"/>
      <c r="HWS50" s="6"/>
      <c r="HWT50" s="1"/>
      <c r="HWU50" s="1"/>
      <c r="HXR50" s="6"/>
      <c r="HXS50" s="1"/>
      <c r="HXT50" s="1"/>
      <c r="HYQ50" s="6"/>
      <c r="HYR50" s="1"/>
      <c r="HYS50" s="1"/>
      <c r="HZP50" s="6"/>
      <c r="HZQ50" s="1"/>
      <c r="HZR50" s="1"/>
      <c r="IAO50" s="6"/>
      <c r="IAP50" s="1"/>
      <c r="IAQ50" s="1"/>
      <c r="IBN50" s="6"/>
      <c r="IBO50" s="1"/>
      <c r="IBP50" s="1"/>
      <c r="ICM50" s="6"/>
      <c r="ICN50" s="1"/>
      <c r="ICO50" s="1"/>
      <c r="IDL50" s="6"/>
      <c r="IDM50" s="1"/>
      <c r="IDN50" s="1"/>
      <c r="IEK50" s="6"/>
      <c r="IEL50" s="1"/>
      <c r="IEM50" s="1"/>
      <c r="IFJ50" s="6"/>
      <c r="IFK50" s="1"/>
      <c r="IFL50" s="1"/>
      <c r="IGI50" s="6"/>
      <c r="IGJ50" s="1"/>
      <c r="IGK50" s="1"/>
      <c r="IHH50" s="6"/>
      <c r="IHI50" s="1"/>
      <c r="IHJ50" s="1"/>
      <c r="IIG50" s="6"/>
      <c r="IIH50" s="1"/>
      <c r="III50" s="1"/>
      <c r="IJF50" s="6"/>
      <c r="IJG50" s="1"/>
      <c r="IJH50" s="1"/>
      <c r="IKE50" s="6"/>
      <c r="IKF50" s="1"/>
      <c r="IKG50" s="1"/>
      <c r="ILD50" s="6"/>
      <c r="ILE50" s="1"/>
      <c r="ILF50" s="1"/>
      <c r="IMC50" s="6"/>
      <c r="IMD50" s="1"/>
      <c r="IME50" s="1"/>
      <c r="INB50" s="6"/>
      <c r="INC50" s="1"/>
      <c r="IND50" s="1"/>
      <c r="IOA50" s="6"/>
      <c r="IOB50" s="1"/>
      <c r="IOC50" s="1"/>
      <c r="IOZ50" s="6"/>
      <c r="IPA50" s="1"/>
      <c r="IPB50" s="1"/>
      <c r="IPY50" s="6"/>
      <c r="IPZ50" s="1"/>
      <c r="IQA50" s="1"/>
      <c r="IQX50" s="6"/>
      <c r="IQY50" s="1"/>
      <c r="IQZ50" s="1"/>
      <c r="IRW50" s="6"/>
      <c r="IRX50" s="1"/>
      <c r="IRY50" s="1"/>
      <c r="ISV50" s="6"/>
      <c r="ISW50" s="1"/>
      <c r="ISX50" s="1"/>
      <c r="ITU50" s="6"/>
      <c r="ITV50" s="1"/>
      <c r="ITW50" s="1"/>
      <c r="IUT50" s="6"/>
      <c r="IUU50" s="1"/>
      <c r="IUV50" s="1"/>
      <c r="IVS50" s="6"/>
      <c r="IVT50" s="1"/>
      <c r="IVU50" s="1"/>
      <c r="IWR50" s="6"/>
      <c r="IWS50" s="1"/>
      <c r="IWT50" s="1"/>
      <c r="IXQ50" s="6"/>
      <c r="IXR50" s="1"/>
      <c r="IXS50" s="1"/>
      <c r="IYP50" s="6"/>
      <c r="IYQ50" s="1"/>
      <c r="IYR50" s="1"/>
      <c r="IZO50" s="6"/>
      <c r="IZP50" s="1"/>
      <c r="IZQ50" s="1"/>
      <c r="JAN50" s="6"/>
      <c r="JAO50" s="1"/>
      <c r="JAP50" s="1"/>
      <c r="JBM50" s="6"/>
      <c r="JBN50" s="1"/>
      <c r="JBO50" s="1"/>
      <c r="JCL50" s="6"/>
      <c r="JCM50" s="1"/>
      <c r="JCN50" s="1"/>
      <c r="JDK50" s="6"/>
      <c r="JDL50" s="1"/>
      <c r="JDM50" s="1"/>
      <c r="JEJ50" s="6"/>
      <c r="JEK50" s="1"/>
      <c r="JEL50" s="1"/>
      <c r="JFI50" s="6"/>
      <c r="JFJ50" s="1"/>
      <c r="JFK50" s="1"/>
      <c r="JGH50" s="6"/>
      <c r="JGI50" s="1"/>
      <c r="JGJ50" s="1"/>
      <c r="JHG50" s="6"/>
      <c r="JHH50" s="1"/>
      <c r="JHI50" s="1"/>
      <c r="JIF50" s="6"/>
      <c r="JIG50" s="1"/>
      <c r="JIH50" s="1"/>
      <c r="JJE50" s="6"/>
      <c r="JJF50" s="1"/>
      <c r="JJG50" s="1"/>
      <c r="JKD50" s="6"/>
      <c r="JKE50" s="1"/>
      <c r="JKF50" s="1"/>
      <c r="JLC50" s="6"/>
      <c r="JLD50" s="1"/>
      <c r="JLE50" s="1"/>
      <c r="JMB50" s="6"/>
      <c r="JMC50" s="1"/>
      <c r="JMD50" s="1"/>
      <c r="JNA50" s="6"/>
      <c r="JNB50" s="1"/>
      <c r="JNC50" s="1"/>
      <c r="JNZ50" s="6"/>
      <c r="JOA50" s="1"/>
      <c r="JOB50" s="1"/>
      <c r="JOY50" s="6"/>
      <c r="JOZ50" s="1"/>
      <c r="JPA50" s="1"/>
      <c r="JPX50" s="6"/>
      <c r="JPY50" s="1"/>
      <c r="JPZ50" s="1"/>
      <c r="JQW50" s="6"/>
      <c r="JQX50" s="1"/>
      <c r="JQY50" s="1"/>
      <c r="JRV50" s="6"/>
      <c r="JRW50" s="1"/>
      <c r="JRX50" s="1"/>
      <c r="JSU50" s="6"/>
      <c r="JSV50" s="1"/>
      <c r="JSW50" s="1"/>
      <c r="JTT50" s="6"/>
      <c r="JTU50" s="1"/>
      <c r="JTV50" s="1"/>
      <c r="JUS50" s="6"/>
      <c r="JUT50" s="1"/>
      <c r="JUU50" s="1"/>
      <c r="JVR50" s="6"/>
      <c r="JVS50" s="1"/>
      <c r="JVT50" s="1"/>
      <c r="JWQ50" s="6"/>
      <c r="JWR50" s="1"/>
      <c r="JWS50" s="1"/>
      <c r="JXP50" s="6"/>
      <c r="JXQ50" s="1"/>
      <c r="JXR50" s="1"/>
      <c r="JYO50" s="6"/>
      <c r="JYP50" s="1"/>
      <c r="JYQ50" s="1"/>
      <c r="JZN50" s="6"/>
      <c r="JZO50" s="1"/>
      <c r="JZP50" s="1"/>
      <c r="KAM50" s="6"/>
      <c r="KAN50" s="1"/>
      <c r="KAO50" s="1"/>
      <c r="KBL50" s="6"/>
      <c r="KBM50" s="1"/>
      <c r="KBN50" s="1"/>
      <c r="KCK50" s="6"/>
      <c r="KCL50" s="1"/>
      <c r="KCM50" s="1"/>
      <c r="KDJ50" s="6"/>
      <c r="KDK50" s="1"/>
      <c r="KDL50" s="1"/>
      <c r="KEI50" s="6"/>
      <c r="KEJ50" s="1"/>
      <c r="KEK50" s="1"/>
      <c r="KFH50" s="6"/>
      <c r="KFI50" s="1"/>
      <c r="KFJ50" s="1"/>
      <c r="KGG50" s="6"/>
      <c r="KGH50" s="1"/>
      <c r="KGI50" s="1"/>
      <c r="KHF50" s="6"/>
      <c r="KHG50" s="1"/>
      <c r="KHH50" s="1"/>
      <c r="KIE50" s="6"/>
      <c r="KIF50" s="1"/>
      <c r="KIG50" s="1"/>
      <c r="KJD50" s="6"/>
      <c r="KJE50" s="1"/>
      <c r="KJF50" s="1"/>
      <c r="KKC50" s="6"/>
      <c r="KKD50" s="1"/>
      <c r="KKE50" s="1"/>
      <c r="KLB50" s="6"/>
      <c r="KLC50" s="1"/>
      <c r="KLD50" s="1"/>
      <c r="KMA50" s="6"/>
      <c r="KMB50" s="1"/>
      <c r="KMC50" s="1"/>
      <c r="KMZ50" s="6"/>
      <c r="KNA50" s="1"/>
      <c r="KNB50" s="1"/>
      <c r="KNY50" s="6"/>
      <c r="KNZ50" s="1"/>
      <c r="KOA50" s="1"/>
      <c r="KOX50" s="6"/>
      <c r="KOY50" s="1"/>
      <c r="KOZ50" s="1"/>
      <c r="KPW50" s="6"/>
      <c r="KPX50" s="1"/>
      <c r="KPY50" s="1"/>
      <c r="KQV50" s="6"/>
      <c r="KQW50" s="1"/>
      <c r="KQX50" s="1"/>
      <c r="KRU50" s="6"/>
      <c r="KRV50" s="1"/>
      <c r="KRW50" s="1"/>
      <c r="KST50" s="6"/>
      <c r="KSU50" s="1"/>
      <c r="KSV50" s="1"/>
      <c r="KTS50" s="6"/>
      <c r="KTT50" s="1"/>
      <c r="KTU50" s="1"/>
      <c r="KUR50" s="6"/>
      <c r="KUS50" s="1"/>
      <c r="KUT50" s="1"/>
      <c r="KVQ50" s="6"/>
      <c r="KVR50" s="1"/>
      <c r="KVS50" s="1"/>
      <c r="KWP50" s="6"/>
      <c r="KWQ50" s="1"/>
      <c r="KWR50" s="1"/>
      <c r="KXO50" s="6"/>
      <c r="KXP50" s="1"/>
      <c r="KXQ50" s="1"/>
      <c r="KYN50" s="6"/>
      <c r="KYO50" s="1"/>
      <c r="KYP50" s="1"/>
      <c r="KZM50" s="6"/>
      <c r="KZN50" s="1"/>
      <c r="KZO50" s="1"/>
      <c r="LAL50" s="6"/>
      <c r="LAM50" s="1"/>
      <c r="LAN50" s="1"/>
      <c r="LBK50" s="6"/>
      <c r="LBL50" s="1"/>
      <c r="LBM50" s="1"/>
      <c r="LCJ50" s="6"/>
      <c r="LCK50" s="1"/>
      <c r="LCL50" s="1"/>
      <c r="LDI50" s="6"/>
      <c r="LDJ50" s="1"/>
      <c r="LDK50" s="1"/>
      <c r="LEH50" s="6"/>
      <c r="LEI50" s="1"/>
      <c r="LEJ50" s="1"/>
      <c r="LFG50" s="6"/>
      <c r="LFH50" s="1"/>
      <c r="LFI50" s="1"/>
      <c r="LGF50" s="6"/>
      <c r="LGG50" s="1"/>
      <c r="LGH50" s="1"/>
      <c r="LHE50" s="6"/>
      <c r="LHF50" s="1"/>
      <c r="LHG50" s="1"/>
      <c r="LID50" s="6"/>
      <c r="LIE50" s="1"/>
      <c r="LIF50" s="1"/>
      <c r="LJC50" s="6"/>
      <c r="LJD50" s="1"/>
      <c r="LJE50" s="1"/>
      <c r="LKB50" s="6"/>
      <c r="LKC50" s="1"/>
      <c r="LKD50" s="1"/>
      <c r="LLA50" s="6"/>
      <c r="LLB50" s="1"/>
      <c r="LLC50" s="1"/>
      <c r="LLZ50" s="6"/>
      <c r="LMA50" s="1"/>
      <c r="LMB50" s="1"/>
      <c r="LMY50" s="6"/>
      <c r="LMZ50" s="1"/>
      <c r="LNA50" s="1"/>
      <c r="LNX50" s="6"/>
      <c r="LNY50" s="1"/>
      <c r="LNZ50" s="1"/>
      <c r="LOW50" s="6"/>
      <c r="LOX50" s="1"/>
      <c r="LOY50" s="1"/>
      <c r="LPV50" s="6"/>
      <c r="LPW50" s="1"/>
      <c r="LPX50" s="1"/>
      <c r="LQU50" s="6"/>
      <c r="LQV50" s="1"/>
      <c r="LQW50" s="1"/>
      <c r="LRT50" s="6"/>
      <c r="LRU50" s="1"/>
      <c r="LRV50" s="1"/>
      <c r="LSS50" s="6"/>
      <c r="LST50" s="1"/>
      <c r="LSU50" s="1"/>
      <c r="LTR50" s="6"/>
      <c r="LTS50" s="1"/>
      <c r="LTT50" s="1"/>
      <c r="LUQ50" s="6"/>
      <c r="LUR50" s="1"/>
      <c r="LUS50" s="1"/>
      <c r="LVP50" s="6"/>
      <c r="LVQ50" s="1"/>
      <c r="LVR50" s="1"/>
      <c r="LWO50" s="6"/>
      <c r="LWP50" s="1"/>
      <c r="LWQ50" s="1"/>
      <c r="LXN50" s="6"/>
      <c r="LXO50" s="1"/>
      <c r="LXP50" s="1"/>
      <c r="LYM50" s="6"/>
      <c r="LYN50" s="1"/>
      <c r="LYO50" s="1"/>
      <c r="LZL50" s="6"/>
      <c r="LZM50" s="1"/>
      <c r="LZN50" s="1"/>
      <c r="MAK50" s="6"/>
      <c r="MAL50" s="1"/>
      <c r="MAM50" s="1"/>
      <c r="MBJ50" s="6"/>
      <c r="MBK50" s="1"/>
      <c r="MBL50" s="1"/>
      <c r="MCI50" s="6"/>
      <c r="MCJ50" s="1"/>
      <c r="MCK50" s="1"/>
      <c r="MDH50" s="6"/>
      <c r="MDI50" s="1"/>
      <c r="MDJ50" s="1"/>
      <c r="MEG50" s="6"/>
      <c r="MEH50" s="1"/>
      <c r="MEI50" s="1"/>
      <c r="MFF50" s="6"/>
      <c r="MFG50" s="1"/>
      <c r="MFH50" s="1"/>
      <c r="MGE50" s="6"/>
      <c r="MGF50" s="1"/>
      <c r="MGG50" s="1"/>
      <c r="MHD50" s="6"/>
      <c r="MHE50" s="1"/>
      <c r="MHF50" s="1"/>
      <c r="MIC50" s="6"/>
      <c r="MID50" s="1"/>
      <c r="MIE50" s="1"/>
      <c r="MJB50" s="6"/>
      <c r="MJC50" s="1"/>
      <c r="MJD50" s="1"/>
      <c r="MKA50" s="6"/>
      <c r="MKB50" s="1"/>
      <c r="MKC50" s="1"/>
      <c r="MKZ50" s="6"/>
      <c r="MLA50" s="1"/>
      <c r="MLB50" s="1"/>
      <c r="MLY50" s="6"/>
      <c r="MLZ50" s="1"/>
      <c r="MMA50" s="1"/>
      <c r="MMX50" s="6"/>
      <c r="MMY50" s="1"/>
      <c r="MMZ50" s="1"/>
      <c r="MNW50" s="6"/>
      <c r="MNX50" s="1"/>
      <c r="MNY50" s="1"/>
      <c r="MOV50" s="6"/>
      <c r="MOW50" s="1"/>
      <c r="MOX50" s="1"/>
      <c r="MPU50" s="6"/>
      <c r="MPV50" s="1"/>
      <c r="MPW50" s="1"/>
      <c r="MQT50" s="6"/>
      <c r="MQU50" s="1"/>
      <c r="MQV50" s="1"/>
      <c r="MRS50" s="6"/>
      <c r="MRT50" s="1"/>
      <c r="MRU50" s="1"/>
      <c r="MSR50" s="6"/>
      <c r="MSS50" s="1"/>
      <c r="MST50" s="1"/>
      <c r="MTQ50" s="6"/>
      <c r="MTR50" s="1"/>
      <c r="MTS50" s="1"/>
      <c r="MUP50" s="6"/>
      <c r="MUQ50" s="1"/>
      <c r="MUR50" s="1"/>
      <c r="MVO50" s="6"/>
      <c r="MVP50" s="1"/>
      <c r="MVQ50" s="1"/>
      <c r="MWN50" s="6"/>
      <c r="MWO50" s="1"/>
      <c r="MWP50" s="1"/>
      <c r="MXM50" s="6"/>
      <c r="MXN50" s="1"/>
      <c r="MXO50" s="1"/>
      <c r="MYL50" s="6"/>
      <c r="MYM50" s="1"/>
      <c r="MYN50" s="1"/>
      <c r="MZK50" s="6"/>
      <c r="MZL50" s="1"/>
      <c r="MZM50" s="1"/>
      <c r="NAJ50" s="6"/>
      <c r="NAK50" s="1"/>
      <c r="NAL50" s="1"/>
      <c r="NBI50" s="6"/>
      <c r="NBJ50" s="1"/>
      <c r="NBK50" s="1"/>
      <c r="NCH50" s="6"/>
      <c r="NCI50" s="1"/>
      <c r="NCJ50" s="1"/>
      <c r="NDG50" s="6"/>
      <c r="NDH50" s="1"/>
      <c r="NDI50" s="1"/>
      <c r="NEF50" s="6"/>
      <c r="NEG50" s="1"/>
      <c r="NEH50" s="1"/>
      <c r="NFE50" s="6"/>
      <c r="NFF50" s="1"/>
      <c r="NFG50" s="1"/>
      <c r="NGD50" s="6"/>
      <c r="NGE50" s="1"/>
      <c r="NGF50" s="1"/>
      <c r="NHC50" s="6"/>
      <c r="NHD50" s="1"/>
      <c r="NHE50" s="1"/>
      <c r="NIB50" s="6"/>
      <c r="NIC50" s="1"/>
      <c r="NID50" s="1"/>
      <c r="NJA50" s="6"/>
      <c r="NJB50" s="1"/>
      <c r="NJC50" s="1"/>
      <c r="NJZ50" s="6"/>
      <c r="NKA50" s="1"/>
      <c r="NKB50" s="1"/>
      <c r="NKY50" s="6"/>
      <c r="NKZ50" s="1"/>
      <c r="NLA50" s="1"/>
      <c r="NLX50" s="6"/>
      <c r="NLY50" s="1"/>
      <c r="NLZ50" s="1"/>
      <c r="NMW50" s="6"/>
      <c r="NMX50" s="1"/>
      <c r="NMY50" s="1"/>
      <c r="NNV50" s="6"/>
      <c r="NNW50" s="1"/>
      <c r="NNX50" s="1"/>
      <c r="NOU50" s="6"/>
      <c r="NOV50" s="1"/>
      <c r="NOW50" s="1"/>
      <c r="NPT50" s="6"/>
      <c r="NPU50" s="1"/>
      <c r="NPV50" s="1"/>
      <c r="NQS50" s="6"/>
      <c r="NQT50" s="1"/>
      <c r="NQU50" s="1"/>
      <c r="NRR50" s="6"/>
      <c r="NRS50" s="1"/>
      <c r="NRT50" s="1"/>
      <c r="NSQ50" s="6"/>
      <c r="NSR50" s="1"/>
      <c r="NSS50" s="1"/>
      <c r="NTP50" s="6"/>
      <c r="NTQ50" s="1"/>
      <c r="NTR50" s="1"/>
      <c r="NUO50" s="6"/>
      <c r="NUP50" s="1"/>
      <c r="NUQ50" s="1"/>
      <c r="NVN50" s="6"/>
      <c r="NVO50" s="1"/>
      <c r="NVP50" s="1"/>
      <c r="NWM50" s="6"/>
      <c r="NWN50" s="1"/>
      <c r="NWO50" s="1"/>
      <c r="NXL50" s="6"/>
      <c r="NXM50" s="1"/>
      <c r="NXN50" s="1"/>
      <c r="NYK50" s="6"/>
      <c r="NYL50" s="1"/>
      <c r="NYM50" s="1"/>
      <c r="NZJ50" s="6"/>
      <c r="NZK50" s="1"/>
      <c r="NZL50" s="1"/>
      <c r="OAI50" s="6"/>
      <c r="OAJ50" s="1"/>
      <c r="OAK50" s="1"/>
      <c r="OBH50" s="6"/>
      <c r="OBI50" s="1"/>
      <c r="OBJ50" s="1"/>
      <c r="OCG50" s="6"/>
      <c r="OCH50" s="1"/>
      <c r="OCI50" s="1"/>
      <c r="ODF50" s="6"/>
      <c r="ODG50" s="1"/>
      <c r="ODH50" s="1"/>
      <c r="OEE50" s="6"/>
      <c r="OEF50" s="1"/>
      <c r="OEG50" s="1"/>
      <c r="OFD50" s="6"/>
      <c r="OFE50" s="1"/>
      <c r="OFF50" s="1"/>
      <c r="OGC50" s="6"/>
      <c r="OGD50" s="1"/>
      <c r="OGE50" s="1"/>
      <c r="OHB50" s="6"/>
      <c r="OHC50" s="1"/>
      <c r="OHD50" s="1"/>
      <c r="OIA50" s="6"/>
      <c r="OIB50" s="1"/>
      <c r="OIC50" s="1"/>
      <c r="OIZ50" s="6"/>
      <c r="OJA50" s="1"/>
      <c r="OJB50" s="1"/>
      <c r="OJY50" s="6"/>
      <c r="OJZ50" s="1"/>
      <c r="OKA50" s="1"/>
      <c r="OKX50" s="6"/>
      <c r="OKY50" s="1"/>
      <c r="OKZ50" s="1"/>
      <c r="OLW50" s="6"/>
      <c r="OLX50" s="1"/>
      <c r="OLY50" s="1"/>
      <c r="OMV50" s="6"/>
      <c r="OMW50" s="1"/>
      <c r="OMX50" s="1"/>
      <c r="ONU50" s="6"/>
      <c r="ONV50" s="1"/>
      <c r="ONW50" s="1"/>
      <c r="OOT50" s="6"/>
      <c r="OOU50" s="1"/>
      <c r="OOV50" s="1"/>
      <c r="OPS50" s="6"/>
      <c r="OPT50" s="1"/>
      <c r="OPU50" s="1"/>
      <c r="OQR50" s="6"/>
      <c r="OQS50" s="1"/>
      <c r="OQT50" s="1"/>
      <c r="ORQ50" s="6"/>
      <c r="ORR50" s="1"/>
      <c r="ORS50" s="1"/>
      <c r="OSP50" s="6"/>
      <c r="OSQ50" s="1"/>
      <c r="OSR50" s="1"/>
      <c r="OTO50" s="6"/>
      <c r="OTP50" s="1"/>
      <c r="OTQ50" s="1"/>
      <c r="OUN50" s="6"/>
      <c r="OUO50" s="1"/>
      <c r="OUP50" s="1"/>
      <c r="OVM50" s="6"/>
      <c r="OVN50" s="1"/>
      <c r="OVO50" s="1"/>
      <c r="OWL50" s="6"/>
      <c r="OWM50" s="1"/>
      <c r="OWN50" s="1"/>
      <c r="OXK50" s="6"/>
      <c r="OXL50" s="1"/>
      <c r="OXM50" s="1"/>
      <c r="OYJ50" s="6"/>
      <c r="OYK50" s="1"/>
      <c r="OYL50" s="1"/>
      <c r="OZI50" s="6"/>
      <c r="OZJ50" s="1"/>
      <c r="OZK50" s="1"/>
      <c r="PAH50" s="6"/>
      <c r="PAI50" s="1"/>
      <c r="PAJ50" s="1"/>
      <c r="PBG50" s="6"/>
      <c r="PBH50" s="1"/>
      <c r="PBI50" s="1"/>
      <c r="PCF50" s="6"/>
      <c r="PCG50" s="1"/>
      <c r="PCH50" s="1"/>
      <c r="PDE50" s="6"/>
      <c r="PDF50" s="1"/>
      <c r="PDG50" s="1"/>
      <c r="PED50" s="6"/>
      <c r="PEE50" s="1"/>
      <c r="PEF50" s="1"/>
      <c r="PFC50" s="6"/>
      <c r="PFD50" s="1"/>
      <c r="PFE50" s="1"/>
      <c r="PGB50" s="6"/>
      <c r="PGC50" s="1"/>
      <c r="PGD50" s="1"/>
      <c r="PHA50" s="6"/>
      <c r="PHB50" s="1"/>
      <c r="PHC50" s="1"/>
      <c r="PHZ50" s="6"/>
      <c r="PIA50" s="1"/>
      <c r="PIB50" s="1"/>
      <c r="PIY50" s="6"/>
      <c r="PIZ50" s="1"/>
      <c r="PJA50" s="1"/>
      <c r="PJX50" s="6"/>
      <c r="PJY50" s="1"/>
      <c r="PJZ50" s="1"/>
      <c r="PKW50" s="6"/>
      <c r="PKX50" s="1"/>
      <c r="PKY50" s="1"/>
      <c r="PLV50" s="6"/>
      <c r="PLW50" s="1"/>
      <c r="PLX50" s="1"/>
      <c r="PMU50" s="6"/>
      <c r="PMV50" s="1"/>
      <c r="PMW50" s="1"/>
      <c r="PNT50" s="6"/>
      <c r="PNU50" s="1"/>
      <c r="PNV50" s="1"/>
      <c r="POS50" s="6"/>
      <c r="POT50" s="1"/>
      <c r="POU50" s="1"/>
      <c r="PPR50" s="6"/>
      <c r="PPS50" s="1"/>
      <c r="PPT50" s="1"/>
      <c r="PQQ50" s="6"/>
      <c r="PQR50" s="1"/>
      <c r="PQS50" s="1"/>
      <c r="PRP50" s="6"/>
      <c r="PRQ50" s="1"/>
      <c r="PRR50" s="1"/>
      <c r="PSO50" s="6"/>
      <c r="PSP50" s="1"/>
      <c r="PSQ50" s="1"/>
      <c r="PTN50" s="6"/>
      <c r="PTO50" s="1"/>
      <c r="PTP50" s="1"/>
      <c r="PUM50" s="6"/>
      <c r="PUN50" s="1"/>
      <c r="PUO50" s="1"/>
      <c r="PVL50" s="6"/>
      <c r="PVM50" s="1"/>
      <c r="PVN50" s="1"/>
      <c r="PWK50" s="6"/>
      <c r="PWL50" s="1"/>
      <c r="PWM50" s="1"/>
      <c r="PXJ50" s="6"/>
      <c r="PXK50" s="1"/>
      <c r="PXL50" s="1"/>
      <c r="PYI50" s="6"/>
      <c r="PYJ50" s="1"/>
      <c r="PYK50" s="1"/>
      <c r="PZH50" s="6"/>
      <c r="PZI50" s="1"/>
      <c r="PZJ50" s="1"/>
      <c r="QAG50" s="6"/>
      <c r="QAH50" s="1"/>
      <c r="QAI50" s="1"/>
      <c r="QBF50" s="6"/>
      <c r="QBG50" s="1"/>
      <c r="QBH50" s="1"/>
      <c r="QCE50" s="6"/>
      <c r="QCF50" s="1"/>
      <c r="QCG50" s="1"/>
      <c r="QDD50" s="6"/>
      <c r="QDE50" s="1"/>
      <c r="QDF50" s="1"/>
      <c r="QEC50" s="6"/>
      <c r="QED50" s="1"/>
      <c r="QEE50" s="1"/>
      <c r="QFB50" s="6"/>
      <c r="QFC50" s="1"/>
      <c r="QFD50" s="1"/>
      <c r="QGA50" s="6"/>
      <c r="QGB50" s="1"/>
      <c r="QGC50" s="1"/>
      <c r="QGZ50" s="6"/>
      <c r="QHA50" s="1"/>
      <c r="QHB50" s="1"/>
      <c r="QHY50" s="6"/>
      <c r="QHZ50" s="1"/>
      <c r="QIA50" s="1"/>
      <c r="QIX50" s="6"/>
      <c r="QIY50" s="1"/>
      <c r="QIZ50" s="1"/>
      <c r="QJW50" s="6"/>
      <c r="QJX50" s="1"/>
      <c r="QJY50" s="1"/>
      <c r="QKV50" s="6"/>
      <c r="QKW50" s="1"/>
      <c r="QKX50" s="1"/>
      <c r="QLU50" s="6"/>
      <c r="QLV50" s="1"/>
      <c r="QLW50" s="1"/>
      <c r="QMT50" s="6"/>
      <c r="QMU50" s="1"/>
      <c r="QMV50" s="1"/>
      <c r="QNS50" s="6"/>
      <c r="QNT50" s="1"/>
      <c r="QNU50" s="1"/>
      <c r="QOR50" s="6"/>
      <c r="QOS50" s="1"/>
      <c r="QOT50" s="1"/>
      <c r="QPQ50" s="6"/>
      <c r="QPR50" s="1"/>
      <c r="QPS50" s="1"/>
      <c r="QQP50" s="6"/>
      <c r="QQQ50" s="1"/>
      <c r="QQR50" s="1"/>
      <c r="QRO50" s="6"/>
      <c r="QRP50" s="1"/>
      <c r="QRQ50" s="1"/>
      <c r="QSN50" s="6"/>
      <c r="QSO50" s="1"/>
      <c r="QSP50" s="1"/>
      <c r="QTM50" s="6"/>
      <c r="QTN50" s="1"/>
      <c r="QTO50" s="1"/>
      <c r="QUL50" s="6"/>
      <c r="QUM50" s="1"/>
      <c r="QUN50" s="1"/>
      <c r="QVK50" s="6"/>
      <c r="QVL50" s="1"/>
      <c r="QVM50" s="1"/>
      <c r="QWJ50" s="6"/>
      <c r="QWK50" s="1"/>
      <c r="QWL50" s="1"/>
      <c r="QXI50" s="6"/>
      <c r="QXJ50" s="1"/>
      <c r="QXK50" s="1"/>
      <c r="QYH50" s="6"/>
      <c r="QYI50" s="1"/>
      <c r="QYJ50" s="1"/>
      <c r="QZG50" s="6"/>
      <c r="QZH50" s="1"/>
      <c r="QZI50" s="1"/>
      <c r="RAF50" s="6"/>
      <c r="RAG50" s="1"/>
      <c r="RAH50" s="1"/>
      <c r="RBE50" s="6"/>
      <c r="RBF50" s="1"/>
      <c r="RBG50" s="1"/>
      <c r="RCD50" s="6"/>
      <c r="RCE50" s="1"/>
      <c r="RCF50" s="1"/>
      <c r="RDC50" s="6"/>
      <c r="RDD50" s="1"/>
      <c r="RDE50" s="1"/>
      <c r="REB50" s="6"/>
      <c r="REC50" s="1"/>
      <c r="RED50" s="1"/>
      <c r="RFA50" s="6"/>
      <c r="RFB50" s="1"/>
      <c r="RFC50" s="1"/>
      <c r="RFZ50" s="6"/>
      <c r="RGA50" s="1"/>
      <c r="RGB50" s="1"/>
      <c r="RGY50" s="6"/>
      <c r="RGZ50" s="1"/>
      <c r="RHA50" s="1"/>
      <c r="RHX50" s="6"/>
      <c r="RHY50" s="1"/>
      <c r="RHZ50" s="1"/>
      <c r="RIW50" s="6"/>
      <c r="RIX50" s="1"/>
      <c r="RIY50" s="1"/>
      <c r="RJV50" s="6"/>
      <c r="RJW50" s="1"/>
      <c r="RJX50" s="1"/>
      <c r="RKU50" s="6"/>
      <c r="RKV50" s="1"/>
      <c r="RKW50" s="1"/>
      <c r="RLT50" s="6"/>
      <c r="RLU50" s="1"/>
      <c r="RLV50" s="1"/>
      <c r="RMS50" s="6"/>
      <c r="RMT50" s="1"/>
      <c r="RMU50" s="1"/>
      <c r="RNR50" s="6"/>
      <c r="RNS50" s="1"/>
      <c r="RNT50" s="1"/>
      <c r="ROQ50" s="6"/>
      <c r="ROR50" s="1"/>
      <c r="ROS50" s="1"/>
      <c r="RPP50" s="6"/>
      <c r="RPQ50" s="1"/>
      <c r="RPR50" s="1"/>
      <c r="RQO50" s="6"/>
      <c r="RQP50" s="1"/>
      <c r="RQQ50" s="1"/>
      <c r="RRN50" s="6"/>
      <c r="RRO50" s="1"/>
      <c r="RRP50" s="1"/>
      <c r="RSM50" s="6"/>
      <c r="RSN50" s="1"/>
      <c r="RSO50" s="1"/>
      <c r="RTL50" s="6"/>
      <c r="RTM50" s="1"/>
      <c r="RTN50" s="1"/>
      <c r="RUK50" s="6"/>
      <c r="RUL50" s="1"/>
      <c r="RUM50" s="1"/>
      <c r="RVJ50" s="6"/>
      <c r="RVK50" s="1"/>
      <c r="RVL50" s="1"/>
      <c r="RWI50" s="6"/>
      <c r="RWJ50" s="1"/>
      <c r="RWK50" s="1"/>
      <c r="RXH50" s="6"/>
      <c r="RXI50" s="1"/>
      <c r="RXJ50" s="1"/>
      <c r="RYG50" s="6"/>
      <c r="RYH50" s="1"/>
      <c r="RYI50" s="1"/>
      <c r="RZF50" s="6"/>
      <c r="RZG50" s="1"/>
      <c r="RZH50" s="1"/>
      <c r="SAE50" s="6"/>
      <c r="SAF50" s="1"/>
      <c r="SAG50" s="1"/>
      <c r="SBD50" s="6"/>
      <c r="SBE50" s="1"/>
      <c r="SBF50" s="1"/>
      <c r="SCC50" s="6"/>
      <c r="SCD50" s="1"/>
      <c r="SCE50" s="1"/>
      <c r="SDB50" s="6"/>
      <c r="SDC50" s="1"/>
      <c r="SDD50" s="1"/>
      <c r="SEA50" s="6"/>
      <c r="SEB50" s="1"/>
      <c r="SEC50" s="1"/>
      <c r="SEZ50" s="6"/>
      <c r="SFA50" s="1"/>
      <c r="SFB50" s="1"/>
      <c r="SFY50" s="6"/>
      <c r="SFZ50" s="1"/>
      <c r="SGA50" s="1"/>
      <c r="SGX50" s="6"/>
      <c r="SGY50" s="1"/>
      <c r="SGZ50" s="1"/>
      <c r="SHW50" s="6"/>
      <c r="SHX50" s="1"/>
      <c r="SHY50" s="1"/>
      <c r="SIV50" s="6"/>
      <c r="SIW50" s="1"/>
      <c r="SIX50" s="1"/>
      <c r="SJU50" s="6"/>
      <c r="SJV50" s="1"/>
      <c r="SJW50" s="1"/>
      <c r="SKT50" s="6"/>
      <c r="SKU50" s="1"/>
      <c r="SKV50" s="1"/>
      <c r="SLS50" s="6"/>
      <c r="SLT50" s="1"/>
      <c r="SLU50" s="1"/>
      <c r="SMR50" s="6"/>
      <c r="SMS50" s="1"/>
      <c r="SMT50" s="1"/>
      <c r="SNQ50" s="6"/>
      <c r="SNR50" s="1"/>
      <c r="SNS50" s="1"/>
      <c r="SOP50" s="6"/>
      <c r="SOQ50" s="1"/>
      <c r="SOR50" s="1"/>
      <c r="SPO50" s="6"/>
      <c r="SPP50" s="1"/>
      <c r="SPQ50" s="1"/>
      <c r="SQN50" s="6"/>
      <c r="SQO50" s="1"/>
      <c r="SQP50" s="1"/>
      <c r="SRM50" s="6"/>
      <c r="SRN50" s="1"/>
      <c r="SRO50" s="1"/>
      <c r="SSL50" s="6"/>
      <c r="SSM50" s="1"/>
      <c r="SSN50" s="1"/>
      <c r="STK50" s="6"/>
      <c r="STL50" s="1"/>
      <c r="STM50" s="1"/>
      <c r="SUJ50" s="6"/>
      <c r="SUK50" s="1"/>
      <c r="SUL50" s="1"/>
      <c r="SVI50" s="6"/>
      <c r="SVJ50" s="1"/>
      <c r="SVK50" s="1"/>
      <c r="SWH50" s="6"/>
      <c r="SWI50" s="1"/>
      <c r="SWJ50" s="1"/>
      <c r="SXG50" s="6"/>
      <c r="SXH50" s="1"/>
      <c r="SXI50" s="1"/>
      <c r="SYF50" s="6"/>
      <c r="SYG50" s="1"/>
      <c r="SYH50" s="1"/>
      <c r="SZE50" s="6"/>
      <c r="SZF50" s="1"/>
      <c r="SZG50" s="1"/>
      <c r="TAD50" s="6"/>
      <c r="TAE50" s="1"/>
      <c r="TAF50" s="1"/>
      <c r="TBC50" s="6"/>
      <c r="TBD50" s="1"/>
      <c r="TBE50" s="1"/>
      <c r="TCB50" s="6"/>
      <c r="TCC50" s="1"/>
      <c r="TCD50" s="1"/>
      <c r="TDA50" s="6"/>
      <c r="TDB50" s="1"/>
      <c r="TDC50" s="1"/>
      <c r="TDZ50" s="6"/>
      <c r="TEA50" s="1"/>
      <c r="TEB50" s="1"/>
      <c r="TEY50" s="6"/>
      <c r="TEZ50" s="1"/>
      <c r="TFA50" s="1"/>
      <c r="TFX50" s="6"/>
      <c r="TFY50" s="1"/>
      <c r="TFZ50" s="1"/>
      <c r="TGW50" s="6"/>
      <c r="TGX50" s="1"/>
      <c r="TGY50" s="1"/>
      <c r="THV50" s="6"/>
      <c r="THW50" s="1"/>
      <c r="THX50" s="1"/>
      <c r="TIU50" s="6"/>
      <c r="TIV50" s="1"/>
      <c r="TIW50" s="1"/>
      <c r="TJT50" s="6"/>
      <c r="TJU50" s="1"/>
      <c r="TJV50" s="1"/>
      <c r="TKS50" s="6"/>
      <c r="TKT50" s="1"/>
      <c r="TKU50" s="1"/>
      <c r="TLR50" s="6"/>
      <c r="TLS50" s="1"/>
      <c r="TLT50" s="1"/>
      <c r="TMQ50" s="6"/>
      <c r="TMR50" s="1"/>
      <c r="TMS50" s="1"/>
      <c r="TNP50" s="6"/>
      <c r="TNQ50" s="1"/>
      <c r="TNR50" s="1"/>
      <c r="TOO50" s="6"/>
      <c r="TOP50" s="1"/>
      <c r="TOQ50" s="1"/>
      <c r="TPN50" s="6"/>
      <c r="TPO50" s="1"/>
      <c r="TPP50" s="1"/>
      <c r="TQM50" s="6"/>
      <c r="TQN50" s="1"/>
      <c r="TQO50" s="1"/>
      <c r="TRL50" s="6"/>
      <c r="TRM50" s="1"/>
      <c r="TRN50" s="1"/>
      <c r="TSK50" s="6"/>
      <c r="TSL50" s="1"/>
      <c r="TSM50" s="1"/>
      <c r="TTJ50" s="6"/>
      <c r="TTK50" s="1"/>
      <c r="TTL50" s="1"/>
      <c r="TUI50" s="6"/>
      <c r="TUJ50" s="1"/>
      <c r="TUK50" s="1"/>
      <c r="TVH50" s="6"/>
      <c r="TVI50" s="1"/>
      <c r="TVJ50" s="1"/>
      <c r="TWG50" s="6"/>
      <c r="TWH50" s="1"/>
      <c r="TWI50" s="1"/>
      <c r="TXF50" s="6"/>
      <c r="TXG50" s="1"/>
      <c r="TXH50" s="1"/>
      <c r="TYE50" s="6"/>
      <c r="TYF50" s="1"/>
      <c r="TYG50" s="1"/>
      <c r="TZD50" s="6"/>
      <c r="TZE50" s="1"/>
      <c r="TZF50" s="1"/>
      <c r="UAC50" s="6"/>
      <c r="UAD50" s="1"/>
      <c r="UAE50" s="1"/>
      <c r="UBB50" s="6"/>
      <c r="UBC50" s="1"/>
      <c r="UBD50" s="1"/>
      <c r="UCA50" s="6"/>
      <c r="UCB50" s="1"/>
      <c r="UCC50" s="1"/>
      <c r="UCZ50" s="6"/>
      <c r="UDA50" s="1"/>
      <c r="UDB50" s="1"/>
      <c r="UDY50" s="6"/>
      <c r="UDZ50" s="1"/>
      <c r="UEA50" s="1"/>
      <c r="UEX50" s="6"/>
      <c r="UEY50" s="1"/>
      <c r="UEZ50" s="1"/>
      <c r="UFW50" s="6"/>
      <c r="UFX50" s="1"/>
      <c r="UFY50" s="1"/>
      <c r="UGV50" s="6"/>
      <c r="UGW50" s="1"/>
      <c r="UGX50" s="1"/>
      <c r="UHU50" s="6"/>
      <c r="UHV50" s="1"/>
      <c r="UHW50" s="1"/>
      <c r="UIT50" s="6"/>
      <c r="UIU50" s="1"/>
      <c r="UIV50" s="1"/>
      <c r="UJS50" s="6"/>
      <c r="UJT50" s="1"/>
      <c r="UJU50" s="1"/>
      <c r="UKR50" s="6"/>
      <c r="UKS50" s="1"/>
      <c r="UKT50" s="1"/>
      <c r="ULQ50" s="6"/>
      <c r="ULR50" s="1"/>
      <c r="ULS50" s="1"/>
      <c r="UMP50" s="6"/>
      <c r="UMQ50" s="1"/>
      <c r="UMR50" s="1"/>
      <c r="UNO50" s="6"/>
      <c r="UNP50" s="1"/>
      <c r="UNQ50" s="1"/>
      <c r="UON50" s="6"/>
      <c r="UOO50" s="1"/>
      <c r="UOP50" s="1"/>
      <c r="UPM50" s="6"/>
      <c r="UPN50" s="1"/>
      <c r="UPO50" s="1"/>
      <c r="UQL50" s="6"/>
      <c r="UQM50" s="1"/>
      <c r="UQN50" s="1"/>
      <c r="URK50" s="6"/>
      <c r="URL50" s="1"/>
      <c r="URM50" s="1"/>
      <c r="USJ50" s="6"/>
      <c r="USK50" s="1"/>
      <c r="USL50" s="1"/>
      <c r="UTI50" s="6"/>
      <c r="UTJ50" s="1"/>
      <c r="UTK50" s="1"/>
      <c r="UUH50" s="6"/>
      <c r="UUI50" s="1"/>
      <c r="UUJ50" s="1"/>
      <c r="UVG50" s="6"/>
      <c r="UVH50" s="1"/>
      <c r="UVI50" s="1"/>
      <c r="UWF50" s="6"/>
      <c r="UWG50" s="1"/>
      <c r="UWH50" s="1"/>
      <c r="UXE50" s="6"/>
      <c r="UXF50" s="1"/>
      <c r="UXG50" s="1"/>
      <c r="UYD50" s="6"/>
      <c r="UYE50" s="1"/>
      <c r="UYF50" s="1"/>
      <c r="UZC50" s="6"/>
      <c r="UZD50" s="1"/>
      <c r="UZE50" s="1"/>
      <c r="VAB50" s="6"/>
      <c r="VAC50" s="1"/>
      <c r="VAD50" s="1"/>
      <c r="VBA50" s="6"/>
      <c r="VBB50" s="1"/>
      <c r="VBC50" s="1"/>
      <c r="VBZ50" s="6"/>
      <c r="VCA50" s="1"/>
      <c r="VCB50" s="1"/>
      <c r="VCY50" s="6"/>
      <c r="VCZ50" s="1"/>
      <c r="VDA50" s="1"/>
      <c r="VDX50" s="6"/>
      <c r="VDY50" s="1"/>
      <c r="VDZ50" s="1"/>
      <c r="VEW50" s="6"/>
      <c r="VEX50" s="1"/>
      <c r="VEY50" s="1"/>
      <c r="VFV50" s="6"/>
      <c r="VFW50" s="1"/>
      <c r="VFX50" s="1"/>
      <c r="VGU50" s="6"/>
      <c r="VGV50" s="1"/>
      <c r="VGW50" s="1"/>
      <c r="VHT50" s="6"/>
      <c r="VHU50" s="1"/>
      <c r="VHV50" s="1"/>
      <c r="VIS50" s="6"/>
      <c r="VIT50" s="1"/>
      <c r="VIU50" s="1"/>
      <c r="VJR50" s="6"/>
      <c r="VJS50" s="1"/>
      <c r="VJT50" s="1"/>
      <c r="VKQ50" s="6"/>
      <c r="VKR50" s="1"/>
      <c r="VKS50" s="1"/>
      <c r="VLP50" s="6"/>
      <c r="VLQ50" s="1"/>
      <c r="VLR50" s="1"/>
      <c r="VMO50" s="6"/>
      <c r="VMP50" s="1"/>
      <c r="VMQ50" s="1"/>
      <c r="VNN50" s="6"/>
      <c r="VNO50" s="1"/>
      <c r="VNP50" s="1"/>
      <c r="VOM50" s="6"/>
      <c r="VON50" s="1"/>
      <c r="VOO50" s="1"/>
      <c r="VPL50" s="6"/>
      <c r="VPM50" s="1"/>
      <c r="VPN50" s="1"/>
      <c r="VQK50" s="6"/>
      <c r="VQL50" s="1"/>
      <c r="VQM50" s="1"/>
      <c r="VRJ50" s="6"/>
      <c r="VRK50" s="1"/>
      <c r="VRL50" s="1"/>
      <c r="VSI50" s="6"/>
      <c r="VSJ50" s="1"/>
      <c r="VSK50" s="1"/>
      <c r="VTH50" s="6"/>
      <c r="VTI50" s="1"/>
      <c r="VTJ50" s="1"/>
      <c r="VUG50" s="6"/>
      <c r="VUH50" s="1"/>
      <c r="VUI50" s="1"/>
      <c r="VVF50" s="6"/>
      <c r="VVG50" s="1"/>
      <c r="VVH50" s="1"/>
      <c r="VWE50" s="6"/>
      <c r="VWF50" s="1"/>
      <c r="VWG50" s="1"/>
      <c r="VXD50" s="6"/>
      <c r="VXE50" s="1"/>
      <c r="VXF50" s="1"/>
      <c r="VYC50" s="6"/>
      <c r="VYD50" s="1"/>
      <c r="VYE50" s="1"/>
      <c r="VZB50" s="6"/>
      <c r="VZC50" s="1"/>
      <c r="VZD50" s="1"/>
      <c r="WAA50" s="6"/>
      <c r="WAB50" s="1"/>
      <c r="WAC50" s="1"/>
      <c r="WAZ50" s="6"/>
      <c r="WBA50" s="1"/>
      <c r="WBB50" s="1"/>
      <c r="WBY50" s="6"/>
      <c r="WBZ50" s="1"/>
      <c r="WCA50" s="1"/>
      <c r="WCX50" s="6"/>
      <c r="WCY50" s="1"/>
      <c r="WCZ50" s="1"/>
      <c r="WDW50" s="6"/>
      <c r="WDX50" s="1"/>
      <c r="WDY50" s="1"/>
      <c r="WEV50" s="6"/>
      <c r="WEW50" s="1"/>
      <c r="WEX50" s="1"/>
      <c r="WFU50" s="6"/>
      <c r="WFV50" s="1"/>
      <c r="WFW50" s="1"/>
      <c r="WGT50" s="6"/>
      <c r="WGU50" s="1"/>
      <c r="WGV50" s="1"/>
      <c r="WHS50" s="6"/>
      <c r="WHT50" s="1"/>
      <c r="WHU50" s="1"/>
      <c r="WIR50" s="6"/>
      <c r="WIS50" s="1"/>
      <c r="WIT50" s="1"/>
      <c r="WJQ50" s="6"/>
      <c r="WJR50" s="1"/>
      <c r="WJS50" s="1"/>
      <c r="WKP50" s="6"/>
      <c r="WKQ50" s="1"/>
      <c r="WKR50" s="1"/>
      <c r="WLO50" s="6"/>
      <c r="WLP50" s="1"/>
      <c r="WLQ50" s="1"/>
      <c r="WMN50" s="6"/>
      <c r="WMO50" s="1"/>
      <c r="WMP50" s="1"/>
      <c r="WNM50" s="6"/>
      <c r="WNN50" s="1"/>
      <c r="WNO50" s="1"/>
      <c r="WOL50" s="6"/>
      <c r="WOM50" s="1"/>
      <c r="WON50" s="1"/>
      <c r="WPK50" s="6"/>
      <c r="WPL50" s="1"/>
      <c r="WPM50" s="1"/>
      <c r="WQJ50" s="6"/>
      <c r="WQK50" s="1"/>
      <c r="WQL50" s="1"/>
      <c r="WRI50" s="6"/>
      <c r="WRJ50" s="1"/>
      <c r="WRK50" s="1"/>
      <c r="WSH50" s="6"/>
      <c r="WSI50" s="1"/>
      <c r="WSJ50" s="1"/>
      <c r="WTG50" s="6"/>
      <c r="WTH50" s="1"/>
      <c r="WTI50" s="1"/>
      <c r="WUF50" s="6"/>
      <c r="WUG50" s="1"/>
      <c r="WUH50" s="1"/>
      <c r="WVE50" s="6"/>
      <c r="WVF50" s="1"/>
      <c r="WVG50" s="1"/>
      <c r="WWD50" s="6"/>
      <c r="WWE50" s="1"/>
      <c r="WWF50" s="1"/>
      <c r="WXC50" s="6"/>
      <c r="WXD50" s="1"/>
      <c r="WXE50" s="1"/>
      <c r="WYB50" s="6"/>
      <c r="WYC50" s="1"/>
      <c r="WYD50" s="1"/>
      <c r="WZA50" s="6"/>
      <c r="WZB50" s="1"/>
      <c r="WZC50" s="1"/>
      <c r="WZZ50" s="6"/>
      <c r="XAA50" s="1"/>
      <c r="XAB50" s="1"/>
      <c r="XAY50" s="6"/>
      <c r="XAZ50" s="1"/>
      <c r="XBA50" s="1"/>
      <c r="XBX50" s="6"/>
      <c r="XBY50" s="1"/>
      <c r="XBZ50" s="1"/>
      <c r="XCW50" s="6"/>
      <c r="XCX50" s="1"/>
      <c r="XCY50" s="1"/>
      <c r="XDV50" s="6"/>
      <c r="XDW50" s="1"/>
      <c r="XDX50" s="1"/>
      <c r="XEU50" s="6"/>
      <c r="XEV50" s="1"/>
      <c r="XEW50" s="1"/>
    </row>
    <row r="51" spans="1:1002 1025:2027 2050:3052 3075:4077 4100:5102 5125:6127 6150:7152 7175:8177 8200:9202 9225:10227 10250:11252 11275:12277 12300:13302 13325:14327 14350:15352 15375:16377" s="5" customFormat="1" x14ac:dyDescent="0.55000000000000004">
      <c r="A51" s="1" t="s">
        <v>57</v>
      </c>
      <c r="B51" s="1"/>
      <c r="C51" s="5">
        <v>3300000</v>
      </c>
      <c r="E51" s="5">
        <v>51204759594</v>
      </c>
      <c r="G51" s="5">
        <v>48155758200</v>
      </c>
      <c r="I51" s="5">
        <v>0</v>
      </c>
      <c r="K51" s="5">
        <v>0</v>
      </c>
      <c r="M51" s="5">
        <v>0</v>
      </c>
      <c r="O51" s="5">
        <v>0</v>
      </c>
      <c r="Q51" s="5">
        <v>3300000</v>
      </c>
      <c r="S51" s="5">
        <v>13500</v>
      </c>
      <c r="U51" s="5">
        <v>51204759594</v>
      </c>
      <c r="W51" s="5">
        <v>44284927500</v>
      </c>
      <c r="Y51" s="6">
        <v>6.8466452162616119E-4</v>
      </c>
      <c r="Z51" s="1"/>
      <c r="AA51" s="1"/>
      <c r="AX51" s="6"/>
      <c r="AY51" s="1"/>
      <c r="AZ51" s="1"/>
      <c r="BW51" s="6"/>
      <c r="BX51" s="1"/>
      <c r="BY51" s="1"/>
      <c r="CV51" s="6"/>
      <c r="CW51" s="1"/>
      <c r="CX51" s="1"/>
      <c r="DU51" s="6"/>
      <c r="DV51" s="1"/>
      <c r="DW51" s="1"/>
      <c r="ET51" s="6"/>
      <c r="EU51" s="1"/>
      <c r="EV51" s="1"/>
      <c r="FS51" s="6"/>
      <c r="FT51" s="1"/>
      <c r="FU51" s="1"/>
      <c r="GR51" s="6"/>
      <c r="GS51" s="1"/>
      <c r="GT51" s="1"/>
      <c r="HQ51" s="6"/>
      <c r="HR51" s="1"/>
      <c r="HS51" s="1"/>
      <c r="IP51" s="6"/>
      <c r="IQ51" s="1"/>
      <c r="IR51" s="1"/>
      <c r="JO51" s="6"/>
      <c r="JP51" s="1"/>
      <c r="JQ51" s="1"/>
      <c r="KN51" s="6"/>
      <c r="KO51" s="1"/>
      <c r="KP51" s="1"/>
      <c r="LM51" s="6"/>
      <c r="LN51" s="1"/>
      <c r="LO51" s="1"/>
      <c r="ML51" s="6"/>
      <c r="MM51" s="1"/>
      <c r="MN51" s="1"/>
      <c r="NK51" s="6"/>
      <c r="NL51" s="1"/>
      <c r="NM51" s="1"/>
      <c r="OJ51" s="6"/>
      <c r="OK51" s="1"/>
      <c r="OL51" s="1"/>
      <c r="PI51" s="6"/>
      <c r="PJ51" s="1"/>
      <c r="PK51" s="1"/>
      <c r="QH51" s="6"/>
      <c r="QI51" s="1"/>
      <c r="QJ51" s="1"/>
      <c r="RG51" s="6"/>
      <c r="RH51" s="1"/>
      <c r="RI51" s="1"/>
      <c r="SF51" s="6"/>
      <c r="SG51" s="1"/>
      <c r="SH51" s="1"/>
      <c r="TE51" s="6"/>
      <c r="TF51" s="1"/>
      <c r="TG51" s="1"/>
      <c r="UD51" s="6"/>
      <c r="UE51" s="1"/>
      <c r="UF51" s="1"/>
      <c r="VC51" s="6"/>
      <c r="VD51" s="1"/>
      <c r="VE51" s="1"/>
      <c r="WB51" s="6"/>
      <c r="WC51" s="1"/>
      <c r="WD51" s="1"/>
      <c r="XA51" s="6"/>
      <c r="XB51" s="1"/>
      <c r="XC51" s="1"/>
      <c r="XZ51" s="6"/>
      <c r="YA51" s="1"/>
      <c r="YB51" s="1"/>
      <c r="YY51" s="6"/>
      <c r="YZ51" s="1"/>
      <c r="ZA51" s="1"/>
      <c r="ZX51" s="6"/>
      <c r="ZY51" s="1"/>
      <c r="ZZ51" s="1"/>
      <c r="AAW51" s="6"/>
      <c r="AAX51" s="1"/>
      <c r="AAY51" s="1"/>
      <c r="ABV51" s="6"/>
      <c r="ABW51" s="1"/>
      <c r="ABX51" s="1"/>
      <c r="ACU51" s="6"/>
      <c r="ACV51" s="1"/>
      <c r="ACW51" s="1"/>
      <c r="ADT51" s="6"/>
      <c r="ADU51" s="1"/>
      <c r="ADV51" s="1"/>
      <c r="AES51" s="6"/>
      <c r="AET51" s="1"/>
      <c r="AEU51" s="1"/>
      <c r="AFR51" s="6"/>
      <c r="AFS51" s="1"/>
      <c r="AFT51" s="1"/>
      <c r="AGQ51" s="6"/>
      <c r="AGR51" s="1"/>
      <c r="AGS51" s="1"/>
      <c r="AHP51" s="6"/>
      <c r="AHQ51" s="1"/>
      <c r="AHR51" s="1"/>
      <c r="AIO51" s="6"/>
      <c r="AIP51" s="1"/>
      <c r="AIQ51" s="1"/>
      <c r="AJN51" s="6"/>
      <c r="AJO51" s="1"/>
      <c r="AJP51" s="1"/>
      <c r="AKM51" s="6"/>
      <c r="AKN51" s="1"/>
      <c r="AKO51" s="1"/>
      <c r="ALL51" s="6"/>
      <c r="ALM51" s="1"/>
      <c r="ALN51" s="1"/>
      <c r="AMK51" s="6"/>
      <c r="AML51" s="1"/>
      <c r="AMM51" s="1"/>
      <c r="ANJ51" s="6"/>
      <c r="ANK51" s="1"/>
      <c r="ANL51" s="1"/>
      <c r="AOI51" s="6"/>
      <c r="AOJ51" s="1"/>
      <c r="AOK51" s="1"/>
      <c r="APH51" s="6"/>
      <c r="API51" s="1"/>
      <c r="APJ51" s="1"/>
      <c r="AQG51" s="6"/>
      <c r="AQH51" s="1"/>
      <c r="AQI51" s="1"/>
      <c r="ARF51" s="6"/>
      <c r="ARG51" s="1"/>
      <c r="ARH51" s="1"/>
      <c r="ASE51" s="6"/>
      <c r="ASF51" s="1"/>
      <c r="ASG51" s="1"/>
      <c r="ATD51" s="6"/>
      <c r="ATE51" s="1"/>
      <c r="ATF51" s="1"/>
      <c r="AUC51" s="6"/>
      <c r="AUD51" s="1"/>
      <c r="AUE51" s="1"/>
      <c r="AVB51" s="6"/>
      <c r="AVC51" s="1"/>
      <c r="AVD51" s="1"/>
      <c r="AWA51" s="6"/>
      <c r="AWB51" s="1"/>
      <c r="AWC51" s="1"/>
      <c r="AWZ51" s="6"/>
      <c r="AXA51" s="1"/>
      <c r="AXB51" s="1"/>
      <c r="AXY51" s="6"/>
      <c r="AXZ51" s="1"/>
      <c r="AYA51" s="1"/>
      <c r="AYX51" s="6"/>
      <c r="AYY51" s="1"/>
      <c r="AYZ51" s="1"/>
      <c r="AZW51" s="6"/>
      <c r="AZX51" s="1"/>
      <c r="AZY51" s="1"/>
      <c r="BAV51" s="6"/>
      <c r="BAW51" s="1"/>
      <c r="BAX51" s="1"/>
      <c r="BBU51" s="6"/>
      <c r="BBV51" s="1"/>
      <c r="BBW51" s="1"/>
      <c r="BCT51" s="6"/>
      <c r="BCU51" s="1"/>
      <c r="BCV51" s="1"/>
      <c r="BDS51" s="6"/>
      <c r="BDT51" s="1"/>
      <c r="BDU51" s="1"/>
      <c r="BER51" s="6"/>
      <c r="BES51" s="1"/>
      <c r="BET51" s="1"/>
      <c r="BFQ51" s="6"/>
      <c r="BFR51" s="1"/>
      <c r="BFS51" s="1"/>
      <c r="BGP51" s="6"/>
      <c r="BGQ51" s="1"/>
      <c r="BGR51" s="1"/>
      <c r="BHO51" s="6"/>
      <c r="BHP51" s="1"/>
      <c r="BHQ51" s="1"/>
      <c r="BIN51" s="6"/>
      <c r="BIO51" s="1"/>
      <c r="BIP51" s="1"/>
      <c r="BJM51" s="6"/>
      <c r="BJN51" s="1"/>
      <c r="BJO51" s="1"/>
      <c r="BKL51" s="6"/>
      <c r="BKM51" s="1"/>
      <c r="BKN51" s="1"/>
      <c r="BLK51" s="6"/>
      <c r="BLL51" s="1"/>
      <c r="BLM51" s="1"/>
      <c r="BMJ51" s="6"/>
      <c r="BMK51" s="1"/>
      <c r="BML51" s="1"/>
      <c r="BNI51" s="6"/>
      <c r="BNJ51" s="1"/>
      <c r="BNK51" s="1"/>
      <c r="BOH51" s="6"/>
      <c r="BOI51" s="1"/>
      <c r="BOJ51" s="1"/>
      <c r="BPG51" s="6"/>
      <c r="BPH51" s="1"/>
      <c r="BPI51" s="1"/>
      <c r="BQF51" s="6"/>
      <c r="BQG51" s="1"/>
      <c r="BQH51" s="1"/>
      <c r="BRE51" s="6"/>
      <c r="BRF51" s="1"/>
      <c r="BRG51" s="1"/>
      <c r="BSD51" s="6"/>
      <c r="BSE51" s="1"/>
      <c r="BSF51" s="1"/>
      <c r="BTC51" s="6"/>
      <c r="BTD51" s="1"/>
      <c r="BTE51" s="1"/>
      <c r="BUB51" s="6"/>
      <c r="BUC51" s="1"/>
      <c r="BUD51" s="1"/>
      <c r="BVA51" s="6"/>
      <c r="BVB51" s="1"/>
      <c r="BVC51" s="1"/>
      <c r="BVZ51" s="6"/>
      <c r="BWA51" s="1"/>
      <c r="BWB51" s="1"/>
      <c r="BWY51" s="6"/>
      <c r="BWZ51" s="1"/>
      <c r="BXA51" s="1"/>
      <c r="BXX51" s="6"/>
      <c r="BXY51" s="1"/>
      <c r="BXZ51" s="1"/>
      <c r="BYW51" s="6"/>
      <c r="BYX51" s="1"/>
      <c r="BYY51" s="1"/>
      <c r="BZV51" s="6"/>
      <c r="BZW51" s="1"/>
      <c r="BZX51" s="1"/>
      <c r="CAU51" s="6"/>
      <c r="CAV51" s="1"/>
      <c r="CAW51" s="1"/>
      <c r="CBT51" s="6"/>
      <c r="CBU51" s="1"/>
      <c r="CBV51" s="1"/>
      <c r="CCS51" s="6"/>
      <c r="CCT51" s="1"/>
      <c r="CCU51" s="1"/>
      <c r="CDR51" s="6"/>
      <c r="CDS51" s="1"/>
      <c r="CDT51" s="1"/>
      <c r="CEQ51" s="6"/>
      <c r="CER51" s="1"/>
      <c r="CES51" s="1"/>
      <c r="CFP51" s="6"/>
      <c r="CFQ51" s="1"/>
      <c r="CFR51" s="1"/>
      <c r="CGO51" s="6"/>
      <c r="CGP51" s="1"/>
      <c r="CGQ51" s="1"/>
      <c r="CHN51" s="6"/>
      <c r="CHO51" s="1"/>
      <c r="CHP51" s="1"/>
      <c r="CIM51" s="6"/>
      <c r="CIN51" s="1"/>
      <c r="CIO51" s="1"/>
      <c r="CJL51" s="6"/>
      <c r="CJM51" s="1"/>
      <c r="CJN51" s="1"/>
      <c r="CKK51" s="6"/>
      <c r="CKL51" s="1"/>
      <c r="CKM51" s="1"/>
      <c r="CLJ51" s="6"/>
      <c r="CLK51" s="1"/>
      <c r="CLL51" s="1"/>
      <c r="CMI51" s="6"/>
      <c r="CMJ51" s="1"/>
      <c r="CMK51" s="1"/>
      <c r="CNH51" s="6"/>
      <c r="CNI51" s="1"/>
      <c r="CNJ51" s="1"/>
      <c r="COG51" s="6"/>
      <c r="COH51" s="1"/>
      <c r="COI51" s="1"/>
      <c r="CPF51" s="6"/>
      <c r="CPG51" s="1"/>
      <c r="CPH51" s="1"/>
      <c r="CQE51" s="6"/>
      <c r="CQF51" s="1"/>
      <c r="CQG51" s="1"/>
      <c r="CRD51" s="6"/>
      <c r="CRE51" s="1"/>
      <c r="CRF51" s="1"/>
      <c r="CSC51" s="6"/>
      <c r="CSD51" s="1"/>
      <c r="CSE51" s="1"/>
      <c r="CTB51" s="6"/>
      <c r="CTC51" s="1"/>
      <c r="CTD51" s="1"/>
      <c r="CUA51" s="6"/>
      <c r="CUB51" s="1"/>
      <c r="CUC51" s="1"/>
      <c r="CUZ51" s="6"/>
      <c r="CVA51" s="1"/>
      <c r="CVB51" s="1"/>
      <c r="CVY51" s="6"/>
      <c r="CVZ51" s="1"/>
      <c r="CWA51" s="1"/>
      <c r="CWX51" s="6"/>
      <c r="CWY51" s="1"/>
      <c r="CWZ51" s="1"/>
      <c r="CXW51" s="6"/>
      <c r="CXX51" s="1"/>
      <c r="CXY51" s="1"/>
      <c r="CYV51" s="6"/>
      <c r="CYW51" s="1"/>
      <c r="CYX51" s="1"/>
      <c r="CZU51" s="6"/>
      <c r="CZV51" s="1"/>
      <c r="CZW51" s="1"/>
      <c r="DAT51" s="6"/>
      <c r="DAU51" s="1"/>
      <c r="DAV51" s="1"/>
      <c r="DBS51" s="6"/>
      <c r="DBT51" s="1"/>
      <c r="DBU51" s="1"/>
      <c r="DCR51" s="6"/>
      <c r="DCS51" s="1"/>
      <c r="DCT51" s="1"/>
      <c r="DDQ51" s="6"/>
      <c r="DDR51" s="1"/>
      <c r="DDS51" s="1"/>
      <c r="DEP51" s="6"/>
      <c r="DEQ51" s="1"/>
      <c r="DER51" s="1"/>
      <c r="DFO51" s="6"/>
      <c r="DFP51" s="1"/>
      <c r="DFQ51" s="1"/>
      <c r="DGN51" s="6"/>
      <c r="DGO51" s="1"/>
      <c r="DGP51" s="1"/>
      <c r="DHM51" s="6"/>
      <c r="DHN51" s="1"/>
      <c r="DHO51" s="1"/>
      <c r="DIL51" s="6"/>
      <c r="DIM51" s="1"/>
      <c r="DIN51" s="1"/>
      <c r="DJK51" s="6"/>
      <c r="DJL51" s="1"/>
      <c r="DJM51" s="1"/>
      <c r="DKJ51" s="6"/>
      <c r="DKK51" s="1"/>
      <c r="DKL51" s="1"/>
      <c r="DLI51" s="6"/>
      <c r="DLJ51" s="1"/>
      <c r="DLK51" s="1"/>
      <c r="DMH51" s="6"/>
      <c r="DMI51" s="1"/>
      <c r="DMJ51" s="1"/>
      <c r="DNG51" s="6"/>
      <c r="DNH51" s="1"/>
      <c r="DNI51" s="1"/>
      <c r="DOF51" s="6"/>
      <c r="DOG51" s="1"/>
      <c r="DOH51" s="1"/>
      <c r="DPE51" s="6"/>
      <c r="DPF51" s="1"/>
      <c r="DPG51" s="1"/>
      <c r="DQD51" s="6"/>
      <c r="DQE51" s="1"/>
      <c r="DQF51" s="1"/>
      <c r="DRC51" s="6"/>
      <c r="DRD51" s="1"/>
      <c r="DRE51" s="1"/>
      <c r="DSB51" s="6"/>
      <c r="DSC51" s="1"/>
      <c r="DSD51" s="1"/>
      <c r="DTA51" s="6"/>
      <c r="DTB51" s="1"/>
      <c r="DTC51" s="1"/>
      <c r="DTZ51" s="6"/>
      <c r="DUA51" s="1"/>
      <c r="DUB51" s="1"/>
      <c r="DUY51" s="6"/>
      <c r="DUZ51" s="1"/>
      <c r="DVA51" s="1"/>
      <c r="DVX51" s="6"/>
      <c r="DVY51" s="1"/>
      <c r="DVZ51" s="1"/>
      <c r="DWW51" s="6"/>
      <c r="DWX51" s="1"/>
      <c r="DWY51" s="1"/>
      <c r="DXV51" s="6"/>
      <c r="DXW51" s="1"/>
      <c r="DXX51" s="1"/>
      <c r="DYU51" s="6"/>
      <c r="DYV51" s="1"/>
      <c r="DYW51" s="1"/>
      <c r="DZT51" s="6"/>
      <c r="DZU51" s="1"/>
      <c r="DZV51" s="1"/>
      <c r="EAS51" s="6"/>
      <c r="EAT51" s="1"/>
      <c r="EAU51" s="1"/>
      <c r="EBR51" s="6"/>
      <c r="EBS51" s="1"/>
      <c r="EBT51" s="1"/>
      <c r="ECQ51" s="6"/>
      <c r="ECR51" s="1"/>
      <c r="ECS51" s="1"/>
      <c r="EDP51" s="6"/>
      <c r="EDQ51" s="1"/>
      <c r="EDR51" s="1"/>
      <c r="EEO51" s="6"/>
      <c r="EEP51" s="1"/>
      <c r="EEQ51" s="1"/>
      <c r="EFN51" s="6"/>
      <c r="EFO51" s="1"/>
      <c r="EFP51" s="1"/>
      <c r="EGM51" s="6"/>
      <c r="EGN51" s="1"/>
      <c r="EGO51" s="1"/>
      <c r="EHL51" s="6"/>
      <c r="EHM51" s="1"/>
      <c r="EHN51" s="1"/>
      <c r="EIK51" s="6"/>
      <c r="EIL51" s="1"/>
      <c r="EIM51" s="1"/>
      <c r="EJJ51" s="6"/>
      <c r="EJK51" s="1"/>
      <c r="EJL51" s="1"/>
      <c r="EKI51" s="6"/>
      <c r="EKJ51" s="1"/>
      <c r="EKK51" s="1"/>
      <c r="ELH51" s="6"/>
      <c r="ELI51" s="1"/>
      <c r="ELJ51" s="1"/>
      <c r="EMG51" s="6"/>
      <c r="EMH51" s="1"/>
      <c r="EMI51" s="1"/>
      <c r="ENF51" s="6"/>
      <c r="ENG51" s="1"/>
      <c r="ENH51" s="1"/>
      <c r="EOE51" s="6"/>
      <c r="EOF51" s="1"/>
      <c r="EOG51" s="1"/>
      <c r="EPD51" s="6"/>
      <c r="EPE51" s="1"/>
      <c r="EPF51" s="1"/>
      <c r="EQC51" s="6"/>
      <c r="EQD51" s="1"/>
      <c r="EQE51" s="1"/>
      <c r="ERB51" s="6"/>
      <c r="ERC51" s="1"/>
      <c r="ERD51" s="1"/>
      <c r="ESA51" s="6"/>
      <c r="ESB51" s="1"/>
      <c r="ESC51" s="1"/>
      <c r="ESZ51" s="6"/>
      <c r="ETA51" s="1"/>
      <c r="ETB51" s="1"/>
      <c r="ETY51" s="6"/>
      <c r="ETZ51" s="1"/>
      <c r="EUA51" s="1"/>
      <c r="EUX51" s="6"/>
      <c r="EUY51" s="1"/>
      <c r="EUZ51" s="1"/>
      <c r="EVW51" s="6"/>
      <c r="EVX51" s="1"/>
      <c r="EVY51" s="1"/>
      <c r="EWV51" s="6"/>
      <c r="EWW51" s="1"/>
      <c r="EWX51" s="1"/>
      <c r="EXU51" s="6"/>
      <c r="EXV51" s="1"/>
      <c r="EXW51" s="1"/>
      <c r="EYT51" s="6"/>
      <c r="EYU51" s="1"/>
      <c r="EYV51" s="1"/>
      <c r="EZS51" s="6"/>
      <c r="EZT51" s="1"/>
      <c r="EZU51" s="1"/>
      <c r="FAR51" s="6"/>
      <c r="FAS51" s="1"/>
      <c r="FAT51" s="1"/>
      <c r="FBQ51" s="6"/>
      <c r="FBR51" s="1"/>
      <c r="FBS51" s="1"/>
      <c r="FCP51" s="6"/>
      <c r="FCQ51" s="1"/>
      <c r="FCR51" s="1"/>
      <c r="FDO51" s="6"/>
      <c r="FDP51" s="1"/>
      <c r="FDQ51" s="1"/>
      <c r="FEN51" s="6"/>
      <c r="FEO51" s="1"/>
      <c r="FEP51" s="1"/>
      <c r="FFM51" s="6"/>
      <c r="FFN51" s="1"/>
      <c r="FFO51" s="1"/>
      <c r="FGL51" s="6"/>
      <c r="FGM51" s="1"/>
      <c r="FGN51" s="1"/>
      <c r="FHK51" s="6"/>
      <c r="FHL51" s="1"/>
      <c r="FHM51" s="1"/>
      <c r="FIJ51" s="6"/>
      <c r="FIK51" s="1"/>
      <c r="FIL51" s="1"/>
      <c r="FJI51" s="6"/>
      <c r="FJJ51" s="1"/>
      <c r="FJK51" s="1"/>
      <c r="FKH51" s="6"/>
      <c r="FKI51" s="1"/>
      <c r="FKJ51" s="1"/>
      <c r="FLG51" s="6"/>
      <c r="FLH51" s="1"/>
      <c r="FLI51" s="1"/>
      <c r="FMF51" s="6"/>
      <c r="FMG51" s="1"/>
      <c r="FMH51" s="1"/>
      <c r="FNE51" s="6"/>
      <c r="FNF51" s="1"/>
      <c r="FNG51" s="1"/>
      <c r="FOD51" s="6"/>
      <c r="FOE51" s="1"/>
      <c r="FOF51" s="1"/>
      <c r="FPC51" s="6"/>
      <c r="FPD51" s="1"/>
      <c r="FPE51" s="1"/>
      <c r="FQB51" s="6"/>
      <c r="FQC51" s="1"/>
      <c r="FQD51" s="1"/>
      <c r="FRA51" s="6"/>
      <c r="FRB51" s="1"/>
      <c r="FRC51" s="1"/>
      <c r="FRZ51" s="6"/>
      <c r="FSA51" s="1"/>
      <c r="FSB51" s="1"/>
      <c r="FSY51" s="6"/>
      <c r="FSZ51" s="1"/>
      <c r="FTA51" s="1"/>
      <c r="FTX51" s="6"/>
      <c r="FTY51" s="1"/>
      <c r="FTZ51" s="1"/>
      <c r="FUW51" s="6"/>
      <c r="FUX51" s="1"/>
      <c r="FUY51" s="1"/>
      <c r="FVV51" s="6"/>
      <c r="FVW51" s="1"/>
      <c r="FVX51" s="1"/>
      <c r="FWU51" s="6"/>
      <c r="FWV51" s="1"/>
      <c r="FWW51" s="1"/>
      <c r="FXT51" s="6"/>
      <c r="FXU51" s="1"/>
      <c r="FXV51" s="1"/>
      <c r="FYS51" s="6"/>
      <c r="FYT51" s="1"/>
      <c r="FYU51" s="1"/>
      <c r="FZR51" s="6"/>
      <c r="FZS51" s="1"/>
      <c r="FZT51" s="1"/>
      <c r="GAQ51" s="6"/>
      <c r="GAR51" s="1"/>
      <c r="GAS51" s="1"/>
      <c r="GBP51" s="6"/>
      <c r="GBQ51" s="1"/>
      <c r="GBR51" s="1"/>
      <c r="GCO51" s="6"/>
      <c r="GCP51" s="1"/>
      <c r="GCQ51" s="1"/>
      <c r="GDN51" s="6"/>
      <c r="GDO51" s="1"/>
      <c r="GDP51" s="1"/>
      <c r="GEM51" s="6"/>
      <c r="GEN51" s="1"/>
      <c r="GEO51" s="1"/>
      <c r="GFL51" s="6"/>
      <c r="GFM51" s="1"/>
      <c r="GFN51" s="1"/>
      <c r="GGK51" s="6"/>
      <c r="GGL51" s="1"/>
      <c r="GGM51" s="1"/>
      <c r="GHJ51" s="6"/>
      <c r="GHK51" s="1"/>
      <c r="GHL51" s="1"/>
      <c r="GII51" s="6"/>
      <c r="GIJ51" s="1"/>
      <c r="GIK51" s="1"/>
      <c r="GJH51" s="6"/>
      <c r="GJI51" s="1"/>
      <c r="GJJ51" s="1"/>
      <c r="GKG51" s="6"/>
      <c r="GKH51" s="1"/>
      <c r="GKI51" s="1"/>
      <c r="GLF51" s="6"/>
      <c r="GLG51" s="1"/>
      <c r="GLH51" s="1"/>
      <c r="GME51" s="6"/>
      <c r="GMF51" s="1"/>
      <c r="GMG51" s="1"/>
      <c r="GND51" s="6"/>
      <c r="GNE51" s="1"/>
      <c r="GNF51" s="1"/>
      <c r="GOC51" s="6"/>
      <c r="GOD51" s="1"/>
      <c r="GOE51" s="1"/>
      <c r="GPB51" s="6"/>
      <c r="GPC51" s="1"/>
      <c r="GPD51" s="1"/>
      <c r="GQA51" s="6"/>
      <c r="GQB51" s="1"/>
      <c r="GQC51" s="1"/>
      <c r="GQZ51" s="6"/>
      <c r="GRA51" s="1"/>
      <c r="GRB51" s="1"/>
      <c r="GRY51" s="6"/>
      <c r="GRZ51" s="1"/>
      <c r="GSA51" s="1"/>
      <c r="GSX51" s="6"/>
      <c r="GSY51" s="1"/>
      <c r="GSZ51" s="1"/>
      <c r="GTW51" s="6"/>
      <c r="GTX51" s="1"/>
      <c r="GTY51" s="1"/>
      <c r="GUV51" s="6"/>
      <c r="GUW51" s="1"/>
      <c r="GUX51" s="1"/>
      <c r="GVU51" s="6"/>
      <c r="GVV51" s="1"/>
      <c r="GVW51" s="1"/>
      <c r="GWT51" s="6"/>
      <c r="GWU51" s="1"/>
      <c r="GWV51" s="1"/>
      <c r="GXS51" s="6"/>
      <c r="GXT51" s="1"/>
      <c r="GXU51" s="1"/>
      <c r="GYR51" s="6"/>
      <c r="GYS51" s="1"/>
      <c r="GYT51" s="1"/>
      <c r="GZQ51" s="6"/>
      <c r="GZR51" s="1"/>
      <c r="GZS51" s="1"/>
      <c r="HAP51" s="6"/>
      <c r="HAQ51" s="1"/>
      <c r="HAR51" s="1"/>
      <c r="HBO51" s="6"/>
      <c r="HBP51" s="1"/>
      <c r="HBQ51" s="1"/>
      <c r="HCN51" s="6"/>
      <c r="HCO51" s="1"/>
      <c r="HCP51" s="1"/>
      <c r="HDM51" s="6"/>
      <c r="HDN51" s="1"/>
      <c r="HDO51" s="1"/>
      <c r="HEL51" s="6"/>
      <c r="HEM51" s="1"/>
      <c r="HEN51" s="1"/>
      <c r="HFK51" s="6"/>
      <c r="HFL51" s="1"/>
      <c r="HFM51" s="1"/>
      <c r="HGJ51" s="6"/>
      <c r="HGK51" s="1"/>
      <c r="HGL51" s="1"/>
      <c r="HHI51" s="6"/>
      <c r="HHJ51" s="1"/>
      <c r="HHK51" s="1"/>
      <c r="HIH51" s="6"/>
      <c r="HII51" s="1"/>
      <c r="HIJ51" s="1"/>
      <c r="HJG51" s="6"/>
      <c r="HJH51" s="1"/>
      <c r="HJI51" s="1"/>
      <c r="HKF51" s="6"/>
      <c r="HKG51" s="1"/>
      <c r="HKH51" s="1"/>
      <c r="HLE51" s="6"/>
      <c r="HLF51" s="1"/>
      <c r="HLG51" s="1"/>
      <c r="HMD51" s="6"/>
      <c r="HME51" s="1"/>
      <c r="HMF51" s="1"/>
      <c r="HNC51" s="6"/>
      <c r="HND51" s="1"/>
      <c r="HNE51" s="1"/>
      <c r="HOB51" s="6"/>
      <c r="HOC51" s="1"/>
      <c r="HOD51" s="1"/>
      <c r="HPA51" s="6"/>
      <c r="HPB51" s="1"/>
      <c r="HPC51" s="1"/>
      <c r="HPZ51" s="6"/>
      <c r="HQA51" s="1"/>
      <c r="HQB51" s="1"/>
      <c r="HQY51" s="6"/>
      <c r="HQZ51" s="1"/>
      <c r="HRA51" s="1"/>
      <c r="HRX51" s="6"/>
      <c r="HRY51" s="1"/>
      <c r="HRZ51" s="1"/>
      <c r="HSW51" s="6"/>
      <c r="HSX51" s="1"/>
      <c r="HSY51" s="1"/>
      <c r="HTV51" s="6"/>
      <c r="HTW51" s="1"/>
      <c r="HTX51" s="1"/>
      <c r="HUU51" s="6"/>
      <c r="HUV51" s="1"/>
      <c r="HUW51" s="1"/>
      <c r="HVT51" s="6"/>
      <c r="HVU51" s="1"/>
      <c r="HVV51" s="1"/>
      <c r="HWS51" s="6"/>
      <c r="HWT51" s="1"/>
      <c r="HWU51" s="1"/>
      <c r="HXR51" s="6"/>
      <c r="HXS51" s="1"/>
      <c r="HXT51" s="1"/>
      <c r="HYQ51" s="6"/>
      <c r="HYR51" s="1"/>
      <c r="HYS51" s="1"/>
      <c r="HZP51" s="6"/>
      <c r="HZQ51" s="1"/>
      <c r="HZR51" s="1"/>
      <c r="IAO51" s="6"/>
      <c r="IAP51" s="1"/>
      <c r="IAQ51" s="1"/>
      <c r="IBN51" s="6"/>
      <c r="IBO51" s="1"/>
      <c r="IBP51" s="1"/>
      <c r="ICM51" s="6"/>
      <c r="ICN51" s="1"/>
      <c r="ICO51" s="1"/>
      <c r="IDL51" s="6"/>
      <c r="IDM51" s="1"/>
      <c r="IDN51" s="1"/>
      <c r="IEK51" s="6"/>
      <c r="IEL51" s="1"/>
      <c r="IEM51" s="1"/>
      <c r="IFJ51" s="6"/>
      <c r="IFK51" s="1"/>
      <c r="IFL51" s="1"/>
      <c r="IGI51" s="6"/>
      <c r="IGJ51" s="1"/>
      <c r="IGK51" s="1"/>
      <c r="IHH51" s="6"/>
      <c r="IHI51" s="1"/>
      <c r="IHJ51" s="1"/>
      <c r="IIG51" s="6"/>
      <c r="IIH51" s="1"/>
      <c r="III51" s="1"/>
      <c r="IJF51" s="6"/>
      <c r="IJG51" s="1"/>
      <c r="IJH51" s="1"/>
      <c r="IKE51" s="6"/>
      <c r="IKF51" s="1"/>
      <c r="IKG51" s="1"/>
      <c r="ILD51" s="6"/>
      <c r="ILE51" s="1"/>
      <c r="ILF51" s="1"/>
      <c r="IMC51" s="6"/>
      <c r="IMD51" s="1"/>
      <c r="IME51" s="1"/>
      <c r="INB51" s="6"/>
      <c r="INC51" s="1"/>
      <c r="IND51" s="1"/>
      <c r="IOA51" s="6"/>
      <c r="IOB51" s="1"/>
      <c r="IOC51" s="1"/>
      <c r="IOZ51" s="6"/>
      <c r="IPA51" s="1"/>
      <c r="IPB51" s="1"/>
      <c r="IPY51" s="6"/>
      <c r="IPZ51" s="1"/>
      <c r="IQA51" s="1"/>
      <c r="IQX51" s="6"/>
      <c r="IQY51" s="1"/>
      <c r="IQZ51" s="1"/>
      <c r="IRW51" s="6"/>
      <c r="IRX51" s="1"/>
      <c r="IRY51" s="1"/>
      <c r="ISV51" s="6"/>
      <c r="ISW51" s="1"/>
      <c r="ISX51" s="1"/>
      <c r="ITU51" s="6"/>
      <c r="ITV51" s="1"/>
      <c r="ITW51" s="1"/>
      <c r="IUT51" s="6"/>
      <c r="IUU51" s="1"/>
      <c r="IUV51" s="1"/>
      <c r="IVS51" s="6"/>
      <c r="IVT51" s="1"/>
      <c r="IVU51" s="1"/>
      <c r="IWR51" s="6"/>
      <c r="IWS51" s="1"/>
      <c r="IWT51" s="1"/>
      <c r="IXQ51" s="6"/>
      <c r="IXR51" s="1"/>
      <c r="IXS51" s="1"/>
      <c r="IYP51" s="6"/>
      <c r="IYQ51" s="1"/>
      <c r="IYR51" s="1"/>
      <c r="IZO51" s="6"/>
      <c r="IZP51" s="1"/>
      <c r="IZQ51" s="1"/>
      <c r="JAN51" s="6"/>
      <c r="JAO51" s="1"/>
      <c r="JAP51" s="1"/>
      <c r="JBM51" s="6"/>
      <c r="JBN51" s="1"/>
      <c r="JBO51" s="1"/>
      <c r="JCL51" s="6"/>
      <c r="JCM51" s="1"/>
      <c r="JCN51" s="1"/>
      <c r="JDK51" s="6"/>
      <c r="JDL51" s="1"/>
      <c r="JDM51" s="1"/>
      <c r="JEJ51" s="6"/>
      <c r="JEK51" s="1"/>
      <c r="JEL51" s="1"/>
      <c r="JFI51" s="6"/>
      <c r="JFJ51" s="1"/>
      <c r="JFK51" s="1"/>
      <c r="JGH51" s="6"/>
      <c r="JGI51" s="1"/>
      <c r="JGJ51" s="1"/>
      <c r="JHG51" s="6"/>
      <c r="JHH51" s="1"/>
      <c r="JHI51" s="1"/>
      <c r="JIF51" s="6"/>
      <c r="JIG51" s="1"/>
      <c r="JIH51" s="1"/>
      <c r="JJE51" s="6"/>
      <c r="JJF51" s="1"/>
      <c r="JJG51" s="1"/>
      <c r="JKD51" s="6"/>
      <c r="JKE51" s="1"/>
      <c r="JKF51" s="1"/>
      <c r="JLC51" s="6"/>
      <c r="JLD51" s="1"/>
      <c r="JLE51" s="1"/>
      <c r="JMB51" s="6"/>
      <c r="JMC51" s="1"/>
      <c r="JMD51" s="1"/>
      <c r="JNA51" s="6"/>
      <c r="JNB51" s="1"/>
      <c r="JNC51" s="1"/>
      <c r="JNZ51" s="6"/>
      <c r="JOA51" s="1"/>
      <c r="JOB51" s="1"/>
      <c r="JOY51" s="6"/>
      <c r="JOZ51" s="1"/>
      <c r="JPA51" s="1"/>
      <c r="JPX51" s="6"/>
      <c r="JPY51" s="1"/>
      <c r="JPZ51" s="1"/>
      <c r="JQW51" s="6"/>
      <c r="JQX51" s="1"/>
      <c r="JQY51" s="1"/>
      <c r="JRV51" s="6"/>
      <c r="JRW51" s="1"/>
      <c r="JRX51" s="1"/>
      <c r="JSU51" s="6"/>
      <c r="JSV51" s="1"/>
      <c r="JSW51" s="1"/>
      <c r="JTT51" s="6"/>
      <c r="JTU51" s="1"/>
      <c r="JTV51" s="1"/>
      <c r="JUS51" s="6"/>
      <c r="JUT51" s="1"/>
      <c r="JUU51" s="1"/>
      <c r="JVR51" s="6"/>
      <c r="JVS51" s="1"/>
      <c r="JVT51" s="1"/>
      <c r="JWQ51" s="6"/>
      <c r="JWR51" s="1"/>
      <c r="JWS51" s="1"/>
      <c r="JXP51" s="6"/>
      <c r="JXQ51" s="1"/>
      <c r="JXR51" s="1"/>
      <c r="JYO51" s="6"/>
      <c r="JYP51" s="1"/>
      <c r="JYQ51" s="1"/>
      <c r="JZN51" s="6"/>
      <c r="JZO51" s="1"/>
      <c r="JZP51" s="1"/>
      <c r="KAM51" s="6"/>
      <c r="KAN51" s="1"/>
      <c r="KAO51" s="1"/>
      <c r="KBL51" s="6"/>
      <c r="KBM51" s="1"/>
      <c r="KBN51" s="1"/>
      <c r="KCK51" s="6"/>
      <c r="KCL51" s="1"/>
      <c r="KCM51" s="1"/>
      <c r="KDJ51" s="6"/>
      <c r="KDK51" s="1"/>
      <c r="KDL51" s="1"/>
      <c r="KEI51" s="6"/>
      <c r="KEJ51" s="1"/>
      <c r="KEK51" s="1"/>
      <c r="KFH51" s="6"/>
      <c r="KFI51" s="1"/>
      <c r="KFJ51" s="1"/>
      <c r="KGG51" s="6"/>
      <c r="KGH51" s="1"/>
      <c r="KGI51" s="1"/>
      <c r="KHF51" s="6"/>
      <c r="KHG51" s="1"/>
      <c r="KHH51" s="1"/>
      <c r="KIE51" s="6"/>
      <c r="KIF51" s="1"/>
      <c r="KIG51" s="1"/>
      <c r="KJD51" s="6"/>
      <c r="KJE51" s="1"/>
      <c r="KJF51" s="1"/>
      <c r="KKC51" s="6"/>
      <c r="KKD51" s="1"/>
      <c r="KKE51" s="1"/>
      <c r="KLB51" s="6"/>
      <c r="KLC51" s="1"/>
      <c r="KLD51" s="1"/>
      <c r="KMA51" s="6"/>
      <c r="KMB51" s="1"/>
      <c r="KMC51" s="1"/>
      <c r="KMZ51" s="6"/>
      <c r="KNA51" s="1"/>
      <c r="KNB51" s="1"/>
      <c r="KNY51" s="6"/>
      <c r="KNZ51" s="1"/>
      <c r="KOA51" s="1"/>
      <c r="KOX51" s="6"/>
      <c r="KOY51" s="1"/>
      <c r="KOZ51" s="1"/>
      <c r="KPW51" s="6"/>
      <c r="KPX51" s="1"/>
      <c r="KPY51" s="1"/>
      <c r="KQV51" s="6"/>
      <c r="KQW51" s="1"/>
      <c r="KQX51" s="1"/>
      <c r="KRU51" s="6"/>
      <c r="KRV51" s="1"/>
      <c r="KRW51" s="1"/>
      <c r="KST51" s="6"/>
      <c r="KSU51" s="1"/>
      <c r="KSV51" s="1"/>
      <c r="KTS51" s="6"/>
      <c r="KTT51" s="1"/>
      <c r="KTU51" s="1"/>
      <c r="KUR51" s="6"/>
      <c r="KUS51" s="1"/>
      <c r="KUT51" s="1"/>
      <c r="KVQ51" s="6"/>
      <c r="KVR51" s="1"/>
      <c r="KVS51" s="1"/>
      <c r="KWP51" s="6"/>
      <c r="KWQ51" s="1"/>
      <c r="KWR51" s="1"/>
      <c r="KXO51" s="6"/>
      <c r="KXP51" s="1"/>
      <c r="KXQ51" s="1"/>
      <c r="KYN51" s="6"/>
      <c r="KYO51" s="1"/>
      <c r="KYP51" s="1"/>
      <c r="KZM51" s="6"/>
      <c r="KZN51" s="1"/>
      <c r="KZO51" s="1"/>
      <c r="LAL51" s="6"/>
      <c r="LAM51" s="1"/>
      <c r="LAN51" s="1"/>
      <c r="LBK51" s="6"/>
      <c r="LBL51" s="1"/>
      <c r="LBM51" s="1"/>
      <c r="LCJ51" s="6"/>
      <c r="LCK51" s="1"/>
      <c r="LCL51" s="1"/>
      <c r="LDI51" s="6"/>
      <c r="LDJ51" s="1"/>
      <c r="LDK51" s="1"/>
      <c r="LEH51" s="6"/>
      <c r="LEI51" s="1"/>
      <c r="LEJ51" s="1"/>
      <c r="LFG51" s="6"/>
      <c r="LFH51" s="1"/>
      <c r="LFI51" s="1"/>
      <c r="LGF51" s="6"/>
      <c r="LGG51" s="1"/>
      <c r="LGH51" s="1"/>
      <c r="LHE51" s="6"/>
      <c r="LHF51" s="1"/>
      <c r="LHG51" s="1"/>
      <c r="LID51" s="6"/>
      <c r="LIE51" s="1"/>
      <c r="LIF51" s="1"/>
      <c r="LJC51" s="6"/>
      <c r="LJD51" s="1"/>
      <c r="LJE51" s="1"/>
      <c r="LKB51" s="6"/>
      <c r="LKC51" s="1"/>
      <c r="LKD51" s="1"/>
      <c r="LLA51" s="6"/>
      <c r="LLB51" s="1"/>
      <c r="LLC51" s="1"/>
      <c r="LLZ51" s="6"/>
      <c r="LMA51" s="1"/>
      <c r="LMB51" s="1"/>
      <c r="LMY51" s="6"/>
      <c r="LMZ51" s="1"/>
      <c r="LNA51" s="1"/>
      <c r="LNX51" s="6"/>
      <c r="LNY51" s="1"/>
      <c r="LNZ51" s="1"/>
      <c r="LOW51" s="6"/>
      <c r="LOX51" s="1"/>
      <c r="LOY51" s="1"/>
      <c r="LPV51" s="6"/>
      <c r="LPW51" s="1"/>
      <c r="LPX51" s="1"/>
      <c r="LQU51" s="6"/>
      <c r="LQV51" s="1"/>
      <c r="LQW51" s="1"/>
      <c r="LRT51" s="6"/>
      <c r="LRU51" s="1"/>
      <c r="LRV51" s="1"/>
      <c r="LSS51" s="6"/>
      <c r="LST51" s="1"/>
      <c r="LSU51" s="1"/>
      <c r="LTR51" s="6"/>
      <c r="LTS51" s="1"/>
      <c r="LTT51" s="1"/>
      <c r="LUQ51" s="6"/>
      <c r="LUR51" s="1"/>
      <c r="LUS51" s="1"/>
      <c r="LVP51" s="6"/>
      <c r="LVQ51" s="1"/>
      <c r="LVR51" s="1"/>
      <c r="LWO51" s="6"/>
      <c r="LWP51" s="1"/>
      <c r="LWQ51" s="1"/>
      <c r="LXN51" s="6"/>
      <c r="LXO51" s="1"/>
      <c r="LXP51" s="1"/>
      <c r="LYM51" s="6"/>
      <c r="LYN51" s="1"/>
      <c r="LYO51" s="1"/>
      <c r="LZL51" s="6"/>
      <c r="LZM51" s="1"/>
      <c r="LZN51" s="1"/>
      <c r="MAK51" s="6"/>
      <c r="MAL51" s="1"/>
      <c r="MAM51" s="1"/>
      <c r="MBJ51" s="6"/>
      <c r="MBK51" s="1"/>
      <c r="MBL51" s="1"/>
      <c r="MCI51" s="6"/>
      <c r="MCJ51" s="1"/>
      <c r="MCK51" s="1"/>
      <c r="MDH51" s="6"/>
      <c r="MDI51" s="1"/>
      <c r="MDJ51" s="1"/>
      <c r="MEG51" s="6"/>
      <c r="MEH51" s="1"/>
      <c r="MEI51" s="1"/>
      <c r="MFF51" s="6"/>
      <c r="MFG51" s="1"/>
      <c r="MFH51" s="1"/>
      <c r="MGE51" s="6"/>
      <c r="MGF51" s="1"/>
      <c r="MGG51" s="1"/>
      <c r="MHD51" s="6"/>
      <c r="MHE51" s="1"/>
      <c r="MHF51" s="1"/>
      <c r="MIC51" s="6"/>
      <c r="MID51" s="1"/>
      <c r="MIE51" s="1"/>
      <c r="MJB51" s="6"/>
      <c r="MJC51" s="1"/>
      <c r="MJD51" s="1"/>
      <c r="MKA51" s="6"/>
      <c r="MKB51" s="1"/>
      <c r="MKC51" s="1"/>
      <c r="MKZ51" s="6"/>
      <c r="MLA51" s="1"/>
      <c r="MLB51" s="1"/>
      <c r="MLY51" s="6"/>
      <c r="MLZ51" s="1"/>
      <c r="MMA51" s="1"/>
      <c r="MMX51" s="6"/>
      <c r="MMY51" s="1"/>
      <c r="MMZ51" s="1"/>
      <c r="MNW51" s="6"/>
      <c r="MNX51" s="1"/>
      <c r="MNY51" s="1"/>
      <c r="MOV51" s="6"/>
      <c r="MOW51" s="1"/>
      <c r="MOX51" s="1"/>
      <c r="MPU51" s="6"/>
      <c r="MPV51" s="1"/>
      <c r="MPW51" s="1"/>
      <c r="MQT51" s="6"/>
      <c r="MQU51" s="1"/>
      <c r="MQV51" s="1"/>
      <c r="MRS51" s="6"/>
      <c r="MRT51" s="1"/>
      <c r="MRU51" s="1"/>
      <c r="MSR51" s="6"/>
      <c r="MSS51" s="1"/>
      <c r="MST51" s="1"/>
      <c r="MTQ51" s="6"/>
      <c r="MTR51" s="1"/>
      <c r="MTS51" s="1"/>
      <c r="MUP51" s="6"/>
      <c r="MUQ51" s="1"/>
      <c r="MUR51" s="1"/>
      <c r="MVO51" s="6"/>
      <c r="MVP51" s="1"/>
      <c r="MVQ51" s="1"/>
      <c r="MWN51" s="6"/>
      <c r="MWO51" s="1"/>
      <c r="MWP51" s="1"/>
      <c r="MXM51" s="6"/>
      <c r="MXN51" s="1"/>
      <c r="MXO51" s="1"/>
      <c r="MYL51" s="6"/>
      <c r="MYM51" s="1"/>
      <c r="MYN51" s="1"/>
      <c r="MZK51" s="6"/>
      <c r="MZL51" s="1"/>
      <c r="MZM51" s="1"/>
      <c r="NAJ51" s="6"/>
      <c r="NAK51" s="1"/>
      <c r="NAL51" s="1"/>
      <c r="NBI51" s="6"/>
      <c r="NBJ51" s="1"/>
      <c r="NBK51" s="1"/>
      <c r="NCH51" s="6"/>
      <c r="NCI51" s="1"/>
      <c r="NCJ51" s="1"/>
      <c r="NDG51" s="6"/>
      <c r="NDH51" s="1"/>
      <c r="NDI51" s="1"/>
      <c r="NEF51" s="6"/>
      <c r="NEG51" s="1"/>
      <c r="NEH51" s="1"/>
      <c r="NFE51" s="6"/>
      <c r="NFF51" s="1"/>
      <c r="NFG51" s="1"/>
      <c r="NGD51" s="6"/>
      <c r="NGE51" s="1"/>
      <c r="NGF51" s="1"/>
      <c r="NHC51" s="6"/>
      <c r="NHD51" s="1"/>
      <c r="NHE51" s="1"/>
      <c r="NIB51" s="6"/>
      <c r="NIC51" s="1"/>
      <c r="NID51" s="1"/>
      <c r="NJA51" s="6"/>
      <c r="NJB51" s="1"/>
      <c r="NJC51" s="1"/>
      <c r="NJZ51" s="6"/>
      <c r="NKA51" s="1"/>
      <c r="NKB51" s="1"/>
      <c r="NKY51" s="6"/>
      <c r="NKZ51" s="1"/>
      <c r="NLA51" s="1"/>
      <c r="NLX51" s="6"/>
      <c r="NLY51" s="1"/>
      <c r="NLZ51" s="1"/>
      <c r="NMW51" s="6"/>
      <c r="NMX51" s="1"/>
      <c r="NMY51" s="1"/>
      <c r="NNV51" s="6"/>
      <c r="NNW51" s="1"/>
      <c r="NNX51" s="1"/>
      <c r="NOU51" s="6"/>
      <c r="NOV51" s="1"/>
      <c r="NOW51" s="1"/>
      <c r="NPT51" s="6"/>
      <c r="NPU51" s="1"/>
      <c r="NPV51" s="1"/>
      <c r="NQS51" s="6"/>
      <c r="NQT51" s="1"/>
      <c r="NQU51" s="1"/>
      <c r="NRR51" s="6"/>
      <c r="NRS51" s="1"/>
      <c r="NRT51" s="1"/>
      <c r="NSQ51" s="6"/>
      <c r="NSR51" s="1"/>
      <c r="NSS51" s="1"/>
      <c r="NTP51" s="6"/>
      <c r="NTQ51" s="1"/>
      <c r="NTR51" s="1"/>
      <c r="NUO51" s="6"/>
      <c r="NUP51" s="1"/>
      <c r="NUQ51" s="1"/>
      <c r="NVN51" s="6"/>
      <c r="NVO51" s="1"/>
      <c r="NVP51" s="1"/>
      <c r="NWM51" s="6"/>
      <c r="NWN51" s="1"/>
      <c r="NWO51" s="1"/>
      <c r="NXL51" s="6"/>
      <c r="NXM51" s="1"/>
      <c r="NXN51" s="1"/>
      <c r="NYK51" s="6"/>
      <c r="NYL51" s="1"/>
      <c r="NYM51" s="1"/>
      <c r="NZJ51" s="6"/>
      <c r="NZK51" s="1"/>
      <c r="NZL51" s="1"/>
      <c r="OAI51" s="6"/>
      <c r="OAJ51" s="1"/>
      <c r="OAK51" s="1"/>
      <c r="OBH51" s="6"/>
      <c r="OBI51" s="1"/>
      <c r="OBJ51" s="1"/>
      <c r="OCG51" s="6"/>
      <c r="OCH51" s="1"/>
      <c r="OCI51" s="1"/>
      <c r="ODF51" s="6"/>
      <c r="ODG51" s="1"/>
      <c r="ODH51" s="1"/>
      <c r="OEE51" s="6"/>
      <c r="OEF51" s="1"/>
      <c r="OEG51" s="1"/>
      <c r="OFD51" s="6"/>
      <c r="OFE51" s="1"/>
      <c r="OFF51" s="1"/>
      <c r="OGC51" s="6"/>
      <c r="OGD51" s="1"/>
      <c r="OGE51" s="1"/>
      <c r="OHB51" s="6"/>
      <c r="OHC51" s="1"/>
      <c r="OHD51" s="1"/>
      <c r="OIA51" s="6"/>
      <c r="OIB51" s="1"/>
      <c r="OIC51" s="1"/>
      <c r="OIZ51" s="6"/>
      <c r="OJA51" s="1"/>
      <c r="OJB51" s="1"/>
      <c r="OJY51" s="6"/>
      <c r="OJZ51" s="1"/>
      <c r="OKA51" s="1"/>
      <c r="OKX51" s="6"/>
      <c r="OKY51" s="1"/>
      <c r="OKZ51" s="1"/>
      <c r="OLW51" s="6"/>
      <c r="OLX51" s="1"/>
      <c r="OLY51" s="1"/>
      <c r="OMV51" s="6"/>
      <c r="OMW51" s="1"/>
      <c r="OMX51" s="1"/>
      <c r="ONU51" s="6"/>
      <c r="ONV51" s="1"/>
      <c r="ONW51" s="1"/>
      <c r="OOT51" s="6"/>
      <c r="OOU51" s="1"/>
      <c r="OOV51" s="1"/>
      <c r="OPS51" s="6"/>
      <c r="OPT51" s="1"/>
      <c r="OPU51" s="1"/>
      <c r="OQR51" s="6"/>
      <c r="OQS51" s="1"/>
      <c r="OQT51" s="1"/>
      <c r="ORQ51" s="6"/>
      <c r="ORR51" s="1"/>
      <c r="ORS51" s="1"/>
      <c r="OSP51" s="6"/>
      <c r="OSQ51" s="1"/>
      <c r="OSR51" s="1"/>
      <c r="OTO51" s="6"/>
      <c r="OTP51" s="1"/>
      <c r="OTQ51" s="1"/>
      <c r="OUN51" s="6"/>
      <c r="OUO51" s="1"/>
      <c r="OUP51" s="1"/>
      <c r="OVM51" s="6"/>
      <c r="OVN51" s="1"/>
      <c r="OVO51" s="1"/>
      <c r="OWL51" s="6"/>
      <c r="OWM51" s="1"/>
      <c r="OWN51" s="1"/>
      <c r="OXK51" s="6"/>
      <c r="OXL51" s="1"/>
      <c r="OXM51" s="1"/>
      <c r="OYJ51" s="6"/>
      <c r="OYK51" s="1"/>
      <c r="OYL51" s="1"/>
      <c r="OZI51" s="6"/>
      <c r="OZJ51" s="1"/>
      <c r="OZK51" s="1"/>
      <c r="PAH51" s="6"/>
      <c r="PAI51" s="1"/>
      <c r="PAJ51" s="1"/>
      <c r="PBG51" s="6"/>
      <c r="PBH51" s="1"/>
      <c r="PBI51" s="1"/>
      <c r="PCF51" s="6"/>
      <c r="PCG51" s="1"/>
      <c r="PCH51" s="1"/>
      <c r="PDE51" s="6"/>
      <c r="PDF51" s="1"/>
      <c r="PDG51" s="1"/>
      <c r="PED51" s="6"/>
      <c r="PEE51" s="1"/>
      <c r="PEF51" s="1"/>
      <c r="PFC51" s="6"/>
      <c r="PFD51" s="1"/>
      <c r="PFE51" s="1"/>
      <c r="PGB51" s="6"/>
      <c r="PGC51" s="1"/>
      <c r="PGD51" s="1"/>
      <c r="PHA51" s="6"/>
      <c r="PHB51" s="1"/>
      <c r="PHC51" s="1"/>
      <c r="PHZ51" s="6"/>
      <c r="PIA51" s="1"/>
      <c r="PIB51" s="1"/>
      <c r="PIY51" s="6"/>
      <c r="PIZ51" s="1"/>
      <c r="PJA51" s="1"/>
      <c r="PJX51" s="6"/>
      <c r="PJY51" s="1"/>
      <c r="PJZ51" s="1"/>
      <c r="PKW51" s="6"/>
      <c r="PKX51" s="1"/>
      <c r="PKY51" s="1"/>
      <c r="PLV51" s="6"/>
      <c r="PLW51" s="1"/>
      <c r="PLX51" s="1"/>
      <c r="PMU51" s="6"/>
      <c r="PMV51" s="1"/>
      <c r="PMW51" s="1"/>
      <c r="PNT51" s="6"/>
      <c r="PNU51" s="1"/>
      <c r="PNV51" s="1"/>
      <c r="POS51" s="6"/>
      <c r="POT51" s="1"/>
      <c r="POU51" s="1"/>
      <c r="PPR51" s="6"/>
      <c r="PPS51" s="1"/>
      <c r="PPT51" s="1"/>
      <c r="PQQ51" s="6"/>
      <c r="PQR51" s="1"/>
      <c r="PQS51" s="1"/>
      <c r="PRP51" s="6"/>
      <c r="PRQ51" s="1"/>
      <c r="PRR51" s="1"/>
      <c r="PSO51" s="6"/>
      <c r="PSP51" s="1"/>
      <c r="PSQ51" s="1"/>
      <c r="PTN51" s="6"/>
      <c r="PTO51" s="1"/>
      <c r="PTP51" s="1"/>
      <c r="PUM51" s="6"/>
      <c r="PUN51" s="1"/>
      <c r="PUO51" s="1"/>
      <c r="PVL51" s="6"/>
      <c r="PVM51" s="1"/>
      <c r="PVN51" s="1"/>
      <c r="PWK51" s="6"/>
      <c r="PWL51" s="1"/>
      <c r="PWM51" s="1"/>
      <c r="PXJ51" s="6"/>
      <c r="PXK51" s="1"/>
      <c r="PXL51" s="1"/>
      <c r="PYI51" s="6"/>
      <c r="PYJ51" s="1"/>
      <c r="PYK51" s="1"/>
      <c r="PZH51" s="6"/>
      <c r="PZI51" s="1"/>
      <c r="PZJ51" s="1"/>
      <c r="QAG51" s="6"/>
      <c r="QAH51" s="1"/>
      <c r="QAI51" s="1"/>
      <c r="QBF51" s="6"/>
      <c r="QBG51" s="1"/>
      <c r="QBH51" s="1"/>
      <c r="QCE51" s="6"/>
      <c r="QCF51" s="1"/>
      <c r="QCG51" s="1"/>
      <c r="QDD51" s="6"/>
      <c r="QDE51" s="1"/>
      <c r="QDF51" s="1"/>
      <c r="QEC51" s="6"/>
      <c r="QED51" s="1"/>
      <c r="QEE51" s="1"/>
      <c r="QFB51" s="6"/>
      <c r="QFC51" s="1"/>
      <c r="QFD51" s="1"/>
      <c r="QGA51" s="6"/>
      <c r="QGB51" s="1"/>
      <c r="QGC51" s="1"/>
      <c r="QGZ51" s="6"/>
      <c r="QHA51" s="1"/>
      <c r="QHB51" s="1"/>
      <c r="QHY51" s="6"/>
      <c r="QHZ51" s="1"/>
      <c r="QIA51" s="1"/>
      <c r="QIX51" s="6"/>
      <c r="QIY51" s="1"/>
      <c r="QIZ51" s="1"/>
      <c r="QJW51" s="6"/>
      <c r="QJX51" s="1"/>
      <c r="QJY51" s="1"/>
      <c r="QKV51" s="6"/>
      <c r="QKW51" s="1"/>
      <c r="QKX51" s="1"/>
      <c r="QLU51" s="6"/>
      <c r="QLV51" s="1"/>
      <c r="QLW51" s="1"/>
      <c r="QMT51" s="6"/>
      <c r="QMU51" s="1"/>
      <c r="QMV51" s="1"/>
      <c r="QNS51" s="6"/>
      <c r="QNT51" s="1"/>
      <c r="QNU51" s="1"/>
      <c r="QOR51" s="6"/>
      <c r="QOS51" s="1"/>
      <c r="QOT51" s="1"/>
      <c r="QPQ51" s="6"/>
      <c r="QPR51" s="1"/>
      <c r="QPS51" s="1"/>
      <c r="QQP51" s="6"/>
      <c r="QQQ51" s="1"/>
      <c r="QQR51" s="1"/>
      <c r="QRO51" s="6"/>
      <c r="QRP51" s="1"/>
      <c r="QRQ51" s="1"/>
      <c r="QSN51" s="6"/>
      <c r="QSO51" s="1"/>
      <c r="QSP51" s="1"/>
      <c r="QTM51" s="6"/>
      <c r="QTN51" s="1"/>
      <c r="QTO51" s="1"/>
      <c r="QUL51" s="6"/>
      <c r="QUM51" s="1"/>
      <c r="QUN51" s="1"/>
      <c r="QVK51" s="6"/>
      <c r="QVL51" s="1"/>
      <c r="QVM51" s="1"/>
      <c r="QWJ51" s="6"/>
      <c r="QWK51" s="1"/>
      <c r="QWL51" s="1"/>
      <c r="QXI51" s="6"/>
      <c r="QXJ51" s="1"/>
      <c r="QXK51" s="1"/>
      <c r="QYH51" s="6"/>
      <c r="QYI51" s="1"/>
      <c r="QYJ51" s="1"/>
      <c r="QZG51" s="6"/>
      <c r="QZH51" s="1"/>
      <c r="QZI51" s="1"/>
      <c r="RAF51" s="6"/>
      <c r="RAG51" s="1"/>
      <c r="RAH51" s="1"/>
      <c r="RBE51" s="6"/>
      <c r="RBF51" s="1"/>
      <c r="RBG51" s="1"/>
      <c r="RCD51" s="6"/>
      <c r="RCE51" s="1"/>
      <c r="RCF51" s="1"/>
      <c r="RDC51" s="6"/>
      <c r="RDD51" s="1"/>
      <c r="RDE51" s="1"/>
      <c r="REB51" s="6"/>
      <c r="REC51" s="1"/>
      <c r="RED51" s="1"/>
      <c r="RFA51" s="6"/>
      <c r="RFB51" s="1"/>
      <c r="RFC51" s="1"/>
      <c r="RFZ51" s="6"/>
      <c r="RGA51" s="1"/>
      <c r="RGB51" s="1"/>
      <c r="RGY51" s="6"/>
      <c r="RGZ51" s="1"/>
      <c r="RHA51" s="1"/>
      <c r="RHX51" s="6"/>
      <c r="RHY51" s="1"/>
      <c r="RHZ51" s="1"/>
      <c r="RIW51" s="6"/>
      <c r="RIX51" s="1"/>
      <c r="RIY51" s="1"/>
      <c r="RJV51" s="6"/>
      <c r="RJW51" s="1"/>
      <c r="RJX51" s="1"/>
      <c r="RKU51" s="6"/>
      <c r="RKV51" s="1"/>
      <c r="RKW51" s="1"/>
      <c r="RLT51" s="6"/>
      <c r="RLU51" s="1"/>
      <c r="RLV51" s="1"/>
      <c r="RMS51" s="6"/>
      <c r="RMT51" s="1"/>
      <c r="RMU51" s="1"/>
      <c r="RNR51" s="6"/>
      <c r="RNS51" s="1"/>
      <c r="RNT51" s="1"/>
      <c r="ROQ51" s="6"/>
      <c r="ROR51" s="1"/>
      <c r="ROS51" s="1"/>
      <c r="RPP51" s="6"/>
      <c r="RPQ51" s="1"/>
      <c r="RPR51" s="1"/>
      <c r="RQO51" s="6"/>
      <c r="RQP51" s="1"/>
      <c r="RQQ51" s="1"/>
      <c r="RRN51" s="6"/>
      <c r="RRO51" s="1"/>
      <c r="RRP51" s="1"/>
      <c r="RSM51" s="6"/>
      <c r="RSN51" s="1"/>
      <c r="RSO51" s="1"/>
      <c r="RTL51" s="6"/>
      <c r="RTM51" s="1"/>
      <c r="RTN51" s="1"/>
      <c r="RUK51" s="6"/>
      <c r="RUL51" s="1"/>
      <c r="RUM51" s="1"/>
      <c r="RVJ51" s="6"/>
      <c r="RVK51" s="1"/>
      <c r="RVL51" s="1"/>
      <c r="RWI51" s="6"/>
      <c r="RWJ51" s="1"/>
      <c r="RWK51" s="1"/>
      <c r="RXH51" s="6"/>
      <c r="RXI51" s="1"/>
      <c r="RXJ51" s="1"/>
      <c r="RYG51" s="6"/>
      <c r="RYH51" s="1"/>
      <c r="RYI51" s="1"/>
      <c r="RZF51" s="6"/>
      <c r="RZG51" s="1"/>
      <c r="RZH51" s="1"/>
      <c r="SAE51" s="6"/>
      <c r="SAF51" s="1"/>
      <c r="SAG51" s="1"/>
      <c r="SBD51" s="6"/>
      <c r="SBE51" s="1"/>
      <c r="SBF51" s="1"/>
      <c r="SCC51" s="6"/>
      <c r="SCD51" s="1"/>
      <c r="SCE51" s="1"/>
      <c r="SDB51" s="6"/>
      <c r="SDC51" s="1"/>
      <c r="SDD51" s="1"/>
      <c r="SEA51" s="6"/>
      <c r="SEB51" s="1"/>
      <c r="SEC51" s="1"/>
      <c r="SEZ51" s="6"/>
      <c r="SFA51" s="1"/>
      <c r="SFB51" s="1"/>
      <c r="SFY51" s="6"/>
      <c r="SFZ51" s="1"/>
      <c r="SGA51" s="1"/>
      <c r="SGX51" s="6"/>
      <c r="SGY51" s="1"/>
      <c r="SGZ51" s="1"/>
      <c r="SHW51" s="6"/>
      <c r="SHX51" s="1"/>
      <c r="SHY51" s="1"/>
      <c r="SIV51" s="6"/>
      <c r="SIW51" s="1"/>
      <c r="SIX51" s="1"/>
      <c r="SJU51" s="6"/>
      <c r="SJV51" s="1"/>
      <c r="SJW51" s="1"/>
      <c r="SKT51" s="6"/>
      <c r="SKU51" s="1"/>
      <c r="SKV51" s="1"/>
      <c r="SLS51" s="6"/>
      <c r="SLT51" s="1"/>
      <c r="SLU51" s="1"/>
      <c r="SMR51" s="6"/>
      <c r="SMS51" s="1"/>
      <c r="SMT51" s="1"/>
      <c r="SNQ51" s="6"/>
      <c r="SNR51" s="1"/>
      <c r="SNS51" s="1"/>
      <c r="SOP51" s="6"/>
      <c r="SOQ51" s="1"/>
      <c r="SOR51" s="1"/>
      <c r="SPO51" s="6"/>
      <c r="SPP51" s="1"/>
      <c r="SPQ51" s="1"/>
      <c r="SQN51" s="6"/>
      <c r="SQO51" s="1"/>
      <c r="SQP51" s="1"/>
      <c r="SRM51" s="6"/>
      <c r="SRN51" s="1"/>
      <c r="SRO51" s="1"/>
      <c r="SSL51" s="6"/>
      <c r="SSM51" s="1"/>
      <c r="SSN51" s="1"/>
      <c r="STK51" s="6"/>
      <c r="STL51" s="1"/>
      <c r="STM51" s="1"/>
      <c r="SUJ51" s="6"/>
      <c r="SUK51" s="1"/>
      <c r="SUL51" s="1"/>
      <c r="SVI51" s="6"/>
      <c r="SVJ51" s="1"/>
      <c r="SVK51" s="1"/>
      <c r="SWH51" s="6"/>
      <c r="SWI51" s="1"/>
      <c r="SWJ51" s="1"/>
      <c r="SXG51" s="6"/>
      <c r="SXH51" s="1"/>
      <c r="SXI51" s="1"/>
      <c r="SYF51" s="6"/>
      <c r="SYG51" s="1"/>
      <c r="SYH51" s="1"/>
      <c r="SZE51" s="6"/>
      <c r="SZF51" s="1"/>
      <c r="SZG51" s="1"/>
      <c r="TAD51" s="6"/>
      <c r="TAE51" s="1"/>
      <c r="TAF51" s="1"/>
      <c r="TBC51" s="6"/>
      <c r="TBD51" s="1"/>
      <c r="TBE51" s="1"/>
      <c r="TCB51" s="6"/>
      <c r="TCC51" s="1"/>
      <c r="TCD51" s="1"/>
      <c r="TDA51" s="6"/>
      <c r="TDB51" s="1"/>
      <c r="TDC51" s="1"/>
      <c r="TDZ51" s="6"/>
      <c r="TEA51" s="1"/>
      <c r="TEB51" s="1"/>
      <c r="TEY51" s="6"/>
      <c r="TEZ51" s="1"/>
      <c r="TFA51" s="1"/>
      <c r="TFX51" s="6"/>
      <c r="TFY51" s="1"/>
      <c r="TFZ51" s="1"/>
      <c r="TGW51" s="6"/>
      <c r="TGX51" s="1"/>
      <c r="TGY51" s="1"/>
      <c r="THV51" s="6"/>
      <c r="THW51" s="1"/>
      <c r="THX51" s="1"/>
      <c r="TIU51" s="6"/>
      <c r="TIV51" s="1"/>
      <c r="TIW51" s="1"/>
      <c r="TJT51" s="6"/>
      <c r="TJU51" s="1"/>
      <c r="TJV51" s="1"/>
      <c r="TKS51" s="6"/>
      <c r="TKT51" s="1"/>
      <c r="TKU51" s="1"/>
      <c r="TLR51" s="6"/>
      <c r="TLS51" s="1"/>
      <c r="TLT51" s="1"/>
      <c r="TMQ51" s="6"/>
      <c r="TMR51" s="1"/>
      <c r="TMS51" s="1"/>
      <c r="TNP51" s="6"/>
      <c r="TNQ51" s="1"/>
      <c r="TNR51" s="1"/>
      <c r="TOO51" s="6"/>
      <c r="TOP51" s="1"/>
      <c r="TOQ51" s="1"/>
      <c r="TPN51" s="6"/>
      <c r="TPO51" s="1"/>
      <c r="TPP51" s="1"/>
      <c r="TQM51" s="6"/>
      <c r="TQN51" s="1"/>
      <c r="TQO51" s="1"/>
      <c r="TRL51" s="6"/>
      <c r="TRM51" s="1"/>
      <c r="TRN51" s="1"/>
      <c r="TSK51" s="6"/>
      <c r="TSL51" s="1"/>
      <c r="TSM51" s="1"/>
      <c r="TTJ51" s="6"/>
      <c r="TTK51" s="1"/>
      <c r="TTL51" s="1"/>
      <c r="TUI51" s="6"/>
      <c r="TUJ51" s="1"/>
      <c r="TUK51" s="1"/>
      <c r="TVH51" s="6"/>
      <c r="TVI51" s="1"/>
      <c r="TVJ51" s="1"/>
      <c r="TWG51" s="6"/>
      <c r="TWH51" s="1"/>
      <c r="TWI51" s="1"/>
      <c r="TXF51" s="6"/>
      <c r="TXG51" s="1"/>
      <c r="TXH51" s="1"/>
      <c r="TYE51" s="6"/>
      <c r="TYF51" s="1"/>
      <c r="TYG51" s="1"/>
      <c r="TZD51" s="6"/>
      <c r="TZE51" s="1"/>
      <c r="TZF51" s="1"/>
      <c r="UAC51" s="6"/>
      <c r="UAD51" s="1"/>
      <c r="UAE51" s="1"/>
      <c r="UBB51" s="6"/>
      <c r="UBC51" s="1"/>
      <c r="UBD51" s="1"/>
      <c r="UCA51" s="6"/>
      <c r="UCB51" s="1"/>
      <c r="UCC51" s="1"/>
      <c r="UCZ51" s="6"/>
      <c r="UDA51" s="1"/>
      <c r="UDB51" s="1"/>
      <c r="UDY51" s="6"/>
      <c r="UDZ51" s="1"/>
      <c r="UEA51" s="1"/>
      <c r="UEX51" s="6"/>
      <c r="UEY51" s="1"/>
      <c r="UEZ51" s="1"/>
      <c r="UFW51" s="6"/>
      <c r="UFX51" s="1"/>
      <c r="UFY51" s="1"/>
      <c r="UGV51" s="6"/>
      <c r="UGW51" s="1"/>
      <c r="UGX51" s="1"/>
      <c r="UHU51" s="6"/>
      <c r="UHV51" s="1"/>
      <c r="UHW51" s="1"/>
      <c r="UIT51" s="6"/>
      <c r="UIU51" s="1"/>
      <c r="UIV51" s="1"/>
      <c r="UJS51" s="6"/>
      <c r="UJT51" s="1"/>
      <c r="UJU51" s="1"/>
      <c r="UKR51" s="6"/>
      <c r="UKS51" s="1"/>
      <c r="UKT51" s="1"/>
      <c r="ULQ51" s="6"/>
      <c r="ULR51" s="1"/>
      <c r="ULS51" s="1"/>
      <c r="UMP51" s="6"/>
      <c r="UMQ51" s="1"/>
      <c r="UMR51" s="1"/>
      <c r="UNO51" s="6"/>
      <c r="UNP51" s="1"/>
      <c r="UNQ51" s="1"/>
      <c r="UON51" s="6"/>
      <c r="UOO51" s="1"/>
      <c r="UOP51" s="1"/>
      <c r="UPM51" s="6"/>
      <c r="UPN51" s="1"/>
      <c r="UPO51" s="1"/>
      <c r="UQL51" s="6"/>
      <c r="UQM51" s="1"/>
      <c r="UQN51" s="1"/>
      <c r="URK51" s="6"/>
      <c r="URL51" s="1"/>
      <c r="URM51" s="1"/>
      <c r="USJ51" s="6"/>
      <c r="USK51" s="1"/>
      <c r="USL51" s="1"/>
      <c r="UTI51" s="6"/>
      <c r="UTJ51" s="1"/>
      <c r="UTK51" s="1"/>
      <c r="UUH51" s="6"/>
      <c r="UUI51" s="1"/>
      <c r="UUJ51" s="1"/>
      <c r="UVG51" s="6"/>
      <c r="UVH51" s="1"/>
      <c r="UVI51" s="1"/>
      <c r="UWF51" s="6"/>
      <c r="UWG51" s="1"/>
      <c r="UWH51" s="1"/>
      <c r="UXE51" s="6"/>
      <c r="UXF51" s="1"/>
      <c r="UXG51" s="1"/>
      <c r="UYD51" s="6"/>
      <c r="UYE51" s="1"/>
      <c r="UYF51" s="1"/>
      <c r="UZC51" s="6"/>
      <c r="UZD51" s="1"/>
      <c r="UZE51" s="1"/>
      <c r="VAB51" s="6"/>
      <c r="VAC51" s="1"/>
      <c r="VAD51" s="1"/>
      <c r="VBA51" s="6"/>
      <c r="VBB51" s="1"/>
      <c r="VBC51" s="1"/>
      <c r="VBZ51" s="6"/>
      <c r="VCA51" s="1"/>
      <c r="VCB51" s="1"/>
      <c r="VCY51" s="6"/>
      <c r="VCZ51" s="1"/>
      <c r="VDA51" s="1"/>
      <c r="VDX51" s="6"/>
      <c r="VDY51" s="1"/>
      <c r="VDZ51" s="1"/>
      <c r="VEW51" s="6"/>
      <c r="VEX51" s="1"/>
      <c r="VEY51" s="1"/>
      <c r="VFV51" s="6"/>
      <c r="VFW51" s="1"/>
      <c r="VFX51" s="1"/>
      <c r="VGU51" s="6"/>
      <c r="VGV51" s="1"/>
      <c r="VGW51" s="1"/>
      <c r="VHT51" s="6"/>
      <c r="VHU51" s="1"/>
      <c r="VHV51" s="1"/>
      <c r="VIS51" s="6"/>
      <c r="VIT51" s="1"/>
      <c r="VIU51" s="1"/>
      <c r="VJR51" s="6"/>
      <c r="VJS51" s="1"/>
      <c r="VJT51" s="1"/>
      <c r="VKQ51" s="6"/>
      <c r="VKR51" s="1"/>
      <c r="VKS51" s="1"/>
      <c r="VLP51" s="6"/>
      <c r="VLQ51" s="1"/>
      <c r="VLR51" s="1"/>
      <c r="VMO51" s="6"/>
      <c r="VMP51" s="1"/>
      <c r="VMQ51" s="1"/>
      <c r="VNN51" s="6"/>
      <c r="VNO51" s="1"/>
      <c r="VNP51" s="1"/>
      <c r="VOM51" s="6"/>
      <c r="VON51" s="1"/>
      <c r="VOO51" s="1"/>
      <c r="VPL51" s="6"/>
      <c r="VPM51" s="1"/>
      <c r="VPN51" s="1"/>
      <c r="VQK51" s="6"/>
      <c r="VQL51" s="1"/>
      <c r="VQM51" s="1"/>
      <c r="VRJ51" s="6"/>
      <c r="VRK51" s="1"/>
      <c r="VRL51" s="1"/>
      <c r="VSI51" s="6"/>
      <c r="VSJ51" s="1"/>
      <c r="VSK51" s="1"/>
      <c r="VTH51" s="6"/>
      <c r="VTI51" s="1"/>
      <c r="VTJ51" s="1"/>
      <c r="VUG51" s="6"/>
      <c r="VUH51" s="1"/>
      <c r="VUI51" s="1"/>
      <c r="VVF51" s="6"/>
      <c r="VVG51" s="1"/>
      <c r="VVH51" s="1"/>
      <c r="VWE51" s="6"/>
      <c r="VWF51" s="1"/>
      <c r="VWG51" s="1"/>
      <c r="VXD51" s="6"/>
      <c r="VXE51" s="1"/>
      <c r="VXF51" s="1"/>
      <c r="VYC51" s="6"/>
      <c r="VYD51" s="1"/>
      <c r="VYE51" s="1"/>
      <c r="VZB51" s="6"/>
      <c r="VZC51" s="1"/>
      <c r="VZD51" s="1"/>
      <c r="WAA51" s="6"/>
      <c r="WAB51" s="1"/>
      <c r="WAC51" s="1"/>
      <c r="WAZ51" s="6"/>
      <c r="WBA51" s="1"/>
      <c r="WBB51" s="1"/>
      <c r="WBY51" s="6"/>
      <c r="WBZ51" s="1"/>
      <c r="WCA51" s="1"/>
      <c r="WCX51" s="6"/>
      <c r="WCY51" s="1"/>
      <c r="WCZ51" s="1"/>
      <c r="WDW51" s="6"/>
      <c r="WDX51" s="1"/>
      <c r="WDY51" s="1"/>
      <c r="WEV51" s="6"/>
      <c r="WEW51" s="1"/>
      <c r="WEX51" s="1"/>
      <c r="WFU51" s="6"/>
      <c r="WFV51" s="1"/>
      <c r="WFW51" s="1"/>
      <c r="WGT51" s="6"/>
      <c r="WGU51" s="1"/>
      <c r="WGV51" s="1"/>
      <c r="WHS51" s="6"/>
      <c r="WHT51" s="1"/>
      <c r="WHU51" s="1"/>
      <c r="WIR51" s="6"/>
      <c r="WIS51" s="1"/>
      <c r="WIT51" s="1"/>
      <c r="WJQ51" s="6"/>
      <c r="WJR51" s="1"/>
      <c r="WJS51" s="1"/>
      <c r="WKP51" s="6"/>
      <c r="WKQ51" s="1"/>
      <c r="WKR51" s="1"/>
      <c r="WLO51" s="6"/>
      <c r="WLP51" s="1"/>
      <c r="WLQ51" s="1"/>
      <c r="WMN51" s="6"/>
      <c r="WMO51" s="1"/>
      <c r="WMP51" s="1"/>
      <c r="WNM51" s="6"/>
      <c r="WNN51" s="1"/>
      <c r="WNO51" s="1"/>
      <c r="WOL51" s="6"/>
      <c r="WOM51" s="1"/>
      <c r="WON51" s="1"/>
      <c r="WPK51" s="6"/>
      <c r="WPL51" s="1"/>
      <c r="WPM51" s="1"/>
      <c r="WQJ51" s="6"/>
      <c r="WQK51" s="1"/>
      <c r="WQL51" s="1"/>
      <c r="WRI51" s="6"/>
      <c r="WRJ51" s="1"/>
      <c r="WRK51" s="1"/>
      <c r="WSH51" s="6"/>
      <c r="WSI51" s="1"/>
      <c r="WSJ51" s="1"/>
      <c r="WTG51" s="6"/>
      <c r="WTH51" s="1"/>
      <c r="WTI51" s="1"/>
      <c r="WUF51" s="6"/>
      <c r="WUG51" s="1"/>
      <c r="WUH51" s="1"/>
      <c r="WVE51" s="6"/>
      <c r="WVF51" s="1"/>
      <c r="WVG51" s="1"/>
      <c r="WWD51" s="6"/>
      <c r="WWE51" s="1"/>
      <c r="WWF51" s="1"/>
      <c r="WXC51" s="6"/>
      <c r="WXD51" s="1"/>
      <c r="WXE51" s="1"/>
      <c r="WYB51" s="6"/>
      <c r="WYC51" s="1"/>
      <c r="WYD51" s="1"/>
      <c r="WZA51" s="6"/>
      <c r="WZB51" s="1"/>
      <c r="WZC51" s="1"/>
      <c r="WZZ51" s="6"/>
      <c r="XAA51" s="1"/>
      <c r="XAB51" s="1"/>
      <c r="XAY51" s="6"/>
      <c r="XAZ51" s="1"/>
      <c r="XBA51" s="1"/>
      <c r="XBX51" s="6"/>
      <c r="XBY51" s="1"/>
      <c r="XBZ51" s="1"/>
      <c r="XCW51" s="6"/>
      <c r="XCX51" s="1"/>
      <c r="XCY51" s="1"/>
      <c r="XDV51" s="6"/>
      <c r="XDW51" s="1"/>
      <c r="XDX51" s="1"/>
      <c r="XEU51" s="6"/>
      <c r="XEV51" s="1"/>
      <c r="XEW51" s="1"/>
    </row>
    <row r="52" spans="1:1002 1025:2027 2050:3052 3075:4077 4100:5102 5125:6127 6150:7152 7175:8177 8200:9202 9225:10227 10250:11252 11275:12277 12300:13302 13325:14327 14350:15352 15375:16377" s="5" customFormat="1" x14ac:dyDescent="0.55000000000000004">
      <c r="A52" s="1" t="s">
        <v>58</v>
      </c>
      <c r="B52" s="1"/>
      <c r="C52" s="5">
        <v>25715658</v>
      </c>
      <c r="E52" s="5">
        <v>87379853518</v>
      </c>
      <c r="G52" s="5">
        <v>142153895731.879</v>
      </c>
      <c r="I52" s="5">
        <v>0</v>
      </c>
      <c r="K52" s="5">
        <v>0</v>
      </c>
      <c r="M52" s="5">
        <v>-1</v>
      </c>
      <c r="O52" s="5">
        <v>1</v>
      </c>
      <c r="Q52" s="5">
        <v>25715657</v>
      </c>
      <c r="S52" s="5">
        <v>5550</v>
      </c>
      <c r="U52" s="5">
        <v>87379850120</v>
      </c>
      <c r="W52" s="5">
        <v>141872701066.71701</v>
      </c>
      <c r="Y52" s="6">
        <v>2.1934145654332426E-3</v>
      </c>
      <c r="Z52" s="1"/>
      <c r="AA52" s="1"/>
      <c r="AX52" s="6"/>
      <c r="AY52" s="1"/>
      <c r="AZ52" s="1"/>
      <c r="BW52" s="6"/>
      <c r="BX52" s="1"/>
      <c r="BY52" s="1"/>
      <c r="CV52" s="6"/>
      <c r="CW52" s="1"/>
      <c r="CX52" s="1"/>
      <c r="DU52" s="6"/>
      <c r="DV52" s="1"/>
      <c r="DW52" s="1"/>
      <c r="ET52" s="6"/>
      <c r="EU52" s="1"/>
      <c r="EV52" s="1"/>
      <c r="FS52" s="6"/>
      <c r="FT52" s="1"/>
      <c r="FU52" s="1"/>
      <c r="GR52" s="6"/>
      <c r="GS52" s="1"/>
      <c r="GT52" s="1"/>
      <c r="HQ52" s="6"/>
      <c r="HR52" s="1"/>
      <c r="HS52" s="1"/>
      <c r="IP52" s="6"/>
      <c r="IQ52" s="1"/>
      <c r="IR52" s="1"/>
      <c r="JO52" s="6"/>
      <c r="JP52" s="1"/>
      <c r="JQ52" s="1"/>
      <c r="KN52" s="6"/>
      <c r="KO52" s="1"/>
      <c r="KP52" s="1"/>
      <c r="LM52" s="6"/>
      <c r="LN52" s="1"/>
      <c r="LO52" s="1"/>
      <c r="ML52" s="6"/>
      <c r="MM52" s="1"/>
      <c r="MN52" s="1"/>
      <c r="NK52" s="6"/>
      <c r="NL52" s="1"/>
      <c r="NM52" s="1"/>
      <c r="OJ52" s="6"/>
      <c r="OK52" s="1"/>
      <c r="OL52" s="1"/>
      <c r="PI52" s="6"/>
      <c r="PJ52" s="1"/>
      <c r="PK52" s="1"/>
      <c r="QH52" s="6"/>
      <c r="QI52" s="1"/>
      <c r="QJ52" s="1"/>
      <c r="RG52" s="6"/>
      <c r="RH52" s="1"/>
      <c r="RI52" s="1"/>
      <c r="SF52" s="6"/>
      <c r="SG52" s="1"/>
      <c r="SH52" s="1"/>
      <c r="TE52" s="6"/>
      <c r="TF52" s="1"/>
      <c r="TG52" s="1"/>
      <c r="UD52" s="6"/>
      <c r="UE52" s="1"/>
      <c r="UF52" s="1"/>
      <c r="VC52" s="6"/>
      <c r="VD52" s="1"/>
      <c r="VE52" s="1"/>
      <c r="WB52" s="6"/>
      <c r="WC52" s="1"/>
      <c r="WD52" s="1"/>
      <c r="XA52" s="6"/>
      <c r="XB52" s="1"/>
      <c r="XC52" s="1"/>
      <c r="XZ52" s="6"/>
      <c r="YA52" s="1"/>
      <c r="YB52" s="1"/>
      <c r="YY52" s="6"/>
      <c r="YZ52" s="1"/>
      <c r="ZA52" s="1"/>
      <c r="ZX52" s="6"/>
      <c r="ZY52" s="1"/>
      <c r="ZZ52" s="1"/>
      <c r="AAW52" s="6"/>
      <c r="AAX52" s="1"/>
      <c r="AAY52" s="1"/>
      <c r="ABV52" s="6"/>
      <c r="ABW52" s="1"/>
      <c r="ABX52" s="1"/>
      <c r="ACU52" s="6"/>
      <c r="ACV52" s="1"/>
      <c r="ACW52" s="1"/>
      <c r="ADT52" s="6"/>
      <c r="ADU52" s="1"/>
      <c r="ADV52" s="1"/>
      <c r="AES52" s="6"/>
      <c r="AET52" s="1"/>
      <c r="AEU52" s="1"/>
      <c r="AFR52" s="6"/>
      <c r="AFS52" s="1"/>
      <c r="AFT52" s="1"/>
      <c r="AGQ52" s="6"/>
      <c r="AGR52" s="1"/>
      <c r="AGS52" s="1"/>
      <c r="AHP52" s="6"/>
      <c r="AHQ52" s="1"/>
      <c r="AHR52" s="1"/>
      <c r="AIO52" s="6"/>
      <c r="AIP52" s="1"/>
      <c r="AIQ52" s="1"/>
      <c r="AJN52" s="6"/>
      <c r="AJO52" s="1"/>
      <c r="AJP52" s="1"/>
      <c r="AKM52" s="6"/>
      <c r="AKN52" s="1"/>
      <c r="AKO52" s="1"/>
      <c r="ALL52" s="6"/>
      <c r="ALM52" s="1"/>
      <c r="ALN52" s="1"/>
      <c r="AMK52" s="6"/>
      <c r="AML52" s="1"/>
      <c r="AMM52" s="1"/>
      <c r="ANJ52" s="6"/>
      <c r="ANK52" s="1"/>
      <c r="ANL52" s="1"/>
      <c r="AOI52" s="6"/>
      <c r="AOJ52" s="1"/>
      <c r="AOK52" s="1"/>
      <c r="APH52" s="6"/>
      <c r="API52" s="1"/>
      <c r="APJ52" s="1"/>
      <c r="AQG52" s="6"/>
      <c r="AQH52" s="1"/>
      <c r="AQI52" s="1"/>
      <c r="ARF52" s="6"/>
      <c r="ARG52" s="1"/>
      <c r="ARH52" s="1"/>
      <c r="ASE52" s="6"/>
      <c r="ASF52" s="1"/>
      <c r="ASG52" s="1"/>
      <c r="ATD52" s="6"/>
      <c r="ATE52" s="1"/>
      <c r="ATF52" s="1"/>
      <c r="AUC52" s="6"/>
      <c r="AUD52" s="1"/>
      <c r="AUE52" s="1"/>
      <c r="AVB52" s="6"/>
      <c r="AVC52" s="1"/>
      <c r="AVD52" s="1"/>
      <c r="AWA52" s="6"/>
      <c r="AWB52" s="1"/>
      <c r="AWC52" s="1"/>
      <c r="AWZ52" s="6"/>
      <c r="AXA52" s="1"/>
      <c r="AXB52" s="1"/>
      <c r="AXY52" s="6"/>
      <c r="AXZ52" s="1"/>
      <c r="AYA52" s="1"/>
      <c r="AYX52" s="6"/>
      <c r="AYY52" s="1"/>
      <c r="AYZ52" s="1"/>
      <c r="AZW52" s="6"/>
      <c r="AZX52" s="1"/>
      <c r="AZY52" s="1"/>
      <c r="BAV52" s="6"/>
      <c r="BAW52" s="1"/>
      <c r="BAX52" s="1"/>
      <c r="BBU52" s="6"/>
      <c r="BBV52" s="1"/>
      <c r="BBW52" s="1"/>
      <c r="BCT52" s="6"/>
      <c r="BCU52" s="1"/>
      <c r="BCV52" s="1"/>
      <c r="BDS52" s="6"/>
      <c r="BDT52" s="1"/>
      <c r="BDU52" s="1"/>
      <c r="BER52" s="6"/>
      <c r="BES52" s="1"/>
      <c r="BET52" s="1"/>
      <c r="BFQ52" s="6"/>
      <c r="BFR52" s="1"/>
      <c r="BFS52" s="1"/>
      <c r="BGP52" s="6"/>
      <c r="BGQ52" s="1"/>
      <c r="BGR52" s="1"/>
      <c r="BHO52" s="6"/>
      <c r="BHP52" s="1"/>
      <c r="BHQ52" s="1"/>
      <c r="BIN52" s="6"/>
      <c r="BIO52" s="1"/>
      <c r="BIP52" s="1"/>
      <c r="BJM52" s="6"/>
      <c r="BJN52" s="1"/>
      <c r="BJO52" s="1"/>
      <c r="BKL52" s="6"/>
      <c r="BKM52" s="1"/>
      <c r="BKN52" s="1"/>
      <c r="BLK52" s="6"/>
      <c r="BLL52" s="1"/>
      <c r="BLM52" s="1"/>
      <c r="BMJ52" s="6"/>
      <c r="BMK52" s="1"/>
      <c r="BML52" s="1"/>
      <c r="BNI52" s="6"/>
      <c r="BNJ52" s="1"/>
      <c r="BNK52" s="1"/>
      <c r="BOH52" s="6"/>
      <c r="BOI52" s="1"/>
      <c r="BOJ52" s="1"/>
      <c r="BPG52" s="6"/>
      <c r="BPH52" s="1"/>
      <c r="BPI52" s="1"/>
      <c r="BQF52" s="6"/>
      <c r="BQG52" s="1"/>
      <c r="BQH52" s="1"/>
      <c r="BRE52" s="6"/>
      <c r="BRF52" s="1"/>
      <c r="BRG52" s="1"/>
      <c r="BSD52" s="6"/>
      <c r="BSE52" s="1"/>
      <c r="BSF52" s="1"/>
      <c r="BTC52" s="6"/>
      <c r="BTD52" s="1"/>
      <c r="BTE52" s="1"/>
      <c r="BUB52" s="6"/>
      <c r="BUC52" s="1"/>
      <c r="BUD52" s="1"/>
      <c r="BVA52" s="6"/>
      <c r="BVB52" s="1"/>
      <c r="BVC52" s="1"/>
      <c r="BVZ52" s="6"/>
      <c r="BWA52" s="1"/>
      <c r="BWB52" s="1"/>
      <c r="BWY52" s="6"/>
      <c r="BWZ52" s="1"/>
      <c r="BXA52" s="1"/>
      <c r="BXX52" s="6"/>
      <c r="BXY52" s="1"/>
      <c r="BXZ52" s="1"/>
      <c r="BYW52" s="6"/>
      <c r="BYX52" s="1"/>
      <c r="BYY52" s="1"/>
      <c r="BZV52" s="6"/>
      <c r="BZW52" s="1"/>
      <c r="BZX52" s="1"/>
      <c r="CAU52" s="6"/>
      <c r="CAV52" s="1"/>
      <c r="CAW52" s="1"/>
      <c r="CBT52" s="6"/>
      <c r="CBU52" s="1"/>
      <c r="CBV52" s="1"/>
      <c r="CCS52" s="6"/>
      <c r="CCT52" s="1"/>
      <c r="CCU52" s="1"/>
      <c r="CDR52" s="6"/>
      <c r="CDS52" s="1"/>
      <c r="CDT52" s="1"/>
      <c r="CEQ52" s="6"/>
      <c r="CER52" s="1"/>
      <c r="CES52" s="1"/>
      <c r="CFP52" s="6"/>
      <c r="CFQ52" s="1"/>
      <c r="CFR52" s="1"/>
      <c r="CGO52" s="6"/>
      <c r="CGP52" s="1"/>
      <c r="CGQ52" s="1"/>
      <c r="CHN52" s="6"/>
      <c r="CHO52" s="1"/>
      <c r="CHP52" s="1"/>
      <c r="CIM52" s="6"/>
      <c r="CIN52" s="1"/>
      <c r="CIO52" s="1"/>
      <c r="CJL52" s="6"/>
      <c r="CJM52" s="1"/>
      <c r="CJN52" s="1"/>
      <c r="CKK52" s="6"/>
      <c r="CKL52" s="1"/>
      <c r="CKM52" s="1"/>
      <c r="CLJ52" s="6"/>
      <c r="CLK52" s="1"/>
      <c r="CLL52" s="1"/>
      <c r="CMI52" s="6"/>
      <c r="CMJ52" s="1"/>
      <c r="CMK52" s="1"/>
      <c r="CNH52" s="6"/>
      <c r="CNI52" s="1"/>
      <c r="CNJ52" s="1"/>
      <c r="COG52" s="6"/>
      <c r="COH52" s="1"/>
      <c r="COI52" s="1"/>
      <c r="CPF52" s="6"/>
      <c r="CPG52" s="1"/>
      <c r="CPH52" s="1"/>
      <c r="CQE52" s="6"/>
      <c r="CQF52" s="1"/>
      <c r="CQG52" s="1"/>
      <c r="CRD52" s="6"/>
      <c r="CRE52" s="1"/>
      <c r="CRF52" s="1"/>
      <c r="CSC52" s="6"/>
      <c r="CSD52" s="1"/>
      <c r="CSE52" s="1"/>
      <c r="CTB52" s="6"/>
      <c r="CTC52" s="1"/>
      <c r="CTD52" s="1"/>
      <c r="CUA52" s="6"/>
      <c r="CUB52" s="1"/>
      <c r="CUC52" s="1"/>
      <c r="CUZ52" s="6"/>
      <c r="CVA52" s="1"/>
      <c r="CVB52" s="1"/>
      <c r="CVY52" s="6"/>
      <c r="CVZ52" s="1"/>
      <c r="CWA52" s="1"/>
      <c r="CWX52" s="6"/>
      <c r="CWY52" s="1"/>
      <c r="CWZ52" s="1"/>
      <c r="CXW52" s="6"/>
      <c r="CXX52" s="1"/>
      <c r="CXY52" s="1"/>
      <c r="CYV52" s="6"/>
      <c r="CYW52" s="1"/>
      <c r="CYX52" s="1"/>
      <c r="CZU52" s="6"/>
      <c r="CZV52" s="1"/>
      <c r="CZW52" s="1"/>
      <c r="DAT52" s="6"/>
      <c r="DAU52" s="1"/>
      <c r="DAV52" s="1"/>
      <c r="DBS52" s="6"/>
      <c r="DBT52" s="1"/>
      <c r="DBU52" s="1"/>
      <c r="DCR52" s="6"/>
      <c r="DCS52" s="1"/>
      <c r="DCT52" s="1"/>
      <c r="DDQ52" s="6"/>
      <c r="DDR52" s="1"/>
      <c r="DDS52" s="1"/>
      <c r="DEP52" s="6"/>
      <c r="DEQ52" s="1"/>
      <c r="DER52" s="1"/>
      <c r="DFO52" s="6"/>
      <c r="DFP52" s="1"/>
      <c r="DFQ52" s="1"/>
      <c r="DGN52" s="6"/>
      <c r="DGO52" s="1"/>
      <c r="DGP52" s="1"/>
      <c r="DHM52" s="6"/>
      <c r="DHN52" s="1"/>
      <c r="DHO52" s="1"/>
      <c r="DIL52" s="6"/>
      <c r="DIM52" s="1"/>
      <c r="DIN52" s="1"/>
      <c r="DJK52" s="6"/>
      <c r="DJL52" s="1"/>
      <c r="DJM52" s="1"/>
      <c r="DKJ52" s="6"/>
      <c r="DKK52" s="1"/>
      <c r="DKL52" s="1"/>
      <c r="DLI52" s="6"/>
      <c r="DLJ52" s="1"/>
      <c r="DLK52" s="1"/>
      <c r="DMH52" s="6"/>
      <c r="DMI52" s="1"/>
      <c r="DMJ52" s="1"/>
      <c r="DNG52" s="6"/>
      <c r="DNH52" s="1"/>
      <c r="DNI52" s="1"/>
      <c r="DOF52" s="6"/>
      <c r="DOG52" s="1"/>
      <c r="DOH52" s="1"/>
      <c r="DPE52" s="6"/>
      <c r="DPF52" s="1"/>
      <c r="DPG52" s="1"/>
      <c r="DQD52" s="6"/>
      <c r="DQE52" s="1"/>
      <c r="DQF52" s="1"/>
      <c r="DRC52" s="6"/>
      <c r="DRD52" s="1"/>
      <c r="DRE52" s="1"/>
      <c r="DSB52" s="6"/>
      <c r="DSC52" s="1"/>
      <c r="DSD52" s="1"/>
      <c r="DTA52" s="6"/>
      <c r="DTB52" s="1"/>
      <c r="DTC52" s="1"/>
      <c r="DTZ52" s="6"/>
      <c r="DUA52" s="1"/>
      <c r="DUB52" s="1"/>
      <c r="DUY52" s="6"/>
      <c r="DUZ52" s="1"/>
      <c r="DVA52" s="1"/>
      <c r="DVX52" s="6"/>
      <c r="DVY52" s="1"/>
      <c r="DVZ52" s="1"/>
      <c r="DWW52" s="6"/>
      <c r="DWX52" s="1"/>
      <c r="DWY52" s="1"/>
      <c r="DXV52" s="6"/>
      <c r="DXW52" s="1"/>
      <c r="DXX52" s="1"/>
      <c r="DYU52" s="6"/>
      <c r="DYV52" s="1"/>
      <c r="DYW52" s="1"/>
      <c r="DZT52" s="6"/>
      <c r="DZU52" s="1"/>
      <c r="DZV52" s="1"/>
      <c r="EAS52" s="6"/>
      <c r="EAT52" s="1"/>
      <c r="EAU52" s="1"/>
      <c r="EBR52" s="6"/>
      <c r="EBS52" s="1"/>
      <c r="EBT52" s="1"/>
      <c r="ECQ52" s="6"/>
      <c r="ECR52" s="1"/>
      <c r="ECS52" s="1"/>
      <c r="EDP52" s="6"/>
      <c r="EDQ52" s="1"/>
      <c r="EDR52" s="1"/>
      <c r="EEO52" s="6"/>
      <c r="EEP52" s="1"/>
      <c r="EEQ52" s="1"/>
      <c r="EFN52" s="6"/>
      <c r="EFO52" s="1"/>
      <c r="EFP52" s="1"/>
      <c r="EGM52" s="6"/>
      <c r="EGN52" s="1"/>
      <c r="EGO52" s="1"/>
      <c r="EHL52" s="6"/>
      <c r="EHM52" s="1"/>
      <c r="EHN52" s="1"/>
      <c r="EIK52" s="6"/>
      <c r="EIL52" s="1"/>
      <c r="EIM52" s="1"/>
      <c r="EJJ52" s="6"/>
      <c r="EJK52" s="1"/>
      <c r="EJL52" s="1"/>
      <c r="EKI52" s="6"/>
      <c r="EKJ52" s="1"/>
      <c r="EKK52" s="1"/>
      <c r="ELH52" s="6"/>
      <c r="ELI52" s="1"/>
      <c r="ELJ52" s="1"/>
      <c r="EMG52" s="6"/>
      <c r="EMH52" s="1"/>
      <c r="EMI52" s="1"/>
      <c r="ENF52" s="6"/>
      <c r="ENG52" s="1"/>
      <c r="ENH52" s="1"/>
      <c r="EOE52" s="6"/>
      <c r="EOF52" s="1"/>
      <c r="EOG52" s="1"/>
      <c r="EPD52" s="6"/>
      <c r="EPE52" s="1"/>
      <c r="EPF52" s="1"/>
      <c r="EQC52" s="6"/>
      <c r="EQD52" s="1"/>
      <c r="EQE52" s="1"/>
      <c r="ERB52" s="6"/>
      <c r="ERC52" s="1"/>
      <c r="ERD52" s="1"/>
      <c r="ESA52" s="6"/>
      <c r="ESB52" s="1"/>
      <c r="ESC52" s="1"/>
      <c r="ESZ52" s="6"/>
      <c r="ETA52" s="1"/>
      <c r="ETB52" s="1"/>
      <c r="ETY52" s="6"/>
      <c r="ETZ52" s="1"/>
      <c r="EUA52" s="1"/>
      <c r="EUX52" s="6"/>
      <c r="EUY52" s="1"/>
      <c r="EUZ52" s="1"/>
      <c r="EVW52" s="6"/>
      <c r="EVX52" s="1"/>
      <c r="EVY52" s="1"/>
      <c r="EWV52" s="6"/>
      <c r="EWW52" s="1"/>
      <c r="EWX52" s="1"/>
      <c r="EXU52" s="6"/>
      <c r="EXV52" s="1"/>
      <c r="EXW52" s="1"/>
      <c r="EYT52" s="6"/>
      <c r="EYU52" s="1"/>
      <c r="EYV52" s="1"/>
      <c r="EZS52" s="6"/>
      <c r="EZT52" s="1"/>
      <c r="EZU52" s="1"/>
      <c r="FAR52" s="6"/>
      <c r="FAS52" s="1"/>
      <c r="FAT52" s="1"/>
      <c r="FBQ52" s="6"/>
      <c r="FBR52" s="1"/>
      <c r="FBS52" s="1"/>
      <c r="FCP52" s="6"/>
      <c r="FCQ52" s="1"/>
      <c r="FCR52" s="1"/>
      <c r="FDO52" s="6"/>
      <c r="FDP52" s="1"/>
      <c r="FDQ52" s="1"/>
      <c r="FEN52" s="6"/>
      <c r="FEO52" s="1"/>
      <c r="FEP52" s="1"/>
      <c r="FFM52" s="6"/>
      <c r="FFN52" s="1"/>
      <c r="FFO52" s="1"/>
      <c r="FGL52" s="6"/>
      <c r="FGM52" s="1"/>
      <c r="FGN52" s="1"/>
      <c r="FHK52" s="6"/>
      <c r="FHL52" s="1"/>
      <c r="FHM52" s="1"/>
      <c r="FIJ52" s="6"/>
      <c r="FIK52" s="1"/>
      <c r="FIL52" s="1"/>
      <c r="FJI52" s="6"/>
      <c r="FJJ52" s="1"/>
      <c r="FJK52" s="1"/>
      <c r="FKH52" s="6"/>
      <c r="FKI52" s="1"/>
      <c r="FKJ52" s="1"/>
      <c r="FLG52" s="6"/>
      <c r="FLH52" s="1"/>
      <c r="FLI52" s="1"/>
      <c r="FMF52" s="6"/>
      <c r="FMG52" s="1"/>
      <c r="FMH52" s="1"/>
      <c r="FNE52" s="6"/>
      <c r="FNF52" s="1"/>
      <c r="FNG52" s="1"/>
      <c r="FOD52" s="6"/>
      <c r="FOE52" s="1"/>
      <c r="FOF52" s="1"/>
      <c r="FPC52" s="6"/>
      <c r="FPD52" s="1"/>
      <c r="FPE52" s="1"/>
      <c r="FQB52" s="6"/>
      <c r="FQC52" s="1"/>
      <c r="FQD52" s="1"/>
      <c r="FRA52" s="6"/>
      <c r="FRB52" s="1"/>
      <c r="FRC52" s="1"/>
      <c r="FRZ52" s="6"/>
      <c r="FSA52" s="1"/>
      <c r="FSB52" s="1"/>
      <c r="FSY52" s="6"/>
      <c r="FSZ52" s="1"/>
      <c r="FTA52" s="1"/>
      <c r="FTX52" s="6"/>
      <c r="FTY52" s="1"/>
      <c r="FTZ52" s="1"/>
      <c r="FUW52" s="6"/>
      <c r="FUX52" s="1"/>
      <c r="FUY52" s="1"/>
      <c r="FVV52" s="6"/>
      <c r="FVW52" s="1"/>
      <c r="FVX52" s="1"/>
      <c r="FWU52" s="6"/>
      <c r="FWV52" s="1"/>
      <c r="FWW52" s="1"/>
      <c r="FXT52" s="6"/>
      <c r="FXU52" s="1"/>
      <c r="FXV52" s="1"/>
      <c r="FYS52" s="6"/>
      <c r="FYT52" s="1"/>
      <c r="FYU52" s="1"/>
      <c r="FZR52" s="6"/>
      <c r="FZS52" s="1"/>
      <c r="FZT52" s="1"/>
      <c r="GAQ52" s="6"/>
      <c r="GAR52" s="1"/>
      <c r="GAS52" s="1"/>
      <c r="GBP52" s="6"/>
      <c r="GBQ52" s="1"/>
      <c r="GBR52" s="1"/>
      <c r="GCO52" s="6"/>
      <c r="GCP52" s="1"/>
      <c r="GCQ52" s="1"/>
      <c r="GDN52" s="6"/>
      <c r="GDO52" s="1"/>
      <c r="GDP52" s="1"/>
      <c r="GEM52" s="6"/>
      <c r="GEN52" s="1"/>
      <c r="GEO52" s="1"/>
      <c r="GFL52" s="6"/>
      <c r="GFM52" s="1"/>
      <c r="GFN52" s="1"/>
      <c r="GGK52" s="6"/>
      <c r="GGL52" s="1"/>
      <c r="GGM52" s="1"/>
      <c r="GHJ52" s="6"/>
      <c r="GHK52" s="1"/>
      <c r="GHL52" s="1"/>
      <c r="GII52" s="6"/>
      <c r="GIJ52" s="1"/>
      <c r="GIK52" s="1"/>
      <c r="GJH52" s="6"/>
      <c r="GJI52" s="1"/>
      <c r="GJJ52" s="1"/>
      <c r="GKG52" s="6"/>
      <c r="GKH52" s="1"/>
      <c r="GKI52" s="1"/>
      <c r="GLF52" s="6"/>
      <c r="GLG52" s="1"/>
      <c r="GLH52" s="1"/>
      <c r="GME52" s="6"/>
      <c r="GMF52" s="1"/>
      <c r="GMG52" s="1"/>
      <c r="GND52" s="6"/>
      <c r="GNE52" s="1"/>
      <c r="GNF52" s="1"/>
      <c r="GOC52" s="6"/>
      <c r="GOD52" s="1"/>
      <c r="GOE52" s="1"/>
      <c r="GPB52" s="6"/>
      <c r="GPC52" s="1"/>
      <c r="GPD52" s="1"/>
      <c r="GQA52" s="6"/>
      <c r="GQB52" s="1"/>
      <c r="GQC52" s="1"/>
      <c r="GQZ52" s="6"/>
      <c r="GRA52" s="1"/>
      <c r="GRB52" s="1"/>
      <c r="GRY52" s="6"/>
      <c r="GRZ52" s="1"/>
      <c r="GSA52" s="1"/>
      <c r="GSX52" s="6"/>
      <c r="GSY52" s="1"/>
      <c r="GSZ52" s="1"/>
      <c r="GTW52" s="6"/>
      <c r="GTX52" s="1"/>
      <c r="GTY52" s="1"/>
      <c r="GUV52" s="6"/>
      <c r="GUW52" s="1"/>
      <c r="GUX52" s="1"/>
      <c r="GVU52" s="6"/>
      <c r="GVV52" s="1"/>
      <c r="GVW52" s="1"/>
      <c r="GWT52" s="6"/>
      <c r="GWU52" s="1"/>
      <c r="GWV52" s="1"/>
      <c r="GXS52" s="6"/>
      <c r="GXT52" s="1"/>
      <c r="GXU52" s="1"/>
      <c r="GYR52" s="6"/>
      <c r="GYS52" s="1"/>
      <c r="GYT52" s="1"/>
      <c r="GZQ52" s="6"/>
      <c r="GZR52" s="1"/>
      <c r="GZS52" s="1"/>
      <c r="HAP52" s="6"/>
      <c r="HAQ52" s="1"/>
      <c r="HAR52" s="1"/>
      <c r="HBO52" s="6"/>
      <c r="HBP52" s="1"/>
      <c r="HBQ52" s="1"/>
      <c r="HCN52" s="6"/>
      <c r="HCO52" s="1"/>
      <c r="HCP52" s="1"/>
      <c r="HDM52" s="6"/>
      <c r="HDN52" s="1"/>
      <c r="HDO52" s="1"/>
      <c r="HEL52" s="6"/>
      <c r="HEM52" s="1"/>
      <c r="HEN52" s="1"/>
      <c r="HFK52" s="6"/>
      <c r="HFL52" s="1"/>
      <c r="HFM52" s="1"/>
      <c r="HGJ52" s="6"/>
      <c r="HGK52" s="1"/>
      <c r="HGL52" s="1"/>
      <c r="HHI52" s="6"/>
      <c r="HHJ52" s="1"/>
      <c r="HHK52" s="1"/>
      <c r="HIH52" s="6"/>
      <c r="HII52" s="1"/>
      <c r="HIJ52" s="1"/>
      <c r="HJG52" s="6"/>
      <c r="HJH52" s="1"/>
      <c r="HJI52" s="1"/>
      <c r="HKF52" s="6"/>
      <c r="HKG52" s="1"/>
      <c r="HKH52" s="1"/>
      <c r="HLE52" s="6"/>
      <c r="HLF52" s="1"/>
      <c r="HLG52" s="1"/>
      <c r="HMD52" s="6"/>
      <c r="HME52" s="1"/>
      <c r="HMF52" s="1"/>
      <c r="HNC52" s="6"/>
      <c r="HND52" s="1"/>
      <c r="HNE52" s="1"/>
      <c r="HOB52" s="6"/>
      <c r="HOC52" s="1"/>
      <c r="HOD52" s="1"/>
      <c r="HPA52" s="6"/>
      <c r="HPB52" s="1"/>
      <c r="HPC52" s="1"/>
      <c r="HPZ52" s="6"/>
      <c r="HQA52" s="1"/>
      <c r="HQB52" s="1"/>
      <c r="HQY52" s="6"/>
      <c r="HQZ52" s="1"/>
      <c r="HRA52" s="1"/>
      <c r="HRX52" s="6"/>
      <c r="HRY52" s="1"/>
      <c r="HRZ52" s="1"/>
      <c r="HSW52" s="6"/>
      <c r="HSX52" s="1"/>
      <c r="HSY52" s="1"/>
      <c r="HTV52" s="6"/>
      <c r="HTW52" s="1"/>
      <c r="HTX52" s="1"/>
      <c r="HUU52" s="6"/>
      <c r="HUV52" s="1"/>
      <c r="HUW52" s="1"/>
      <c r="HVT52" s="6"/>
      <c r="HVU52" s="1"/>
      <c r="HVV52" s="1"/>
      <c r="HWS52" s="6"/>
      <c r="HWT52" s="1"/>
      <c r="HWU52" s="1"/>
      <c r="HXR52" s="6"/>
      <c r="HXS52" s="1"/>
      <c r="HXT52" s="1"/>
      <c r="HYQ52" s="6"/>
      <c r="HYR52" s="1"/>
      <c r="HYS52" s="1"/>
      <c r="HZP52" s="6"/>
      <c r="HZQ52" s="1"/>
      <c r="HZR52" s="1"/>
      <c r="IAO52" s="6"/>
      <c r="IAP52" s="1"/>
      <c r="IAQ52" s="1"/>
      <c r="IBN52" s="6"/>
      <c r="IBO52" s="1"/>
      <c r="IBP52" s="1"/>
      <c r="ICM52" s="6"/>
      <c r="ICN52" s="1"/>
      <c r="ICO52" s="1"/>
      <c r="IDL52" s="6"/>
      <c r="IDM52" s="1"/>
      <c r="IDN52" s="1"/>
      <c r="IEK52" s="6"/>
      <c r="IEL52" s="1"/>
      <c r="IEM52" s="1"/>
      <c r="IFJ52" s="6"/>
      <c r="IFK52" s="1"/>
      <c r="IFL52" s="1"/>
      <c r="IGI52" s="6"/>
      <c r="IGJ52" s="1"/>
      <c r="IGK52" s="1"/>
      <c r="IHH52" s="6"/>
      <c r="IHI52" s="1"/>
      <c r="IHJ52" s="1"/>
      <c r="IIG52" s="6"/>
      <c r="IIH52" s="1"/>
      <c r="III52" s="1"/>
      <c r="IJF52" s="6"/>
      <c r="IJG52" s="1"/>
      <c r="IJH52" s="1"/>
      <c r="IKE52" s="6"/>
      <c r="IKF52" s="1"/>
      <c r="IKG52" s="1"/>
      <c r="ILD52" s="6"/>
      <c r="ILE52" s="1"/>
      <c r="ILF52" s="1"/>
      <c r="IMC52" s="6"/>
      <c r="IMD52" s="1"/>
      <c r="IME52" s="1"/>
      <c r="INB52" s="6"/>
      <c r="INC52" s="1"/>
      <c r="IND52" s="1"/>
      <c r="IOA52" s="6"/>
      <c r="IOB52" s="1"/>
      <c r="IOC52" s="1"/>
      <c r="IOZ52" s="6"/>
      <c r="IPA52" s="1"/>
      <c r="IPB52" s="1"/>
      <c r="IPY52" s="6"/>
      <c r="IPZ52" s="1"/>
      <c r="IQA52" s="1"/>
      <c r="IQX52" s="6"/>
      <c r="IQY52" s="1"/>
      <c r="IQZ52" s="1"/>
      <c r="IRW52" s="6"/>
      <c r="IRX52" s="1"/>
      <c r="IRY52" s="1"/>
      <c r="ISV52" s="6"/>
      <c r="ISW52" s="1"/>
      <c r="ISX52" s="1"/>
      <c r="ITU52" s="6"/>
      <c r="ITV52" s="1"/>
      <c r="ITW52" s="1"/>
      <c r="IUT52" s="6"/>
      <c r="IUU52" s="1"/>
      <c r="IUV52" s="1"/>
      <c r="IVS52" s="6"/>
      <c r="IVT52" s="1"/>
      <c r="IVU52" s="1"/>
      <c r="IWR52" s="6"/>
      <c r="IWS52" s="1"/>
      <c r="IWT52" s="1"/>
      <c r="IXQ52" s="6"/>
      <c r="IXR52" s="1"/>
      <c r="IXS52" s="1"/>
      <c r="IYP52" s="6"/>
      <c r="IYQ52" s="1"/>
      <c r="IYR52" s="1"/>
      <c r="IZO52" s="6"/>
      <c r="IZP52" s="1"/>
      <c r="IZQ52" s="1"/>
      <c r="JAN52" s="6"/>
      <c r="JAO52" s="1"/>
      <c r="JAP52" s="1"/>
      <c r="JBM52" s="6"/>
      <c r="JBN52" s="1"/>
      <c r="JBO52" s="1"/>
      <c r="JCL52" s="6"/>
      <c r="JCM52" s="1"/>
      <c r="JCN52" s="1"/>
      <c r="JDK52" s="6"/>
      <c r="JDL52" s="1"/>
      <c r="JDM52" s="1"/>
      <c r="JEJ52" s="6"/>
      <c r="JEK52" s="1"/>
      <c r="JEL52" s="1"/>
      <c r="JFI52" s="6"/>
      <c r="JFJ52" s="1"/>
      <c r="JFK52" s="1"/>
      <c r="JGH52" s="6"/>
      <c r="JGI52" s="1"/>
      <c r="JGJ52" s="1"/>
      <c r="JHG52" s="6"/>
      <c r="JHH52" s="1"/>
      <c r="JHI52" s="1"/>
      <c r="JIF52" s="6"/>
      <c r="JIG52" s="1"/>
      <c r="JIH52" s="1"/>
      <c r="JJE52" s="6"/>
      <c r="JJF52" s="1"/>
      <c r="JJG52" s="1"/>
      <c r="JKD52" s="6"/>
      <c r="JKE52" s="1"/>
      <c r="JKF52" s="1"/>
      <c r="JLC52" s="6"/>
      <c r="JLD52" s="1"/>
      <c r="JLE52" s="1"/>
      <c r="JMB52" s="6"/>
      <c r="JMC52" s="1"/>
      <c r="JMD52" s="1"/>
      <c r="JNA52" s="6"/>
      <c r="JNB52" s="1"/>
      <c r="JNC52" s="1"/>
      <c r="JNZ52" s="6"/>
      <c r="JOA52" s="1"/>
      <c r="JOB52" s="1"/>
      <c r="JOY52" s="6"/>
      <c r="JOZ52" s="1"/>
      <c r="JPA52" s="1"/>
      <c r="JPX52" s="6"/>
      <c r="JPY52" s="1"/>
      <c r="JPZ52" s="1"/>
      <c r="JQW52" s="6"/>
      <c r="JQX52" s="1"/>
      <c r="JQY52" s="1"/>
      <c r="JRV52" s="6"/>
      <c r="JRW52" s="1"/>
      <c r="JRX52" s="1"/>
      <c r="JSU52" s="6"/>
      <c r="JSV52" s="1"/>
      <c r="JSW52" s="1"/>
      <c r="JTT52" s="6"/>
      <c r="JTU52" s="1"/>
      <c r="JTV52" s="1"/>
      <c r="JUS52" s="6"/>
      <c r="JUT52" s="1"/>
      <c r="JUU52" s="1"/>
      <c r="JVR52" s="6"/>
      <c r="JVS52" s="1"/>
      <c r="JVT52" s="1"/>
      <c r="JWQ52" s="6"/>
      <c r="JWR52" s="1"/>
      <c r="JWS52" s="1"/>
      <c r="JXP52" s="6"/>
      <c r="JXQ52" s="1"/>
      <c r="JXR52" s="1"/>
      <c r="JYO52" s="6"/>
      <c r="JYP52" s="1"/>
      <c r="JYQ52" s="1"/>
      <c r="JZN52" s="6"/>
      <c r="JZO52" s="1"/>
      <c r="JZP52" s="1"/>
      <c r="KAM52" s="6"/>
      <c r="KAN52" s="1"/>
      <c r="KAO52" s="1"/>
      <c r="KBL52" s="6"/>
      <c r="KBM52" s="1"/>
      <c r="KBN52" s="1"/>
      <c r="KCK52" s="6"/>
      <c r="KCL52" s="1"/>
      <c r="KCM52" s="1"/>
      <c r="KDJ52" s="6"/>
      <c r="KDK52" s="1"/>
      <c r="KDL52" s="1"/>
      <c r="KEI52" s="6"/>
      <c r="KEJ52" s="1"/>
      <c r="KEK52" s="1"/>
      <c r="KFH52" s="6"/>
      <c r="KFI52" s="1"/>
      <c r="KFJ52" s="1"/>
      <c r="KGG52" s="6"/>
      <c r="KGH52" s="1"/>
      <c r="KGI52" s="1"/>
      <c r="KHF52" s="6"/>
      <c r="KHG52" s="1"/>
      <c r="KHH52" s="1"/>
      <c r="KIE52" s="6"/>
      <c r="KIF52" s="1"/>
      <c r="KIG52" s="1"/>
      <c r="KJD52" s="6"/>
      <c r="KJE52" s="1"/>
      <c r="KJF52" s="1"/>
      <c r="KKC52" s="6"/>
      <c r="KKD52" s="1"/>
      <c r="KKE52" s="1"/>
      <c r="KLB52" s="6"/>
      <c r="KLC52" s="1"/>
      <c r="KLD52" s="1"/>
      <c r="KMA52" s="6"/>
      <c r="KMB52" s="1"/>
      <c r="KMC52" s="1"/>
      <c r="KMZ52" s="6"/>
      <c r="KNA52" s="1"/>
      <c r="KNB52" s="1"/>
      <c r="KNY52" s="6"/>
      <c r="KNZ52" s="1"/>
      <c r="KOA52" s="1"/>
      <c r="KOX52" s="6"/>
      <c r="KOY52" s="1"/>
      <c r="KOZ52" s="1"/>
      <c r="KPW52" s="6"/>
      <c r="KPX52" s="1"/>
      <c r="KPY52" s="1"/>
      <c r="KQV52" s="6"/>
      <c r="KQW52" s="1"/>
      <c r="KQX52" s="1"/>
      <c r="KRU52" s="6"/>
      <c r="KRV52" s="1"/>
      <c r="KRW52" s="1"/>
      <c r="KST52" s="6"/>
      <c r="KSU52" s="1"/>
      <c r="KSV52" s="1"/>
      <c r="KTS52" s="6"/>
      <c r="KTT52" s="1"/>
      <c r="KTU52" s="1"/>
      <c r="KUR52" s="6"/>
      <c r="KUS52" s="1"/>
      <c r="KUT52" s="1"/>
      <c r="KVQ52" s="6"/>
      <c r="KVR52" s="1"/>
      <c r="KVS52" s="1"/>
      <c r="KWP52" s="6"/>
      <c r="KWQ52" s="1"/>
      <c r="KWR52" s="1"/>
      <c r="KXO52" s="6"/>
      <c r="KXP52" s="1"/>
      <c r="KXQ52" s="1"/>
      <c r="KYN52" s="6"/>
      <c r="KYO52" s="1"/>
      <c r="KYP52" s="1"/>
      <c r="KZM52" s="6"/>
      <c r="KZN52" s="1"/>
      <c r="KZO52" s="1"/>
      <c r="LAL52" s="6"/>
      <c r="LAM52" s="1"/>
      <c r="LAN52" s="1"/>
      <c r="LBK52" s="6"/>
      <c r="LBL52" s="1"/>
      <c r="LBM52" s="1"/>
      <c r="LCJ52" s="6"/>
      <c r="LCK52" s="1"/>
      <c r="LCL52" s="1"/>
      <c r="LDI52" s="6"/>
      <c r="LDJ52" s="1"/>
      <c r="LDK52" s="1"/>
      <c r="LEH52" s="6"/>
      <c r="LEI52" s="1"/>
      <c r="LEJ52" s="1"/>
      <c r="LFG52" s="6"/>
      <c r="LFH52" s="1"/>
      <c r="LFI52" s="1"/>
      <c r="LGF52" s="6"/>
      <c r="LGG52" s="1"/>
      <c r="LGH52" s="1"/>
      <c r="LHE52" s="6"/>
      <c r="LHF52" s="1"/>
      <c r="LHG52" s="1"/>
      <c r="LID52" s="6"/>
      <c r="LIE52" s="1"/>
      <c r="LIF52" s="1"/>
      <c r="LJC52" s="6"/>
      <c r="LJD52" s="1"/>
      <c r="LJE52" s="1"/>
      <c r="LKB52" s="6"/>
      <c r="LKC52" s="1"/>
      <c r="LKD52" s="1"/>
      <c r="LLA52" s="6"/>
      <c r="LLB52" s="1"/>
      <c r="LLC52" s="1"/>
      <c r="LLZ52" s="6"/>
      <c r="LMA52" s="1"/>
      <c r="LMB52" s="1"/>
      <c r="LMY52" s="6"/>
      <c r="LMZ52" s="1"/>
      <c r="LNA52" s="1"/>
      <c r="LNX52" s="6"/>
      <c r="LNY52" s="1"/>
      <c r="LNZ52" s="1"/>
      <c r="LOW52" s="6"/>
      <c r="LOX52" s="1"/>
      <c r="LOY52" s="1"/>
      <c r="LPV52" s="6"/>
      <c r="LPW52" s="1"/>
      <c r="LPX52" s="1"/>
      <c r="LQU52" s="6"/>
      <c r="LQV52" s="1"/>
      <c r="LQW52" s="1"/>
      <c r="LRT52" s="6"/>
      <c r="LRU52" s="1"/>
      <c r="LRV52" s="1"/>
      <c r="LSS52" s="6"/>
      <c r="LST52" s="1"/>
      <c r="LSU52" s="1"/>
      <c r="LTR52" s="6"/>
      <c r="LTS52" s="1"/>
      <c r="LTT52" s="1"/>
      <c r="LUQ52" s="6"/>
      <c r="LUR52" s="1"/>
      <c r="LUS52" s="1"/>
      <c r="LVP52" s="6"/>
      <c r="LVQ52" s="1"/>
      <c r="LVR52" s="1"/>
      <c r="LWO52" s="6"/>
      <c r="LWP52" s="1"/>
      <c r="LWQ52" s="1"/>
      <c r="LXN52" s="6"/>
      <c r="LXO52" s="1"/>
      <c r="LXP52" s="1"/>
      <c r="LYM52" s="6"/>
      <c r="LYN52" s="1"/>
      <c r="LYO52" s="1"/>
      <c r="LZL52" s="6"/>
      <c r="LZM52" s="1"/>
      <c r="LZN52" s="1"/>
      <c r="MAK52" s="6"/>
      <c r="MAL52" s="1"/>
      <c r="MAM52" s="1"/>
      <c r="MBJ52" s="6"/>
      <c r="MBK52" s="1"/>
      <c r="MBL52" s="1"/>
      <c r="MCI52" s="6"/>
      <c r="MCJ52" s="1"/>
      <c r="MCK52" s="1"/>
      <c r="MDH52" s="6"/>
      <c r="MDI52" s="1"/>
      <c r="MDJ52" s="1"/>
      <c r="MEG52" s="6"/>
      <c r="MEH52" s="1"/>
      <c r="MEI52" s="1"/>
      <c r="MFF52" s="6"/>
      <c r="MFG52" s="1"/>
      <c r="MFH52" s="1"/>
      <c r="MGE52" s="6"/>
      <c r="MGF52" s="1"/>
      <c r="MGG52" s="1"/>
      <c r="MHD52" s="6"/>
      <c r="MHE52" s="1"/>
      <c r="MHF52" s="1"/>
      <c r="MIC52" s="6"/>
      <c r="MID52" s="1"/>
      <c r="MIE52" s="1"/>
      <c r="MJB52" s="6"/>
      <c r="MJC52" s="1"/>
      <c r="MJD52" s="1"/>
      <c r="MKA52" s="6"/>
      <c r="MKB52" s="1"/>
      <c r="MKC52" s="1"/>
      <c r="MKZ52" s="6"/>
      <c r="MLA52" s="1"/>
      <c r="MLB52" s="1"/>
      <c r="MLY52" s="6"/>
      <c r="MLZ52" s="1"/>
      <c r="MMA52" s="1"/>
      <c r="MMX52" s="6"/>
      <c r="MMY52" s="1"/>
      <c r="MMZ52" s="1"/>
      <c r="MNW52" s="6"/>
      <c r="MNX52" s="1"/>
      <c r="MNY52" s="1"/>
      <c r="MOV52" s="6"/>
      <c r="MOW52" s="1"/>
      <c r="MOX52" s="1"/>
      <c r="MPU52" s="6"/>
      <c r="MPV52" s="1"/>
      <c r="MPW52" s="1"/>
      <c r="MQT52" s="6"/>
      <c r="MQU52" s="1"/>
      <c r="MQV52" s="1"/>
      <c r="MRS52" s="6"/>
      <c r="MRT52" s="1"/>
      <c r="MRU52" s="1"/>
      <c r="MSR52" s="6"/>
      <c r="MSS52" s="1"/>
      <c r="MST52" s="1"/>
      <c r="MTQ52" s="6"/>
      <c r="MTR52" s="1"/>
      <c r="MTS52" s="1"/>
      <c r="MUP52" s="6"/>
      <c r="MUQ52" s="1"/>
      <c r="MUR52" s="1"/>
      <c r="MVO52" s="6"/>
      <c r="MVP52" s="1"/>
      <c r="MVQ52" s="1"/>
      <c r="MWN52" s="6"/>
      <c r="MWO52" s="1"/>
      <c r="MWP52" s="1"/>
      <c r="MXM52" s="6"/>
      <c r="MXN52" s="1"/>
      <c r="MXO52" s="1"/>
      <c r="MYL52" s="6"/>
      <c r="MYM52" s="1"/>
      <c r="MYN52" s="1"/>
      <c r="MZK52" s="6"/>
      <c r="MZL52" s="1"/>
      <c r="MZM52" s="1"/>
      <c r="NAJ52" s="6"/>
      <c r="NAK52" s="1"/>
      <c r="NAL52" s="1"/>
      <c r="NBI52" s="6"/>
      <c r="NBJ52" s="1"/>
      <c r="NBK52" s="1"/>
      <c r="NCH52" s="6"/>
      <c r="NCI52" s="1"/>
      <c r="NCJ52" s="1"/>
      <c r="NDG52" s="6"/>
      <c r="NDH52" s="1"/>
      <c r="NDI52" s="1"/>
      <c r="NEF52" s="6"/>
      <c r="NEG52" s="1"/>
      <c r="NEH52" s="1"/>
      <c r="NFE52" s="6"/>
      <c r="NFF52" s="1"/>
      <c r="NFG52" s="1"/>
      <c r="NGD52" s="6"/>
      <c r="NGE52" s="1"/>
      <c r="NGF52" s="1"/>
      <c r="NHC52" s="6"/>
      <c r="NHD52" s="1"/>
      <c r="NHE52" s="1"/>
      <c r="NIB52" s="6"/>
      <c r="NIC52" s="1"/>
      <c r="NID52" s="1"/>
      <c r="NJA52" s="6"/>
      <c r="NJB52" s="1"/>
      <c r="NJC52" s="1"/>
      <c r="NJZ52" s="6"/>
      <c r="NKA52" s="1"/>
      <c r="NKB52" s="1"/>
      <c r="NKY52" s="6"/>
      <c r="NKZ52" s="1"/>
      <c r="NLA52" s="1"/>
      <c r="NLX52" s="6"/>
      <c r="NLY52" s="1"/>
      <c r="NLZ52" s="1"/>
      <c r="NMW52" s="6"/>
      <c r="NMX52" s="1"/>
      <c r="NMY52" s="1"/>
      <c r="NNV52" s="6"/>
      <c r="NNW52" s="1"/>
      <c r="NNX52" s="1"/>
      <c r="NOU52" s="6"/>
      <c r="NOV52" s="1"/>
      <c r="NOW52" s="1"/>
      <c r="NPT52" s="6"/>
      <c r="NPU52" s="1"/>
      <c r="NPV52" s="1"/>
      <c r="NQS52" s="6"/>
      <c r="NQT52" s="1"/>
      <c r="NQU52" s="1"/>
      <c r="NRR52" s="6"/>
      <c r="NRS52" s="1"/>
      <c r="NRT52" s="1"/>
      <c r="NSQ52" s="6"/>
      <c r="NSR52" s="1"/>
      <c r="NSS52" s="1"/>
      <c r="NTP52" s="6"/>
      <c r="NTQ52" s="1"/>
      <c r="NTR52" s="1"/>
      <c r="NUO52" s="6"/>
      <c r="NUP52" s="1"/>
      <c r="NUQ52" s="1"/>
      <c r="NVN52" s="6"/>
      <c r="NVO52" s="1"/>
      <c r="NVP52" s="1"/>
      <c r="NWM52" s="6"/>
      <c r="NWN52" s="1"/>
      <c r="NWO52" s="1"/>
      <c r="NXL52" s="6"/>
      <c r="NXM52" s="1"/>
      <c r="NXN52" s="1"/>
      <c r="NYK52" s="6"/>
      <c r="NYL52" s="1"/>
      <c r="NYM52" s="1"/>
      <c r="NZJ52" s="6"/>
      <c r="NZK52" s="1"/>
      <c r="NZL52" s="1"/>
      <c r="OAI52" s="6"/>
      <c r="OAJ52" s="1"/>
      <c r="OAK52" s="1"/>
      <c r="OBH52" s="6"/>
      <c r="OBI52" s="1"/>
      <c r="OBJ52" s="1"/>
      <c r="OCG52" s="6"/>
      <c r="OCH52" s="1"/>
      <c r="OCI52" s="1"/>
      <c r="ODF52" s="6"/>
      <c r="ODG52" s="1"/>
      <c r="ODH52" s="1"/>
      <c r="OEE52" s="6"/>
      <c r="OEF52" s="1"/>
      <c r="OEG52" s="1"/>
      <c r="OFD52" s="6"/>
      <c r="OFE52" s="1"/>
      <c r="OFF52" s="1"/>
      <c r="OGC52" s="6"/>
      <c r="OGD52" s="1"/>
      <c r="OGE52" s="1"/>
      <c r="OHB52" s="6"/>
      <c r="OHC52" s="1"/>
      <c r="OHD52" s="1"/>
      <c r="OIA52" s="6"/>
      <c r="OIB52" s="1"/>
      <c r="OIC52" s="1"/>
      <c r="OIZ52" s="6"/>
      <c r="OJA52" s="1"/>
      <c r="OJB52" s="1"/>
      <c r="OJY52" s="6"/>
      <c r="OJZ52" s="1"/>
      <c r="OKA52" s="1"/>
      <c r="OKX52" s="6"/>
      <c r="OKY52" s="1"/>
      <c r="OKZ52" s="1"/>
      <c r="OLW52" s="6"/>
      <c r="OLX52" s="1"/>
      <c r="OLY52" s="1"/>
      <c r="OMV52" s="6"/>
      <c r="OMW52" s="1"/>
      <c r="OMX52" s="1"/>
      <c r="ONU52" s="6"/>
      <c r="ONV52" s="1"/>
      <c r="ONW52" s="1"/>
      <c r="OOT52" s="6"/>
      <c r="OOU52" s="1"/>
      <c r="OOV52" s="1"/>
      <c r="OPS52" s="6"/>
      <c r="OPT52" s="1"/>
      <c r="OPU52" s="1"/>
      <c r="OQR52" s="6"/>
      <c r="OQS52" s="1"/>
      <c r="OQT52" s="1"/>
      <c r="ORQ52" s="6"/>
      <c r="ORR52" s="1"/>
      <c r="ORS52" s="1"/>
      <c r="OSP52" s="6"/>
      <c r="OSQ52" s="1"/>
      <c r="OSR52" s="1"/>
      <c r="OTO52" s="6"/>
      <c r="OTP52" s="1"/>
      <c r="OTQ52" s="1"/>
      <c r="OUN52" s="6"/>
      <c r="OUO52" s="1"/>
      <c r="OUP52" s="1"/>
      <c r="OVM52" s="6"/>
      <c r="OVN52" s="1"/>
      <c r="OVO52" s="1"/>
      <c r="OWL52" s="6"/>
      <c r="OWM52" s="1"/>
      <c r="OWN52" s="1"/>
      <c r="OXK52" s="6"/>
      <c r="OXL52" s="1"/>
      <c r="OXM52" s="1"/>
      <c r="OYJ52" s="6"/>
      <c r="OYK52" s="1"/>
      <c r="OYL52" s="1"/>
      <c r="OZI52" s="6"/>
      <c r="OZJ52" s="1"/>
      <c r="OZK52" s="1"/>
      <c r="PAH52" s="6"/>
      <c r="PAI52" s="1"/>
      <c r="PAJ52" s="1"/>
      <c r="PBG52" s="6"/>
      <c r="PBH52" s="1"/>
      <c r="PBI52" s="1"/>
      <c r="PCF52" s="6"/>
      <c r="PCG52" s="1"/>
      <c r="PCH52" s="1"/>
      <c r="PDE52" s="6"/>
      <c r="PDF52" s="1"/>
      <c r="PDG52" s="1"/>
      <c r="PED52" s="6"/>
      <c r="PEE52" s="1"/>
      <c r="PEF52" s="1"/>
      <c r="PFC52" s="6"/>
      <c r="PFD52" s="1"/>
      <c r="PFE52" s="1"/>
      <c r="PGB52" s="6"/>
      <c r="PGC52" s="1"/>
      <c r="PGD52" s="1"/>
      <c r="PHA52" s="6"/>
      <c r="PHB52" s="1"/>
      <c r="PHC52" s="1"/>
      <c r="PHZ52" s="6"/>
      <c r="PIA52" s="1"/>
      <c r="PIB52" s="1"/>
      <c r="PIY52" s="6"/>
      <c r="PIZ52" s="1"/>
      <c r="PJA52" s="1"/>
      <c r="PJX52" s="6"/>
      <c r="PJY52" s="1"/>
      <c r="PJZ52" s="1"/>
      <c r="PKW52" s="6"/>
      <c r="PKX52" s="1"/>
      <c r="PKY52" s="1"/>
      <c r="PLV52" s="6"/>
      <c r="PLW52" s="1"/>
      <c r="PLX52" s="1"/>
      <c r="PMU52" s="6"/>
      <c r="PMV52" s="1"/>
      <c r="PMW52" s="1"/>
      <c r="PNT52" s="6"/>
      <c r="PNU52" s="1"/>
      <c r="PNV52" s="1"/>
      <c r="POS52" s="6"/>
      <c r="POT52" s="1"/>
      <c r="POU52" s="1"/>
      <c r="PPR52" s="6"/>
      <c r="PPS52" s="1"/>
      <c r="PPT52" s="1"/>
      <c r="PQQ52" s="6"/>
      <c r="PQR52" s="1"/>
      <c r="PQS52" s="1"/>
      <c r="PRP52" s="6"/>
      <c r="PRQ52" s="1"/>
      <c r="PRR52" s="1"/>
      <c r="PSO52" s="6"/>
      <c r="PSP52" s="1"/>
      <c r="PSQ52" s="1"/>
      <c r="PTN52" s="6"/>
      <c r="PTO52" s="1"/>
      <c r="PTP52" s="1"/>
      <c r="PUM52" s="6"/>
      <c r="PUN52" s="1"/>
      <c r="PUO52" s="1"/>
      <c r="PVL52" s="6"/>
      <c r="PVM52" s="1"/>
      <c r="PVN52" s="1"/>
      <c r="PWK52" s="6"/>
      <c r="PWL52" s="1"/>
      <c r="PWM52" s="1"/>
      <c r="PXJ52" s="6"/>
      <c r="PXK52" s="1"/>
      <c r="PXL52" s="1"/>
      <c r="PYI52" s="6"/>
      <c r="PYJ52" s="1"/>
      <c r="PYK52" s="1"/>
      <c r="PZH52" s="6"/>
      <c r="PZI52" s="1"/>
      <c r="PZJ52" s="1"/>
      <c r="QAG52" s="6"/>
      <c r="QAH52" s="1"/>
      <c r="QAI52" s="1"/>
      <c r="QBF52" s="6"/>
      <c r="QBG52" s="1"/>
      <c r="QBH52" s="1"/>
      <c r="QCE52" s="6"/>
      <c r="QCF52" s="1"/>
      <c r="QCG52" s="1"/>
      <c r="QDD52" s="6"/>
      <c r="QDE52" s="1"/>
      <c r="QDF52" s="1"/>
      <c r="QEC52" s="6"/>
      <c r="QED52" s="1"/>
      <c r="QEE52" s="1"/>
      <c r="QFB52" s="6"/>
      <c r="QFC52" s="1"/>
      <c r="QFD52" s="1"/>
      <c r="QGA52" s="6"/>
      <c r="QGB52" s="1"/>
      <c r="QGC52" s="1"/>
      <c r="QGZ52" s="6"/>
      <c r="QHA52" s="1"/>
      <c r="QHB52" s="1"/>
      <c r="QHY52" s="6"/>
      <c r="QHZ52" s="1"/>
      <c r="QIA52" s="1"/>
      <c r="QIX52" s="6"/>
      <c r="QIY52" s="1"/>
      <c r="QIZ52" s="1"/>
      <c r="QJW52" s="6"/>
      <c r="QJX52" s="1"/>
      <c r="QJY52" s="1"/>
      <c r="QKV52" s="6"/>
      <c r="QKW52" s="1"/>
      <c r="QKX52" s="1"/>
      <c r="QLU52" s="6"/>
      <c r="QLV52" s="1"/>
      <c r="QLW52" s="1"/>
      <c r="QMT52" s="6"/>
      <c r="QMU52" s="1"/>
      <c r="QMV52" s="1"/>
      <c r="QNS52" s="6"/>
      <c r="QNT52" s="1"/>
      <c r="QNU52" s="1"/>
      <c r="QOR52" s="6"/>
      <c r="QOS52" s="1"/>
      <c r="QOT52" s="1"/>
      <c r="QPQ52" s="6"/>
      <c r="QPR52" s="1"/>
      <c r="QPS52" s="1"/>
      <c r="QQP52" s="6"/>
      <c r="QQQ52" s="1"/>
      <c r="QQR52" s="1"/>
      <c r="QRO52" s="6"/>
      <c r="QRP52" s="1"/>
      <c r="QRQ52" s="1"/>
      <c r="QSN52" s="6"/>
      <c r="QSO52" s="1"/>
      <c r="QSP52" s="1"/>
      <c r="QTM52" s="6"/>
      <c r="QTN52" s="1"/>
      <c r="QTO52" s="1"/>
      <c r="QUL52" s="6"/>
      <c r="QUM52" s="1"/>
      <c r="QUN52" s="1"/>
      <c r="QVK52" s="6"/>
      <c r="QVL52" s="1"/>
      <c r="QVM52" s="1"/>
      <c r="QWJ52" s="6"/>
      <c r="QWK52" s="1"/>
      <c r="QWL52" s="1"/>
      <c r="QXI52" s="6"/>
      <c r="QXJ52" s="1"/>
      <c r="QXK52" s="1"/>
      <c r="QYH52" s="6"/>
      <c r="QYI52" s="1"/>
      <c r="QYJ52" s="1"/>
      <c r="QZG52" s="6"/>
      <c r="QZH52" s="1"/>
      <c r="QZI52" s="1"/>
      <c r="RAF52" s="6"/>
      <c r="RAG52" s="1"/>
      <c r="RAH52" s="1"/>
      <c r="RBE52" s="6"/>
      <c r="RBF52" s="1"/>
      <c r="RBG52" s="1"/>
      <c r="RCD52" s="6"/>
      <c r="RCE52" s="1"/>
      <c r="RCF52" s="1"/>
      <c r="RDC52" s="6"/>
      <c r="RDD52" s="1"/>
      <c r="RDE52" s="1"/>
      <c r="REB52" s="6"/>
      <c r="REC52" s="1"/>
      <c r="RED52" s="1"/>
      <c r="RFA52" s="6"/>
      <c r="RFB52" s="1"/>
      <c r="RFC52" s="1"/>
      <c r="RFZ52" s="6"/>
      <c r="RGA52" s="1"/>
      <c r="RGB52" s="1"/>
      <c r="RGY52" s="6"/>
      <c r="RGZ52" s="1"/>
      <c r="RHA52" s="1"/>
      <c r="RHX52" s="6"/>
      <c r="RHY52" s="1"/>
      <c r="RHZ52" s="1"/>
      <c r="RIW52" s="6"/>
      <c r="RIX52" s="1"/>
      <c r="RIY52" s="1"/>
      <c r="RJV52" s="6"/>
      <c r="RJW52" s="1"/>
      <c r="RJX52" s="1"/>
      <c r="RKU52" s="6"/>
      <c r="RKV52" s="1"/>
      <c r="RKW52" s="1"/>
      <c r="RLT52" s="6"/>
      <c r="RLU52" s="1"/>
      <c r="RLV52" s="1"/>
      <c r="RMS52" s="6"/>
      <c r="RMT52" s="1"/>
      <c r="RMU52" s="1"/>
      <c r="RNR52" s="6"/>
      <c r="RNS52" s="1"/>
      <c r="RNT52" s="1"/>
      <c r="ROQ52" s="6"/>
      <c r="ROR52" s="1"/>
      <c r="ROS52" s="1"/>
      <c r="RPP52" s="6"/>
      <c r="RPQ52" s="1"/>
      <c r="RPR52" s="1"/>
      <c r="RQO52" s="6"/>
      <c r="RQP52" s="1"/>
      <c r="RQQ52" s="1"/>
      <c r="RRN52" s="6"/>
      <c r="RRO52" s="1"/>
      <c r="RRP52" s="1"/>
      <c r="RSM52" s="6"/>
      <c r="RSN52" s="1"/>
      <c r="RSO52" s="1"/>
      <c r="RTL52" s="6"/>
      <c r="RTM52" s="1"/>
      <c r="RTN52" s="1"/>
      <c r="RUK52" s="6"/>
      <c r="RUL52" s="1"/>
      <c r="RUM52" s="1"/>
      <c r="RVJ52" s="6"/>
      <c r="RVK52" s="1"/>
      <c r="RVL52" s="1"/>
      <c r="RWI52" s="6"/>
      <c r="RWJ52" s="1"/>
      <c r="RWK52" s="1"/>
      <c r="RXH52" s="6"/>
      <c r="RXI52" s="1"/>
      <c r="RXJ52" s="1"/>
      <c r="RYG52" s="6"/>
      <c r="RYH52" s="1"/>
      <c r="RYI52" s="1"/>
      <c r="RZF52" s="6"/>
      <c r="RZG52" s="1"/>
      <c r="RZH52" s="1"/>
      <c r="SAE52" s="6"/>
      <c r="SAF52" s="1"/>
      <c r="SAG52" s="1"/>
      <c r="SBD52" s="6"/>
      <c r="SBE52" s="1"/>
      <c r="SBF52" s="1"/>
      <c r="SCC52" s="6"/>
      <c r="SCD52" s="1"/>
      <c r="SCE52" s="1"/>
      <c r="SDB52" s="6"/>
      <c r="SDC52" s="1"/>
      <c r="SDD52" s="1"/>
      <c r="SEA52" s="6"/>
      <c r="SEB52" s="1"/>
      <c r="SEC52" s="1"/>
      <c r="SEZ52" s="6"/>
      <c r="SFA52" s="1"/>
      <c r="SFB52" s="1"/>
      <c r="SFY52" s="6"/>
      <c r="SFZ52" s="1"/>
      <c r="SGA52" s="1"/>
      <c r="SGX52" s="6"/>
      <c r="SGY52" s="1"/>
      <c r="SGZ52" s="1"/>
      <c r="SHW52" s="6"/>
      <c r="SHX52" s="1"/>
      <c r="SHY52" s="1"/>
      <c r="SIV52" s="6"/>
      <c r="SIW52" s="1"/>
      <c r="SIX52" s="1"/>
      <c r="SJU52" s="6"/>
      <c r="SJV52" s="1"/>
      <c r="SJW52" s="1"/>
      <c r="SKT52" s="6"/>
      <c r="SKU52" s="1"/>
      <c r="SKV52" s="1"/>
      <c r="SLS52" s="6"/>
      <c r="SLT52" s="1"/>
      <c r="SLU52" s="1"/>
      <c r="SMR52" s="6"/>
      <c r="SMS52" s="1"/>
      <c r="SMT52" s="1"/>
      <c r="SNQ52" s="6"/>
      <c r="SNR52" s="1"/>
      <c r="SNS52" s="1"/>
      <c r="SOP52" s="6"/>
      <c r="SOQ52" s="1"/>
      <c r="SOR52" s="1"/>
      <c r="SPO52" s="6"/>
      <c r="SPP52" s="1"/>
      <c r="SPQ52" s="1"/>
      <c r="SQN52" s="6"/>
      <c r="SQO52" s="1"/>
      <c r="SQP52" s="1"/>
      <c r="SRM52" s="6"/>
      <c r="SRN52" s="1"/>
      <c r="SRO52" s="1"/>
      <c r="SSL52" s="6"/>
      <c r="SSM52" s="1"/>
      <c r="SSN52" s="1"/>
      <c r="STK52" s="6"/>
      <c r="STL52" s="1"/>
      <c r="STM52" s="1"/>
      <c r="SUJ52" s="6"/>
      <c r="SUK52" s="1"/>
      <c r="SUL52" s="1"/>
      <c r="SVI52" s="6"/>
      <c r="SVJ52" s="1"/>
      <c r="SVK52" s="1"/>
      <c r="SWH52" s="6"/>
      <c r="SWI52" s="1"/>
      <c r="SWJ52" s="1"/>
      <c r="SXG52" s="6"/>
      <c r="SXH52" s="1"/>
      <c r="SXI52" s="1"/>
      <c r="SYF52" s="6"/>
      <c r="SYG52" s="1"/>
      <c r="SYH52" s="1"/>
      <c r="SZE52" s="6"/>
      <c r="SZF52" s="1"/>
      <c r="SZG52" s="1"/>
      <c r="TAD52" s="6"/>
      <c r="TAE52" s="1"/>
      <c r="TAF52" s="1"/>
      <c r="TBC52" s="6"/>
      <c r="TBD52" s="1"/>
      <c r="TBE52" s="1"/>
      <c r="TCB52" s="6"/>
      <c r="TCC52" s="1"/>
      <c r="TCD52" s="1"/>
      <c r="TDA52" s="6"/>
      <c r="TDB52" s="1"/>
      <c r="TDC52" s="1"/>
      <c r="TDZ52" s="6"/>
      <c r="TEA52" s="1"/>
      <c r="TEB52" s="1"/>
      <c r="TEY52" s="6"/>
      <c r="TEZ52" s="1"/>
      <c r="TFA52" s="1"/>
      <c r="TFX52" s="6"/>
      <c r="TFY52" s="1"/>
      <c r="TFZ52" s="1"/>
      <c r="TGW52" s="6"/>
      <c r="TGX52" s="1"/>
      <c r="TGY52" s="1"/>
      <c r="THV52" s="6"/>
      <c r="THW52" s="1"/>
      <c r="THX52" s="1"/>
      <c r="TIU52" s="6"/>
      <c r="TIV52" s="1"/>
      <c r="TIW52" s="1"/>
      <c r="TJT52" s="6"/>
      <c r="TJU52" s="1"/>
      <c r="TJV52" s="1"/>
      <c r="TKS52" s="6"/>
      <c r="TKT52" s="1"/>
      <c r="TKU52" s="1"/>
      <c r="TLR52" s="6"/>
      <c r="TLS52" s="1"/>
      <c r="TLT52" s="1"/>
      <c r="TMQ52" s="6"/>
      <c r="TMR52" s="1"/>
      <c r="TMS52" s="1"/>
      <c r="TNP52" s="6"/>
      <c r="TNQ52" s="1"/>
      <c r="TNR52" s="1"/>
      <c r="TOO52" s="6"/>
      <c r="TOP52" s="1"/>
      <c r="TOQ52" s="1"/>
      <c r="TPN52" s="6"/>
      <c r="TPO52" s="1"/>
      <c r="TPP52" s="1"/>
      <c r="TQM52" s="6"/>
      <c r="TQN52" s="1"/>
      <c r="TQO52" s="1"/>
      <c r="TRL52" s="6"/>
      <c r="TRM52" s="1"/>
      <c r="TRN52" s="1"/>
      <c r="TSK52" s="6"/>
      <c r="TSL52" s="1"/>
      <c r="TSM52" s="1"/>
      <c r="TTJ52" s="6"/>
      <c r="TTK52" s="1"/>
      <c r="TTL52" s="1"/>
      <c r="TUI52" s="6"/>
      <c r="TUJ52" s="1"/>
      <c r="TUK52" s="1"/>
      <c r="TVH52" s="6"/>
      <c r="TVI52" s="1"/>
      <c r="TVJ52" s="1"/>
      <c r="TWG52" s="6"/>
      <c r="TWH52" s="1"/>
      <c r="TWI52" s="1"/>
      <c r="TXF52" s="6"/>
      <c r="TXG52" s="1"/>
      <c r="TXH52" s="1"/>
      <c r="TYE52" s="6"/>
      <c r="TYF52" s="1"/>
      <c r="TYG52" s="1"/>
      <c r="TZD52" s="6"/>
      <c r="TZE52" s="1"/>
      <c r="TZF52" s="1"/>
      <c r="UAC52" s="6"/>
      <c r="UAD52" s="1"/>
      <c r="UAE52" s="1"/>
      <c r="UBB52" s="6"/>
      <c r="UBC52" s="1"/>
      <c r="UBD52" s="1"/>
      <c r="UCA52" s="6"/>
      <c r="UCB52" s="1"/>
      <c r="UCC52" s="1"/>
      <c r="UCZ52" s="6"/>
      <c r="UDA52" s="1"/>
      <c r="UDB52" s="1"/>
      <c r="UDY52" s="6"/>
      <c r="UDZ52" s="1"/>
      <c r="UEA52" s="1"/>
      <c r="UEX52" s="6"/>
      <c r="UEY52" s="1"/>
      <c r="UEZ52" s="1"/>
      <c r="UFW52" s="6"/>
      <c r="UFX52" s="1"/>
      <c r="UFY52" s="1"/>
      <c r="UGV52" s="6"/>
      <c r="UGW52" s="1"/>
      <c r="UGX52" s="1"/>
      <c r="UHU52" s="6"/>
      <c r="UHV52" s="1"/>
      <c r="UHW52" s="1"/>
      <c r="UIT52" s="6"/>
      <c r="UIU52" s="1"/>
      <c r="UIV52" s="1"/>
      <c r="UJS52" s="6"/>
      <c r="UJT52" s="1"/>
      <c r="UJU52" s="1"/>
      <c r="UKR52" s="6"/>
      <c r="UKS52" s="1"/>
      <c r="UKT52" s="1"/>
      <c r="ULQ52" s="6"/>
      <c r="ULR52" s="1"/>
      <c r="ULS52" s="1"/>
      <c r="UMP52" s="6"/>
      <c r="UMQ52" s="1"/>
      <c r="UMR52" s="1"/>
      <c r="UNO52" s="6"/>
      <c r="UNP52" s="1"/>
      <c r="UNQ52" s="1"/>
      <c r="UON52" s="6"/>
      <c r="UOO52" s="1"/>
      <c r="UOP52" s="1"/>
      <c r="UPM52" s="6"/>
      <c r="UPN52" s="1"/>
      <c r="UPO52" s="1"/>
      <c r="UQL52" s="6"/>
      <c r="UQM52" s="1"/>
      <c r="UQN52" s="1"/>
      <c r="URK52" s="6"/>
      <c r="URL52" s="1"/>
      <c r="URM52" s="1"/>
      <c r="USJ52" s="6"/>
      <c r="USK52" s="1"/>
      <c r="USL52" s="1"/>
      <c r="UTI52" s="6"/>
      <c r="UTJ52" s="1"/>
      <c r="UTK52" s="1"/>
      <c r="UUH52" s="6"/>
      <c r="UUI52" s="1"/>
      <c r="UUJ52" s="1"/>
      <c r="UVG52" s="6"/>
      <c r="UVH52" s="1"/>
      <c r="UVI52" s="1"/>
      <c r="UWF52" s="6"/>
      <c r="UWG52" s="1"/>
      <c r="UWH52" s="1"/>
      <c r="UXE52" s="6"/>
      <c r="UXF52" s="1"/>
      <c r="UXG52" s="1"/>
      <c r="UYD52" s="6"/>
      <c r="UYE52" s="1"/>
      <c r="UYF52" s="1"/>
      <c r="UZC52" s="6"/>
      <c r="UZD52" s="1"/>
      <c r="UZE52" s="1"/>
      <c r="VAB52" s="6"/>
      <c r="VAC52" s="1"/>
      <c r="VAD52" s="1"/>
      <c r="VBA52" s="6"/>
      <c r="VBB52" s="1"/>
      <c r="VBC52" s="1"/>
      <c r="VBZ52" s="6"/>
      <c r="VCA52" s="1"/>
      <c r="VCB52" s="1"/>
      <c r="VCY52" s="6"/>
      <c r="VCZ52" s="1"/>
      <c r="VDA52" s="1"/>
      <c r="VDX52" s="6"/>
      <c r="VDY52" s="1"/>
      <c r="VDZ52" s="1"/>
      <c r="VEW52" s="6"/>
      <c r="VEX52" s="1"/>
      <c r="VEY52" s="1"/>
      <c r="VFV52" s="6"/>
      <c r="VFW52" s="1"/>
      <c r="VFX52" s="1"/>
      <c r="VGU52" s="6"/>
      <c r="VGV52" s="1"/>
      <c r="VGW52" s="1"/>
      <c r="VHT52" s="6"/>
      <c r="VHU52" s="1"/>
      <c r="VHV52" s="1"/>
      <c r="VIS52" s="6"/>
      <c r="VIT52" s="1"/>
      <c r="VIU52" s="1"/>
      <c r="VJR52" s="6"/>
      <c r="VJS52" s="1"/>
      <c r="VJT52" s="1"/>
      <c r="VKQ52" s="6"/>
      <c r="VKR52" s="1"/>
      <c r="VKS52" s="1"/>
      <c r="VLP52" s="6"/>
      <c r="VLQ52" s="1"/>
      <c r="VLR52" s="1"/>
      <c r="VMO52" s="6"/>
      <c r="VMP52" s="1"/>
      <c r="VMQ52" s="1"/>
      <c r="VNN52" s="6"/>
      <c r="VNO52" s="1"/>
      <c r="VNP52" s="1"/>
      <c r="VOM52" s="6"/>
      <c r="VON52" s="1"/>
      <c r="VOO52" s="1"/>
      <c r="VPL52" s="6"/>
      <c r="VPM52" s="1"/>
      <c r="VPN52" s="1"/>
      <c r="VQK52" s="6"/>
      <c r="VQL52" s="1"/>
      <c r="VQM52" s="1"/>
      <c r="VRJ52" s="6"/>
      <c r="VRK52" s="1"/>
      <c r="VRL52" s="1"/>
      <c r="VSI52" s="6"/>
      <c r="VSJ52" s="1"/>
      <c r="VSK52" s="1"/>
      <c r="VTH52" s="6"/>
      <c r="VTI52" s="1"/>
      <c r="VTJ52" s="1"/>
      <c r="VUG52" s="6"/>
      <c r="VUH52" s="1"/>
      <c r="VUI52" s="1"/>
      <c r="VVF52" s="6"/>
      <c r="VVG52" s="1"/>
      <c r="VVH52" s="1"/>
      <c r="VWE52" s="6"/>
      <c r="VWF52" s="1"/>
      <c r="VWG52" s="1"/>
      <c r="VXD52" s="6"/>
      <c r="VXE52" s="1"/>
      <c r="VXF52" s="1"/>
      <c r="VYC52" s="6"/>
      <c r="VYD52" s="1"/>
      <c r="VYE52" s="1"/>
      <c r="VZB52" s="6"/>
      <c r="VZC52" s="1"/>
      <c r="VZD52" s="1"/>
      <c r="WAA52" s="6"/>
      <c r="WAB52" s="1"/>
      <c r="WAC52" s="1"/>
      <c r="WAZ52" s="6"/>
      <c r="WBA52" s="1"/>
      <c r="WBB52" s="1"/>
      <c r="WBY52" s="6"/>
      <c r="WBZ52" s="1"/>
      <c r="WCA52" s="1"/>
      <c r="WCX52" s="6"/>
      <c r="WCY52" s="1"/>
      <c r="WCZ52" s="1"/>
      <c r="WDW52" s="6"/>
      <c r="WDX52" s="1"/>
      <c r="WDY52" s="1"/>
      <c r="WEV52" s="6"/>
      <c r="WEW52" s="1"/>
      <c r="WEX52" s="1"/>
      <c r="WFU52" s="6"/>
      <c r="WFV52" s="1"/>
      <c r="WFW52" s="1"/>
      <c r="WGT52" s="6"/>
      <c r="WGU52" s="1"/>
      <c r="WGV52" s="1"/>
      <c r="WHS52" s="6"/>
      <c r="WHT52" s="1"/>
      <c r="WHU52" s="1"/>
      <c r="WIR52" s="6"/>
      <c r="WIS52" s="1"/>
      <c r="WIT52" s="1"/>
      <c r="WJQ52" s="6"/>
      <c r="WJR52" s="1"/>
      <c r="WJS52" s="1"/>
      <c r="WKP52" s="6"/>
      <c r="WKQ52" s="1"/>
      <c r="WKR52" s="1"/>
      <c r="WLO52" s="6"/>
      <c r="WLP52" s="1"/>
      <c r="WLQ52" s="1"/>
      <c r="WMN52" s="6"/>
      <c r="WMO52" s="1"/>
      <c r="WMP52" s="1"/>
      <c r="WNM52" s="6"/>
      <c r="WNN52" s="1"/>
      <c r="WNO52" s="1"/>
      <c r="WOL52" s="6"/>
      <c r="WOM52" s="1"/>
      <c r="WON52" s="1"/>
      <c r="WPK52" s="6"/>
      <c r="WPL52" s="1"/>
      <c r="WPM52" s="1"/>
      <c r="WQJ52" s="6"/>
      <c r="WQK52" s="1"/>
      <c r="WQL52" s="1"/>
      <c r="WRI52" s="6"/>
      <c r="WRJ52" s="1"/>
      <c r="WRK52" s="1"/>
      <c r="WSH52" s="6"/>
      <c r="WSI52" s="1"/>
      <c r="WSJ52" s="1"/>
      <c r="WTG52" s="6"/>
      <c r="WTH52" s="1"/>
      <c r="WTI52" s="1"/>
      <c r="WUF52" s="6"/>
      <c r="WUG52" s="1"/>
      <c r="WUH52" s="1"/>
      <c r="WVE52" s="6"/>
      <c r="WVF52" s="1"/>
      <c r="WVG52" s="1"/>
      <c r="WWD52" s="6"/>
      <c r="WWE52" s="1"/>
      <c r="WWF52" s="1"/>
      <c r="WXC52" s="6"/>
      <c r="WXD52" s="1"/>
      <c r="WXE52" s="1"/>
      <c r="WYB52" s="6"/>
      <c r="WYC52" s="1"/>
      <c r="WYD52" s="1"/>
      <c r="WZA52" s="6"/>
      <c r="WZB52" s="1"/>
      <c r="WZC52" s="1"/>
      <c r="WZZ52" s="6"/>
      <c r="XAA52" s="1"/>
      <c r="XAB52" s="1"/>
      <c r="XAY52" s="6"/>
      <c r="XAZ52" s="1"/>
      <c r="XBA52" s="1"/>
      <c r="XBX52" s="6"/>
      <c r="XBY52" s="1"/>
      <c r="XBZ52" s="1"/>
      <c r="XCW52" s="6"/>
      <c r="XCX52" s="1"/>
      <c r="XCY52" s="1"/>
      <c r="XDV52" s="6"/>
      <c r="XDW52" s="1"/>
      <c r="XDX52" s="1"/>
      <c r="XEU52" s="6"/>
      <c r="XEV52" s="1"/>
      <c r="XEW52" s="1"/>
    </row>
    <row r="53" spans="1:1002 1025:2027 2050:3052 3075:4077 4100:5102 5125:6127 6150:7152 7175:8177 8200:9202 9225:10227 10250:11252 11275:12277 12300:13302 13325:14327 14350:15352 15375:16377" s="5" customFormat="1" x14ac:dyDescent="0.55000000000000004">
      <c r="A53" s="1" t="s">
        <v>59</v>
      </c>
      <c r="B53" s="1"/>
      <c r="C53" s="5">
        <v>19680610</v>
      </c>
      <c r="E53" s="5">
        <v>208442638277</v>
      </c>
      <c r="G53" s="5">
        <v>729718936819.65002</v>
      </c>
      <c r="I53" s="5">
        <v>0</v>
      </c>
      <c r="K53" s="5">
        <v>0</v>
      </c>
      <c r="M53" s="5">
        <v>0</v>
      </c>
      <c r="O53" s="5">
        <v>0</v>
      </c>
      <c r="Q53" s="5">
        <v>19680610</v>
      </c>
      <c r="S53" s="5">
        <v>42350</v>
      </c>
      <c r="U53" s="5">
        <v>208442638277</v>
      </c>
      <c r="W53" s="5">
        <v>828514664190.67505</v>
      </c>
      <c r="Y53" s="6">
        <v>1.2809202323259264E-2</v>
      </c>
      <c r="Z53" s="1"/>
      <c r="AA53" s="1"/>
      <c r="AX53" s="6"/>
      <c r="AY53" s="1"/>
      <c r="AZ53" s="1"/>
      <c r="BW53" s="6"/>
      <c r="BX53" s="1"/>
      <c r="BY53" s="1"/>
      <c r="CV53" s="6"/>
      <c r="CW53" s="1"/>
      <c r="CX53" s="1"/>
      <c r="DU53" s="6"/>
      <c r="DV53" s="1"/>
      <c r="DW53" s="1"/>
      <c r="ET53" s="6"/>
      <c r="EU53" s="1"/>
      <c r="EV53" s="1"/>
      <c r="FS53" s="6"/>
      <c r="FT53" s="1"/>
      <c r="FU53" s="1"/>
      <c r="GR53" s="6"/>
      <c r="GS53" s="1"/>
      <c r="GT53" s="1"/>
      <c r="HQ53" s="6"/>
      <c r="HR53" s="1"/>
      <c r="HS53" s="1"/>
      <c r="IP53" s="6"/>
      <c r="IQ53" s="1"/>
      <c r="IR53" s="1"/>
      <c r="JO53" s="6"/>
      <c r="JP53" s="1"/>
      <c r="JQ53" s="1"/>
      <c r="KN53" s="6"/>
      <c r="KO53" s="1"/>
      <c r="KP53" s="1"/>
      <c r="LM53" s="6"/>
      <c r="LN53" s="1"/>
      <c r="LO53" s="1"/>
      <c r="ML53" s="6"/>
      <c r="MM53" s="1"/>
      <c r="MN53" s="1"/>
      <c r="NK53" s="6"/>
      <c r="NL53" s="1"/>
      <c r="NM53" s="1"/>
      <c r="OJ53" s="6"/>
      <c r="OK53" s="1"/>
      <c r="OL53" s="1"/>
      <c r="PI53" s="6"/>
      <c r="PJ53" s="1"/>
      <c r="PK53" s="1"/>
      <c r="QH53" s="6"/>
      <c r="QI53" s="1"/>
      <c r="QJ53" s="1"/>
      <c r="RG53" s="6"/>
      <c r="RH53" s="1"/>
      <c r="RI53" s="1"/>
      <c r="SF53" s="6"/>
      <c r="SG53" s="1"/>
      <c r="SH53" s="1"/>
      <c r="TE53" s="6"/>
      <c r="TF53" s="1"/>
      <c r="TG53" s="1"/>
      <c r="UD53" s="6"/>
      <c r="UE53" s="1"/>
      <c r="UF53" s="1"/>
      <c r="VC53" s="6"/>
      <c r="VD53" s="1"/>
      <c r="VE53" s="1"/>
      <c r="WB53" s="6"/>
      <c r="WC53" s="1"/>
      <c r="WD53" s="1"/>
      <c r="XA53" s="6"/>
      <c r="XB53" s="1"/>
      <c r="XC53" s="1"/>
      <c r="XZ53" s="6"/>
      <c r="YA53" s="1"/>
      <c r="YB53" s="1"/>
      <c r="YY53" s="6"/>
      <c r="YZ53" s="1"/>
      <c r="ZA53" s="1"/>
      <c r="ZX53" s="6"/>
      <c r="ZY53" s="1"/>
      <c r="ZZ53" s="1"/>
      <c r="AAW53" s="6"/>
      <c r="AAX53" s="1"/>
      <c r="AAY53" s="1"/>
      <c r="ABV53" s="6"/>
      <c r="ABW53" s="1"/>
      <c r="ABX53" s="1"/>
      <c r="ACU53" s="6"/>
      <c r="ACV53" s="1"/>
      <c r="ACW53" s="1"/>
      <c r="ADT53" s="6"/>
      <c r="ADU53" s="1"/>
      <c r="ADV53" s="1"/>
      <c r="AES53" s="6"/>
      <c r="AET53" s="1"/>
      <c r="AEU53" s="1"/>
      <c r="AFR53" s="6"/>
      <c r="AFS53" s="1"/>
      <c r="AFT53" s="1"/>
      <c r="AGQ53" s="6"/>
      <c r="AGR53" s="1"/>
      <c r="AGS53" s="1"/>
      <c r="AHP53" s="6"/>
      <c r="AHQ53" s="1"/>
      <c r="AHR53" s="1"/>
      <c r="AIO53" s="6"/>
      <c r="AIP53" s="1"/>
      <c r="AIQ53" s="1"/>
      <c r="AJN53" s="6"/>
      <c r="AJO53" s="1"/>
      <c r="AJP53" s="1"/>
      <c r="AKM53" s="6"/>
      <c r="AKN53" s="1"/>
      <c r="AKO53" s="1"/>
      <c r="ALL53" s="6"/>
      <c r="ALM53" s="1"/>
      <c r="ALN53" s="1"/>
      <c r="AMK53" s="6"/>
      <c r="AML53" s="1"/>
      <c r="AMM53" s="1"/>
      <c r="ANJ53" s="6"/>
      <c r="ANK53" s="1"/>
      <c r="ANL53" s="1"/>
      <c r="AOI53" s="6"/>
      <c r="AOJ53" s="1"/>
      <c r="AOK53" s="1"/>
      <c r="APH53" s="6"/>
      <c r="API53" s="1"/>
      <c r="APJ53" s="1"/>
      <c r="AQG53" s="6"/>
      <c r="AQH53" s="1"/>
      <c r="AQI53" s="1"/>
      <c r="ARF53" s="6"/>
      <c r="ARG53" s="1"/>
      <c r="ARH53" s="1"/>
      <c r="ASE53" s="6"/>
      <c r="ASF53" s="1"/>
      <c r="ASG53" s="1"/>
      <c r="ATD53" s="6"/>
      <c r="ATE53" s="1"/>
      <c r="ATF53" s="1"/>
      <c r="AUC53" s="6"/>
      <c r="AUD53" s="1"/>
      <c r="AUE53" s="1"/>
      <c r="AVB53" s="6"/>
      <c r="AVC53" s="1"/>
      <c r="AVD53" s="1"/>
      <c r="AWA53" s="6"/>
      <c r="AWB53" s="1"/>
      <c r="AWC53" s="1"/>
      <c r="AWZ53" s="6"/>
      <c r="AXA53" s="1"/>
      <c r="AXB53" s="1"/>
      <c r="AXY53" s="6"/>
      <c r="AXZ53" s="1"/>
      <c r="AYA53" s="1"/>
      <c r="AYX53" s="6"/>
      <c r="AYY53" s="1"/>
      <c r="AYZ53" s="1"/>
      <c r="AZW53" s="6"/>
      <c r="AZX53" s="1"/>
      <c r="AZY53" s="1"/>
      <c r="BAV53" s="6"/>
      <c r="BAW53" s="1"/>
      <c r="BAX53" s="1"/>
      <c r="BBU53" s="6"/>
      <c r="BBV53" s="1"/>
      <c r="BBW53" s="1"/>
      <c r="BCT53" s="6"/>
      <c r="BCU53" s="1"/>
      <c r="BCV53" s="1"/>
      <c r="BDS53" s="6"/>
      <c r="BDT53" s="1"/>
      <c r="BDU53" s="1"/>
      <c r="BER53" s="6"/>
      <c r="BES53" s="1"/>
      <c r="BET53" s="1"/>
      <c r="BFQ53" s="6"/>
      <c r="BFR53" s="1"/>
      <c r="BFS53" s="1"/>
      <c r="BGP53" s="6"/>
      <c r="BGQ53" s="1"/>
      <c r="BGR53" s="1"/>
      <c r="BHO53" s="6"/>
      <c r="BHP53" s="1"/>
      <c r="BHQ53" s="1"/>
      <c r="BIN53" s="6"/>
      <c r="BIO53" s="1"/>
      <c r="BIP53" s="1"/>
      <c r="BJM53" s="6"/>
      <c r="BJN53" s="1"/>
      <c r="BJO53" s="1"/>
      <c r="BKL53" s="6"/>
      <c r="BKM53" s="1"/>
      <c r="BKN53" s="1"/>
      <c r="BLK53" s="6"/>
      <c r="BLL53" s="1"/>
      <c r="BLM53" s="1"/>
      <c r="BMJ53" s="6"/>
      <c r="BMK53" s="1"/>
      <c r="BML53" s="1"/>
      <c r="BNI53" s="6"/>
      <c r="BNJ53" s="1"/>
      <c r="BNK53" s="1"/>
      <c r="BOH53" s="6"/>
      <c r="BOI53" s="1"/>
      <c r="BOJ53" s="1"/>
      <c r="BPG53" s="6"/>
      <c r="BPH53" s="1"/>
      <c r="BPI53" s="1"/>
      <c r="BQF53" s="6"/>
      <c r="BQG53" s="1"/>
      <c r="BQH53" s="1"/>
      <c r="BRE53" s="6"/>
      <c r="BRF53" s="1"/>
      <c r="BRG53" s="1"/>
      <c r="BSD53" s="6"/>
      <c r="BSE53" s="1"/>
      <c r="BSF53" s="1"/>
      <c r="BTC53" s="6"/>
      <c r="BTD53" s="1"/>
      <c r="BTE53" s="1"/>
      <c r="BUB53" s="6"/>
      <c r="BUC53" s="1"/>
      <c r="BUD53" s="1"/>
      <c r="BVA53" s="6"/>
      <c r="BVB53" s="1"/>
      <c r="BVC53" s="1"/>
      <c r="BVZ53" s="6"/>
      <c r="BWA53" s="1"/>
      <c r="BWB53" s="1"/>
      <c r="BWY53" s="6"/>
      <c r="BWZ53" s="1"/>
      <c r="BXA53" s="1"/>
      <c r="BXX53" s="6"/>
      <c r="BXY53" s="1"/>
      <c r="BXZ53" s="1"/>
      <c r="BYW53" s="6"/>
      <c r="BYX53" s="1"/>
      <c r="BYY53" s="1"/>
      <c r="BZV53" s="6"/>
      <c r="BZW53" s="1"/>
      <c r="BZX53" s="1"/>
      <c r="CAU53" s="6"/>
      <c r="CAV53" s="1"/>
      <c r="CAW53" s="1"/>
      <c r="CBT53" s="6"/>
      <c r="CBU53" s="1"/>
      <c r="CBV53" s="1"/>
      <c r="CCS53" s="6"/>
      <c r="CCT53" s="1"/>
      <c r="CCU53" s="1"/>
      <c r="CDR53" s="6"/>
      <c r="CDS53" s="1"/>
      <c r="CDT53" s="1"/>
      <c r="CEQ53" s="6"/>
      <c r="CER53" s="1"/>
      <c r="CES53" s="1"/>
      <c r="CFP53" s="6"/>
      <c r="CFQ53" s="1"/>
      <c r="CFR53" s="1"/>
      <c r="CGO53" s="6"/>
      <c r="CGP53" s="1"/>
      <c r="CGQ53" s="1"/>
      <c r="CHN53" s="6"/>
      <c r="CHO53" s="1"/>
      <c r="CHP53" s="1"/>
      <c r="CIM53" s="6"/>
      <c r="CIN53" s="1"/>
      <c r="CIO53" s="1"/>
      <c r="CJL53" s="6"/>
      <c r="CJM53" s="1"/>
      <c r="CJN53" s="1"/>
      <c r="CKK53" s="6"/>
      <c r="CKL53" s="1"/>
      <c r="CKM53" s="1"/>
      <c r="CLJ53" s="6"/>
      <c r="CLK53" s="1"/>
      <c r="CLL53" s="1"/>
      <c r="CMI53" s="6"/>
      <c r="CMJ53" s="1"/>
      <c r="CMK53" s="1"/>
      <c r="CNH53" s="6"/>
      <c r="CNI53" s="1"/>
      <c r="CNJ53" s="1"/>
      <c r="COG53" s="6"/>
      <c r="COH53" s="1"/>
      <c r="COI53" s="1"/>
      <c r="CPF53" s="6"/>
      <c r="CPG53" s="1"/>
      <c r="CPH53" s="1"/>
      <c r="CQE53" s="6"/>
      <c r="CQF53" s="1"/>
      <c r="CQG53" s="1"/>
      <c r="CRD53" s="6"/>
      <c r="CRE53" s="1"/>
      <c r="CRF53" s="1"/>
      <c r="CSC53" s="6"/>
      <c r="CSD53" s="1"/>
      <c r="CSE53" s="1"/>
      <c r="CTB53" s="6"/>
      <c r="CTC53" s="1"/>
      <c r="CTD53" s="1"/>
      <c r="CUA53" s="6"/>
      <c r="CUB53" s="1"/>
      <c r="CUC53" s="1"/>
      <c r="CUZ53" s="6"/>
      <c r="CVA53" s="1"/>
      <c r="CVB53" s="1"/>
      <c r="CVY53" s="6"/>
      <c r="CVZ53" s="1"/>
      <c r="CWA53" s="1"/>
      <c r="CWX53" s="6"/>
      <c r="CWY53" s="1"/>
      <c r="CWZ53" s="1"/>
      <c r="CXW53" s="6"/>
      <c r="CXX53" s="1"/>
      <c r="CXY53" s="1"/>
      <c r="CYV53" s="6"/>
      <c r="CYW53" s="1"/>
      <c r="CYX53" s="1"/>
      <c r="CZU53" s="6"/>
      <c r="CZV53" s="1"/>
      <c r="CZW53" s="1"/>
      <c r="DAT53" s="6"/>
      <c r="DAU53" s="1"/>
      <c r="DAV53" s="1"/>
      <c r="DBS53" s="6"/>
      <c r="DBT53" s="1"/>
      <c r="DBU53" s="1"/>
      <c r="DCR53" s="6"/>
      <c r="DCS53" s="1"/>
      <c r="DCT53" s="1"/>
      <c r="DDQ53" s="6"/>
      <c r="DDR53" s="1"/>
      <c r="DDS53" s="1"/>
      <c r="DEP53" s="6"/>
      <c r="DEQ53" s="1"/>
      <c r="DER53" s="1"/>
      <c r="DFO53" s="6"/>
      <c r="DFP53" s="1"/>
      <c r="DFQ53" s="1"/>
      <c r="DGN53" s="6"/>
      <c r="DGO53" s="1"/>
      <c r="DGP53" s="1"/>
      <c r="DHM53" s="6"/>
      <c r="DHN53" s="1"/>
      <c r="DHO53" s="1"/>
      <c r="DIL53" s="6"/>
      <c r="DIM53" s="1"/>
      <c r="DIN53" s="1"/>
      <c r="DJK53" s="6"/>
      <c r="DJL53" s="1"/>
      <c r="DJM53" s="1"/>
      <c r="DKJ53" s="6"/>
      <c r="DKK53" s="1"/>
      <c r="DKL53" s="1"/>
      <c r="DLI53" s="6"/>
      <c r="DLJ53" s="1"/>
      <c r="DLK53" s="1"/>
      <c r="DMH53" s="6"/>
      <c r="DMI53" s="1"/>
      <c r="DMJ53" s="1"/>
      <c r="DNG53" s="6"/>
      <c r="DNH53" s="1"/>
      <c r="DNI53" s="1"/>
      <c r="DOF53" s="6"/>
      <c r="DOG53" s="1"/>
      <c r="DOH53" s="1"/>
      <c r="DPE53" s="6"/>
      <c r="DPF53" s="1"/>
      <c r="DPG53" s="1"/>
      <c r="DQD53" s="6"/>
      <c r="DQE53" s="1"/>
      <c r="DQF53" s="1"/>
      <c r="DRC53" s="6"/>
      <c r="DRD53" s="1"/>
      <c r="DRE53" s="1"/>
      <c r="DSB53" s="6"/>
      <c r="DSC53" s="1"/>
      <c r="DSD53" s="1"/>
      <c r="DTA53" s="6"/>
      <c r="DTB53" s="1"/>
      <c r="DTC53" s="1"/>
      <c r="DTZ53" s="6"/>
      <c r="DUA53" s="1"/>
      <c r="DUB53" s="1"/>
      <c r="DUY53" s="6"/>
      <c r="DUZ53" s="1"/>
      <c r="DVA53" s="1"/>
      <c r="DVX53" s="6"/>
      <c r="DVY53" s="1"/>
      <c r="DVZ53" s="1"/>
      <c r="DWW53" s="6"/>
      <c r="DWX53" s="1"/>
      <c r="DWY53" s="1"/>
      <c r="DXV53" s="6"/>
      <c r="DXW53" s="1"/>
      <c r="DXX53" s="1"/>
      <c r="DYU53" s="6"/>
      <c r="DYV53" s="1"/>
      <c r="DYW53" s="1"/>
      <c r="DZT53" s="6"/>
      <c r="DZU53" s="1"/>
      <c r="DZV53" s="1"/>
      <c r="EAS53" s="6"/>
      <c r="EAT53" s="1"/>
      <c r="EAU53" s="1"/>
      <c r="EBR53" s="6"/>
      <c r="EBS53" s="1"/>
      <c r="EBT53" s="1"/>
      <c r="ECQ53" s="6"/>
      <c r="ECR53" s="1"/>
      <c r="ECS53" s="1"/>
      <c r="EDP53" s="6"/>
      <c r="EDQ53" s="1"/>
      <c r="EDR53" s="1"/>
      <c r="EEO53" s="6"/>
      <c r="EEP53" s="1"/>
      <c r="EEQ53" s="1"/>
      <c r="EFN53" s="6"/>
      <c r="EFO53" s="1"/>
      <c r="EFP53" s="1"/>
      <c r="EGM53" s="6"/>
      <c r="EGN53" s="1"/>
      <c r="EGO53" s="1"/>
      <c r="EHL53" s="6"/>
      <c r="EHM53" s="1"/>
      <c r="EHN53" s="1"/>
      <c r="EIK53" s="6"/>
      <c r="EIL53" s="1"/>
      <c r="EIM53" s="1"/>
      <c r="EJJ53" s="6"/>
      <c r="EJK53" s="1"/>
      <c r="EJL53" s="1"/>
      <c r="EKI53" s="6"/>
      <c r="EKJ53" s="1"/>
      <c r="EKK53" s="1"/>
      <c r="ELH53" s="6"/>
      <c r="ELI53" s="1"/>
      <c r="ELJ53" s="1"/>
      <c r="EMG53" s="6"/>
      <c r="EMH53" s="1"/>
      <c r="EMI53" s="1"/>
      <c r="ENF53" s="6"/>
      <c r="ENG53" s="1"/>
      <c r="ENH53" s="1"/>
      <c r="EOE53" s="6"/>
      <c r="EOF53" s="1"/>
      <c r="EOG53" s="1"/>
      <c r="EPD53" s="6"/>
      <c r="EPE53" s="1"/>
      <c r="EPF53" s="1"/>
      <c r="EQC53" s="6"/>
      <c r="EQD53" s="1"/>
      <c r="EQE53" s="1"/>
      <c r="ERB53" s="6"/>
      <c r="ERC53" s="1"/>
      <c r="ERD53" s="1"/>
      <c r="ESA53" s="6"/>
      <c r="ESB53" s="1"/>
      <c r="ESC53" s="1"/>
      <c r="ESZ53" s="6"/>
      <c r="ETA53" s="1"/>
      <c r="ETB53" s="1"/>
      <c r="ETY53" s="6"/>
      <c r="ETZ53" s="1"/>
      <c r="EUA53" s="1"/>
      <c r="EUX53" s="6"/>
      <c r="EUY53" s="1"/>
      <c r="EUZ53" s="1"/>
      <c r="EVW53" s="6"/>
      <c r="EVX53" s="1"/>
      <c r="EVY53" s="1"/>
      <c r="EWV53" s="6"/>
      <c r="EWW53" s="1"/>
      <c r="EWX53" s="1"/>
      <c r="EXU53" s="6"/>
      <c r="EXV53" s="1"/>
      <c r="EXW53" s="1"/>
      <c r="EYT53" s="6"/>
      <c r="EYU53" s="1"/>
      <c r="EYV53" s="1"/>
      <c r="EZS53" s="6"/>
      <c r="EZT53" s="1"/>
      <c r="EZU53" s="1"/>
      <c r="FAR53" s="6"/>
      <c r="FAS53" s="1"/>
      <c r="FAT53" s="1"/>
      <c r="FBQ53" s="6"/>
      <c r="FBR53" s="1"/>
      <c r="FBS53" s="1"/>
      <c r="FCP53" s="6"/>
      <c r="FCQ53" s="1"/>
      <c r="FCR53" s="1"/>
      <c r="FDO53" s="6"/>
      <c r="FDP53" s="1"/>
      <c r="FDQ53" s="1"/>
      <c r="FEN53" s="6"/>
      <c r="FEO53" s="1"/>
      <c r="FEP53" s="1"/>
      <c r="FFM53" s="6"/>
      <c r="FFN53" s="1"/>
      <c r="FFO53" s="1"/>
      <c r="FGL53" s="6"/>
      <c r="FGM53" s="1"/>
      <c r="FGN53" s="1"/>
      <c r="FHK53" s="6"/>
      <c r="FHL53" s="1"/>
      <c r="FHM53" s="1"/>
      <c r="FIJ53" s="6"/>
      <c r="FIK53" s="1"/>
      <c r="FIL53" s="1"/>
      <c r="FJI53" s="6"/>
      <c r="FJJ53" s="1"/>
      <c r="FJK53" s="1"/>
      <c r="FKH53" s="6"/>
      <c r="FKI53" s="1"/>
      <c r="FKJ53" s="1"/>
      <c r="FLG53" s="6"/>
      <c r="FLH53" s="1"/>
      <c r="FLI53" s="1"/>
      <c r="FMF53" s="6"/>
      <c r="FMG53" s="1"/>
      <c r="FMH53" s="1"/>
      <c r="FNE53" s="6"/>
      <c r="FNF53" s="1"/>
      <c r="FNG53" s="1"/>
      <c r="FOD53" s="6"/>
      <c r="FOE53" s="1"/>
      <c r="FOF53" s="1"/>
      <c r="FPC53" s="6"/>
      <c r="FPD53" s="1"/>
      <c r="FPE53" s="1"/>
      <c r="FQB53" s="6"/>
      <c r="FQC53" s="1"/>
      <c r="FQD53" s="1"/>
      <c r="FRA53" s="6"/>
      <c r="FRB53" s="1"/>
      <c r="FRC53" s="1"/>
      <c r="FRZ53" s="6"/>
      <c r="FSA53" s="1"/>
      <c r="FSB53" s="1"/>
      <c r="FSY53" s="6"/>
      <c r="FSZ53" s="1"/>
      <c r="FTA53" s="1"/>
      <c r="FTX53" s="6"/>
      <c r="FTY53" s="1"/>
      <c r="FTZ53" s="1"/>
      <c r="FUW53" s="6"/>
      <c r="FUX53" s="1"/>
      <c r="FUY53" s="1"/>
      <c r="FVV53" s="6"/>
      <c r="FVW53" s="1"/>
      <c r="FVX53" s="1"/>
      <c r="FWU53" s="6"/>
      <c r="FWV53" s="1"/>
      <c r="FWW53" s="1"/>
      <c r="FXT53" s="6"/>
      <c r="FXU53" s="1"/>
      <c r="FXV53" s="1"/>
      <c r="FYS53" s="6"/>
      <c r="FYT53" s="1"/>
      <c r="FYU53" s="1"/>
      <c r="FZR53" s="6"/>
      <c r="FZS53" s="1"/>
      <c r="FZT53" s="1"/>
      <c r="GAQ53" s="6"/>
      <c r="GAR53" s="1"/>
      <c r="GAS53" s="1"/>
      <c r="GBP53" s="6"/>
      <c r="GBQ53" s="1"/>
      <c r="GBR53" s="1"/>
      <c r="GCO53" s="6"/>
      <c r="GCP53" s="1"/>
      <c r="GCQ53" s="1"/>
      <c r="GDN53" s="6"/>
      <c r="GDO53" s="1"/>
      <c r="GDP53" s="1"/>
      <c r="GEM53" s="6"/>
      <c r="GEN53" s="1"/>
      <c r="GEO53" s="1"/>
      <c r="GFL53" s="6"/>
      <c r="GFM53" s="1"/>
      <c r="GFN53" s="1"/>
      <c r="GGK53" s="6"/>
      <c r="GGL53" s="1"/>
      <c r="GGM53" s="1"/>
      <c r="GHJ53" s="6"/>
      <c r="GHK53" s="1"/>
      <c r="GHL53" s="1"/>
      <c r="GII53" s="6"/>
      <c r="GIJ53" s="1"/>
      <c r="GIK53" s="1"/>
      <c r="GJH53" s="6"/>
      <c r="GJI53" s="1"/>
      <c r="GJJ53" s="1"/>
      <c r="GKG53" s="6"/>
      <c r="GKH53" s="1"/>
      <c r="GKI53" s="1"/>
      <c r="GLF53" s="6"/>
      <c r="GLG53" s="1"/>
      <c r="GLH53" s="1"/>
      <c r="GME53" s="6"/>
      <c r="GMF53" s="1"/>
      <c r="GMG53" s="1"/>
      <c r="GND53" s="6"/>
      <c r="GNE53" s="1"/>
      <c r="GNF53" s="1"/>
      <c r="GOC53" s="6"/>
      <c r="GOD53" s="1"/>
      <c r="GOE53" s="1"/>
      <c r="GPB53" s="6"/>
      <c r="GPC53" s="1"/>
      <c r="GPD53" s="1"/>
      <c r="GQA53" s="6"/>
      <c r="GQB53" s="1"/>
      <c r="GQC53" s="1"/>
      <c r="GQZ53" s="6"/>
      <c r="GRA53" s="1"/>
      <c r="GRB53" s="1"/>
      <c r="GRY53" s="6"/>
      <c r="GRZ53" s="1"/>
      <c r="GSA53" s="1"/>
      <c r="GSX53" s="6"/>
      <c r="GSY53" s="1"/>
      <c r="GSZ53" s="1"/>
      <c r="GTW53" s="6"/>
      <c r="GTX53" s="1"/>
      <c r="GTY53" s="1"/>
      <c r="GUV53" s="6"/>
      <c r="GUW53" s="1"/>
      <c r="GUX53" s="1"/>
      <c r="GVU53" s="6"/>
      <c r="GVV53" s="1"/>
      <c r="GVW53" s="1"/>
      <c r="GWT53" s="6"/>
      <c r="GWU53" s="1"/>
      <c r="GWV53" s="1"/>
      <c r="GXS53" s="6"/>
      <c r="GXT53" s="1"/>
      <c r="GXU53" s="1"/>
      <c r="GYR53" s="6"/>
      <c r="GYS53" s="1"/>
      <c r="GYT53" s="1"/>
      <c r="GZQ53" s="6"/>
      <c r="GZR53" s="1"/>
      <c r="GZS53" s="1"/>
      <c r="HAP53" s="6"/>
      <c r="HAQ53" s="1"/>
      <c r="HAR53" s="1"/>
      <c r="HBO53" s="6"/>
      <c r="HBP53" s="1"/>
      <c r="HBQ53" s="1"/>
      <c r="HCN53" s="6"/>
      <c r="HCO53" s="1"/>
      <c r="HCP53" s="1"/>
      <c r="HDM53" s="6"/>
      <c r="HDN53" s="1"/>
      <c r="HDO53" s="1"/>
      <c r="HEL53" s="6"/>
      <c r="HEM53" s="1"/>
      <c r="HEN53" s="1"/>
      <c r="HFK53" s="6"/>
      <c r="HFL53" s="1"/>
      <c r="HFM53" s="1"/>
      <c r="HGJ53" s="6"/>
      <c r="HGK53" s="1"/>
      <c r="HGL53" s="1"/>
      <c r="HHI53" s="6"/>
      <c r="HHJ53" s="1"/>
      <c r="HHK53" s="1"/>
      <c r="HIH53" s="6"/>
      <c r="HII53" s="1"/>
      <c r="HIJ53" s="1"/>
      <c r="HJG53" s="6"/>
      <c r="HJH53" s="1"/>
      <c r="HJI53" s="1"/>
      <c r="HKF53" s="6"/>
      <c r="HKG53" s="1"/>
      <c r="HKH53" s="1"/>
      <c r="HLE53" s="6"/>
      <c r="HLF53" s="1"/>
      <c r="HLG53" s="1"/>
      <c r="HMD53" s="6"/>
      <c r="HME53" s="1"/>
      <c r="HMF53" s="1"/>
      <c r="HNC53" s="6"/>
      <c r="HND53" s="1"/>
      <c r="HNE53" s="1"/>
      <c r="HOB53" s="6"/>
      <c r="HOC53" s="1"/>
      <c r="HOD53" s="1"/>
      <c r="HPA53" s="6"/>
      <c r="HPB53" s="1"/>
      <c r="HPC53" s="1"/>
      <c r="HPZ53" s="6"/>
      <c r="HQA53" s="1"/>
      <c r="HQB53" s="1"/>
      <c r="HQY53" s="6"/>
      <c r="HQZ53" s="1"/>
      <c r="HRA53" s="1"/>
      <c r="HRX53" s="6"/>
      <c r="HRY53" s="1"/>
      <c r="HRZ53" s="1"/>
      <c r="HSW53" s="6"/>
      <c r="HSX53" s="1"/>
      <c r="HSY53" s="1"/>
      <c r="HTV53" s="6"/>
      <c r="HTW53" s="1"/>
      <c r="HTX53" s="1"/>
      <c r="HUU53" s="6"/>
      <c r="HUV53" s="1"/>
      <c r="HUW53" s="1"/>
      <c r="HVT53" s="6"/>
      <c r="HVU53" s="1"/>
      <c r="HVV53" s="1"/>
      <c r="HWS53" s="6"/>
      <c r="HWT53" s="1"/>
      <c r="HWU53" s="1"/>
      <c r="HXR53" s="6"/>
      <c r="HXS53" s="1"/>
      <c r="HXT53" s="1"/>
      <c r="HYQ53" s="6"/>
      <c r="HYR53" s="1"/>
      <c r="HYS53" s="1"/>
      <c r="HZP53" s="6"/>
      <c r="HZQ53" s="1"/>
      <c r="HZR53" s="1"/>
      <c r="IAO53" s="6"/>
      <c r="IAP53" s="1"/>
      <c r="IAQ53" s="1"/>
      <c r="IBN53" s="6"/>
      <c r="IBO53" s="1"/>
      <c r="IBP53" s="1"/>
      <c r="ICM53" s="6"/>
      <c r="ICN53" s="1"/>
      <c r="ICO53" s="1"/>
      <c r="IDL53" s="6"/>
      <c r="IDM53" s="1"/>
      <c r="IDN53" s="1"/>
      <c r="IEK53" s="6"/>
      <c r="IEL53" s="1"/>
      <c r="IEM53" s="1"/>
      <c r="IFJ53" s="6"/>
      <c r="IFK53" s="1"/>
      <c r="IFL53" s="1"/>
      <c r="IGI53" s="6"/>
      <c r="IGJ53" s="1"/>
      <c r="IGK53" s="1"/>
      <c r="IHH53" s="6"/>
      <c r="IHI53" s="1"/>
      <c r="IHJ53" s="1"/>
      <c r="IIG53" s="6"/>
      <c r="IIH53" s="1"/>
      <c r="III53" s="1"/>
      <c r="IJF53" s="6"/>
      <c r="IJG53" s="1"/>
      <c r="IJH53" s="1"/>
      <c r="IKE53" s="6"/>
      <c r="IKF53" s="1"/>
      <c r="IKG53" s="1"/>
      <c r="ILD53" s="6"/>
      <c r="ILE53" s="1"/>
      <c r="ILF53" s="1"/>
      <c r="IMC53" s="6"/>
      <c r="IMD53" s="1"/>
      <c r="IME53" s="1"/>
      <c r="INB53" s="6"/>
      <c r="INC53" s="1"/>
      <c r="IND53" s="1"/>
      <c r="IOA53" s="6"/>
      <c r="IOB53" s="1"/>
      <c r="IOC53" s="1"/>
      <c r="IOZ53" s="6"/>
      <c r="IPA53" s="1"/>
      <c r="IPB53" s="1"/>
      <c r="IPY53" s="6"/>
      <c r="IPZ53" s="1"/>
      <c r="IQA53" s="1"/>
      <c r="IQX53" s="6"/>
      <c r="IQY53" s="1"/>
      <c r="IQZ53" s="1"/>
      <c r="IRW53" s="6"/>
      <c r="IRX53" s="1"/>
      <c r="IRY53" s="1"/>
      <c r="ISV53" s="6"/>
      <c r="ISW53" s="1"/>
      <c r="ISX53" s="1"/>
      <c r="ITU53" s="6"/>
      <c r="ITV53" s="1"/>
      <c r="ITW53" s="1"/>
      <c r="IUT53" s="6"/>
      <c r="IUU53" s="1"/>
      <c r="IUV53" s="1"/>
      <c r="IVS53" s="6"/>
      <c r="IVT53" s="1"/>
      <c r="IVU53" s="1"/>
      <c r="IWR53" s="6"/>
      <c r="IWS53" s="1"/>
      <c r="IWT53" s="1"/>
      <c r="IXQ53" s="6"/>
      <c r="IXR53" s="1"/>
      <c r="IXS53" s="1"/>
      <c r="IYP53" s="6"/>
      <c r="IYQ53" s="1"/>
      <c r="IYR53" s="1"/>
      <c r="IZO53" s="6"/>
      <c r="IZP53" s="1"/>
      <c r="IZQ53" s="1"/>
      <c r="JAN53" s="6"/>
      <c r="JAO53" s="1"/>
      <c r="JAP53" s="1"/>
      <c r="JBM53" s="6"/>
      <c r="JBN53" s="1"/>
      <c r="JBO53" s="1"/>
      <c r="JCL53" s="6"/>
      <c r="JCM53" s="1"/>
      <c r="JCN53" s="1"/>
      <c r="JDK53" s="6"/>
      <c r="JDL53" s="1"/>
      <c r="JDM53" s="1"/>
      <c r="JEJ53" s="6"/>
      <c r="JEK53" s="1"/>
      <c r="JEL53" s="1"/>
      <c r="JFI53" s="6"/>
      <c r="JFJ53" s="1"/>
      <c r="JFK53" s="1"/>
      <c r="JGH53" s="6"/>
      <c r="JGI53" s="1"/>
      <c r="JGJ53" s="1"/>
      <c r="JHG53" s="6"/>
      <c r="JHH53" s="1"/>
      <c r="JHI53" s="1"/>
      <c r="JIF53" s="6"/>
      <c r="JIG53" s="1"/>
      <c r="JIH53" s="1"/>
      <c r="JJE53" s="6"/>
      <c r="JJF53" s="1"/>
      <c r="JJG53" s="1"/>
      <c r="JKD53" s="6"/>
      <c r="JKE53" s="1"/>
      <c r="JKF53" s="1"/>
      <c r="JLC53" s="6"/>
      <c r="JLD53" s="1"/>
      <c r="JLE53" s="1"/>
      <c r="JMB53" s="6"/>
      <c r="JMC53" s="1"/>
      <c r="JMD53" s="1"/>
      <c r="JNA53" s="6"/>
      <c r="JNB53" s="1"/>
      <c r="JNC53" s="1"/>
      <c r="JNZ53" s="6"/>
      <c r="JOA53" s="1"/>
      <c r="JOB53" s="1"/>
      <c r="JOY53" s="6"/>
      <c r="JOZ53" s="1"/>
      <c r="JPA53" s="1"/>
      <c r="JPX53" s="6"/>
      <c r="JPY53" s="1"/>
      <c r="JPZ53" s="1"/>
      <c r="JQW53" s="6"/>
      <c r="JQX53" s="1"/>
      <c r="JQY53" s="1"/>
      <c r="JRV53" s="6"/>
      <c r="JRW53" s="1"/>
      <c r="JRX53" s="1"/>
      <c r="JSU53" s="6"/>
      <c r="JSV53" s="1"/>
      <c r="JSW53" s="1"/>
      <c r="JTT53" s="6"/>
      <c r="JTU53" s="1"/>
      <c r="JTV53" s="1"/>
      <c r="JUS53" s="6"/>
      <c r="JUT53" s="1"/>
      <c r="JUU53" s="1"/>
      <c r="JVR53" s="6"/>
      <c r="JVS53" s="1"/>
      <c r="JVT53" s="1"/>
      <c r="JWQ53" s="6"/>
      <c r="JWR53" s="1"/>
      <c r="JWS53" s="1"/>
      <c r="JXP53" s="6"/>
      <c r="JXQ53" s="1"/>
      <c r="JXR53" s="1"/>
      <c r="JYO53" s="6"/>
      <c r="JYP53" s="1"/>
      <c r="JYQ53" s="1"/>
      <c r="JZN53" s="6"/>
      <c r="JZO53" s="1"/>
      <c r="JZP53" s="1"/>
      <c r="KAM53" s="6"/>
      <c r="KAN53" s="1"/>
      <c r="KAO53" s="1"/>
      <c r="KBL53" s="6"/>
      <c r="KBM53" s="1"/>
      <c r="KBN53" s="1"/>
      <c r="KCK53" s="6"/>
      <c r="KCL53" s="1"/>
      <c r="KCM53" s="1"/>
      <c r="KDJ53" s="6"/>
      <c r="KDK53" s="1"/>
      <c r="KDL53" s="1"/>
      <c r="KEI53" s="6"/>
      <c r="KEJ53" s="1"/>
      <c r="KEK53" s="1"/>
      <c r="KFH53" s="6"/>
      <c r="KFI53" s="1"/>
      <c r="KFJ53" s="1"/>
      <c r="KGG53" s="6"/>
      <c r="KGH53" s="1"/>
      <c r="KGI53" s="1"/>
      <c r="KHF53" s="6"/>
      <c r="KHG53" s="1"/>
      <c r="KHH53" s="1"/>
      <c r="KIE53" s="6"/>
      <c r="KIF53" s="1"/>
      <c r="KIG53" s="1"/>
      <c r="KJD53" s="6"/>
      <c r="KJE53" s="1"/>
      <c r="KJF53" s="1"/>
      <c r="KKC53" s="6"/>
      <c r="KKD53" s="1"/>
      <c r="KKE53" s="1"/>
      <c r="KLB53" s="6"/>
      <c r="KLC53" s="1"/>
      <c r="KLD53" s="1"/>
      <c r="KMA53" s="6"/>
      <c r="KMB53" s="1"/>
      <c r="KMC53" s="1"/>
      <c r="KMZ53" s="6"/>
      <c r="KNA53" s="1"/>
      <c r="KNB53" s="1"/>
      <c r="KNY53" s="6"/>
      <c r="KNZ53" s="1"/>
      <c r="KOA53" s="1"/>
      <c r="KOX53" s="6"/>
      <c r="KOY53" s="1"/>
      <c r="KOZ53" s="1"/>
      <c r="KPW53" s="6"/>
      <c r="KPX53" s="1"/>
      <c r="KPY53" s="1"/>
      <c r="KQV53" s="6"/>
      <c r="KQW53" s="1"/>
      <c r="KQX53" s="1"/>
      <c r="KRU53" s="6"/>
      <c r="KRV53" s="1"/>
      <c r="KRW53" s="1"/>
      <c r="KST53" s="6"/>
      <c r="KSU53" s="1"/>
      <c r="KSV53" s="1"/>
      <c r="KTS53" s="6"/>
      <c r="KTT53" s="1"/>
      <c r="KTU53" s="1"/>
      <c r="KUR53" s="6"/>
      <c r="KUS53" s="1"/>
      <c r="KUT53" s="1"/>
      <c r="KVQ53" s="6"/>
      <c r="KVR53" s="1"/>
      <c r="KVS53" s="1"/>
      <c r="KWP53" s="6"/>
      <c r="KWQ53" s="1"/>
      <c r="KWR53" s="1"/>
      <c r="KXO53" s="6"/>
      <c r="KXP53" s="1"/>
      <c r="KXQ53" s="1"/>
      <c r="KYN53" s="6"/>
      <c r="KYO53" s="1"/>
      <c r="KYP53" s="1"/>
      <c r="KZM53" s="6"/>
      <c r="KZN53" s="1"/>
      <c r="KZO53" s="1"/>
      <c r="LAL53" s="6"/>
      <c r="LAM53" s="1"/>
      <c r="LAN53" s="1"/>
      <c r="LBK53" s="6"/>
      <c r="LBL53" s="1"/>
      <c r="LBM53" s="1"/>
      <c r="LCJ53" s="6"/>
      <c r="LCK53" s="1"/>
      <c r="LCL53" s="1"/>
      <c r="LDI53" s="6"/>
      <c r="LDJ53" s="1"/>
      <c r="LDK53" s="1"/>
      <c r="LEH53" s="6"/>
      <c r="LEI53" s="1"/>
      <c r="LEJ53" s="1"/>
      <c r="LFG53" s="6"/>
      <c r="LFH53" s="1"/>
      <c r="LFI53" s="1"/>
      <c r="LGF53" s="6"/>
      <c r="LGG53" s="1"/>
      <c r="LGH53" s="1"/>
      <c r="LHE53" s="6"/>
      <c r="LHF53" s="1"/>
      <c r="LHG53" s="1"/>
      <c r="LID53" s="6"/>
      <c r="LIE53" s="1"/>
      <c r="LIF53" s="1"/>
      <c r="LJC53" s="6"/>
      <c r="LJD53" s="1"/>
      <c r="LJE53" s="1"/>
      <c r="LKB53" s="6"/>
      <c r="LKC53" s="1"/>
      <c r="LKD53" s="1"/>
      <c r="LLA53" s="6"/>
      <c r="LLB53" s="1"/>
      <c r="LLC53" s="1"/>
      <c r="LLZ53" s="6"/>
      <c r="LMA53" s="1"/>
      <c r="LMB53" s="1"/>
      <c r="LMY53" s="6"/>
      <c r="LMZ53" s="1"/>
      <c r="LNA53" s="1"/>
      <c r="LNX53" s="6"/>
      <c r="LNY53" s="1"/>
      <c r="LNZ53" s="1"/>
      <c r="LOW53" s="6"/>
      <c r="LOX53" s="1"/>
      <c r="LOY53" s="1"/>
      <c r="LPV53" s="6"/>
      <c r="LPW53" s="1"/>
      <c r="LPX53" s="1"/>
      <c r="LQU53" s="6"/>
      <c r="LQV53" s="1"/>
      <c r="LQW53" s="1"/>
      <c r="LRT53" s="6"/>
      <c r="LRU53" s="1"/>
      <c r="LRV53" s="1"/>
      <c r="LSS53" s="6"/>
      <c r="LST53" s="1"/>
      <c r="LSU53" s="1"/>
      <c r="LTR53" s="6"/>
      <c r="LTS53" s="1"/>
      <c r="LTT53" s="1"/>
      <c r="LUQ53" s="6"/>
      <c r="LUR53" s="1"/>
      <c r="LUS53" s="1"/>
      <c r="LVP53" s="6"/>
      <c r="LVQ53" s="1"/>
      <c r="LVR53" s="1"/>
      <c r="LWO53" s="6"/>
      <c r="LWP53" s="1"/>
      <c r="LWQ53" s="1"/>
      <c r="LXN53" s="6"/>
      <c r="LXO53" s="1"/>
      <c r="LXP53" s="1"/>
      <c r="LYM53" s="6"/>
      <c r="LYN53" s="1"/>
      <c r="LYO53" s="1"/>
      <c r="LZL53" s="6"/>
      <c r="LZM53" s="1"/>
      <c r="LZN53" s="1"/>
      <c r="MAK53" s="6"/>
      <c r="MAL53" s="1"/>
      <c r="MAM53" s="1"/>
      <c r="MBJ53" s="6"/>
      <c r="MBK53" s="1"/>
      <c r="MBL53" s="1"/>
      <c r="MCI53" s="6"/>
      <c r="MCJ53" s="1"/>
      <c r="MCK53" s="1"/>
      <c r="MDH53" s="6"/>
      <c r="MDI53" s="1"/>
      <c r="MDJ53" s="1"/>
      <c r="MEG53" s="6"/>
      <c r="MEH53" s="1"/>
      <c r="MEI53" s="1"/>
      <c r="MFF53" s="6"/>
      <c r="MFG53" s="1"/>
      <c r="MFH53" s="1"/>
      <c r="MGE53" s="6"/>
      <c r="MGF53" s="1"/>
      <c r="MGG53" s="1"/>
      <c r="MHD53" s="6"/>
      <c r="MHE53" s="1"/>
      <c r="MHF53" s="1"/>
      <c r="MIC53" s="6"/>
      <c r="MID53" s="1"/>
      <c r="MIE53" s="1"/>
      <c r="MJB53" s="6"/>
      <c r="MJC53" s="1"/>
      <c r="MJD53" s="1"/>
      <c r="MKA53" s="6"/>
      <c r="MKB53" s="1"/>
      <c r="MKC53" s="1"/>
      <c r="MKZ53" s="6"/>
      <c r="MLA53" s="1"/>
      <c r="MLB53" s="1"/>
      <c r="MLY53" s="6"/>
      <c r="MLZ53" s="1"/>
      <c r="MMA53" s="1"/>
      <c r="MMX53" s="6"/>
      <c r="MMY53" s="1"/>
      <c r="MMZ53" s="1"/>
      <c r="MNW53" s="6"/>
      <c r="MNX53" s="1"/>
      <c r="MNY53" s="1"/>
      <c r="MOV53" s="6"/>
      <c r="MOW53" s="1"/>
      <c r="MOX53" s="1"/>
      <c r="MPU53" s="6"/>
      <c r="MPV53" s="1"/>
      <c r="MPW53" s="1"/>
      <c r="MQT53" s="6"/>
      <c r="MQU53" s="1"/>
      <c r="MQV53" s="1"/>
      <c r="MRS53" s="6"/>
      <c r="MRT53" s="1"/>
      <c r="MRU53" s="1"/>
      <c r="MSR53" s="6"/>
      <c r="MSS53" s="1"/>
      <c r="MST53" s="1"/>
      <c r="MTQ53" s="6"/>
      <c r="MTR53" s="1"/>
      <c r="MTS53" s="1"/>
      <c r="MUP53" s="6"/>
      <c r="MUQ53" s="1"/>
      <c r="MUR53" s="1"/>
      <c r="MVO53" s="6"/>
      <c r="MVP53" s="1"/>
      <c r="MVQ53" s="1"/>
      <c r="MWN53" s="6"/>
      <c r="MWO53" s="1"/>
      <c r="MWP53" s="1"/>
      <c r="MXM53" s="6"/>
      <c r="MXN53" s="1"/>
      <c r="MXO53" s="1"/>
      <c r="MYL53" s="6"/>
      <c r="MYM53" s="1"/>
      <c r="MYN53" s="1"/>
      <c r="MZK53" s="6"/>
      <c r="MZL53" s="1"/>
      <c r="MZM53" s="1"/>
      <c r="NAJ53" s="6"/>
      <c r="NAK53" s="1"/>
      <c r="NAL53" s="1"/>
      <c r="NBI53" s="6"/>
      <c r="NBJ53" s="1"/>
      <c r="NBK53" s="1"/>
      <c r="NCH53" s="6"/>
      <c r="NCI53" s="1"/>
      <c r="NCJ53" s="1"/>
      <c r="NDG53" s="6"/>
      <c r="NDH53" s="1"/>
      <c r="NDI53" s="1"/>
      <c r="NEF53" s="6"/>
      <c r="NEG53" s="1"/>
      <c r="NEH53" s="1"/>
      <c r="NFE53" s="6"/>
      <c r="NFF53" s="1"/>
      <c r="NFG53" s="1"/>
      <c r="NGD53" s="6"/>
      <c r="NGE53" s="1"/>
      <c r="NGF53" s="1"/>
      <c r="NHC53" s="6"/>
      <c r="NHD53" s="1"/>
      <c r="NHE53" s="1"/>
      <c r="NIB53" s="6"/>
      <c r="NIC53" s="1"/>
      <c r="NID53" s="1"/>
      <c r="NJA53" s="6"/>
      <c r="NJB53" s="1"/>
      <c r="NJC53" s="1"/>
      <c r="NJZ53" s="6"/>
      <c r="NKA53" s="1"/>
      <c r="NKB53" s="1"/>
      <c r="NKY53" s="6"/>
      <c r="NKZ53" s="1"/>
      <c r="NLA53" s="1"/>
      <c r="NLX53" s="6"/>
      <c r="NLY53" s="1"/>
      <c r="NLZ53" s="1"/>
      <c r="NMW53" s="6"/>
      <c r="NMX53" s="1"/>
      <c r="NMY53" s="1"/>
      <c r="NNV53" s="6"/>
      <c r="NNW53" s="1"/>
      <c r="NNX53" s="1"/>
      <c r="NOU53" s="6"/>
      <c r="NOV53" s="1"/>
      <c r="NOW53" s="1"/>
      <c r="NPT53" s="6"/>
      <c r="NPU53" s="1"/>
      <c r="NPV53" s="1"/>
      <c r="NQS53" s="6"/>
      <c r="NQT53" s="1"/>
      <c r="NQU53" s="1"/>
      <c r="NRR53" s="6"/>
      <c r="NRS53" s="1"/>
      <c r="NRT53" s="1"/>
      <c r="NSQ53" s="6"/>
      <c r="NSR53" s="1"/>
      <c r="NSS53" s="1"/>
      <c r="NTP53" s="6"/>
      <c r="NTQ53" s="1"/>
      <c r="NTR53" s="1"/>
      <c r="NUO53" s="6"/>
      <c r="NUP53" s="1"/>
      <c r="NUQ53" s="1"/>
      <c r="NVN53" s="6"/>
      <c r="NVO53" s="1"/>
      <c r="NVP53" s="1"/>
      <c r="NWM53" s="6"/>
      <c r="NWN53" s="1"/>
      <c r="NWO53" s="1"/>
      <c r="NXL53" s="6"/>
      <c r="NXM53" s="1"/>
      <c r="NXN53" s="1"/>
      <c r="NYK53" s="6"/>
      <c r="NYL53" s="1"/>
      <c r="NYM53" s="1"/>
      <c r="NZJ53" s="6"/>
      <c r="NZK53" s="1"/>
      <c r="NZL53" s="1"/>
      <c r="OAI53" s="6"/>
      <c r="OAJ53" s="1"/>
      <c r="OAK53" s="1"/>
      <c r="OBH53" s="6"/>
      <c r="OBI53" s="1"/>
      <c r="OBJ53" s="1"/>
      <c r="OCG53" s="6"/>
      <c r="OCH53" s="1"/>
      <c r="OCI53" s="1"/>
      <c r="ODF53" s="6"/>
      <c r="ODG53" s="1"/>
      <c r="ODH53" s="1"/>
      <c r="OEE53" s="6"/>
      <c r="OEF53" s="1"/>
      <c r="OEG53" s="1"/>
      <c r="OFD53" s="6"/>
      <c r="OFE53" s="1"/>
      <c r="OFF53" s="1"/>
      <c r="OGC53" s="6"/>
      <c r="OGD53" s="1"/>
      <c r="OGE53" s="1"/>
      <c r="OHB53" s="6"/>
      <c r="OHC53" s="1"/>
      <c r="OHD53" s="1"/>
      <c r="OIA53" s="6"/>
      <c r="OIB53" s="1"/>
      <c r="OIC53" s="1"/>
      <c r="OIZ53" s="6"/>
      <c r="OJA53" s="1"/>
      <c r="OJB53" s="1"/>
      <c r="OJY53" s="6"/>
      <c r="OJZ53" s="1"/>
      <c r="OKA53" s="1"/>
      <c r="OKX53" s="6"/>
      <c r="OKY53" s="1"/>
      <c r="OKZ53" s="1"/>
      <c r="OLW53" s="6"/>
      <c r="OLX53" s="1"/>
      <c r="OLY53" s="1"/>
      <c r="OMV53" s="6"/>
      <c r="OMW53" s="1"/>
      <c r="OMX53" s="1"/>
      <c r="ONU53" s="6"/>
      <c r="ONV53" s="1"/>
      <c r="ONW53" s="1"/>
      <c r="OOT53" s="6"/>
      <c r="OOU53" s="1"/>
      <c r="OOV53" s="1"/>
      <c r="OPS53" s="6"/>
      <c r="OPT53" s="1"/>
      <c r="OPU53" s="1"/>
      <c r="OQR53" s="6"/>
      <c r="OQS53" s="1"/>
      <c r="OQT53" s="1"/>
      <c r="ORQ53" s="6"/>
      <c r="ORR53" s="1"/>
      <c r="ORS53" s="1"/>
      <c r="OSP53" s="6"/>
      <c r="OSQ53" s="1"/>
      <c r="OSR53" s="1"/>
      <c r="OTO53" s="6"/>
      <c r="OTP53" s="1"/>
      <c r="OTQ53" s="1"/>
      <c r="OUN53" s="6"/>
      <c r="OUO53" s="1"/>
      <c r="OUP53" s="1"/>
      <c r="OVM53" s="6"/>
      <c r="OVN53" s="1"/>
      <c r="OVO53" s="1"/>
      <c r="OWL53" s="6"/>
      <c r="OWM53" s="1"/>
      <c r="OWN53" s="1"/>
      <c r="OXK53" s="6"/>
      <c r="OXL53" s="1"/>
      <c r="OXM53" s="1"/>
      <c r="OYJ53" s="6"/>
      <c r="OYK53" s="1"/>
      <c r="OYL53" s="1"/>
      <c r="OZI53" s="6"/>
      <c r="OZJ53" s="1"/>
      <c r="OZK53" s="1"/>
      <c r="PAH53" s="6"/>
      <c r="PAI53" s="1"/>
      <c r="PAJ53" s="1"/>
      <c r="PBG53" s="6"/>
      <c r="PBH53" s="1"/>
      <c r="PBI53" s="1"/>
      <c r="PCF53" s="6"/>
      <c r="PCG53" s="1"/>
      <c r="PCH53" s="1"/>
      <c r="PDE53" s="6"/>
      <c r="PDF53" s="1"/>
      <c r="PDG53" s="1"/>
      <c r="PED53" s="6"/>
      <c r="PEE53" s="1"/>
      <c r="PEF53" s="1"/>
      <c r="PFC53" s="6"/>
      <c r="PFD53" s="1"/>
      <c r="PFE53" s="1"/>
      <c r="PGB53" s="6"/>
      <c r="PGC53" s="1"/>
      <c r="PGD53" s="1"/>
      <c r="PHA53" s="6"/>
      <c r="PHB53" s="1"/>
      <c r="PHC53" s="1"/>
      <c r="PHZ53" s="6"/>
      <c r="PIA53" s="1"/>
      <c r="PIB53" s="1"/>
      <c r="PIY53" s="6"/>
      <c r="PIZ53" s="1"/>
      <c r="PJA53" s="1"/>
      <c r="PJX53" s="6"/>
      <c r="PJY53" s="1"/>
      <c r="PJZ53" s="1"/>
      <c r="PKW53" s="6"/>
      <c r="PKX53" s="1"/>
      <c r="PKY53" s="1"/>
      <c r="PLV53" s="6"/>
      <c r="PLW53" s="1"/>
      <c r="PLX53" s="1"/>
      <c r="PMU53" s="6"/>
      <c r="PMV53" s="1"/>
      <c r="PMW53" s="1"/>
      <c r="PNT53" s="6"/>
      <c r="PNU53" s="1"/>
      <c r="PNV53" s="1"/>
      <c r="POS53" s="6"/>
      <c r="POT53" s="1"/>
      <c r="POU53" s="1"/>
      <c r="PPR53" s="6"/>
      <c r="PPS53" s="1"/>
      <c r="PPT53" s="1"/>
      <c r="PQQ53" s="6"/>
      <c r="PQR53" s="1"/>
      <c r="PQS53" s="1"/>
      <c r="PRP53" s="6"/>
      <c r="PRQ53" s="1"/>
      <c r="PRR53" s="1"/>
      <c r="PSO53" s="6"/>
      <c r="PSP53" s="1"/>
      <c r="PSQ53" s="1"/>
      <c r="PTN53" s="6"/>
      <c r="PTO53" s="1"/>
      <c r="PTP53" s="1"/>
      <c r="PUM53" s="6"/>
      <c r="PUN53" s="1"/>
      <c r="PUO53" s="1"/>
      <c r="PVL53" s="6"/>
      <c r="PVM53" s="1"/>
      <c r="PVN53" s="1"/>
      <c r="PWK53" s="6"/>
      <c r="PWL53" s="1"/>
      <c r="PWM53" s="1"/>
      <c r="PXJ53" s="6"/>
      <c r="PXK53" s="1"/>
      <c r="PXL53" s="1"/>
      <c r="PYI53" s="6"/>
      <c r="PYJ53" s="1"/>
      <c r="PYK53" s="1"/>
      <c r="PZH53" s="6"/>
      <c r="PZI53" s="1"/>
      <c r="PZJ53" s="1"/>
      <c r="QAG53" s="6"/>
      <c r="QAH53" s="1"/>
      <c r="QAI53" s="1"/>
      <c r="QBF53" s="6"/>
      <c r="QBG53" s="1"/>
      <c r="QBH53" s="1"/>
      <c r="QCE53" s="6"/>
      <c r="QCF53" s="1"/>
      <c r="QCG53" s="1"/>
      <c r="QDD53" s="6"/>
      <c r="QDE53" s="1"/>
      <c r="QDF53" s="1"/>
      <c r="QEC53" s="6"/>
      <c r="QED53" s="1"/>
      <c r="QEE53" s="1"/>
      <c r="QFB53" s="6"/>
      <c r="QFC53" s="1"/>
      <c r="QFD53" s="1"/>
      <c r="QGA53" s="6"/>
      <c r="QGB53" s="1"/>
      <c r="QGC53" s="1"/>
      <c r="QGZ53" s="6"/>
      <c r="QHA53" s="1"/>
      <c r="QHB53" s="1"/>
      <c r="QHY53" s="6"/>
      <c r="QHZ53" s="1"/>
      <c r="QIA53" s="1"/>
      <c r="QIX53" s="6"/>
      <c r="QIY53" s="1"/>
      <c r="QIZ53" s="1"/>
      <c r="QJW53" s="6"/>
      <c r="QJX53" s="1"/>
      <c r="QJY53" s="1"/>
      <c r="QKV53" s="6"/>
      <c r="QKW53" s="1"/>
      <c r="QKX53" s="1"/>
      <c r="QLU53" s="6"/>
      <c r="QLV53" s="1"/>
      <c r="QLW53" s="1"/>
      <c r="QMT53" s="6"/>
      <c r="QMU53" s="1"/>
      <c r="QMV53" s="1"/>
      <c r="QNS53" s="6"/>
      <c r="QNT53" s="1"/>
      <c r="QNU53" s="1"/>
      <c r="QOR53" s="6"/>
      <c r="QOS53" s="1"/>
      <c r="QOT53" s="1"/>
      <c r="QPQ53" s="6"/>
      <c r="QPR53" s="1"/>
      <c r="QPS53" s="1"/>
      <c r="QQP53" s="6"/>
      <c r="QQQ53" s="1"/>
      <c r="QQR53" s="1"/>
      <c r="QRO53" s="6"/>
      <c r="QRP53" s="1"/>
      <c r="QRQ53" s="1"/>
      <c r="QSN53" s="6"/>
      <c r="QSO53" s="1"/>
      <c r="QSP53" s="1"/>
      <c r="QTM53" s="6"/>
      <c r="QTN53" s="1"/>
      <c r="QTO53" s="1"/>
      <c r="QUL53" s="6"/>
      <c r="QUM53" s="1"/>
      <c r="QUN53" s="1"/>
      <c r="QVK53" s="6"/>
      <c r="QVL53" s="1"/>
      <c r="QVM53" s="1"/>
      <c r="QWJ53" s="6"/>
      <c r="QWK53" s="1"/>
      <c r="QWL53" s="1"/>
      <c r="QXI53" s="6"/>
      <c r="QXJ53" s="1"/>
      <c r="QXK53" s="1"/>
      <c r="QYH53" s="6"/>
      <c r="QYI53" s="1"/>
      <c r="QYJ53" s="1"/>
      <c r="QZG53" s="6"/>
      <c r="QZH53" s="1"/>
      <c r="QZI53" s="1"/>
      <c r="RAF53" s="6"/>
      <c r="RAG53" s="1"/>
      <c r="RAH53" s="1"/>
      <c r="RBE53" s="6"/>
      <c r="RBF53" s="1"/>
      <c r="RBG53" s="1"/>
      <c r="RCD53" s="6"/>
      <c r="RCE53" s="1"/>
      <c r="RCF53" s="1"/>
      <c r="RDC53" s="6"/>
      <c r="RDD53" s="1"/>
      <c r="RDE53" s="1"/>
      <c r="REB53" s="6"/>
      <c r="REC53" s="1"/>
      <c r="RED53" s="1"/>
      <c r="RFA53" s="6"/>
      <c r="RFB53" s="1"/>
      <c r="RFC53" s="1"/>
      <c r="RFZ53" s="6"/>
      <c r="RGA53" s="1"/>
      <c r="RGB53" s="1"/>
      <c r="RGY53" s="6"/>
      <c r="RGZ53" s="1"/>
      <c r="RHA53" s="1"/>
      <c r="RHX53" s="6"/>
      <c r="RHY53" s="1"/>
      <c r="RHZ53" s="1"/>
      <c r="RIW53" s="6"/>
      <c r="RIX53" s="1"/>
      <c r="RIY53" s="1"/>
      <c r="RJV53" s="6"/>
      <c r="RJW53" s="1"/>
      <c r="RJX53" s="1"/>
      <c r="RKU53" s="6"/>
      <c r="RKV53" s="1"/>
      <c r="RKW53" s="1"/>
      <c r="RLT53" s="6"/>
      <c r="RLU53" s="1"/>
      <c r="RLV53" s="1"/>
      <c r="RMS53" s="6"/>
      <c r="RMT53" s="1"/>
      <c r="RMU53" s="1"/>
      <c r="RNR53" s="6"/>
      <c r="RNS53" s="1"/>
      <c r="RNT53" s="1"/>
      <c r="ROQ53" s="6"/>
      <c r="ROR53" s="1"/>
      <c r="ROS53" s="1"/>
      <c r="RPP53" s="6"/>
      <c r="RPQ53" s="1"/>
      <c r="RPR53" s="1"/>
      <c r="RQO53" s="6"/>
      <c r="RQP53" s="1"/>
      <c r="RQQ53" s="1"/>
      <c r="RRN53" s="6"/>
      <c r="RRO53" s="1"/>
      <c r="RRP53" s="1"/>
      <c r="RSM53" s="6"/>
      <c r="RSN53" s="1"/>
      <c r="RSO53" s="1"/>
      <c r="RTL53" s="6"/>
      <c r="RTM53" s="1"/>
      <c r="RTN53" s="1"/>
      <c r="RUK53" s="6"/>
      <c r="RUL53" s="1"/>
      <c r="RUM53" s="1"/>
      <c r="RVJ53" s="6"/>
      <c r="RVK53" s="1"/>
      <c r="RVL53" s="1"/>
      <c r="RWI53" s="6"/>
      <c r="RWJ53" s="1"/>
      <c r="RWK53" s="1"/>
      <c r="RXH53" s="6"/>
      <c r="RXI53" s="1"/>
      <c r="RXJ53" s="1"/>
      <c r="RYG53" s="6"/>
      <c r="RYH53" s="1"/>
      <c r="RYI53" s="1"/>
      <c r="RZF53" s="6"/>
      <c r="RZG53" s="1"/>
      <c r="RZH53" s="1"/>
      <c r="SAE53" s="6"/>
      <c r="SAF53" s="1"/>
      <c r="SAG53" s="1"/>
      <c r="SBD53" s="6"/>
      <c r="SBE53" s="1"/>
      <c r="SBF53" s="1"/>
      <c r="SCC53" s="6"/>
      <c r="SCD53" s="1"/>
      <c r="SCE53" s="1"/>
      <c r="SDB53" s="6"/>
      <c r="SDC53" s="1"/>
      <c r="SDD53" s="1"/>
      <c r="SEA53" s="6"/>
      <c r="SEB53" s="1"/>
      <c r="SEC53" s="1"/>
      <c r="SEZ53" s="6"/>
      <c r="SFA53" s="1"/>
      <c r="SFB53" s="1"/>
      <c r="SFY53" s="6"/>
      <c r="SFZ53" s="1"/>
      <c r="SGA53" s="1"/>
      <c r="SGX53" s="6"/>
      <c r="SGY53" s="1"/>
      <c r="SGZ53" s="1"/>
      <c r="SHW53" s="6"/>
      <c r="SHX53" s="1"/>
      <c r="SHY53" s="1"/>
      <c r="SIV53" s="6"/>
      <c r="SIW53" s="1"/>
      <c r="SIX53" s="1"/>
      <c r="SJU53" s="6"/>
      <c r="SJV53" s="1"/>
      <c r="SJW53" s="1"/>
      <c r="SKT53" s="6"/>
      <c r="SKU53" s="1"/>
      <c r="SKV53" s="1"/>
      <c r="SLS53" s="6"/>
      <c r="SLT53" s="1"/>
      <c r="SLU53" s="1"/>
      <c r="SMR53" s="6"/>
      <c r="SMS53" s="1"/>
      <c r="SMT53" s="1"/>
      <c r="SNQ53" s="6"/>
      <c r="SNR53" s="1"/>
      <c r="SNS53" s="1"/>
      <c r="SOP53" s="6"/>
      <c r="SOQ53" s="1"/>
      <c r="SOR53" s="1"/>
      <c r="SPO53" s="6"/>
      <c r="SPP53" s="1"/>
      <c r="SPQ53" s="1"/>
      <c r="SQN53" s="6"/>
      <c r="SQO53" s="1"/>
      <c r="SQP53" s="1"/>
      <c r="SRM53" s="6"/>
      <c r="SRN53" s="1"/>
      <c r="SRO53" s="1"/>
      <c r="SSL53" s="6"/>
      <c r="SSM53" s="1"/>
      <c r="SSN53" s="1"/>
      <c r="STK53" s="6"/>
      <c r="STL53" s="1"/>
      <c r="STM53" s="1"/>
      <c r="SUJ53" s="6"/>
      <c r="SUK53" s="1"/>
      <c r="SUL53" s="1"/>
      <c r="SVI53" s="6"/>
      <c r="SVJ53" s="1"/>
      <c r="SVK53" s="1"/>
      <c r="SWH53" s="6"/>
      <c r="SWI53" s="1"/>
      <c r="SWJ53" s="1"/>
      <c r="SXG53" s="6"/>
      <c r="SXH53" s="1"/>
      <c r="SXI53" s="1"/>
      <c r="SYF53" s="6"/>
      <c r="SYG53" s="1"/>
      <c r="SYH53" s="1"/>
      <c r="SZE53" s="6"/>
      <c r="SZF53" s="1"/>
      <c r="SZG53" s="1"/>
      <c r="TAD53" s="6"/>
      <c r="TAE53" s="1"/>
      <c r="TAF53" s="1"/>
      <c r="TBC53" s="6"/>
      <c r="TBD53" s="1"/>
      <c r="TBE53" s="1"/>
      <c r="TCB53" s="6"/>
      <c r="TCC53" s="1"/>
      <c r="TCD53" s="1"/>
      <c r="TDA53" s="6"/>
      <c r="TDB53" s="1"/>
      <c r="TDC53" s="1"/>
      <c r="TDZ53" s="6"/>
      <c r="TEA53" s="1"/>
      <c r="TEB53" s="1"/>
      <c r="TEY53" s="6"/>
      <c r="TEZ53" s="1"/>
      <c r="TFA53" s="1"/>
      <c r="TFX53" s="6"/>
      <c r="TFY53" s="1"/>
      <c r="TFZ53" s="1"/>
      <c r="TGW53" s="6"/>
      <c r="TGX53" s="1"/>
      <c r="TGY53" s="1"/>
      <c r="THV53" s="6"/>
      <c r="THW53" s="1"/>
      <c r="THX53" s="1"/>
      <c r="TIU53" s="6"/>
      <c r="TIV53" s="1"/>
      <c r="TIW53" s="1"/>
      <c r="TJT53" s="6"/>
      <c r="TJU53" s="1"/>
      <c r="TJV53" s="1"/>
      <c r="TKS53" s="6"/>
      <c r="TKT53" s="1"/>
      <c r="TKU53" s="1"/>
      <c r="TLR53" s="6"/>
      <c r="TLS53" s="1"/>
      <c r="TLT53" s="1"/>
      <c r="TMQ53" s="6"/>
      <c r="TMR53" s="1"/>
      <c r="TMS53" s="1"/>
      <c r="TNP53" s="6"/>
      <c r="TNQ53" s="1"/>
      <c r="TNR53" s="1"/>
      <c r="TOO53" s="6"/>
      <c r="TOP53" s="1"/>
      <c r="TOQ53" s="1"/>
      <c r="TPN53" s="6"/>
      <c r="TPO53" s="1"/>
      <c r="TPP53" s="1"/>
      <c r="TQM53" s="6"/>
      <c r="TQN53" s="1"/>
      <c r="TQO53" s="1"/>
      <c r="TRL53" s="6"/>
      <c r="TRM53" s="1"/>
      <c r="TRN53" s="1"/>
      <c r="TSK53" s="6"/>
      <c r="TSL53" s="1"/>
      <c r="TSM53" s="1"/>
      <c r="TTJ53" s="6"/>
      <c r="TTK53" s="1"/>
      <c r="TTL53" s="1"/>
      <c r="TUI53" s="6"/>
      <c r="TUJ53" s="1"/>
      <c r="TUK53" s="1"/>
      <c r="TVH53" s="6"/>
      <c r="TVI53" s="1"/>
      <c r="TVJ53" s="1"/>
      <c r="TWG53" s="6"/>
      <c r="TWH53" s="1"/>
      <c r="TWI53" s="1"/>
      <c r="TXF53" s="6"/>
      <c r="TXG53" s="1"/>
      <c r="TXH53" s="1"/>
      <c r="TYE53" s="6"/>
      <c r="TYF53" s="1"/>
      <c r="TYG53" s="1"/>
      <c r="TZD53" s="6"/>
      <c r="TZE53" s="1"/>
      <c r="TZF53" s="1"/>
      <c r="UAC53" s="6"/>
      <c r="UAD53" s="1"/>
      <c r="UAE53" s="1"/>
      <c r="UBB53" s="6"/>
      <c r="UBC53" s="1"/>
      <c r="UBD53" s="1"/>
      <c r="UCA53" s="6"/>
      <c r="UCB53" s="1"/>
      <c r="UCC53" s="1"/>
      <c r="UCZ53" s="6"/>
      <c r="UDA53" s="1"/>
      <c r="UDB53" s="1"/>
      <c r="UDY53" s="6"/>
      <c r="UDZ53" s="1"/>
      <c r="UEA53" s="1"/>
      <c r="UEX53" s="6"/>
      <c r="UEY53" s="1"/>
      <c r="UEZ53" s="1"/>
      <c r="UFW53" s="6"/>
      <c r="UFX53" s="1"/>
      <c r="UFY53" s="1"/>
      <c r="UGV53" s="6"/>
      <c r="UGW53" s="1"/>
      <c r="UGX53" s="1"/>
      <c r="UHU53" s="6"/>
      <c r="UHV53" s="1"/>
      <c r="UHW53" s="1"/>
      <c r="UIT53" s="6"/>
      <c r="UIU53" s="1"/>
      <c r="UIV53" s="1"/>
      <c r="UJS53" s="6"/>
      <c r="UJT53" s="1"/>
      <c r="UJU53" s="1"/>
      <c r="UKR53" s="6"/>
      <c r="UKS53" s="1"/>
      <c r="UKT53" s="1"/>
      <c r="ULQ53" s="6"/>
      <c r="ULR53" s="1"/>
      <c r="ULS53" s="1"/>
      <c r="UMP53" s="6"/>
      <c r="UMQ53" s="1"/>
      <c r="UMR53" s="1"/>
      <c r="UNO53" s="6"/>
      <c r="UNP53" s="1"/>
      <c r="UNQ53" s="1"/>
      <c r="UON53" s="6"/>
      <c r="UOO53" s="1"/>
      <c r="UOP53" s="1"/>
      <c r="UPM53" s="6"/>
      <c r="UPN53" s="1"/>
      <c r="UPO53" s="1"/>
      <c r="UQL53" s="6"/>
      <c r="UQM53" s="1"/>
      <c r="UQN53" s="1"/>
      <c r="URK53" s="6"/>
      <c r="URL53" s="1"/>
      <c r="URM53" s="1"/>
      <c r="USJ53" s="6"/>
      <c r="USK53" s="1"/>
      <c r="USL53" s="1"/>
      <c r="UTI53" s="6"/>
      <c r="UTJ53" s="1"/>
      <c r="UTK53" s="1"/>
      <c r="UUH53" s="6"/>
      <c r="UUI53" s="1"/>
      <c r="UUJ53" s="1"/>
      <c r="UVG53" s="6"/>
      <c r="UVH53" s="1"/>
      <c r="UVI53" s="1"/>
      <c r="UWF53" s="6"/>
      <c r="UWG53" s="1"/>
      <c r="UWH53" s="1"/>
      <c r="UXE53" s="6"/>
      <c r="UXF53" s="1"/>
      <c r="UXG53" s="1"/>
      <c r="UYD53" s="6"/>
      <c r="UYE53" s="1"/>
      <c r="UYF53" s="1"/>
      <c r="UZC53" s="6"/>
      <c r="UZD53" s="1"/>
      <c r="UZE53" s="1"/>
      <c r="VAB53" s="6"/>
      <c r="VAC53" s="1"/>
      <c r="VAD53" s="1"/>
      <c r="VBA53" s="6"/>
      <c r="VBB53" s="1"/>
      <c r="VBC53" s="1"/>
      <c r="VBZ53" s="6"/>
      <c r="VCA53" s="1"/>
      <c r="VCB53" s="1"/>
      <c r="VCY53" s="6"/>
      <c r="VCZ53" s="1"/>
      <c r="VDA53" s="1"/>
      <c r="VDX53" s="6"/>
      <c r="VDY53" s="1"/>
      <c r="VDZ53" s="1"/>
      <c r="VEW53" s="6"/>
      <c r="VEX53" s="1"/>
      <c r="VEY53" s="1"/>
      <c r="VFV53" s="6"/>
      <c r="VFW53" s="1"/>
      <c r="VFX53" s="1"/>
      <c r="VGU53" s="6"/>
      <c r="VGV53" s="1"/>
      <c r="VGW53" s="1"/>
      <c r="VHT53" s="6"/>
      <c r="VHU53" s="1"/>
      <c r="VHV53" s="1"/>
      <c r="VIS53" s="6"/>
      <c r="VIT53" s="1"/>
      <c r="VIU53" s="1"/>
      <c r="VJR53" s="6"/>
      <c r="VJS53" s="1"/>
      <c r="VJT53" s="1"/>
      <c r="VKQ53" s="6"/>
      <c r="VKR53" s="1"/>
      <c r="VKS53" s="1"/>
      <c r="VLP53" s="6"/>
      <c r="VLQ53" s="1"/>
      <c r="VLR53" s="1"/>
      <c r="VMO53" s="6"/>
      <c r="VMP53" s="1"/>
      <c r="VMQ53" s="1"/>
      <c r="VNN53" s="6"/>
      <c r="VNO53" s="1"/>
      <c r="VNP53" s="1"/>
      <c r="VOM53" s="6"/>
      <c r="VON53" s="1"/>
      <c r="VOO53" s="1"/>
      <c r="VPL53" s="6"/>
      <c r="VPM53" s="1"/>
      <c r="VPN53" s="1"/>
      <c r="VQK53" s="6"/>
      <c r="VQL53" s="1"/>
      <c r="VQM53" s="1"/>
      <c r="VRJ53" s="6"/>
      <c r="VRK53" s="1"/>
      <c r="VRL53" s="1"/>
      <c r="VSI53" s="6"/>
      <c r="VSJ53" s="1"/>
      <c r="VSK53" s="1"/>
      <c r="VTH53" s="6"/>
      <c r="VTI53" s="1"/>
      <c r="VTJ53" s="1"/>
      <c r="VUG53" s="6"/>
      <c r="VUH53" s="1"/>
      <c r="VUI53" s="1"/>
      <c r="VVF53" s="6"/>
      <c r="VVG53" s="1"/>
      <c r="VVH53" s="1"/>
      <c r="VWE53" s="6"/>
      <c r="VWF53" s="1"/>
      <c r="VWG53" s="1"/>
      <c r="VXD53" s="6"/>
      <c r="VXE53" s="1"/>
      <c r="VXF53" s="1"/>
      <c r="VYC53" s="6"/>
      <c r="VYD53" s="1"/>
      <c r="VYE53" s="1"/>
      <c r="VZB53" s="6"/>
      <c r="VZC53" s="1"/>
      <c r="VZD53" s="1"/>
      <c r="WAA53" s="6"/>
      <c r="WAB53" s="1"/>
      <c r="WAC53" s="1"/>
      <c r="WAZ53" s="6"/>
      <c r="WBA53" s="1"/>
      <c r="WBB53" s="1"/>
      <c r="WBY53" s="6"/>
      <c r="WBZ53" s="1"/>
      <c r="WCA53" s="1"/>
      <c r="WCX53" s="6"/>
      <c r="WCY53" s="1"/>
      <c r="WCZ53" s="1"/>
      <c r="WDW53" s="6"/>
      <c r="WDX53" s="1"/>
      <c r="WDY53" s="1"/>
      <c r="WEV53" s="6"/>
      <c r="WEW53" s="1"/>
      <c r="WEX53" s="1"/>
      <c r="WFU53" s="6"/>
      <c r="WFV53" s="1"/>
      <c r="WFW53" s="1"/>
      <c r="WGT53" s="6"/>
      <c r="WGU53" s="1"/>
      <c r="WGV53" s="1"/>
      <c r="WHS53" s="6"/>
      <c r="WHT53" s="1"/>
      <c r="WHU53" s="1"/>
      <c r="WIR53" s="6"/>
      <c r="WIS53" s="1"/>
      <c r="WIT53" s="1"/>
      <c r="WJQ53" s="6"/>
      <c r="WJR53" s="1"/>
      <c r="WJS53" s="1"/>
      <c r="WKP53" s="6"/>
      <c r="WKQ53" s="1"/>
      <c r="WKR53" s="1"/>
      <c r="WLO53" s="6"/>
      <c r="WLP53" s="1"/>
      <c r="WLQ53" s="1"/>
      <c r="WMN53" s="6"/>
      <c r="WMO53" s="1"/>
      <c r="WMP53" s="1"/>
      <c r="WNM53" s="6"/>
      <c r="WNN53" s="1"/>
      <c r="WNO53" s="1"/>
      <c r="WOL53" s="6"/>
      <c r="WOM53" s="1"/>
      <c r="WON53" s="1"/>
      <c r="WPK53" s="6"/>
      <c r="WPL53" s="1"/>
      <c r="WPM53" s="1"/>
      <c r="WQJ53" s="6"/>
      <c r="WQK53" s="1"/>
      <c r="WQL53" s="1"/>
      <c r="WRI53" s="6"/>
      <c r="WRJ53" s="1"/>
      <c r="WRK53" s="1"/>
      <c r="WSH53" s="6"/>
      <c r="WSI53" s="1"/>
      <c r="WSJ53" s="1"/>
      <c r="WTG53" s="6"/>
      <c r="WTH53" s="1"/>
      <c r="WTI53" s="1"/>
      <c r="WUF53" s="6"/>
      <c r="WUG53" s="1"/>
      <c r="WUH53" s="1"/>
      <c r="WVE53" s="6"/>
      <c r="WVF53" s="1"/>
      <c r="WVG53" s="1"/>
      <c r="WWD53" s="6"/>
      <c r="WWE53" s="1"/>
      <c r="WWF53" s="1"/>
      <c r="WXC53" s="6"/>
      <c r="WXD53" s="1"/>
      <c r="WXE53" s="1"/>
      <c r="WYB53" s="6"/>
      <c r="WYC53" s="1"/>
      <c r="WYD53" s="1"/>
      <c r="WZA53" s="6"/>
      <c r="WZB53" s="1"/>
      <c r="WZC53" s="1"/>
      <c r="WZZ53" s="6"/>
      <c r="XAA53" s="1"/>
      <c r="XAB53" s="1"/>
      <c r="XAY53" s="6"/>
      <c r="XAZ53" s="1"/>
      <c r="XBA53" s="1"/>
      <c r="XBX53" s="6"/>
      <c r="XBY53" s="1"/>
      <c r="XBZ53" s="1"/>
      <c r="XCW53" s="6"/>
      <c r="XCX53" s="1"/>
      <c r="XCY53" s="1"/>
      <c r="XDV53" s="6"/>
      <c r="XDW53" s="1"/>
      <c r="XDX53" s="1"/>
      <c r="XEU53" s="6"/>
      <c r="XEV53" s="1"/>
      <c r="XEW53" s="1"/>
    </row>
    <row r="54" spans="1:1002 1025:2027 2050:3052 3075:4077 4100:5102 5125:6127 6150:7152 7175:8177 8200:9202 9225:10227 10250:11252 11275:12277 12300:13302 13325:14327 14350:15352 15375:16377" s="5" customFormat="1" x14ac:dyDescent="0.55000000000000004">
      <c r="A54" s="1" t="s">
        <v>60</v>
      </c>
      <c r="B54" s="1"/>
      <c r="C54" s="5">
        <v>5400000</v>
      </c>
      <c r="E54" s="5">
        <v>31120785880</v>
      </c>
      <c r="G54" s="5">
        <v>23967539550</v>
      </c>
      <c r="I54" s="5">
        <v>0</v>
      </c>
      <c r="K54" s="5">
        <v>0</v>
      </c>
      <c r="M54" s="5">
        <v>0</v>
      </c>
      <c r="O54" s="5">
        <v>0</v>
      </c>
      <c r="Q54" s="5">
        <v>5400000</v>
      </c>
      <c r="S54" s="5">
        <v>4290</v>
      </c>
      <c r="U54" s="5">
        <v>31120785880</v>
      </c>
      <c r="W54" s="5">
        <v>23028162300</v>
      </c>
      <c r="Y54" s="6">
        <v>3.5602555124560379E-4</v>
      </c>
      <c r="Z54" s="1"/>
      <c r="AA54" s="1"/>
      <c r="AX54" s="6"/>
      <c r="AY54" s="1"/>
      <c r="AZ54" s="1"/>
      <c r="BW54" s="6"/>
      <c r="BX54" s="1"/>
      <c r="BY54" s="1"/>
      <c r="CV54" s="6"/>
      <c r="CW54" s="1"/>
      <c r="CX54" s="1"/>
      <c r="DU54" s="6"/>
      <c r="DV54" s="1"/>
      <c r="DW54" s="1"/>
      <c r="ET54" s="6"/>
      <c r="EU54" s="1"/>
      <c r="EV54" s="1"/>
      <c r="FS54" s="6"/>
      <c r="FT54" s="1"/>
      <c r="FU54" s="1"/>
      <c r="GR54" s="6"/>
      <c r="GS54" s="1"/>
      <c r="GT54" s="1"/>
      <c r="HQ54" s="6"/>
      <c r="HR54" s="1"/>
      <c r="HS54" s="1"/>
      <c r="IP54" s="6"/>
      <c r="IQ54" s="1"/>
      <c r="IR54" s="1"/>
      <c r="JO54" s="6"/>
      <c r="JP54" s="1"/>
      <c r="JQ54" s="1"/>
      <c r="KN54" s="6"/>
      <c r="KO54" s="1"/>
      <c r="KP54" s="1"/>
      <c r="LM54" s="6"/>
      <c r="LN54" s="1"/>
      <c r="LO54" s="1"/>
      <c r="ML54" s="6"/>
      <c r="MM54" s="1"/>
      <c r="MN54" s="1"/>
      <c r="NK54" s="6"/>
      <c r="NL54" s="1"/>
      <c r="NM54" s="1"/>
      <c r="OJ54" s="6"/>
      <c r="OK54" s="1"/>
      <c r="OL54" s="1"/>
      <c r="PI54" s="6"/>
      <c r="PJ54" s="1"/>
      <c r="PK54" s="1"/>
      <c r="QH54" s="6"/>
      <c r="QI54" s="1"/>
      <c r="QJ54" s="1"/>
      <c r="RG54" s="6"/>
      <c r="RH54" s="1"/>
      <c r="RI54" s="1"/>
      <c r="SF54" s="6"/>
      <c r="SG54" s="1"/>
      <c r="SH54" s="1"/>
      <c r="TE54" s="6"/>
      <c r="TF54" s="1"/>
      <c r="TG54" s="1"/>
      <c r="UD54" s="6"/>
      <c r="UE54" s="1"/>
      <c r="UF54" s="1"/>
      <c r="VC54" s="6"/>
      <c r="VD54" s="1"/>
      <c r="VE54" s="1"/>
      <c r="WB54" s="6"/>
      <c r="WC54" s="1"/>
      <c r="WD54" s="1"/>
      <c r="XA54" s="6"/>
      <c r="XB54" s="1"/>
      <c r="XC54" s="1"/>
      <c r="XZ54" s="6"/>
      <c r="YA54" s="1"/>
      <c r="YB54" s="1"/>
      <c r="YY54" s="6"/>
      <c r="YZ54" s="1"/>
      <c r="ZA54" s="1"/>
      <c r="ZX54" s="6"/>
      <c r="ZY54" s="1"/>
      <c r="ZZ54" s="1"/>
      <c r="AAW54" s="6"/>
      <c r="AAX54" s="1"/>
      <c r="AAY54" s="1"/>
      <c r="ABV54" s="6"/>
      <c r="ABW54" s="1"/>
      <c r="ABX54" s="1"/>
      <c r="ACU54" s="6"/>
      <c r="ACV54" s="1"/>
      <c r="ACW54" s="1"/>
      <c r="ADT54" s="6"/>
      <c r="ADU54" s="1"/>
      <c r="ADV54" s="1"/>
      <c r="AES54" s="6"/>
      <c r="AET54" s="1"/>
      <c r="AEU54" s="1"/>
      <c r="AFR54" s="6"/>
      <c r="AFS54" s="1"/>
      <c r="AFT54" s="1"/>
      <c r="AGQ54" s="6"/>
      <c r="AGR54" s="1"/>
      <c r="AGS54" s="1"/>
      <c r="AHP54" s="6"/>
      <c r="AHQ54" s="1"/>
      <c r="AHR54" s="1"/>
      <c r="AIO54" s="6"/>
      <c r="AIP54" s="1"/>
      <c r="AIQ54" s="1"/>
      <c r="AJN54" s="6"/>
      <c r="AJO54" s="1"/>
      <c r="AJP54" s="1"/>
      <c r="AKM54" s="6"/>
      <c r="AKN54" s="1"/>
      <c r="AKO54" s="1"/>
      <c r="ALL54" s="6"/>
      <c r="ALM54" s="1"/>
      <c r="ALN54" s="1"/>
      <c r="AMK54" s="6"/>
      <c r="AML54" s="1"/>
      <c r="AMM54" s="1"/>
      <c r="ANJ54" s="6"/>
      <c r="ANK54" s="1"/>
      <c r="ANL54" s="1"/>
      <c r="AOI54" s="6"/>
      <c r="AOJ54" s="1"/>
      <c r="AOK54" s="1"/>
      <c r="APH54" s="6"/>
      <c r="API54" s="1"/>
      <c r="APJ54" s="1"/>
      <c r="AQG54" s="6"/>
      <c r="AQH54" s="1"/>
      <c r="AQI54" s="1"/>
      <c r="ARF54" s="6"/>
      <c r="ARG54" s="1"/>
      <c r="ARH54" s="1"/>
      <c r="ASE54" s="6"/>
      <c r="ASF54" s="1"/>
      <c r="ASG54" s="1"/>
      <c r="ATD54" s="6"/>
      <c r="ATE54" s="1"/>
      <c r="ATF54" s="1"/>
      <c r="AUC54" s="6"/>
      <c r="AUD54" s="1"/>
      <c r="AUE54" s="1"/>
      <c r="AVB54" s="6"/>
      <c r="AVC54" s="1"/>
      <c r="AVD54" s="1"/>
      <c r="AWA54" s="6"/>
      <c r="AWB54" s="1"/>
      <c r="AWC54" s="1"/>
      <c r="AWZ54" s="6"/>
      <c r="AXA54" s="1"/>
      <c r="AXB54" s="1"/>
      <c r="AXY54" s="6"/>
      <c r="AXZ54" s="1"/>
      <c r="AYA54" s="1"/>
      <c r="AYX54" s="6"/>
      <c r="AYY54" s="1"/>
      <c r="AYZ54" s="1"/>
      <c r="AZW54" s="6"/>
      <c r="AZX54" s="1"/>
      <c r="AZY54" s="1"/>
      <c r="BAV54" s="6"/>
      <c r="BAW54" s="1"/>
      <c r="BAX54" s="1"/>
      <c r="BBU54" s="6"/>
      <c r="BBV54" s="1"/>
      <c r="BBW54" s="1"/>
      <c r="BCT54" s="6"/>
      <c r="BCU54" s="1"/>
      <c r="BCV54" s="1"/>
      <c r="BDS54" s="6"/>
      <c r="BDT54" s="1"/>
      <c r="BDU54" s="1"/>
      <c r="BER54" s="6"/>
      <c r="BES54" s="1"/>
      <c r="BET54" s="1"/>
      <c r="BFQ54" s="6"/>
      <c r="BFR54" s="1"/>
      <c r="BFS54" s="1"/>
      <c r="BGP54" s="6"/>
      <c r="BGQ54" s="1"/>
      <c r="BGR54" s="1"/>
      <c r="BHO54" s="6"/>
      <c r="BHP54" s="1"/>
      <c r="BHQ54" s="1"/>
      <c r="BIN54" s="6"/>
      <c r="BIO54" s="1"/>
      <c r="BIP54" s="1"/>
      <c r="BJM54" s="6"/>
      <c r="BJN54" s="1"/>
      <c r="BJO54" s="1"/>
      <c r="BKL54" s="6"/>
      <c r="BKM54" s="1"/>
      <c r="BKN54" s="1"/>
      <c r="BLK54" s="6"/>
      <c r="BLL54" s="1"/>
      <c r="BLM54" s="1"/>
      <c r="BMJ54" s="6"/>
      <c r="BMK54" s="1"/>
      <c r="BML54" s="1"/>
      <c r="BNI54" s="6"/>
      <c r="BNJ54" s="1"/>
      <c r="BNK54" s="1"/>
      <c r="BOH54" s="6"/>
      <c r="BOI54" s="1"/>
      <c r="BOJ54" s="1"/>
      <c r="BPG54" s="6"/>
      <c r="BPH54" s="1"/>
      <c r="BPI54" s="1"/>
      <c r="BQF54" s="6"/>
      <c r="BQG54" s="1"/>
      <c r="BQH54" s="1"/>
      <c r="BRE54" s="6"/>
      <c r="BRF54" s="1"/>
      <c r="BRG54" s="1"/>
      <c r="BSD54" s="6"/>
      <c r="BSE54" s="1"/>
      <c r="BSF54" s="1"/>
      <c r="BTC54" s="6"/>
      <c r="BTD54" s="1"/>
      <c r="BTE54" s="1"/>
      <c r="BUB54" s="6"/>
      <c r="BUC54" s="1"/>
      <c r="BUD54" s="1"/>
      <c r="BVA54" s="6"/>
      <c r="BVB54" s="1"/>
      <c r="BVC54" s="1"/>
      <c r="BVZ54" s="6"/>
      <c r="BWA54" s="1"/>
      <c r="BWB54" s="1"/>
      <c r="BWY54" s="6"/>
      <c r="BWZ54" s="1"/>
      <c r="BXA54" s="1"/>
      <c r="BXX54" s="6"/>
      <c r="BXY54" s="1"/>
      <c r="BXZ54" s="1"/>
      <c r="BYW54" s="6"/>
      <c r="BYX54" s="1"/>
      <c r="BYY54" s="1"/>
      <c r="BZV54" s="6"/>
      <c r="BZW54" s="1"/>
      <c r="BZX54" s="1"/>
      <c r="CAU54" s="6"/>
      <c r="CAV54" s="1"/>
      <c r="CAW54" s="1"/>
      <c r="CBT54" s="6"/>
      <c r="CBU54" s="1"/>
      <c r="CBV54" s="1"/>
      <c r="CCS54" s="6"/>
      <c r="CCT54" s="1"/>
      <c r="CCU54" s="1"/>
      <c r="CDR54" s="6"/>
      <c r="CDS54" s="1"/>
      <c r="CDT54" s="1"/>
      <c r="CEQ54" s="6"/>
      <c r="CER54" s="1"/>
      <c r="CES54" s="1"/>
      <c r="CFP54" s="6"/>
      <c r="CFQ54" s="1"/>
      <c r="CFR54" s="1"/>
      <c r="CGO54" s="6"/>
      <c r="CGP54" s="1"/>
      <c r="CGQ54" s="1"/>
      <c r="CHN54" s="6"/>
      <c r="CHO54" s="1"/>
      <c r="CHP54" s="1"/>
      <c r="CIM54" s="6"/>
      <c r="CIN54" s="1"/>
      <c r="CIO54" s="1"/>
      <c r="CJL54" s="6"/>
      <c r="CJM54" s="1"/>
      <c r="CJN54" s="1"/>
      <c r="CKK54" s="6"/>
      <c r="CKL54" s="1"/>
      <c r="CKM54" s="1"/>
      <c r="CLJ54" s="6"/>
      <c r="CLK54" s="1"/>
      <c r="CLL54" s="1"/>
      <c r="CMI54" s="6"/>
      <c r="CMJ54" s="1"/>
      <c r="CMK54" s="1"/>
      <c r="CNH54" s="6"/>
      <c r="CNI54" s="1"/>
      <c r="CNJ54" s="1"/>
      <c r="COG54" s="6"/>
      <c r="COH54" s="1"/>
      <c r="COI54" s="1"/>
      <c r="CPF54" s="6"/>
      <c r="CPG54" s="1"/>
      <c r="CPH54" s="1"/>
      <c r="CQE54" s="6"/>
      <c r="CQF54" s="1"/>
      <c r="CQG54" s="1"/>
      <c r="CRD54" s="6"/>
      <c r="CRE54" s="1"/>
      <c r="CRF54" s="1"/>
      <c r="CSC54" s="6"/>
      <c r="CSD54" s="1"/>
      <c r="CSE54" s="1"/>
      <c r="CTB54" s="6"/>
      <c r="CTC54" s="1"/>
      <c r="CTD54" s="1"/>
      <c r="CUA54" s="6"/>
      <c r="CUB54" s="1"/>
      <c r="CUC54" s="1"/>
      <c r="CUZ54" s="6"/>
      <c r="CVA54" s="1"/>
      <c r="CVB54" s="1"/>
      <c r="CVY54" s="6"/>
      <c r="CVZ54" s="1"/>
      <c r="CWA54" s="1"/>
      <c r="CWX54" s="6"/>
      <c r="CWY54" s="1"/>
      <c r="CWZ54" s="1"/>
      <c r="CXW54" s="6"/>
      <c r="CXX54" s="1"/>
      <c r="CXY54" s="1"/>
      <c r="CYV54" s="6"/>
      <c r="CYW54" s="1"/>
      <c r="CYX54" s="1"/>
      <c r="CZU54" s="6"/>
      <c r="CZV54" s="1"/>
      <c r="CZW54" s="1"/>
      <c r="DAT54" s="6"/>
      <c r="DAU54" s="1"/>
      <c r="DAV54" s="1"/>
      <c r="DBS54" s="6"/>
      <c r="DBT54" s="1"/>
      <c r="DBU54" s="1"/>
      <c r="DCR54" s="6"/>
      <c r="DCS54" s="1"/>
      <c r="DCT54" s="1"/>
      <c r="DDQ54" s="6"/>
      <c r="DDR54" s="1"/>
      <c r="DDS54" s="1"/>
      <c r="DEP54" s="6"/>
      <c r="DEQ54" s="1"/>
      <c r="DER54" s="1"/>
      <c r="DFO54" s="6"/>
      <c r="DFP54" s="1"/>
      <c r="DFQ54" s="1"/>
      <c r="DGN54" s="6"/>
      <c r="DGO54" s="1"/>
      <c r="DGP54" s="1"/>
      <c r="DHM54" s="6"/>
      <c r="DHN54" s="1"/>
      <c r="DHO54" s="1"/>
      <c r="DIL54" s="6"/>
      <c r="DIM54" s="1"/>
      <c r="DIN54" s="1"/>
      <c r="DJK54" s="6"/>
      <c r="DJL54" s="1"/>
      <c r="DJM54" s="1"/>
      <c r="DKJ54" s="6"/>
      <c r="DKK54" s="1"/>
      <c r="DKL54" s="1"/>
      <c r="DLI54" s="6"/>
      <c r="DLJ54" s="1"/>
      <c r="DLK54" s="1"/>
      <c r="DMH54" s="6"/>
      <c r="DMI54" s="1"/>
      <c r="DMJ54" s="1"/>
      <c r="DNG54" s="6"/>
      <c r="DNH54" s="1"/>
      <c r="DNI54" s="1"/>
      <c r="DOF54" s="6"/>
      <c r="DOG54" s="1"/>
      <c r="DOH54" s="1"/>
      <c r="DPE54" s="6"/>
      <c r="DPF54" s="1"/>
      <c r="DPG54" s="1"/>
      <c r="DQD54" s="6"/>
      <c r="DQE54" s="1"/>
      <c r="DQF54" s="1"/>
      <c r="DRC54" s="6"/>
      <c r="DRD54" s="1"/>
      <c r="DRE54" s="1"/>
      <c r="DSB54" s="6"/>
      <c r="DSC54" s="1"/>
      <c r="DSD54" s="1"/>
      <c r="DTA54" s="6"/>
      <c r="DTB54" s="1"/>
      <c r="DTC54" s="1"/>
      <c r="DTZ54" s="6"/>
      <c r="DUA54" s="1"/>
      <c r="DUB54" s="1"/>
      <c r="DUY54" s="6"/>
      <c r="DUZ54" s="1"/>
      <c r="DVA54" s="1"/>
      <c r="DVX54" s="6"/>
      <c r="DVY54" s="1"/>
      <c r="DVZ54" s="1"/>
      <c r="DWW54" s="6"/>
      <c r="DWX54" s="1"/>
      <c r="DWY54" s="1"/>
      <c r="DXV54" s="6"/>
      <c r="DXW54" s="1"/>
      <c r="DXX54" s="1"/>
      <c r="DYU54" s="6"/>
      <c r="DYV54" s="1"/>
      <c r="DYW54" s="1"/>
      <c r="DZT54" s="6"/>
      <c r="DZU54" s="1"/>
      <c r="DZV54" s="1"/>
      <c r="EAS54" s="6"/>
      <c r="EAT54" s="1"/>
      <c r="EAU54" s="1"/>
      <c r="EBR54" s="6"/>
      <c r="EBS54" s="1"/>
      <c r="EBT54" s="1"/>
      <c r="ECQ54" s="6"/>
      <c r="ECR54" s="1"/>
      <c r="ECS54" s="1"/>
      <c r="EDP54" s="6"/>
      <c r="EDQ54" s="1"/>
      <c r="EDR54" s="1"/>
      <c r="EEO54" s="6"/>
      <c r="EEP54" s="1"/>
      <c r="EEQ54" s="1"/>
      <c r="EFN54" s="6"/>
      <c r="EFO54" s="1"/>
      <c r="EFP54" s="1"/>
      <c r="EGM54" s="6"/>
      <c r="EGN54" s="1"/>
      <c r="EGO54" s="1"/>
      <c r="EHL54" s="6"/>
      <c r="EHM54" s="1"/>
      <c r="EHN54" s="1"/>
      <c r="EIK54" s="6"/>
      <c r="EIL54" s="1"/>
      <c r="EIM54" s="1"/>
      <c r="EJJ54" s="6"/>
      <c r="EJK54" s="1"/>
      <c r="EJL54" s="1"/>
      <c r="EKI54" s="6"/>
      <c r="EKJ54" s="1"/>
      <c r="EKK54" s="1"/>
      <c r="ELH54" s="6"/>
      <c r="ELI54" s="1"/>
      <c r="ELJ54" s="1"/>
      <c r="EMG54" s="6"/>
      <c r="EMH54" s="1"/>
      <c r="EMI54" s="1"/>
      <c r="ENF54" s="6"/>
      <c r="ENG54" s="1"/>
      <c r="ENH54" s="1"/>
      <c r="EOE54" s="6"/>
      <c r="EOF54" s="1"/>
      <c r="EOG54" s="1"/>
      <c r="EPD54" s="6"/>
      <c r="EPE54" s="1"/>
      <c r="EPF54" s="1"/>
      <c r="EQC54" s="6"/>
      <c r="EQD54" s="1"/>
      <c r="EQE54" s="1"/>
      <c r="ERB54" s="6"/>
      <c r="ERC54" s="1"/>
      <c r="ERD54" s="1"/>
      <c r="ESA54" s="6"/>
      <c r="ESB54" s="1"/>
      <c r="ESC54" s="1"/>
      <c r="ESZ54" s="6"/>
      <c r="ETA54" s="1"/>
      <c r="ETB54" s="1"/>
      <c r="ETY54" s="6"/>
      <c r="ETZ54" s="1"/>
      <c r="EUA54" s="1"/>
      <c r="EUX54" s="6"/>
      <c r="EUY54" s="1"/>
      <c r="EUZ54" s="1"/>
      <c r="EVW54" s="6"/>
      <c r="EVX54" s="1"/>
      <c r="EVY54" s="1"/>
      <c r="EWV54" s="6"/>
      <c r="EWW54" s="1"/>
      <c r="EWX54" s="1"/>
      <c r="EXU54" s="6"/>
      <c r="EXV54" s="1"/>
      <c r="EXW54" s="1"/>
      <c r="EYT54" s="6"/>
      <c r="EYU54" s="1"/>
      <c r="EYV54" s="1"/>
      <c r="EZS54" s="6"/>
      <c r="EZT54" s="1"/>
      <c r="EZU54" s="1"/>
      <c r="FAR54" s="6"/>
      <c r="FAS54" s="1"/>
      <c r="FAT54" s="1"/>
      <c r="FBQ54" s="6"/>
      <c r="FBR54" s="1"/>
      <c r="FBS54" s="1"/>
      <c r="FCP54" s="6"/>
      <c r="FCQ54" s="1"/>
      <c r="FCR54" s="1"/>
      <c r="FDO54" s="6"/>
      <c r="FDP54" s="1"/>
      <c r="FDQ54" s="1"/>
      <c r="FEN54" s="6"/>
      <c r="FEO54" s="1"/>
      <c r="FEP54" s="1"/>
      <c r="FFM54" s="6"/>
      <c r="FFN54" s="1"/>
      <c r="FFO54" s="1"/>
      <c r="FGL54" s="6"/>
      <c r="FGM54" s="1"/>
      <c r="FGN54" s="1"/>
      <c r="FHK54" s="6"/>
      <c r="FHL54" s="1"/>
      <c r="FHM54" s="1"/>
      <c r="FIJ54" s="6"/>
      <c r="FIK54" s="1"/>
      <c r="FIL54" s="1"/>
      <c r="FJI54" s="6"/>
      <c r="FJJ54" s="1"/>
      <c r="FJK54" s="1"/>
      <c r="FKH54" s="6"/>
      <c r="FKI54" s="1"/>
      <c r="FKJ54" s="1"/>
      <c r="FLG54" s="6"/>
      <c r="FLH54" s="1"/>
      <c r="FLI54" s="1"/>
      <c r="FMF54" s="6"/>
      <c r="FMG54" s="1"/>
      <c r="FMH54" s="1"/>
      <c r="FNE54" s="6"/>
      <c r="FNF54" s="1"/>
      <c r="FNG54" s="1"/>
      <c r="FOD54" s="6"/>
      <c r="FOE54" s="1"/>
      <c r="FOF54" s="1"/>
      <c r="FPC54" s="6"/>
      <c r="FPD54" s="1"/>
      <c r="FPE54" s="1"/>
      <c r="FQB54" s="6"/>
      <c r="FQC54" s="1"/>
      <c r="FQD54" s="1"/>
      <c r="FRA54" s="6"/>
      <c r="FRB54" s="1"/>
      <c r="FRC54" s="1"/>
      <c r="FRZ54" s="6"/>
      <c r="FSA54" s="1"/>
      <c r="FSB54" s="1"/>
      <c r="FSY54" s="6"/>
      <c r="FSZ54" s="1"/>
      <c r="FTA54" s="1"/>
      <c r="FTX54" s="6"/>
      <c r="FTY54" s="1"/>
      <c r="FTZ54" s="1"/>
      <c r="FUW54" s="6"/>
      <c r="FUX54" s="1"/>
      <c r="FUY54" s="1"/>
      <c r="FVV54" s="6"/>
      <c r="FVW54" s="1"/>
      <c r="FVX54" s="1"/>
      <c r="FWU54" s="6"/>
      <c r="FWV54" s="1"/>
      <c r="FWW54" s="1"/>
      <c r="FXT54" s="6"/>
      <c r="FXU54" s="1"/>
      <c r="FXV54" s="1"/>
      <c r="FYS54" s="6"/>
      <c r="FYT54" s="1"/>
      <c r="FYU54" s="1"/>
      <c r="FZR54" s="6"/>
      <c r="FZS54" s="1"/>
      <c r="FZT54" s="1"/>
      <c r="GAQ54" s="6"/>
      <c r="GAR54" s="1"/>
      <c r="GAS54" s="1"/>
      <c r="GBP54" s="6"/>
      <c r="GBQ54" s="1"/>
      <c r="GBR54" s="1"/>
      <c r="GCO54" s="6"/>
      <c r="GCP54" s="1"/>
      <c r="GCQ54" s="1"/>
      <c r="GDN54" s="6"/>
      <c r="GDO54" s="1"/>
      <c r="GDP54" s="1"/>
      <c r="GEM54" s="6"/>
      <c r="GEN54" s="1"/>
      <c r="GEO54" s="1"/>
      <c r="GFL54" s="6"/>
      <c r="GFM54" s="1"/>
      <c r="GFN54" s="1"/>
      <c r="GGK54" s="6"/>
      <c r="GGL54" s="1"/>
      <c r="GGM54" s="1"/>
      <c r="GHJ54" s="6"/>
      <c r="GHK54" s="1"/>
      <c r="GHL54" s="1"/>
      <c r="GII54" s="6"/>
      <c r="GIJ54" s="1"/>
      <c r="GIK54" s="1"/>
      <c r="GJH54" s="6"/>
      <c r="GJI54" s="1"/>
      <c r="GJJ54" s="1"/>
      <c r="GKG54" s="6"/>
      <c r="GKH54" s="1"/>
      <c r="GKI54" s="1"/>
      <c r="GLF54" s="6"/>
      <c r="GLG54" s="1"/>
      <c r="GLH54" s="1"/>
      <c r="GME54" s="6"/>
      <c r="GMF54" s="1"/>
      <c r="GMG54" s="1"/>
      <c r="GND54" s="6"/>
      <c r="GNE54" s="1"/>
      <c r="GNF54" s="1"/>
      <c r="GOC54" s="6"/>
      <c r="GOD54" s="1"/>
      <c r="GOE54" s="1"/>
      <c r="GPB54" s="6"/>
      <c r="GPC54" s="1"/>
      <c r="GPD54" s="1"/>
      <c r="GQA54" s="6"/>
      <c r="GQB54" s="1"/>
      <c r="GQC54" s="1"/>
      <c r="GQZ54" s="6"/>
      <c r="GRA54" s="1"/>
      <c r="GRB54" s="1"/>
      <c r="GRY54" s="6"/>
      <c r="GRZ54" s="1"/>
      <c r="GSA54" s="1"/>
      <c r="GSX54" s="6"/>
      <c r="GSY54" s="1"/>
      <c r="GSZ54" s="1"/>
      <c r="GTW54" s="6"/>
      <c r="GTX54" s="1"/>
      <c r="GTY54" s="1"/>
      <c r="GUV54" s="6"/>
      <c r="GUW54" s="1"/>
      <c r="GUX54" s="1"/>
      <c r="GVU54" s="6"/>
      <c r="GVV54" s="1"/>
      <c r="GVW54" s="1"/>
      <c r="GWT54" s="6"/>
      <c r="GWU54" s="1"/>
      <c r="GWV54" s="1"/>
      <c r="GXS54" s="6"/>
      <c r="GXT54" s="1"/>
      <c r="GXU54" s="1"/>
      <c r="GYR54" s="6"/>
      <c r="GYS54" s="1"/>
      <c r="GYT54" s="1"/>
      <c r="GZQ54" s="6"/>
      <c r="GZR54" s="1"/>
      <c r="GZS54" s="1"/>
      <c r="HAP54" s="6"/>
      <c r="HAQ54" s="1"/>
      <c r="HAR54" s="1"/>
      <c r="HBO54" s="6"/>
      <c r="HBP54" s="1"/>
      <c r="HBQ54" s="1"/>
      <c r="HCN54" s="6"/>
      <c r="HCO54" s="1"/>
      <c r="HCP54" s="1"/>
      <c r="HDM54" s="6"/>
      <c r="HDN54" s="1"/>
      <c r="HDO54" s="1"/>
      <c r="HEL54" s="6"/>
      <c r="HEM54" s="1"/>
      <c r="HEN54" s="1"/>
      <c r="HFK54" s="6"/>
      <c r="HFL54" s="1"/>
      <c r="HFM54" s="1"/>
      <c r="HGJ54" s="6"/>
      <c r="HGK54" s="1"/>
      <c r="HGL54" s="1"/>
      <c r="HHI54" s="6"/>
      <c r="HHJ54" s="1"/>
      <c r="HHK54" s="1"/>
      <c r="HIH54" s="6"/>
      <c r="HII54" s="1"/>
      <c r="HIJ54" s="1"/>
      <c r="HJG54" s="6"/>
      <c r="HJH54" s="1"/>
      <c r="HJI54" s="1"/>
      <c r="HKF54" s="6"/>
      <c r="HKG54" s="1"/>
      <c r="HKH54" s="1"/>
      <c r="HLE54" s="6"/>
      <c r="HLF54" s="1"/>
      <c r="HLG54" s="1"/>
      <c r="HMD54" s="6"/>
      <c r="HME54" s="1"/>
      <c r="HMF54" s="1"/>
      <c r="HNC54" s="6"/>
      <c r="HND54" s="1"/>
      <c r="HNE54" s="1"/>
      <c r="HOB54" s="6"/>
      <c r="HOC54" s="1"/>
      <c r="HOD54" s="1"/>
      <c r="HPA54" s="6"/>
      <c r="HPB54" s="1"/>
      <c r="HPC54" s="1"/>
      <c r="HPZ54" s="6"/>
      <c r="HQA54" s="1"/>
      <c r="HQB54" s="1"/>
      <c r="HQY54" s="6"/>
      <c r="HQZ54" s="1"/>
      <c r="HRA54" s="1"/>
      <c r="HRX54" s="6"/>
      <c r="HRY54" s="1"/>
      <c r="HRZ54" s="1"/>
      <c r="HSW54" s="6"/>
      <c r="HSX54" s="1"/>
      <c r="HSY54" s="1"/>
      <c r="HTV54" s="6"/>
      <c r="HTW54" s="1"/>
      <c r="HTX54" s="1"/>
      <c r="HUU54" s="6"/>
      <c r="HUV54" s="1"/>
      <c r="HUW54" s="1"/>
      <c r="HVT54" s="6"/>
      <c r="HVU54" s="1"/>
      <c r="HVV54" s="1"/>
      <c r="HWS54" s="6"/>
      <c r="HWT54" s="1"/>
      <c r="HWU54" s="1"/>
      <c r="HXR54" s="6"/>
      <c r="HXS54" s="1"/>
      <c r="HXT54" s="1"/>
      <c r="HYQ54" s="6"/>
      <c r="HYR54" s="1"/>
      <c r="HYS54" s="1"/>
      <c r="HZP54" s="6"/>
      <c r="HZQ54" s="1"/>
      <c r="HZR54" s="1"/>
      <c r="IAO54" s="6"/>
      <c r="IAP54" s="1"/>
      <c r="IAQ54" s="1"/>
      <c r="IBN54" s="6"/>
      <c r="IBO54" s="1"/>
      <c r="IBP54" s="1"/>
      <c r="ICM54" s="6"/>
      <c r="ICN54" s="1"/>
      <c r="ICO54" s="1"/>
      <c r="IDL54" s="6"/>
      <c r="IDM54" s="1"/>
      <c r="IDN54" s="1"/>
      <c r="IEK54" s="6"/>
      <c r="IEL54" s="1"/>
      <c r="IEM54" s="1"/>
      <c r="IFJ54" s="6"/>
      <c r="IFK54" s="1"/>
      <c r="IFL54" s="1"/>
      <c r="IGI54" s="6"/>
      <c r="IGJ54" s="1"/>
      <c r="IGK54" s="1"/>
      <c r="IHH54" s="6"/>
      <c r="IHI54" s="1"/>
      <c r="IHJ54" s="1"/>
      <c r="IIG54" s="6"/>
      <c r="IIH54" s="1"/>
      <c r="III54" s="1"/>
      <c r="IJF54" s="6"/>
      <c r="IJG54" s="1"/>
      <c r="IJH54" s="1"/>
      <c r="IKE54" s="6"/>
      <c r="IKF54" s="1"/>
      <c r="IKG54" s="1"/>
      <c r="ILD54" s="6"/>
      <c r="ILE54" s="1"/>
      <c r="ILF54" s="1"/>
      <c r="IMC54" s="6"/>
      <c r="IMD54" s="1"/>
      <c r="IME54" s="1"/>
      <c r="INB54" s="6"/>
      <c r="INC54" s="1"/>
      <c r="IND54" s="1"/>
      <c r="IOA54" s="6"/>
      <c r="IOB54" s="1"/>
      <c r="IOC54" s="1"/>
      <c r="IOZ54" s="6"/>
      <c r="IPA54" s="1"/>
      <c r="IPB54" s="1"/>
      <c r="IPY54" s="6"/>
      <c r="IPZ54" s="1"/>
      <c r="IQA54" s="1"/>
      <c r="IQX54" s="6"/>
      <c r="IQY54" s="1"/>
      <c r="IQZ54" s="1"/>
      <c r="IRW54" s="6"/>
      <c r="IRX54" s="1"/>
      <c r="IRY54" s="1"/>
      <c r="ISV54" s="6"/>
      <c r="ISW54" s="1"/>
      <c r="ISX54" s="1"/>
      <c r="ITU54" s="6"/>
      <c r="ITV54" s="1"/>
      <c r="ITW54" s="1"/>
      <c r="IUT54" s="6"/>
      <c r="IUU54" s="1"/>
      <c r="IUV54" s="1"/>
      <c r="IVS54" s="6"/>
      <c r="IVT54" s="1"/>
      <c r="IVU54" s="1"/>
      <c r="IWR54" s="6"/>
      <c r="IWS54" s="1"/>
      <c r="IWT54" s="1"/>
      <c r="IXQ54" s="6"/>
      <c r="IXR54" s="1"/>
      <c r="IXS54" s="1"/>
      <c r="IYP54" s="6"/>
      <c r="IYQ54" s="1"/>
      <c r="IYR54" s="1"/>
      <c r="IZO54" s="6"/>
      <c r="IZP54" s="1"/>
      <c r="IZQ54" s="1"/>
      <c r="JAN54" s="6"/>
      <c r="JAO54" s="1"/>
      <c r="JAP54" s="1"/>
      <c r="JBM54" s="6"/>
      <c r="JBN54" s="1"/>
      <c r="JBO54" s="1"/>
      <c r="JCL54" s="6"/>
      <c r="JCM54" s="1"/>
      <c r="JCN54" s="1"/>
      <c r="JDK54" s="6"/>
      <c r="JDL54" s="1"/>
      <c r="JDM54" s="1"/>
      <c r="JEJ54" s="6"/>
      <c r="JEK54" s="1"/>
      <c r="JEL54" s="1"/>
      <c r="JFI54" s="6"/>
      <c r="JFJ54" s="1"/>
      <c r="JFK54" s="1"/>
      <c r="JGH54" s="6"/>
      <c r="JGI54" s="1"/>
      <c r="JGJ54" s="1"/>
      <c r="JHG54" s="6"/>
      <c r="JHH54" s="1"/>
      <c r="JHI54" s="1"/>
      <c r="JIF54" s="6"/>
      <c r="JIG54" s="1"/>
      <c r="JIH54" s="1"/>
      <c r="JJE54" s="6"/>
      <c r="JJF54" s="1"/>
      <c r="JJG54" s="1"/>
      <c r="JKD54" s="6"/>
      <c r="JKE54" s="1"/>
      <c r="JKF54" s="1"/>
      <c r="JLC54" s="6"/>
      <c r="JLD54" s="1"/>
      <c r="JLE54" s="1"/>
      <c r="JMB54" s="6"/>
      <c r="JMC54" s="1"/>
      <c r="JMD54" s="1"/>
      <c r="JNA54" s="6"/>
      <c r="JNB54" s="1"/>
      <c r="JNC54" s="1"/>
      <c r="JNZ54" s="6"/>
      <c r="JOA54" s="1"/>
      <c r="JOB54" s="1"/>
      <c r="JOY54" s="6"/>
      <c r="JOZ54" s="1"/>
      <c r="JPA54" s="1"/>
      <c r="JPX54" s="6"/>
      <c r="JPY54" s="1"/>
      <c r="JPZ54" s="1"/>
      <c r="JQW54" s="6"/>
      <c r="JQX54" s="1"/>
      <c r="JQY54" s="1"/>
      <c r="JRV54" s="6"/>
      <c r="JRW54" s="1"/>
      <c r="JRX54" s="1"/>
      <c r="JSU54" s="6"/>
      <c r="JSV54" s="1"/>
      <c r="JSW54" s="1"/>
      <c r="JTT54" s="6"/>
      <c r="JTU54" s="1"/>
      <c r="JTV54" s="1"/>
      <c r="JUS54" s="6"/>
      <c r="JUT54" s="1"/>
      <c r="JUU54" s="1"/>
      <c r="JVR54" s="6"/>
      <c r="JVS54" s="1"/>
      <c r="JVT54" s="1"/>
      <c r="JWQ54" s="6"/>
      <c r="JWR54" s="1"/>
      <c r="JWS54" s="1"/>
      <c r="JXP54" s="6"/>
      <c r="JXQ54" s="1"/>
      <c r="JXR54" s="1"/>
      <c r="JYO54" s="6"/>
      <c r="JYP54" s="1"/>
      <c r="JYQ54" s="1"/>
      <c r="JZN54" s="6"/>
      <c r="JZO54" s="1"/>
      <c r="JZP54" s="1"/>
      <c r="KAM54" s="6"/>
      <c r="KAN54" s="1"/>
      <c r="KAO54" s="1"/>
      <c r="KBL54" s="6"/>
      <c r="KBM54" s="1"/>
      <c r="KBN54" s="1"/>
      <c r="KCK54" s="6"/>
      <c r="KCL54" s="1"/>
      <c r="KCM54" s="1"/>
      <c r="KDJ54" s="6"/>
      <c r="KDK54" s="1"/>
      <c r="KDL54" s="1"/>
      <c r="KEI54" s="6"/>
      <c r="KEJ54" s="1"/>
      <c r="KEK54" s="1"/>
      <c r="KFH54" s="6"/>
      <c r="KFI54" s="1"/>
      <c r="KFJ54" s="1"/>
      <c r="KGG54" s="6"/>
      <c r="KGH54" s="1"/>
      <c r="KGI54" s="1"/>
      <c r="KHF54" s="6"/>
      <c r="KHG54" s="1"/>
      <c r="KHH54" s="1"/>
      <c r="KIE54" s="6"/>
      <c r="KIF54" s="1"/>
      <c r="KIG54" s="1"/>
      <c r="KJD54" s="6"/>
      <c r="KJE54" s="1"/>
      <c r="KJF54" s="1"/>
      <c r="KKC54" s="6"/>
      <c r="KKD54" s="1"/>
      <c r="KKE54" s="1"/>
      <c r="KLB54" s="6"/>
      <c r="KLC54" s="1"/>
      <c r="KLD54" s="1"/>
      <c r="KMA54" s="6"/>
      <c r="KMB54" s="1"/>
      <c r="KMC54" s="1"/>
      <c r="KMZ54" s="6"/>
      <c r="KNA54" s="1"/>
      <c r="KNB54" s="1"/>
      <c r="KNY54" s="6"/>
      <c r="KNZ54" s="1"/>
      <c r="KOA54" s="1"/>
      <c r="KOX54" s="6"/>
      <c r="KOY54" s="1"/>
      <c r="KOZ54" s="1"/>
      <c r="KPW54" s="6"/>
      <c r="KPX54" s="1"/>
      <c r="KPY54" s="1"/>
      <c r="KQV54" s="6"/>
      <c r="KQW54" s="1"/>
      <c r="KQX54" s="1"/>
      <c r="KRU54" s="6"/>
      <c r="KRV54" s="1"/>
      <c r="KRW54" s="1"/>
      <c r="KST54" s="6"/>
      <c r="KSU54" s="1"/>
      <c r="KSV54" s="1"/>
      <c r="KTS54" s="6"/>
      <c r="KTT54" s="1"/>
      <c r="KTU54" s="1"/>
      <c r="KUR54" s="6"/>
      <c r="KUS54" s="1"/>
      <c r="KUT54" s="1"/>
      <c r="KVQ54" s="6"/>
      <c r="KVR54" s="1"/>
      <c r="KVS54" s="1"/>
      <c r="KWP54" s="6"/>
      <c r="KWQ54" s="1"/>
      <c r="KWR54" s="1"/>
      <c r="KXO54" s="6"/>
      <c r="KXP54" s="1"/>
      <c r="KXQ54" s="1"/>
      <c r="KYN54" s="6"/>
      <c r="KYO54" s="1"/>
      <c r="KYP54" s="1"/>
      <c r="KZM54" s="6"/>
      <c r="KZN54" s="1"/>
      <c r="KZO54" s="1"/>
      <c r="LAL54" s="6"/>
      <c r="LAM54" s="1"/>
      <c r="LAN54" s="1"/>
      <c r="LBK54" s="6"/>
      <c r="LBL54" s="1"/>
      <c r="LBM54" s="1"/>
      <c r="LCJ54" s="6"/>
      <c r="LCK54" s="1"/>
      <c r="LCL54" s="1"/>
      <c r="LDI54" s="6"/>
      <c r="LDJ54" s="1"/>
      <c r="LDK54" s="1"/>
      <c r="LEH54" s="6"/>
      <c r="LEI54" s="1"/>
      <c r="LEJ54" s="1"/>
      <c r="LFG54" s="6"/>
      <c r="LFH54" s="1"/>
      <c r="LFI54" s="1"/>
      <c r="LGF54" s="6"/>
      <c r="LGG54" s="1"/>
      <c r="LGH54" s="1"/>
      <c r="LHE54" s="6"/>
      <c r="LHF54" s="1"/>
      <c r="LHG54" s="1"/>
      <c r="LID54" s="6"/>
      <c r="LIE54" s="1"/>
      <c r="LIF54" s="1"/>
      <c r="LJC54" s="6"/>
      <c r="LJD54" s="1"/>
      <c r="LJE54" s="1"/>
      <c r="LKB54" s="6"/>
      <c r="LKC54" s="1"/>
      <c r="LKD54" s="1"/>
      <c r="LLA54" s="6"/>
      <c r="LLB54" s="1"/>
      <c r="LLC54" s="1"/>
      <c r="LLZ54" s="6"/>
      <c r="LMA54" s="1"/>
      <c r="LMB54" s="1"/>
      <c r="LMY54" s="6"/>
      <c r="LMZ54" s="1"/>
      <c r="LNA54" s="1"/>
      <c r="LNX54" s="6"/>
      <c r="LNY54" s="1"/>
      <c r="LNZ54" s="1"/>
      <c r="LOW54" s="6"/>
      <c r="LOX54" s="1"/>
      <c r="LOY54" s="1"/>
      <c r="LPV54" s="6"/>
      <c r="LPW54" s="1"/>
      <c r="LPX54" s="1"/>
      <c r="LQU54" s="6"/>
      <c r="LQV54" s="1"/>
      <c r="LQW54" s="1"/>
      <c r="LRT54" s="6"/>
      <c r="LRU54" s="1"/>
      <c r="LRV54" s="1"/>
      <c r="LSS54" s="6"/>
      <c r="LST54" s="1"/>
      <c r="LSU54" s="1"/>
      <c r="LTR54" s="6"/>
      <c r="LTS54" s="1"/>
      <c r="LTT54" s="1"/>
      <c r="LUQ54" s="6"/>
      <c r="LUR54" s="1"/>
      <c r="LUS54" s="1"/>
      <c r="LVP54" s="6"/>
      <c r="LVQ54" s="1"/>
      <c r="LVR54" s="1"/>
      <c r="LWO54" s="6"/>
      <c r="LWP54" s="1"/>
      <c r="LWQ54" s="1"/>
      <c r="LXN54" s="6"/>
      <c r="LXO54" s="1"/>
      <c r="LXP54" s="1"/>
      <c r="LYM54" s="6"/>
      <c r="LYN54" s="1"/>
      <c r="LYO54" s="1"/>
      <c r="LZL54" s="6"/>
      <c r="LZM54" s="1"/>
      <c r="LZN54" s="1"/>
      <c r="MAK54" s="6"/>
      <c r="MAL54" s="1"/>
      <c r="MAM54" s="1"/>
      <c r="MBJ54" s="6"/>
      <c r="MBK54" s="1"/>
      <c r="MBL54" s="1"/>
      <c r="MCI54" s="6"/>
      <c r="MCJ54" s="1"/>
      <c r="MCK54" s="1"/>
      <c r="MDH54" s="6"/>
      <c r="MDI54" s="1"/>
      <c r="MDJ54" s="1"/>
      <c r="MEG54" s="6"/>
      <c r="MEH54" s="1"/>
      <c r="MEI54" s="1"/>
      <c r="MFF54" s="6"/>
      <c r="MFG54" s="1"/>
      <c r="MFH54" s="1"/>
      <c r="MGE54" s="6"/>
      <c r="MGF54" s="1"/>
      <c r="MGG54" s="1"/>
      <c r="MHD54" s="6"/>
      <c r="MHE54" s="1"/>
      <c r="MHF54" s="1"/>
      <c r="MIC54" s="6"/>
      <c r="MID54" s="1"/>
      <c r="MIE54" s="1"/>
      <c r="MJB54" s="6"/>
      <c r="MJC54" s="1"/>
      <c r="MJD54" s="1"/>
      <c r="MKA54" s="6"/>
      <c r="MKB54" s="1"/>
      <c r="MKC54" s="1"/>
      <c r="MKZ54" s="6"/>
      <c r="MLA54" s="1"/>
      <c r="MLB54" s="1"/>
      <c r="MLY54" s="6"/>
      <c r="MLZ54" s="1"/>
      <c r="MMA54" s="1"/>
      <c r="MMX54" s="6"/>
      <c r="MMY54" s="1"/>
      <c r="MMZ54" s="1"/>
      <c r="MNW54" s="6"/>
      <c r="MNX54" s="1"/>
      <c r="MNY54" s="1"/>
      <c r="MOV54" s="6"/>
      <c r="MOW54" s="1"/>
      <c r="MOX54" s="1"/>
      <c r="MPU54" s="6"/>
      <c r="MPV54" s="1"/>
      <c r="MPW54" s="1"/>
      <c r="MQT54" s="6"/>
      <c r="MQU54" s="1"/>
      <c r="MQV54" s="1"/>
      <c r="MRS54" s="6"/>
      <c r="MRT54" s="1"/>
      <c r="MRU54" s="1"/>
      <c r="MSR54" s="6"/>
      <c r="MSS54" s="1"/>
      <c r="MST54" s="1"/>
      <c r="MTQ54" s="6"/>
      <c r="MTR54" s="1"/>
      <c r="MTS54" s="1"/>
      <c r="MUP54" s="6"/>
      <c r="MUQ54" s="1"/>
      <c r="MUR54" s="1"/>
      <c r="MVO54" s="6"/>
      <c r="MVP54" s="1"/>
      <c r="MVQ54" s="1"/>
      <c r="MWN54" s="6"/>
      <c r="MWO54" s="1"/>
      <c r="MWP54" s="1"/>
      <c r="MXM54" s="6"/>
      <c r="MXN54" s="1"/>
      <c r="MXO54" s="1"/>
      <c r="MYL54" s="6"/>
      <c r="MYM54" s="1"/>
      <c r="MYN54" s="1"/>
      <c r="MZK54" s="6"/>
      <c r="MZL54" s="1"/>
      <c r="MZM54" s="1"/>
      <c r="NAJ54" s="6"/>
      <c r="NAK54" s="1"/>
      <c r="NAL54" s="1"/>
      <c r="NBI54" s="6"/>
      <c r="NBJ54" s="1"/>
      <c r="NBK54" s="1"/>
      <c r="NCH54" s="6"/>
      <c r="NCI54" s="1"/>
      <c r="NCJ54" s="1"/>
      <c r="NDG54" s="6"/>
      <c r="NDH54" s="1"/>
      <c r="NDI54" s="1"/>
      <c r="NEF54" s="6"/>
      <c r="NEG54" s="1"/>
      <c r="NEH54" s="1"/>
      <c r="NFE54" s="6"/>
      <c r="NFF54" s="1"/>
      <c r="NFG54" s="1"/>
      <c r="NGD54" s="6"/>
      <c r="NGE54" s="1"/>
      <c r="NGF54" s="1"/>
      <c r="NHC54" s="6"/>
      <c r="NHD54" s="1"/>
      <c r="NHE54" s="1"/>
      <c r="NIB54" s="6"/>
      <c r="NIC54" s="1"/>
      <c r="NID54" s="1"/>
      <c r="NJA54" s="6"/>
      <c r="NJB54" s="1"/>
      <c r="NJC54" s="1"/>
      <c r="NJZ54" s="6"/>
      <c r="NKA54" s="1"/>
      <c r="NKB54" s="1"/>
      <c r="NKY54" s="6"/>
      <c r="NKZ54" s="1"/>
      <c r="NLA54" s="1"/>
      <c r="NLX54" s="6"/>
      <c r="NLY54" s="1"/>
      <c r="NLZ54" s="1"/>
      <c r="NMW54" s="6"/>
      <c r="NMX54" s="1"/>
      <c r="NMY54" s="1"/>
      <c r="NNV54" s="6"/>
      <c r="NNW54" s="1"/>
      <c r="NNX54" s="1"/>
      <c r="NOU54" s="6"/>
      <c r="NOV54" s="1"/>
      <c r="NOW54" s="1"/>
      <c r="NPT54" s="6"/>
      <c r="NPU54" s="1"/>
      <c r="NPV54" s="1"/>
      <c r="NQS54" s="6"/>
      <c r="NQT54" s="1"/>
      <c r="NQU54" s="1"/>
      <c r="NRR54" s="6"/>
      <c r="NRS54" s="1"/>
      <c r="NRT54" s="1"/>
      <c r="NSQ54" s="6"/>
      <c r="NSR54" s="1"/>
      <c r="NSS54" s="1"/>
      <c r="NTP54" s="6"/>
      <c r="NTQ54" s="1"/>
      <c r="NTR54" s="1"/>
      <c r="NUO54" s="6"/>
      <c r="NUP54" s="1"/>
      <c r="NUQ54" s="1"/>
      <c r="NVN54" s="6"/>
      <c r="NVO54" s="1"/>
      <c r="NVP54" s="1"/>
      <c r="NWM54" s="6"/>
      <c r="NWN54" s="1"/>
      <c r="NWO54" s="1"/>
      <c r="NXL54" s="6"/>
      <c r="NXM54" s="1"/>
      <c r="NXN54" s="1"/>
      <c r="NYK54" s="6"/>
      <c r="NYL54" s="1"/>
      <c r="NYM54" s="1"/>
      <c r="NZJ54" s="6"/>
      <c r="NZK54" s="1"/>
      <c r="NZL54" s="1"/>
      <c r="OAI54" s="6"/>
      <c r="OAJ54" s="1"/>
      <c r="OAK54" s="1"/>
      <c r="OBH54" s="6"/>
      <c r="OBI54" s="1"/>
      <c r="OBJ54" s="1"/>
      <c r="OCG54" s="6"/>
      <c r="OCH54" s="1"/>
      <c r="OCI54" s="1"/>
      <c r="ODF54" s="6"/>
      <c r="ODG54" s="1"/>
      <c r="ODH54" s="1"/>
      <c r="OEE54" s="6"/>
      <c r="OEF54" s="1"/>
      <c r="OEG54" s="1"/>
      <c r="OFD54" s="6"/>
      <c r="OFE54" s="1"/>
      <c r="OFF54" s="1"/>
      <c r="OGC54" s="6"/>
      <c r="OGD54" s="1"/>
      <c r="OGE54" s="1"/>
      <c r="OHB54" s="6"/>
      <c r="OHC54" s="1"/>
      <c r="OHD54" s="1"/>
      <c r="OIA54" s="6"/>
      <c r="OIB54" s="1"/>
      <c r="OIC54" s="1"/>
      <c r="OIZ54" s="6"/>
      <c r="OJA54" s="1"/>
      <c r="OJB54" s="1"/>
      <c r="OJY54" s="6"/>
      <c r="OJZ54" s="1"/>
      <c r="OKA54" s="1"/>
      <c r="OKX54" s="6"/>
      <c r="OKY54" s="1"/>
      <c r="OKZ54" s="1"/>
      <c r="OLW54" s="6"/>
      <c r="OLX54" s="1"/>
      <c r="OLY54" s="1"/>
      <c r="OMV54" s="6"/>
      <c r="OMW54" s="1"/>
      <c r="OMX54" s="1"/>
      <c r="ONU54" s="6"/>
      <c r="ONV54" s="1"/>
      <c r="ONW54" s="1"/>
      <c r="OOT54" s="6"/>
      <c r="OOU54" s="1"/>
      <c r="OOV54" s="1"/>
      <c r="OPS54" s="6"/>
      <c r="OPT54" s="1"/>
      <c r="OPU54" s="1"/>
      <c r="OQR54" s="6"/>
      <c r="OQS54" s="1"/>
      <c r="OQT54" s="1"/>
      <c r="ORQ54" s="6"/>
      <c r="ORR54" s="1"/>
      <c r="ORS54" s="1"/>
      <c r="OSP54" s="6"/>
      <c r="OSQ54" s="1"/>
      <c r="OSR54" s="1"/>
      <c r="OTO54" s="6"/>
      <c r="OTP54" s="1"/>
      <c r="OTQ54" s="1"/>
      <c r="OUN54" s="6"/>
      <c r="OUO54" s="1"/>
      <c r="OUP54" s="1"/>
      <c r="OVM54" s="6"/>
      <c r="OVN54" s="1"/>
      <c r="OVO54" s="1"/>
      <c r="OWL54" s="6"/>
      <c r="OWM54" s="1"/>
      <c r="OWN54" s="1"/>
      <c r="OXK54" s="6"/>
      <c r="OXL54" s="1"/>
      <c r="OXM54" s="1"/>
      <c r="OYJ54" s="6"/>
      <c r="OYK54" s="1"/>
      <c r="OYL54" s="1"/>
      <c r="OZI54" s="6"/>
      <c r="OZJ54" s="1"/>
      <c r="OZK54" s="1"/>
      <c r="PAH54" s="6"/>
      <c r="PAI54" s="1"/>
      <c r="PAJ54" s="1"/>
      <c r="PBG54" s="6"/>
      <c r="PBH54" s="1"/>
      <c r="PBI54" s="1"/>
      <c r="PCF54" s="6"/>
      <c r="PCG54" s="1"/>
      <c r="PCH54" s="1"/>
      <c r="PDE54" s="6"/>
      <c r="PDF54" s="1"/>
      <c r="PDG54" s="1"/>
      <c r="PED54" s="6"/>
      <c r="PEE54" s="1"/>
      <c r="PEF54" s="1"/>
      <c r="PFC54" s="6"/>
      <c r="PFD54" s="1"/>
      <c r="PFE54" s="1"/>
      <c r="PGB54" s="6"/>
      <c r="PGC54" s="1"/>
      <c r="PGD54" s="1"/>
      <c r="PHA54" s="6"/>
      <c r="PHB54" s="1"/>
      <c r="PHC54" s="1"/>
      <c r="PHZ54" s="6"/>
      <c r="PIA54" s="1"/>
      <c r="PIB54" s="1"/>
      <c r="PIY54" s="6"/>
      <c r="PIZ54" s="1"/>
      <c r="PJA54" s="1"/>
      <c r="PJX54" s="6"/>
      <c r="PJY54" s="1"/>
      <c r="PJZ54" s="1"/>
      <c r="PKW54" s="6"/>
      <c r="PKX54" s="1"/>
      <c r="PKY54" s="1"/>
      <c r="PLV54" s="6"/>
      <c r="PLW54" s="1"/>
      <c r="PLX54" s="1"/>
      <c r="PMU54" s="6"/>
      <c r="PMV54" s="1"/>
      <c r="PMW54" s="1"/>
      <c r="PNT54" s="6"/>
      <c r="PNU54" s="1"/>
      <c r="PNV54" s="1"/>
      <c r="POS54" s="6"/>
      <c r="POT54" s="1"/>
      <c r="POU54" s="1"/>
      <c r="PPR54" s="6"/>
      <c r="PPS54" s="1"/>
      <c r="PPT54" s="1"/>
      <c r="PQQ54" s="6"/>
      <c r="PQR54" s="1"/>
      <c r="PQS54" s="1"/>
      <c r="PRP54" s="6"/>
      <c r="PRQ54" s="1"/>
      <c r="PRR54" s="1"/>
      <c r="PSO54" s="6"/>
      <c r="PSP54" s="1"/>
      <c r="PSQ54" s="1"/>
      <c r="PTN54" s="6"/>
      <c r="PTO54" s="1"/>
      <c r="PTP54" s="1"/>
      <c r="PUM54" s="6"/>
      <c r="PUN54" s="1"/>
      <c r="PUO54" s="1"/>
      <c r="PVL54" s="6"/>
      <c r="PVM54" s="1"/>
      <c r="PVN54" s="1"/>
      <c r="PWK54" s="6"/>
      <c r="PWL54" s="1"/>
      <c r="PWM54" s="1"/>
      <c r="PXJ54" s="6"/>
      <c r="PXK54" s="1"/>
      <c r="PXL54" s="1"/>
      <c r="PYI54" s="6"/>
      <c r="PYJ54" s="1"/>
      <c r="PYK54" s="1"/>
      <c r="PZH54" s="6"/>
      <c r="PZI54" s="1"/>
      <c r="PZJ54" s="1"/>
      <c r="QAG54" s="6"/>
      <c r="QAH54" s="1"/>
      <c r="QAI54" s="1"/>
      <c r="QBF54" s="6"/>
      <c r="QBG54" s="1"/>
      <c r="QBH54" s="1"/>
      <c r="QCE54" s="6"/>
      <c r="QCF54" s="1"/>
      <c r="QCG54" s="1"/>
      <c r="QDD54" s="6"/>
      <c r="QDE54" s="1"/>
      <c r="QDF54" s="1"/>
      <c r="QEC54" s="6"/>
      <c r="QED54" s="1"/>
      <c r="QEE54" s="1"/>
      <c r="QFB54" s="6"/>
      <c r="QFC54" s="1"/>
      <c r="QFD54" s="1"/>
      <c r="QGA54" s="6"/>
      <c r="QGB54" s="1"/>
      <c r="QGC54" s="1"/>
      <c r="QGZ54" s="6"/>
      <c r="QHA54" s="1"/>
      <c r="QHB54" s="1"/>
      <c r="QHY54" s="6"/>
      <c r="QHZ54" s="1"/>
      <c r="QIA54" s="1"/>
      <c r="QIX54" s="6"/>
      <c r="QIY54" s="1"/>
      <c r="QIZ54" s="1"/>
      <c r="QJW54" s="6"/>
      <c r="QJX54" s="1"/>
      <c r="QJY54" s="1"/>
      <c r="QKV54" s="6"/>
      <c r="QKW54" s="1"/>
      <c r="QKX54" s="1"/>
      <c r="QLU54" s="6"/>
      <c r="QLV54" s="1"/>
      <c r="QLW54" s="1"/>
      <c r="QMT54" s="6"/>
      <c r="QMU54" s="1"/>
      <c r="QMV54" s="1"/>
      <c r="QNS54" s="6"/>
      <c r="QNT54" s="1"/>
      <c r="QNU54" s="1"/>
      <c r="QOR54" s="6"/>
      <c r="QOS54" s="1"/>
      <c r="QOT54" s="1"/>
      <c r="QPQ54" s="6"/>
      <c r="QPR54" s="1"/>
      <c r="QPS54" s="1"/>
      <c r="QQP54" s="6"/>
      <c r="QQQ54" s="1"/>
      <c r="QQR54" s="1"/>
      <c r="QRO54" s="6"/>
      <c r="QRP54" s="1"/>
      <c r="QRQ54" s="1"/>
      <c r="QSN54" s="6"/>
      <c r="QSO54" s="1"/>
      <c r="QSP54" s="1"/>
      <c r="QTM54" s="6"/>
      <c r="QTN54" s="1"/>
      <c r="QTO54" s="1"/>
      <c r="QUL54" s="6"/>
      <c r="QUM54" s="1"/>
      <c r="QUN54" s="1"/>
      <c r="QVK54" s="6"/>
      <c r="QVL54" s="1"/>
      <c r="QVM54" s="1"/>
      <c r="QWJ54" s="6"/>
      <c r="QWK54" s="1"/>
      <c r="QWL54" s="1"/>
      <c r="QXI54" s="6"/>
      <c r="QXJ54" s="1"/>
      <c r="QXK54" s="1"/>
      <c r="QYH54" s="6"/>
      <c r="QYI54" s="1"/>
      <c r="QYJ54" s="1"/>
      <c r="QZG54" s="6"/>
      <c r="QZH54" s="1"/>
      <c r="QZI54" s="1"/>
      <c r="RAF54" s="6"/>
      <c r="RAG54" s="1"/>
      <c r="RAH54" s="1"/>
      <c r="RBE54" s="6"/>
      <c r="RBF54" s="1"/>
      <c r="RBG54" s="1"/>
      <c r="RCD54" s="6"/>
      <c r="RCE54" s="1"/>
      <c r="RCF54" s="1"/>
      <c r="RDC54" s="6"/>
      <c r="RDD54" s="1"/>
      <c r="RDE54" s="1"/>
      <c r="REB54" s="6"/>
      <c r="REC54" s="1"/>
      <c r="RED54" s="1"/>
      <c r="RFA54" s="6"/>
      <c r="RFB54" s="1"/>
      <c r="RFC54" s="1"/>
      <c r="RFZ54" s="6"/>
      <c r="RGA54" s="1"/>
      <c r="RGB54" s="1"/>
      <c r="RGY54" s="6"/>
      <c r="RGZ54" s="1"/>
      <c r="RHA54" s="1"/>
      <c r="RHX54" s="6"/>
      <c r="RHY54" s="1"/>
      <c r="RHZ54" s="1"/>
      <c r="RIW54" s="6"/>
      <c r="RIX54" s="1"/>
      <c r="RIY54" s="1"/>
      <c r="RJV54" s="6"/>
      <c r="RJW54" s="1"/>
      <c r="RJX54" s="1"/>
      <c r="RKU54" s="6"/>
      <c r="RKV54" s="1"/>
      <c r="RKW54" s="1"/>
      <c r="RLT54" s="6"/>
      <c r="RLU54" s="1"/>
      <c r="RLV54" s="1"/>
      <c r="RMS54" s="6"/>
      <c r="RMT54" s="1"/>
      <c r="RMU54" s="1"/>
      <c r="RNR54" s="6"/>
      <c r="RNS54" s="1"/>
      <c r="RNT54" s="1"/>
      <c r="ROQ54" s="6"/>
      <c r="ROR54" s="1"/>
      <c r="ROS54" s="1"/>
      <c r="RPP54" s="6"/>
      <c r="RPQ54" s="1"/>
      <c r="RPR54" s="1"/>
      <c r="RQO54" s="6"/>
      <c r="RQP54" s="1"/>
      <c r="RQQ54" s="1"/>
      <c r="RRN54" s="6"/>
      <c r="RRO54" s="1"/>
      <c r="RRP54" s="1"/>
      <c r="RSM54" s="6"/>
      <c r="RSN54" s="1"/>
      <c r="RSO54" s="1"/>
      <c r="RTL54" s="6"/>
      <c r="RTM54" s="1"/>
      <c r="RTN54" s="1"/>
      <c r="RUK54" s="6"/>
      <c r="RUL54" s="1"/>
      <c r="RUM54" s="1"/>
      <c r="RVJ54" s="6"/>
      <c r="RVK54" s="1"/>
      <c r="RVL54" s="1"/>
      <c r="RWI54" s="6"/>
      <c r="RWJ54" s="1"/>
      <c r="RWK54" s="1"/>
      <c r="RXH54" s="6"/>
      <c r="RXI54" s="1"/>
      <c r="RXJ54" s="1"/>
      <c r="RYG54" s="6"/>
      <c r="RYH54" s="1"/>
      <c r="RYI54" s="1"/>
      <c r="RZF54" s="6"/>
      <c r="RZG54" s="1"/>
      <c r="RZH54" s="1"/>
      <c r="SAE54" s="6"/>
      <c r="SAF54" s="1"/>
      <c r="SAG54" s="1"/>
      <c r="SBD54" s="6"/>
      <c r="SBE54" s="1"/>
      <c r="SBF54" s="1"/>
      <c r="SCC54" s="6"/>
      <c r="SCD54" s="1"/>
      <c r="SCE54" s="1"/>
      <c r="SDB54" s="6"/>
      <c r="SDC54" s="1"/>
      <c r="SDD54" s="1"/>
      <c r="SEA54" s="6"/>
      <c r="SEB54" s="1"/>
      <c r="SEC54" s="1"/>
      <c r="SEZ54" s="6"/>
      <c r="SFA54" s="1"/>
      <c r="SFB54" s="1"/>
      <c r="SFY54" s="6"/>
      <c r="SFZ54" s="1"/>
      <c r="SGA54" s="1"/>
      <c r="SGX54" s="6"/>
      <c r="SGY54" s="1"/>
      <c r="SGZ54" s="1"/>
      <c r="SHW54" s="6"/>
      <c r="SHX54" s="1"/>
      <c r="SHY54" s="1"/>
      <c r="SIV54" s="6"/>
      <c r="SIW54" s="1"/>
      <c r="SIX54" s="1"/>
      <c r="SJU54" s="6"/>
      <c r="SJV54" s="1"/>
      <c r="SJW54" s="1"/>
      <c r="SKT54" s="6"/>
      <c r="SKU54" s="1"/>
      <c r="SKV54" s="1"/>
      <c r="SLS54" s="6"/>
      <c r="SLT54" s="1"/>
      <c r="SLU54" s="1"/>
      <c r="SMR54" s="6"/>
      <c r="SMS54" s="1"/>
      <c r="SMT54" s="1"/>
      <c r="SNQ54" s="6"/>
      <c r="SNR54" s="1"/>
      <c r="SNS54" s="1"/>
      <c r="SOP54" s="6"/>
      <c r="SOQ54" s="1"/>
      <c r="SOR54" s="1"/>
      <c r="SPO54" s="6"/>
      <c r="SPP54" s="1"/>
      <c r="SPQ54" s="1"/>
      <c r="SQN54" s="6"/>
      <c r="SQO54" s="1"/>
      <c r="SQP54" s="1"/>
      <c r="SRM54" s="6"/>
      <c r="SRN54" s="1"/>
      <c r="SRO54" s="1"/>
      <c r="SSL54" s="6"/>
      <c r="SSM54" s="1"/>
      <c r="SSN54" s="1"/>
      <c r="STK54" s="6"/>
      <c r="STL54" s="1"/>
      <c r="STM54" s="1"/>
      <c r="SUJ54" s="6"/>
      <c r="SUK54" s="1"/>
      <c r="SUL54" s="1"/>
      <c r="SVI54" s="6"/>
      <c r="SVJ54" s="1"/>
      <c r="SVK54" s="1"/>
      <c r="SWH54" s="6"/>
      <c r="SWI54" s="1"/>
      <c r="SWJ54" s="1"/>
      <c r="SXG54" s="6"/>
      <c r="SXH54" s="1"/>
      <c r="SXI54" s="1"/>
      <c r="SYF54" s="6"/>
      <c r="SYG54" s="1"/>
      <c r="SYH54" s="1"/>
      <c r="SZE54" s="6"/>
      <c r="SZF54" s="1"/>
      <c r="SZG54" s="1"/>
      <c r="TAD54" s="6"/>
      <c r="TAE54" s="1"/>
      <c r="TAF54" s="1"/>
      <c r="TBC54" s="6"/>
      <c r="TBD54" s="1"/>
      <c r="TBE54" s="1"/>
      <c r="TCB54" s="6"/>
      <c r="TCC54" s="1"/>
      <c r="TCD54" s="1"/>
      <c r="TDA54" s="6"/>
      <c r="TDB54" s="1"/>
      <c r="TDC54" s="1"/>
      <c r="TDZ54" s="6"/>
      <c r="TEA54" s="1"/>
      <c r="TEB54" s="1"/>
      <c r="TEY54" s="6"/>
      <c r="TEZ54" s="1"/>
      <c r="TFA54" s="1"/>
      <c r="TFX54" s="6"/>
      <c r="TFY54" s="1"/>
      <c r="TFZ54" s="1"/>
      <c r="TGW54" s="6"/>
      <c r="TGX54" s="1"/>
      <c r="TGY54" s="1"/>
      <c r="THV54" s="6"/>
      <c r="THW54" s="1"/>
      <c r="THX54" s="1"/>
      <c r="TIU54" s="6"/>
      <c r="TIV54" s="1"/>
      <c r="TIW54" s="1"/>
      <c r="TJT54" s="6"/>
      <c r="TJU54" s="1"/>
      <c r="TJV54" s="1"/>
      <c r="TKS54" s="6"/>
      <c r="TKT54" s="1"/>
      <c r="TKU54" s="1"/>
      <c r="TLR54" s="6"/>
      <c r="TLS54" s="1"/>
      <c r="TLT54" s="1"/>
      <c r="TMQ54" s="6"/>
      <c r="TMR54" s="1"/>
      <c r="TMS54" s="1"/>
      <c r="TNP54" s="6"/>
      <c r="TNQ54" s="1"/>
      <c r="TNR54" s="1"/>
      <c r="TOO54" s="6"/>
      <c r="TOP54" s="1"/>
      <c r="TOQ54" s="1"/>
      <c r="TPN54" s="6"/>
      <c r="TPO54" s="1"/>
      <c r="TPP54" s="1"/>
      <c r="TQM54" s="6"/>
      <c r="TQN54" s="1"/>
      <c r="TQO54" s="1"/>
      <c r="TRL54" s="6"/>
      <c r="TRM54" s="1"/>
      <c r="TRN54" s="1"/>
      <c r="TSK54" s="6"/>
      <c r="TSL54" s="1"/>
      <c r="TSM54" s="1"/>
      <c r="TTJ54" s="6"/>
      <c r="TTK54" s="1"/>
      <c r="TTL54" s="1"/>
      <c r="TUI54" s="6"/>
      <c r="TUJ54" s="1"/>
      <c r="TUK54" s="1"/>
      <c r="TVH54" s="6"/>
      <c r="TVI54" s="1"/>
      <c r="TVJ54" s="1"/>
      <c r="TWG54" s="6"/>
      <c r="TWH54" s="1"/>
      <c r="TWI54" s="1"/>
      <c r="TXF54" s="6"/>
      <c r="TXG54" s="1"/>
      <c r="TXH54" s="1"/>
      <c r="TYE54" s="6"/>
      <c r="TYF54" s="1"/>
      <c r="TYG54" s="1"/>
      <c r="TZD54" s="6"/>
      <c r="TZE54" s="1"/>
      <c r="TZF54" s="1"/>
      <c r="UAC54" s="6"/>
      <c r="UAD54" s="1"/>
      <c r="UAE54" s="1"/>
      <c r="UBB54" s="6"/>
      <c r="UBC54" s="1"/>
      <c r="UBD54" s="1"/>
      <c r="UCA54" s="6"/>
      <c r="UCB54" s="1"/>
      <c r="UCC54" s="1"/>
      <c r="UCZ54" s="6"/>
      <c r="UDA54" s="1"/>
      <c r="UDB54" s="1"/>
      <c r="UDY54" s="6"/>
      <c r="UDZ54" s="1"/>
      <c r="UEA54" s="1"/>
      <c r="UEX54" s="6"/>
      <c r="UEY54" s="1"/>
      <c r="UEZ54" s="1"/>
      <c r="UFW54" s="6"/>
      <c r="UFX54" s="1"/>
      <c r="UFY54" s="1"/>
      <c r="UGV54" s="6"/>
      <c r="UGW54" s="1"/>
      <c r="UGX54" s="1"/>
      <c r="UHU54" s="6"/>
      <c r="UHV54" s="1"/>
      <c r="UHW54" s="1"/>
      <c r="UIT54" s="6"/>
      <c r="UIU54" s="1"/>
      <c r="UIV54" s="1"/>
      <c r="UJS54" s="6"/>
      <c r="UJT54" s="1"/>
      <c r="UJU54" s="1"/>
      <c r="UKR54" s="6"/>
      <c r="UKS54" s="1"/>
      <c r="UKT54" s="1"/>
      <c r="ULQ54" s="6"/>
      <c r="ULR54" s="1"/>
      <c r="ULS54" s="1"/>
      <c r="UMP54" s="6"/>
      <c r="UMQ54" s="1"/>
      <c r="UMR54" s="1"/>
      <c r="UNO54" s="6"/>
      <c r="UNP54" s="1"/>
      <c r="UNQ54" s="1"/>
      <c r="UON54" s="6"/>
      <c r="UOO54" s="1"/>
      <c r="UOP54" s="1"/>
      <c r="UPM54" s="6"/>
      <c r="UPN54" s="1"/>
      <c r="UPO54" s="1"/>
      <c r="UQL54" s="6"/>
      <c r="UQM54" s="1"/>
      <c r="UQN54" s="1"/>
      <c r="URK54" s="6"/>
      <c r="URL54" s="1"/>
      <c r="URM54" s="1"/>
      <c r="USJ54" s="6"/>
      <c r="USK54" s="1"/>
      <c r="USL54" s="1"/>
      <c r="UTI54" s="6"/>
      <c r="UTJ54" s="1"/>
      <c r="UTK54" s="1"/>
      <c r="UUH54" s="6"/>
      <c r="UUI54" s="1"/>
      <c r="UUJ54" s="1"/>
      <c r="UVG54" s="6"/>
      <c r="UVH54" s="1"/>
      <c r="UVI54" s="1"/>
      <c r="UWF54" s="6"/>
      <c r="UWG54" s="1"/>
      <c r="UWH54" s="1"/>
      <c r="UXE54" s="6"/>
      <c r="UXF54" s="1"/>
      <c r="UXG54" s="1"/>
      <c r="UYD54" s="6"/>
      <c r="UYE54" s="1"/>
      <c r="UYF54" s="1"/>
      <c r="UZC54" s="6"/>
      <c r="UZD54" s="1"/>
      <c r="UZE54" s="1"/>
      <c r="VAB54" s="6"/>
      <c r="VAC54" s="1"/>
      <c r="VAD54" s="1"/>
      <c r="VBA54" s="6"/>
      <c r="VBB54" s="1"/>
      <c r="VBC54" s="1"/>
      <c r="VBZ54" s="6"/>
      <c r="VCA54" s="1"/>
      <c r="VCB54" s="1"/>
      <c r="VCY54" s="6"/>
      <c r="VCZ54" s="1"/>
      <c r="VDA54" s="1"/>
      <c r="VDX54" s="6"/>
      <c r="VDY54" s="1"/>
      <c r="VDZ54" s="1"/>
      <c r="VEW54" s="6"/>
      <c r="VEX54" s="1"/>
      <c r="VEY54" s="1"/>
      <c r="VFV54" s="6"/>
      <c r="VFW54" s="1"/>
      <c r="VFX54" s="1"/>
      <c r="VGU54" s="6"/>
      <c r="VGV54" s="1"/>
      <c r="VGW54" s="1"/>
      <c r="VHT54" s="6"/>
      <c r="VHU54" s="1"/>
      <c r="VHV54" s="1"/>
      <c r="VIS54" s="6"/>
      <c r="VIT54" s="1"/>
      <c r="VIU54" s="1"/>
      <c r="VJR54" s="6"/>
      <c r="VJS54" s="1"/>
      <c r="VJT54" s="1"/>
      <c r="VKQ54" s="6"/>
      <c r="VKR54" s="1"/>
      <c r="VKS54" s="1"/>
      <c r="VLP54" s="6"/>
      <c r="VLQ54" s="1"/>
      <c r="VLR54" s="1"/>
      <c r="VMO54" s="6"/>
      <c r="VMP54" s="1"/>
      <c r="VMQ54" s="1"/>
      <c r="VNN54" s="6"/>
      <c r="VNO54" s="1"/>
      <c r="VNP54" s="1"/>
      <c r="VOM54" s="6"/>
      <c r="VON54" s="1"/>
      <c r="VOO54" s="1"/>
      <c r="VPL54" s="6"/>
      <c r="VPM54" s="1"/>
      <c r="VPN54" s="1"/>
      <c r="VQK54" s="6"/>
      <c r="VQL54" s="1"/>
      <c r="VQM54" s="1"/>
      <c r="VRJ54" s="6"/>
      <c r="VRK54" s="1"/>
      <c r="VRL54" s="1"/>
      <c r="VSI54" s="6"/>
      <c r="VSJ54" s="1"/>
      <c r="VSK54" s="1"/>
      <c r="VTH54" s="6"/>
      <c r="VTI54" s="1"/>
      <c r="VTJ54" s="1"/>
      <c r="VUG54" s="6"/>
      <c r="VUH54" s="1"/>
      <c r="VUI54" s="1"/>
      <c r="VVF54" s="6"/>
      <c r="VVG54" s="1"/>
      <c r="VVH54" s="1"/>
      <c r="VWE54" s="6"/>
      <c r="VWF54" s="1"/>
      <c r="VWG54" s="1"/>
      <c r="VXD54" s="6"/>
      <c r="VXE54" s="1"/>
      <c r="VXF54" s="1"/>
      <c r="VYC54" s="6"/>
      <c r="VYD54" s="1"/>
      <c r="VYE54" s="1"/>
      <c r="VZB54" s="6"/>
      <c r="VZC54" s="1"/>
      <c r="VZD54" s="1"/>
      <c r="WAA54" s="6"/>
      <c r="WAB54" s="1"/>
      <c r="WAC54" s="1"/>
      <c r="WAZ54" s="6"/>
      <c r="WBA54" s="1"/>
      <c r="WBB54" s="1"/>
      <c r="WBY54" s="6"/>
      <c r="WBZ54" s="1"/>
      <c r="WCA54" s="1"/>
      <c r="WCX54" s="6"/>
      <c r="WCY54" s="1"/>
      <c r="WCZ54" s="1"/>
      <c r="WDW54" s="6"/>
      <c r="WDX54" s="1"/>
      <c r="WDY54" s="1"/>
      <c r="WEV54" s="6"/>
      <c r="WEW54" s="1"/>
      <c r="WEX54" s="1"/>
      <c r="WFU54" s="6"/>
      <c r="WFV54" s="1"/>
      <c r="WFW54" s="1"/>
      <c r="WGT54" s="6"/>
      <c r="WGU54" s="1"/>
      <c r="WGV54" s="1"/>
      <c r="WHS54" s="6"/>
      <c r="WHT54" s="1"/>
      <c r="WHU54" s="1"/>
      <c r="WIR54" s="6"/>
      <c r="WIS54" s="1"/>
      <c r="WIT54" s="1"/>
      <c r="WJQ54" s="6"/>
      <c r="WJR54" s="1"/>
      <c r="WJS54" s="1"/>
      <c r="WKP54" s="6"/>
      <c r="WKQ54" s="1"/>
      <c r="WKR54" s="1"/>
      <c r="WLO54" s="6"/>
      <c r="WLP54" s="1"/>
      <c r="WLQ54" s="1"/>
      <c r="WMN54" s="6"/>
      <c r="WMO54" s="1"/>
      <c r="WMP54" s="1"/>
      <c r="WNM54" s="6"/>
      <c r="WNN54" s="1"/>
      <c r="WNO54" s="1"/>
      <c r="WOL54" s="6"/>
      <c r="WOM54" s="1"/>
      <c r="WON54" s="1"/>
      <c r="WPK54" s="6"/>
      <c r="WPL54" s="1"/>
      <c r="WPM54" s="1"/>
      <c r="WQJ54" s="6"/>
      <c r="WQK54" s="1"/>
      <c r="WQL54" s="1"/>
      <c r="WRI54" s="6"/>
      <c r="WRJ54" s="1"/>
      <c r="WRK54" s="1"/>
      <c r="WSH54" s="6"/>
      <c r="WSI54" s="1"/>
      <c r="WSJ54" s="1"/>
      <c r="WTG54" s="6"/>
      <c r="WTH54" s="1"/>
      <c r="WTI54" s="1"/>
      <c r="WUF54" s="6"/>
      <c r="WUG54" s="1"/>
      <c r="WUH54" s="1"/>
      <c r="WVE54" s="6"/>
      <c r="WVF54" s="1"/>
      <c r="WVG54" s="1"/>
      <c r="WWD54" s="6"/>
      <c r="WWE54" s="1"/>
      <c r="WWF54" s="1"/>
      <c r="WXC54" s="6"/>
      <c r="WXD54" s="1"/>
      <c r="WXE54" s="1"/>
      <c r="WYB54" s="6"/>
      <c r="WYC54" s="1"/>
      <c r="WYD54" s="1"/>
      <c r="WZA54" s="6"/>
      <c r="WZB54" s="1"/>
      <c r="WZC54" s="1"/>
      <c r="WZZ54" s="6"/>
      <c r="XAA54" s="1"/>
      <c r="XAB54" s="1"/>
      <c r="XAY54" s="6"/>
      <c r="XAZ54" s="1"/>
      <c r="XBA54" s="1"/>
      <c r="XBX54" s="6"/>
      <c r="XBY54" s="1"/>
      <c r="XBZ54" s="1"/>
      <c r="XCW54" s="6"/>
      <c r="XCX54" s="1"/>
      <c r="XCY54" s="1"/>
      <c r="XDV54" s="6"/>
      <c r="XDW54" s="1"/>
      <c r="XDX54" s="1"/>
      <c r="XEU54" s="6"/>
      <c r="XEV54" s="1"/>
      <c r="XEW54" s="1"/>
    </row>
    <row r="55" spans="1:1002 1025:2027 2050:3052 3075:4077 4100:5102 5125:6127 6150:7152 7175:8177 8200:9202 9225:10227 10250:11252 11275:12277 12300:13302 13325:14327 14350:15352 15375:16377" s="5" customFormat="1" x14ac:dyDescent="0.55000000000000004">
      <c r="A55" s="1" t="s">
        <v>61</v>
      </c>
      <c r="B55" s="1"/>
      <c r="C55" s="5">
        <v>144733985</v>
      </c>
      <c r="E55" s="5">
        <v>239424396066</v>
      </c>
      <c r="G55" s="5">
        <v>252640668037.923</v>
      </c>
      <c r="I55" s="5">
        <v>0</v>
      </c>
      <c r="K55" s="5">
        <v>0</v>
      </c>
      <c r="M55" s="5">
        <v>0</v>
      </c>
      <c r="O55" s="5">
        <v>0</v>
      </c>
      <c r="Q55" s="5">
        <v>144733985</v>
      </c>
      <c r="S55" s="5">
        <v>1947</v>
      </c>
      <c r="U55" s="5">
        <v>239424396066</v>
      </c>
      <c r="W55" s="5">
        <v>280120376235.66998</v>
      </c>
      <c r="Y55" s="6">
        <v>4.3307846308009712E-3</v>
      </c>
      <c r="Z55" s="1"/>
      <c r="AA55" s="1"/>
      <c r="AX55" s="6"/>
      <c r="AY55" s="1"/>
      <c r="AZ55" s="1"/>
      <c r="BW55" s="6"/>
      <c r="BX55" s="1"/>
      <c r="BY55" s="1"/>
      <c r="CV55" s="6"/>
      <c r="CW55" s="1"/>
      <c r="CX55" s="1"/>
      <c r="DU55" s="6"/>
      <c r="DV55" s="1"/>
      <c r="DW55" s="1"/>
      <c r="ET55" s="6"/>
      <c r="EU55" s="1"/>
      <c r="EV55" s="1"/>
      <c r="FS55" s="6"/>
      <c r="FT55" s="1"/>
      <c r="FU55" s="1"/>
      <c r="GR55" s="6"/>
      <c r="GS55" s="1"/>
      <c r="GT55" s="1"/>
      <c r="HQ55" s="6"/>
      <c r="HR55" s="1"/>
      <c r="HS55" s="1"/>
      <c r="IP55" s="6"/>
      <c r="IQ55" s="1"/>
      <c r="IR55" s="1"/>
      <c r="JO55" s="6"/>
      <c r="JP55" s="1"/>
      <c r="JQ55" s="1"/>
      <c r="KN55" s="6"/>
      <c r="KO55" s="1"/>
      <c r="KP55" s="1"/>
      <c r="LM55" s="6"/>
      <c r="LN55" s="1"/>
      <c r="LO55" s="1"/>
      <c r="ML55" s="6"/>
      <c r="MM55" s="1"/>
      <c r="MN55" s="1"/>
      <c r="NK55" s="6"/>
      <c r="NL55" s="1"/>
      <c r="NM55" s="1"/>
      <c r="OJ55" s="6"/>
      <c r="OK55" s="1"/>
      <c r="OL55" s="1"/>
      <c r="PI55" s="6"/>
      <c r="PJ55" s="1"/>
      <c r="PK55" s="1"/>
      <c r="QH55" s="6"/>
      <c r="QI55" s="1"/>
      <c r="QJ55" s="1"/>
      <c r="RG55" s="6"/>
      <c r="RH55" s="1"/>
      <c r="RI55" s="1"/>
      <c r="SF55" s="6"/>
      <c r="SG55" s="1"/>
      <c r="SH55" s="1"/>
      <c r="TE55" s="6"/>
      <c r="TF55" s="1"/>
      <c r="TG55" s="1"/>
      <c r="UD55" s="6"/>
      <c r="UE55" s="1"/>
      <c r="UF55" s="1"/>
      <c r="VC55" s="6"/>
      <c r="VD55" s="1"/>
      <c r="VE55" s="1"/>
      <c r="WB55" s="6"/>
      <c r="WC55" s="1"/>
      <c r="WD55" s="1"/>
      <c r="XA55" s="6"/>
      <c r="XB55" s="1"/>
      <c r="XC55" s="1"/>
      <c r="XZ55" s="6"/>
      <c r="YA55" s="1"/>
      <c r="YB55" s="1"/>
      <c r="YY55" s="6"/>
      <c r="YZ55" s="1"/>
      <c r="ZA55" s="1"/>
      <c r="ZX55" s="6"/>
      <c r="ZY55" s="1"/>
      <c r="ZZ55" s="1"/>
      <c r="AAW55" s="6"/>
      <c r="AAX55" s="1"/>
      <c r="AAY55" s="1"/>
      <c r="ABV55" s="6"/>
      <c r="ABW55" s="1"/>
      <c r="ABX55" s="1"/>
      <c r="ACU55" s="6"/>
      <c r="ACV55" s="1"/>
      <c r="ACW55" s="1"/>
      <c r="ADT55" s="6"/>
      <c r="ADU55" s="1"/>
      <c r="ADV55" s="1"/>
      <c r="AES55" s="6"/>
      <c r="AET55" s="1"/>
      <c r="AEU55" s="1"/>
      <c r="AFR55" s="6"/>
      <c r="AFS55" s="1"/>
      <c r="AFT55" s="1"/>
      <c r="AGQ55" s="6"/>
      <c r="AGR55" s="1"/>
      <c r="AGS55" s="1"/>
      <c r="AHP55" s="6"/>
      <c r="AHQ55" s="1"/>
      <c r="AHR55" s="1"/>
      <c r="AIO55" s="6"/>
      <c r="AIP55" s="1"/>
      <c r="AIQ55" s="1"/>
      <c r="AJN55" s="6"/>
      <c r="AJO55" s="1"/>
      <c r="AJP55" s="1"/>
      <c r="AKM55" s="6"/>
      <c r="AKN55" s="1"/>
      <c r="AKO55" s="1"/>
      <c r="ALL55" s="6"/>
      <c r="ALM55" s="1"/>
      <c r="ALN55" s="1"/>
      <c r="AMK55" s="6"/>
      <c r="AML55" s="1"/>
      <c r="AMM55" s="1"/>
      <c r="ANJ55" s="6"/>
      <c r="ANK55" s="1"/>
      <c r="ANL55" s="1"/>
      <c r="AOI55" s="6"/>
      <c r="AOJ55" s="1"/>
      <c r="AOK55" s="1"/>
      <c r="APH55" s="6"/>
      <c r="API55" s="1"/>
      <c r="APJ55" s="1"/>
      <c r="AQG55" s="6"/>
      <c r="AQH55" s="1"/>
      <c r="AQI55" s="1"/>
      <c r="ARF55" s="6"/>
      <c r="ARG55" s="1"/>
      <c r="ARH55" s="1"/>
      <c r="ASE55" s="6"/>
      <c r="ASF55" s="1"/>
      <c r="ASG55" s="1"/>
      <c r="ATD55" s="6"/>
      <c r="ATE55" s="1"/>
      <c r="ATF55" s="1"/>
      <c r="AUC55" s="6"/>
      <c r="AUD55" s="1"/>
      <c r="AUE55" s="1"/>
      <c r="AVB55" s="6"/>
      <c r="AVC55" s="1"/>
      <c r="AVD55" s="1"/>
      <c r="AWA55" s="6"/>
      <c r="AWB55" s="1"/>
      <c r="AWC55" s="1"/>
      <c r="AWZ55" s="6"/>
      <c r="AXA55" s="1"/>
      <c r="AXB55" s="1"/>
      <c r="AXY55" s="6"/>
      <c r="AXZ55" s="1"/>
      <c r="AYA55" s="1"/>
      <c r="AYX55" s="6"/>
      <c r="AYY55" s="1"/>
      <c r="AYZ55" s="1"/>
      <c r="AZW55" s="6"/>
      <c r="AZX55" s="1"/>
      <c r="AZY55" s="1"/>
      <c r="BAV55" s="6"/>
      <c r="BAW55" s="1"/>
      <c r="BAX55" s="1"/>
      <c r="BBU55" s="6"/>
      <c r="BBV55" s="1"/>
      <c r="BBW55" s="1"/>
      <c r="BCT55" s="6"/>
      <c r="BCU55" s="1"/>
      <c r="BCV55" s="1"/>
      <c r="BDS55" s="6"/>
      <c r="BDT55" s="1"/>
      <c r="BDU55" s="1"/>
      <c r="BER55" s="6"/>
      <c r="BES55" s="1"/>
      <c r="BET55" s="1"/>
      <c r="BFQ55" s="6"/>
      <c r="BFR55" s="1"/>
      <c r="BFS55" s="1"/>
      <c r="BGP55" s="6"/>
      <c r="BGQ55" s="1"/>
      <c r="BGR55" s="1"/>
      <c r="BHO55" s="6"/>
      <c r="BHP55" s="1"/>
      <c r="BHQ55" s="1"/>
      <c r="BIN55" s="6"/>
      <c r="BIO55" s="1"/>
      <c r="BIP55" s="1"/>
      <c r="BJM55" s="6"/>
      <c r="BJN55" s="1"/>
      <c r="BJO55" s="1"/>
      <c r="BKL55" s="6"/>
      <c r="BKM55" s="1"/>
      <c r="BKN55" s="1"/>
      <c r="BLK55" s="6"/>
      <c r="BLL55" s="1"/>
      <c r="BLM55" s="1"/>
      <c r="BMJ55" s="6"/>
      <c r="BMK55" s="1"/>
      <c r="BML55" s="1"/>
      <c r="BNI55" s="6"/>
      <c r="BNJ55" s="1"/>
      <c r="BNK55" s="1"/>
      <c r="BOH55" s="6"/>
      <c r="BOI55" s="1"/>
      <c r="BOJ55" s="1"/>
      <c r="BPG55" s="6"/>
      <c r="BPH55" s="1"/>
      <c r="BPI55" s="1"/>
      <c r="BQF55" s="6"/>
      <c r="BQG55" s="1"/>
      <c r="BQH55" s="1"/>
      <c r="BRE55" s="6"/>
      <c r="BRF55" s="1"/>
      <c r="BRG55" s="1"/>
      <c r="BSD55" s="6"/>
      <c r="BSE55" s="1"/>
      <c r="BSF55" s="1"/>
      <c r="BTC55" s="6"/>
      <c r="BTD55" s="1"/>
      <c r="BTE55" s="1"/>
      <c r="BUB55" s="6"/>
      <c r="BUC55" s="1"/>
      <c r="BUD55" s="1"/>
      <c r="BVA55" s="6"/>
      <c r="BVB55" s="1"/>
      <c r="BVC55" s="1"/>
      <c r="BVZ55" s="6"/>
      <c r="BWA55" s="1"/>
      <c r="BWB55" s="1"/>
      <c r="BWY55" s="6"/>
      <c r="BWZ55" s="1"/>
      <c r="BXA55" s="1"/>
      <c r="BXX55" s="6"/>
      <c r="BXY55" s="1"/>
      <c r="BXZ55" s="1"/>
      <c r="BYW55" s="6"/>
      <c r="BYX55" s="1"/>
      <c r="BYY55" s="1"/>
      <c r="BZV55" s="6"/>
      <c r="BZW55" s="1"/>
      <c r="BZX55" s="1"/>
      <c r="CAU55" s="6"/>
      <c r="CAV55" s="1"/>
      <c r="CAW55" s="1"/>
      <c r="CBT55" s="6"/>
      <c r="CBU55" s="1"/>
      <c r="CBV55" s="1"/>
      <c r="CCS55" s="6"/>
      <c r="CCT55" s="1"/>
      <c r="CCU55" s="1"/>
      <c r="CDR55" s="6"/>
      <c r="CDS55" s="1"/>
      <c r="CDT55" s="1"/>
      <c r="CEQ55" s="6"/>
      <c r="CER55" s="1"/>
      <c r="CES55" s="1"/>
      <c r="CFP55" s="6"/>
      <c r="CFQ55" s="1"/>
      <c r="CFR55" s="1"/>
      <c r="CGO55" s="6"/>
      <c r="CGP55" s="1"/>
      <c r="CGQ55" s="1"/>
      <c r="CHN55" s="6"/>
      <c r="CHO55" s="1"/>
      <c r="CHP55" s="1"/>
      <c r="CIM55" s="6"/>
      <c r="CIN55" s="1"/>
      <c r="CIO55" s="1"/>
      <c r="CJL55" s="6"/>
      <c r="CJM55" s="1"/>
      <c r="CJN55" s="1"/>
      <c r="CKK55" s="6"/>
      <c r="CKL55" s="1"/>
      <c r="CKM55" s="1"/>
      <c r="CLJ55" s="6"/>
      <c r="CLK55" s="1"/>
      <c r="CLL55" s="1"/>
      <c r="CMI55" s="6"/>
      <c r="CMJ55" s="1"/>
      <c r="CMK55" s="1"/>
      <c r="CNH55" s="6"/>
      <c r="CNI55" s="1"/>
      <c r="CNJ55" s="1"/>
      <c r="COG55" s="6"/>
      <c r="COH55" s="1"/>
      <c r="COI55" s="1"/>
      <c r="CPF55" s="6"/>
      <c r="CPG55" s="1"/>
      <c r="CPH55" s="1"/>
      <c r="CQE55" s="6"/>
      <c r="CQF55" s="1"/>
      <c r="CQG55" s="1"/>
      <c r="CRD55" s="6"/>
      <c r="CRE55" s="1"/>
      <c r="CRF55" s="1"/>
      <c r="CSC55" s="6"/>
      <c r="CSD55" s="1"/>
      <c r="CSE55" s="1"/>
      <c r="CTB55" s="6"/>
      <c r="CTC55" s="1"/>
      <c r="CTD55" s="1"/>
      <c r="CUA55" s="6"/>
      <c r="CUB55" s="1"/>
      <c r="CUC55" s="1"/>
      <c r="CUZ55" s="6"/>
      <c r="CVA55" s="1"/>
      <c r="CVB55" s="1"/>
      <c r="CVY55" s="6"/>
      <c r="CVZ55" s="1"/>
      <c r="CWA55" s="1"/>
      <c r="CWX55" s="6"/>
      <c r="CWY55" s="1"/>
      <c r="CWZ55" s="1"/>
      <c r="CXW55" s="6"/>
      <c r="CXX55" s="1"/>
      <c r="CXY55" s="1"/>
      <c r="CYV55" s="6"/>
      <c r="CYW55" s="1"/>
      <c r="CYX55" s="1"/>
      <c r="CZU55" s="6"/>
      <c r="CZV55" s="1"/>
      <c r="CZW55" s="1"/>
      <c r="DAT55" s="6"/>
      <c r="DAU55" s="1"/>
      <c r="DAV55" s="1"/>
      <c r="DBS55" s="6"/>
      <c r="DBT55" s="1"/>
      <c r="DBU55" s="1"/>
      <c r="DCR55" s="6"/>
      <c r="DCS55" s="1"/>
      <c r="DCT55" s="1"/>
      <c r="DDQ55" s="6"/>
      <c r="DDR55" s="1"/>
      <c r="DDS55" s="1"/>
      <c r="DEP55" s="6"/>
      <c r="DEQ55" s="1"/>
      <c r="DER55" s="1"/>
      <c r="DFO55" s="6"/>
      <c r="DFP55" s="1"/>
      <c r="DFQ55" s="1"/>
      <c r="DGN55" s="6"/>
      <c r="DGO55" s="1"/>
      <c r="DGP55" s="1"/>
      <c r="DHM55" s="6"/>
      <c r="DHN55" s="1"/>
      <c r="DHO55" s="1"/>
      <c r="DIL55" s="6"/>
      <c r="DIM55" s="1"/>
      <c r="DIN55" s="1"/>
      <c r="DJK55" s="6"/>
      <c r="DJL55" s="1"/>
      <c r="DJM55" s="1"/>
      <c r="DKJ55" s="6"/>
      <c r="DKK55" s="1"/>
      <c r="DKL55" s="1"/>
      <c r="DLI55" s="6"/>
      <c r="DLJ55" s="1"/>
      <c r="DLK55" s="1"/>
      <c r="DMH55" s="6"/>
      <c r="DMI55" s="1"/>
      <c r="DMJ55" s="1"/>
      <c r="DNG55" s="6"/>
      <c r="DNH55" s="1"/>
      <c r="DNI55" s="1"/>
      <c r="DOF55" s="6"/>
      <c r="DOG55" s="1"/>
      <c r="DOH55" s="1"/>
      <c r="DPE55" s="6"/>
      <c r="DPF55" s="1"/>
      <c r="DPG55" s="1"/>
      <c r="DQD55" s="6"/>
      <c r="DQE55" s="1"/>
      <c r="DQF55" s="1"/>
      <c r="DRC55" s="6"/>
      <c r="DRD55" s="1"/>
      <c r="DRE55" s="1"/>
      <c r="DSB55" s="6"/>
      <c r="DSC55" s="1"/>
      <c r="DSD55" s="1"/>
      <c r="DTA55" s="6"/>
      <c r="DTB55" s="1"/>
      <c r="DTC55" s="1"/>
      <c r="DTZ55" s="6"/>
      <c r="DUA55" s="1"/>
      <c r="DUB55" s="1"/>
      <c r="DUY55" s="6"/>
      <c r="DUZ55" s="1"/>
      <c r="DVA55" s="1"/>
      <c r="DVX55" s="6"/>
      <c r="DVY55" s="1"/>
      <c r="DVZ55" s="1"/>
      <c r="DWW55" s="6"/>
      <c r="DWX55" s="1"/>
      <c r="DWY55" s="1"/>
      <c r="DXV55" s="6"/>
      <c r="DXW55" s="1"/>
      <c r="DXX55" s="1"/>
      <c r="DYU55" s="6"/>
      <c r="DYV55" s="1"/>
      <c r="DYW55" s="1"/>
      <c r="DZT55" s="6"/>
      <c r="DZU55" s="1"/>
      <c r="DZV55" s="1"/>
      <c r="EAS55" s="6"/>
      <c r="EAT55" s="1"/>
      <c r="EAU55" s="1"/>
      <c r="EBR55" s="6"/>
      <c r="EBS55" s="1"/>
      <c r="EBT55" s="1"/>
      <c r="ECQ55" s="6"/>
      <c r="ECR55" s="1"/>
      <c r="ECS55" s="1"/>
      <c r="EDP55" s="6"/>
      <c r="EDQ55" s="1"/>
      <c r="EDR55" s="1"/>
      <c r="EEO55" s="6"/>
      <c r="EEP55" s="1"/>
      <c r="EEQ55" s="1"/>
      <c r="EFN55" s="6"/>
      <c r="EFO55" s="1"/>
      <c r="EFP55" s="1"/>
      <c r="EGM55" s="6"/>
      <c r="EGN55" s="1"/>
      <c r="EGO55" s="1"/>
      <c r="EHL55" s="6"/>
      <c r="EHM55" s="1"/>
      <c r="EHN55" s="1"/>
      <c r="EIK55" s="6"/>
      <c r="EIL55" s="1"/>
      <c r="EIM55" s="1"/>
      <c r="EJJ55" s="6"/>
      <c r="EJK55" s="1"/>
      <c r="EJL55" s="1"/>
      <c r="EKI55" s="6"/>
      <c r="EKJ55" s="1"/>
      <c r="EKK55" s="1"/>
      <c r="ELH55" s="6"/>
      <c r="ELI55" s="1"/>
      <c r="ELJ55" s="1"/>
      <c r="EMG55" s="6"/>
      <c r="EMH55" s="1"/>
      <c r="EMI55" s="1"/>
      <c r="ENF55" s="6"/>
      <c r="ENG55" s="1"/>
      <c r="ENH55" s="1"/>
      <c r="EOE55" s="6"/>
      <c r="EOF55" s="1"/>
      <c r="EOG55" s="1"/>
      <c r="EPD55" s="6"/>
      <c r="EPE55" s="1"/>
      <c r="EPF55" s="1"/>
      <c r="EQC55" s="6"/>
      <c r="EQD55" s="1"/>
      <c r="EQE55" s="1"/>
      <c r="ERB55" s="6"/>
      <c r="ERC55" s="1"/>
      <c r="ERD55" s="1"/>
      <c r="ESA55" s="6"/>
      <c r="ESB55" s="1"/>
      <c r="ESC55" s="1"/>
      <c r="ESZ55" s="6"/>
      <c r="ETA55" s="1"/>
      <c r="ETB55" s="1"/>
      <c r="ETY55" s="6"/>
      <c r="ETZ55" s="1"/>
      <c r="EUA55" s="1"/>
      <c r="EUX55" s="6"/>
      <c r="EUY55" s="1"/>
      <c r="EUZ55" s="1"/>
      <c r="EVW55" s="6"/>
      <c r="EVX55" s="1"/>
      <c r="EVY55" s="1"/>
      <c r="EWV55" s="6"/>
      <c r="EWW55" s="1"/>
      <c r="EWX55" s="1"/>
      <c r="EXU55" s="6"/>
      <c r="EXV55" s="1"/>
      <c r="EXW55" s="1"/>
      <c r="EYT55" s="6"/>
      <c r="EYU55" s="1"/>
      <c r="EYV55" s="1"/>
      <c r="EZS55" s="6"/>
      <c r="EZT55" s="1"/>
      <c r="EZU55" s="1"/>
      <c r="FAR55" s="6"/>
      <c r="FAS55" s="1"/>
      <c r="FAT55" s="1"/>
      <c r="FBQ55" s="6"/>
      <c r="FBR55" s="1"/>
      <c r="FBS55" s="1"/>
      <c r="FCP55" s="6"/>
      <c r="FCQ55" s="1"/>
      <c r="FCR55" s="1"/>
      <c r="FDO55" s="6"/>
      <c r="FDP55" s="1"/>
      <c r="FDQ55" s="1"/>
      <c r="FEN55" s="6"/>
      <c r="FEO55" s="1"/>
      <c r="FEP55" s="1"/>
      <c r="FFM55" s="6"/>
      <c r="FFN55" s="1"/>
      <c r="FFO55" s="1"/>
      <c r="FGL55" s="6"/>
      <c r="FGM55" s="1"/>
      <c r="FGN55" s="1"/>
      <c r="FHK55" s="6"/>
      <c r="FHL55" s="1"/>
      <c r="FHM55" s="1"/>
      <c r="FIJ55" s="6"/>
      <c r="FIK55" s="1"/>
      <c r="FIL55" s="1"/>
      <c r="FJI55" s="6"/>
      <c r="FJJ55" s="1"/>
      <c r="FJK55" s="1"/>
      <c r="FKH55" s="6"/>
      <c r="FKI55" s="1"/>
      <c r="FKJ55" s="1"/>
      <c r="FLG55" s="6"/>
      <c r="FLH55" s="1"/>
      <c r="FLI55" s="1"/>
      <c r="FMF55" s="6"/>
      <c r="FMG55" s="1"/>
      <c r="FMH55" s="1"/>
      <c r="FNE55" s="6"/>
      <c r="FNF55" s="1"/>
      <c r="FNG55" s="1"/>
      <c r="FOD55" s="6"/>
      <c r="FOE55" s="1"/>
      <c r="FOF55" s="1"/>
      <c r="FPC55" s="6"/>
      <c r="FPD55" s="1"/>
      <c r="FPE55" s="1"/>
      <c r="FQB55" s="6"/>
      <c r="FQC55" s="1"/>
      <c r="FQD55" s="1"/>
      <c r="FRA55" s="6"/>
      <c r="FRB55" s="1"/>
      <c r="FRC55" s="1"/>
      <c r="FRZ55" s="6"/>
      <c r="FSA55" s="1"/>
      <c r="FSB55" s="1"/>
      <c r="FSY55" s="6"/>
      <c r="FSZ55" s="1"/>
      <c r="FTA55" s="1"/>
      <c r="FTX55" s="6"/>
      <c r="FTY55" s="1"/>
      <c r="FTZ55" s="1"/>
      <c r="FUW55" s="6"/>
      <c r="FUX55" s="1"/>
      <c r="FUY55" s="1"/>
      <c r="FVV55" s="6"/>
      <c r="FVW55" s="1"/>
      <c r="FVX55" s="1"/>
      <c r="FWU55" s="6"/>
      <c r="FWV55" s="1"/>
      <c r="FWW55" s="1"/>
      <c r="FXT55" s="6"/>
      <c r="FXU55" s="1"/>
      <c r="FXV55" s="1"/>
      <c r="FYS55" s="6"/>
      <c r="FYT55" s="1"/>
      <c r="FYU55" s="1"/>
      <c r="FZR55" s="6"/>
      <c r="FZS55" s="1"/>
      <c r="FZT55" s="1"/>
      <c r="GAQ55" s="6"/>
      <c r="GAR55" s="1"/>
      <c r="GAS55" s="1"/>
      <c r="GBP55" s="6"/>
      <c r="GBQ55" s="1"/>
      <c r="GBR55" s="1"/>
      <c r="GCO55" s="6"/>
      <c r="GCP55" s="1"/>
      <c r="GCQ55" s="1"/>
      <c r="GDN55" s="6"/>
      <c r="GDO55" s="1"/>
      <c r="GDP55" s="1"/>
      <c r="GEM55" s="6"/>
      <c r="GEN55" s="1"/>
      <c r="GEO55" s="1"/>
      <c r="GFL55" s="6"/>
      <c r="GFM55" s="1"/>
      <c r="GFN55" s="1"/>
      <c r="GGK55" s="6"/>
      <c r="GGL55" s="1"/>
      <c r="GGM55" s="1"/>
      <c r="GHJ55" s="6"/>
      <c r="GHK55" s="1"/>
      <c r="GHL55" s="1"/>
      <c r="GII55" s="6"/>
      <c r="GIJ55" s="1"/>
      <c r="GIK55" s="1"/>
      <c r="GJH55" s="6"/>
      <c r="GJI55" s="1"/>
      <c r="GJJ55" s="1"/>
      <c r="GKG55" s="6"/>
      <c r="GKH55" s="1"/>
      <c r="GKI55" s="1"/>
      <c r="GLF55" s="6"/>
      <c r="GLG55" s="1"/>
      <c r="GLH55" s="1"/>
      <c r="GME55" s="6"/>
      <c r="GMF55" s="1"/>
      <c r="GMG55" s="1"/>
      <c r="GND55" s="6"/>
      <c r="GNE55" s="1"/>
      <c r="GNF55" s="1"/>
      <c r="GOC55" s="6"/>
      <c r="GOD55" s="1"/>
      <c r="GOE55" s="1"/>
      <c r="GPB55" s="6"/>
      <c r="GPC55" s="1"/>
      <c r="GPD55" s="1"/>
      <c r="GQA55" s="6"/>
      <c r="GQB55" s="1"/>
      <c r="GQC55" s="1"/>
      <c r="GQZ55" s="6"/>
      <c r="GRA55" s="1"/>
      <c r="GRB55" s="1"/>
      <c r="GRY55" s="6"/>
      <c r="GRZ55" s="1"/>
      <c r="GSA55" s="1"/>
      <c r="GSX55" s="6"/>
      <c r="GSY55" s="1"/>
      <c r="GSZ55" s="1"/>
      <c r="GTW55" s="6"/>
      <c r="GTX55" s="1"/>
      <c r="GTY55" s="1"/>
      <c r="GUV55" s="6"/>
      <c r="GUW55" s="1"/>
      <c r="GUX55" s="1"/>
      <c r="GVU55" s="6"/>
      <c r="GVV55" s="1"/>
      <c r="GVW55" s="1"/>
      <c r="GWT55" s="6"/>
      <c r="GWU55" s="1"/>
      <c r="GWV55" s="1"/>
      <c r="GXS55" s="6"/>
      <c r="GXT55" s="1"/>
      <c r="GXU55" s="1"/>
      <c r="GYR55" s="6"/>
      <c r="GYS55" s="1"/>
      <c r="GYT55" s="1"/>
      <c r="GZQ55" s="6"/>
      <c r="GZR55" s="1"/>
      <c r="GZS55" s="1"/>
      <c r="HAP55" s="6"/>
      <c r="HAQ55" s="1"/>
      <c r="HAR55" s="1"/>
      <c r="HBO55" s="6"/>
      <c r="HBP55" s="1"/>
      <c r="HBQ55" s="1"/>
      <c r="HCN55" s="6"/>
      <c r="HCO55" s="1"/>
      <c r="HCP55" s="1"/>
      <c r="HDM55" s="6"/>
      <c r="HDN55" s="1"/>
      <c r="HDO55" s="1"/>
      <c r="HEL55" s="6"/>
      <c r="HEM55" s="1"/>
      <c r="HEN55" s="1"/>
      <c r="HFK55" s="6"/>
      <c r="HFL55" s="1"/>
      <c r="HFM55" s="1"/>
      <c r="HGJ55" s="6"/>
      <c r="HGK55" s="1"/>
      <c r="HGL55" s="1"/>
      <c r="HHI55" s="6"/>
      <c r="HHJ55" s="1"/>
      <c r="HHK55" s="1"/>
      <c r="HIH55" s="6"/>
      <c r="HII55" s="1"/>
      <c r="HIJ55" s="1"/>
      <c r="HJG55" s="6"/>
      <c r="HJH55" s="1"/>
      <c r="HJI55" s="1"/>
      <c r="HKF55" s="6"/>
      <c r="HKG55" s="1"/>
      <c r="HKH55" s="1"/>
      <c r="HLE55" s="6"/>
      <c r="HLF55" s="1"/>
      <c r="HLG55" s="1"/>
      <c r="HMD55" s="6"/>
      <c r="HME55" s="1"/>
      <c r="HMF55" s="1"/>
      <c r="HNC55" s="6"/>
      <c r="HND55" s="1"/>
      <c r="HNE55" s="1"/>
      <c r="HOB55" s="6"/>
      <c r="HOC55" s="1"/>
      <c r="HOD55" s="1"/>
      <c r="HPA55" s="6"/>
      <c r="HPB55" s="1"/>
      <c r="HPC55" s="1"/>
      <c r="HPZ55" s="6"/>
      <c r="HQA55" s="1"/>
      <c r="HQB55" s="1"/>
      <c r="HQY55" s="6"/>
      <c r="HQZ55" s="1"/>
      <c r="HRA55" s="1"/>
      <c r="HRX55" s="6"/>
      <c r="HRY55" s="1"/>
      <c r="HRZ55" s="1"/>
      <c r="HSW55" s="6"/>
      <c r="HSX55" s="1"/>
      <c r="HSY55" s="1"/>
      <c r="HTV55" s="6"/>
      <c r="HTW55" s="1"/>
      <c r="HTX55" s="1"/>
      <c r="HUU55" s="6"/>
      <c r="HUV55" s="1"/>
      <c r="HUW55" s="1"/>
      <c r="HVT55" s="6"/>
      <c r="HVU55" s="1"/>
      <c r="HVV55" s="1"/>
      <c r="HWS55" s="6"/>
      <c r="HWT55" s="1"/>
      <c r="HWU55" s="1"/>
      <c r="HXR55" s="6"/>
      <c r="HXS55" s="1"/>
      <c r="HXT55" s="1"/>
      <c r="HYQ55" s="6"/>
      <c r="HYR55" s="1"/>
      <c r="HYS55" s="1"/>
      <c r="HZP55" s="6"/>
      <c r="HZQ55" s="1"/>
      <c r="HZR55" s="1"/>
      <c r="IAO55" s="6"/>
      <c r="IAP55" s="1"/>
      <c r="IAQ55" s="1"/>
      <c r="IBN55" s="6"/>
      <c r="IBO55" s="1"/>
      <c r="IBP55" s="1"/>
      <c r="ICM55" s="6"/>
      <c r="ICN55" s="1"/>
      <c r="ICO55" s="1"/>
      <c r="IDL55" s="6"/>
      <c r="IDM55" s="1"/>
      <c r="IDN55" s="1"/>
      <c r="IEK55" s="6"/>
      <c r="IEL55" s="1"/>
      <c r="IEM55" s="1"/>
      <c r="IFJ55" s="6"/>
      <c r="IFK55" s="1"/>
      <c r="IFL55" s="1"/>
      <c r="IGI55" s="6"/>
      <c r="IGJ55" s="1"/>
      <c r="IGK55" s="1"/>
      <c r="IHH55" s="6"/>
      <c r="IHI55" s="1"/>
      <c r="IHJ55" s="1"/>
      <c r="IIG55" s="6"/>
      <c r="IIH55" s="1"/>
      <c r="III55" s="1"/>
      <c r="IJF55" s="6"/>
      <c r="IJG55" s="1"/>
      <c r="IJH55" s="1"/>
      <c r="IKE55" s="6"/>
      <c r="IKF55" s="1"/>
      <c r="IKG55" s="1"/>
      <c r="ILD55" s="6"/>
      <c r="ILE55" s="1"/>
      <c r="ILF55" s="1"/>
      <c r="IMC55" s="6"/>
      <c r="IMD55" s="1"/>
      <c r="IME55" s="1"/>
      <c r="INB55" s="6"/>
      <c r="INC55" s="1"/>
      <c r="IND55" s="1"/>
      <c r="IOA55" s="6"/>
      <c r="IOB55" s="1"/>
      <c r="IOC55" s="1"/>
      <c r="IOZ55" s="6"/>
      <c r="IPA55" s="1"/>
      <c r="IPB55" s="1"/>
      <c r="IPY55" s="6"/>
      <c r="IPZ55" s="1"/>
      <c r="IQA55" s="1"/>
      <c r="IQX55" s="6"/>
      <c r="IQY55" s="1"/>
      <c r="IQZ55" s="1"/>
      <c r="IRW55" s="6"/>
      <c r="IRX55" s="1"/>
      <c r="IRY55" s="1"/>
      <c r="ISV55" s="6"/>
      <c r="ISW55" s="1"/>
      <c r="ISX55" s="1"/>
      <c r="ITU55" s="6"/>
      <c r="ITV55" s="1"/>
      <c r="ITW55" s="1"/>
      <c r="IUT55" s="6"/>
      <c r="IUU55" s="1"/>
      <c r="IUV55" s="1"/>
      <c r="IVS55" s="6"/>
      <c r="IVT55" s="1"/>
      <c r="IVU55" s="1"/>
      <c r="IWR55" s="6"/>
      <c r="IWS55" s="1"/>
      <c r="IWT55" s="1"/>
      <c r="IXQ55" s="6"/>
      <c r="IXR55" s="1"/>
      <c r="IXS55" s="1"/>
      <c r="IYP55" s="6"/>
      <c r="IYQ55" s="1"/>
      <c r="IYR55" s="1"/>
      <c r="IZO55" s="6"/>
      <c r="IZP55" s="1"/>
      <c r="IZQ55" s="1"/>
      <c r="JAN55" s="6"/>
      <c r="JAO55" s="1"/>
      <c r="JAP55" s="1"/>
      <c r="JBM55" s="6"/>
      <c r="JBN55" s="1"/>
      <c r="JBO55" s="1"/>
      <c r="JCL55" s="6"/>
      <c r="JCM55" s="1"/>
      <c r="JCN55" s="1"/>
      <c r="JDK55" s="6"/>
      <c r="JDL55" s="1"/>
      <c r="JDM55" s="1"/>
      <c r="JEJ55" s="6"/>
      <c r="JEK55" s="1"/>
      <c r="JEL55" s="1"/>
      <c r="JFI55" s="6"/>
      <c r="JFJ55" s="1"/>
      <c r="JFK55" s="1"/>
      <c r="JGH55" s="6"/>
      <c r="JGI55" s="1"/>
      <c r="JGJ55" s="1"/>
      <c r="JHG55" s="6"/>
      <c r="JHH55" s="1"/>
      <c r="JHI55" s="1"/>
      <c r="JIF55" s="6"/>
      <c r="JIG55" s="1"/>
      <c r="JIH55" s="1"/>
      <c r="JJE55" s="6"/>
      <c r="JJF55" s="1"/>
      <c r="JJG55" s="1"/>
      <c r="JKD55" s="6"/>
      <c r="JKE55" s="1"/>
      <c r="JKF55" s="1"/>
      <c r="JLC55" s="6"/>
      <c r="JLD55" s="1"/>
      <c r="JLE55" s="1"/>
      <c r="JMB55" s="6"/>
      <c r="JMC55" s="1"/>
      <c r="JMD55" s="1"/>
      <c r="JNA55" s="6"/>
      <c r="JNB55" s="1"/>
      <c r="JNC55" s="1"/>
      <c r="JNZ55" s="6"/>
      <c r="JOA55" s="1"/>
      <c r="JOB55" s="1"/>
      <c r="JOY55" s="6"/>
      <c r="JOZ55" s="1"/>
      <c r="JPA55" s="1"/>
      <c r="JPX55" s="6"/>
      <c r="JPY55" s="1"/>
      <c r="JPZ55" s="1"/>
      <c r="JQW55" s="6"/>
      <c r="JQX55" s="1"/>
      <c r="JQY55" s="1"/>
      <c r="JRV55" s="6"/>
      <c r="JRW55" s="1"/>
      <c r="JRX55" s="1"/>
      <c r="JSU55" s="6"/>
      <c r="JSV55" s="1"/>
      <c r="JSW55" s="1"/>
      <c r="JTT55" s="6"/>
      <c r="JTU55" s="1"/>
      <c r="JTV55" s="1"/>
      <c r="JUS55" s="6"/>
      <c r="JUT55" s="1"/>
      <c r="JUU55" s="1"/>
      <c r="JVR55" s="6"/>
      <c r="JVS55" s="1"/>
      <c r="JVT55" s="1"/>
      <c r="JWQ55" s="6"/>
      <c r="JWR55" s="1"/>
      <c r="JWS55" s="1"/>
      <c r="JXP55" s="6"/>
      <c r="JXQ55" s="1"/>
      <c r="JXR55" s="1"/>
      <c r="JYO55" s="6"/>
      <c r="JYP55" s="1"/>
      <c r="JYQ55" s="1"/>
      <c r="JZN55" s="6"/>
      <c r="JZO55" s="1"/>
      <c r="JZP55" s="1"/>
      <c r="KAM55" s="6"/>
      <c r="KAN55" s="1"/>
      <c r="KAO55" s="1"/>
      <c r="KBL55" s="6"/>
      <c r="KBM55" s="1"/>
      <c r="KBN55" s="1"/>
      <c r="KCK55" s="6"/>
      <c r="KCL55" s="1"/>
      <c r="KCM55" s="1"/>
      <c r="KDJ55" s="6"/>
      <c r="KDK55" s="1"/>
      <c r="KDL55" s="1"/>
      <c r="KEI55" s="6"/>
      <c r="KEJ55" s="1"/>
      <c r="KEK55" s="1"/>
      <c r="KFH55" s="6"/>
      <c r="KFI55" s="1"/>
      <c r="KFJ55" s="1"/>
      <c r="KGG55" s="6"/>
      <c r="KGH55" s="1"/>
      <c r="KGI55" s="1"/>
      <c r="KHF55" s="6"/>
      <c r="KHG55" s="1"/>
      <c r="KHH55" s="1"/>
      <c r="KIE55" s="6"/>
      <c r="KIF55" s="1"/>
      <c r="KIG55" s="1"/>
      <c r="KJD55" s="6"/>
      <c r="KJE55" s="1"/>
      <c r="KJF55" s="1"/>
      <c r="KKC55" s="6"/>
      <c r="KKD55" s="1"/>
      <c r="KKE55" s="1"/>
      <c r="KLB55" s="6"/>
      <c r="KLC55" s="1"/>
      <c r="KLD55" s="1"/>
      <c r="KMA55" s="6"/>
      <c r="KMB55" s="1"/>
      <c r="KMC55" s="1"/>
      <c r="KMZ55" s="6"/>
      <c r="KNA55" s="1"/>
      <c r="KNB55" s="1"/>
      <c r="KNY55" s="6"/>
      <c r="KNZ55" s="1"/>
      <c r="KOA55" s="1"/>
      <c r="KOX55" s="6"/>
      <c r="KOY55" s="1"/>
      <c r="KOZ55" s="1"/>
      <c r="KPW55" s="6"/>
      <c r="KPX55" s="1"/>
      <c r="KPY55" s="1"/>
      <c r="KQV55" s="6"/>
      <c r="KQW55" s="1"/>
      <c r="KQX55" s="1"/>
      <c r="KRU55" s="6"/>
      <c r="KRV55" s="1"/>
      <c r="KRW55" s="1"/>
      <c r="KST55" s="6"/>
      <c r="KSU55" s="1"/>
      <c r="KSV55" s="1"/>
      <c r="KTS55" s="6"/>
      <c r="KTT55" s="1"/>
      <c r="KTU55" s="1"/>
      <c r="KUR55" s="6"/>
      <c r="KUS55" s="1"/>
      <c r="KUT55" s="1"/>
      <c r="KVQ55" s="6"/>
      <c r="KVR55" s="1"/>
      <c r="KVS55" s="1"/>
      <c r="KWP55" s="6"/>
      <c r="KWQ55" s="1"/>
      <c r="KWR55" s="1"/>
      <c r="KXO55" s="6"/>
      <c r="KXP55" s="1"/>
      <c r="KXQ55" s="1"/>
      <c r="KYN55" s="6"/>
      <c r="KYO55" s="1"/>
      <c r="KYP55" s="1"/>
      <c r="KZM55" s="6"/>
      <c r="KZN55" s="1"/>
      <c r="KZO55" s="1"/>
      <c r="LAL55" s="6"/>
      <c r="LAM55" s="1"/>
      <c r="LAN55" s="1"/>
      <c r="LBK55" s="6"/>
      <c r="LBL55" s="1"/>
      <c r="LBM55" s="1"/>
      <c r="LCJ55" s="6"/>
      <c r="LCK55" s="1"/>
      <c r="LCL55" s="1"/>
      <c r="LDI55" s="6"/>
      <c r="LDJ55" s="1"/>
      <c r="LDK55" s="1"/>
      <c r="LEH55" s="6"/>
      <c r="LEI55" s="1"/>
      <c r="LEJ55" s="1"/>
      <c r="LFG55" s="6"/>
      <c r="LFH55" s="1"/>
      <c r="LFI55" s="1"/>
      <c r="LGF55" s="6"/>
      <c r="LGG55" s="1"/>
      <c r="LGH55" s="1"/>
      <c r="LHE55" s="6"/>
      <c r="LHF55" s="1"/>
      <c r="LHG55" s="1"/>
      <c r="LID55" s="6"/>
      <c r="LIE55" s="1"/>
      <c r="LIF55" s="1"/>
      <c r="LJC55" s="6"/>
      <c r="LJD55" s="1"/>
      <c r="LJE55" s="1"/>
      <c r="LKB55" s="6"/>
      <c r="LKC55" s="1"/>
      <c r="LKD55" s="1"/>
      <c r="LLA55" s="6"/>
      <c r="LLB55" s="1"/>
      <c r="LLC55" s="1"/>
      <c r="LLZ55" s="6"/>
      <c r="LMA55" s="1"/>
      <c r="LMB55" s="1"/>
      <c r="LMY55" s="6"/>
      <c r="LMZ55" s="1"/>
      <c r="LNA55" s="1"/>
      <c r="LNX55" s="6"/>
      <c r="LNY55" s="1"/>
      <c r="LNZ55" s="1"/>
      <c r="LOW55" s="6"/>
      <c r="LOX55" s="1"/>
      <c r="LOY55" s="1"/>
      <c r="LPV55" s="6"/>
      <c r="LPW55" s="1"/>
      <c r="LPX55" s="1"/>
      <c r="LQU55" s="6"/>
      <c r="LQV55" s="1"/>
      <c r="LQW55" s="1"/>
      <c r="LRT55" s="6"/>
      <c r="LRU55" s="1"/>
      <c r="LRV55" s="1"/>
      <c r="LSS55" s="6"/>
      <c r="LST55" s="1"/>
      <c r="LSU55" s="1"/>
      <c r="LTR55" s="6"/>
      <c r="LTS55" s="1"/>
      <c r="LTT55" s="1"/>
      <c r="LUQ55" s="6"/>
      <c r="LUR55" s="1"/>
      <c r="LUS55" s="1"/>
      <c r="LVP55" s="6"/>
      <c r="LVQ55" s="1"/>
      <c r="LVR55" s="1"/>
      <c r="LWO55" s="6"/>
      <c r="LWP55" s="1"/>
      <c r="LWQ55" s="1"/>
      <c r="LXN55" s="6"/>
      <c r="LXO55" s="1"/>
      <c r="LXP55" s="1"/>
      <c r="LYM55" s="6"/>
      <c r="LYN55" s="1"/>
      <c r="LYO55" s="1"/>
      <c r="LZL55" s="6"/>
      <c r="LZM55" s="1"/>
      <c r="LZN55" s="1"/>
      <c r="MAK55" s="6"/>
      <c r="MAL55" s="1"/>
      <c r="MAM55" s="1"/>
      <c r="MBJ55" s="6"/>
      <c r="MBK55" s="1"/>
      <c r="MBL55" s="1"/>
      <c r="MCI55" s="6"/>
      <c r="MCJ55" s="1"/>
      <c r="MCK55" s="1"/>
      <c r="MDH55" s="6"/>
      <c r="MDI55" s="1"/>
      <c r="MDJ55" s="1"/>
      <c r="MEG55" s="6"/>
      <c r="MEH55" s="1"/>
      <c r="MEI55" s="1"/>
      <c r="MFF55" s="6"/>
      <c r="MFG55" s="1"/>
      <c r="MFH55" s="1"/>
      <c r="MGE55" s="6"/>
      <c r="MGF55" s="1"/>
      <c r="MGG55" s="1"/>
      <c r="MHD55" s="6"/>
      <c r="MHE55" s="1"/>
      <c r="MHF55" s="1"/>
      <c r="MIC55" s="6"/>
      <c r="MID55" s="1"/>
      <c r="MIE55" s="1"/>
      <c r="MJB55" s="6"/>
      <c r="MJC55" s="1"/>
      <c r="MJD55" s="1"/>
      <c r="MKA55" s="6"/>
      <c r="MKB55" s="1"/>
      <c r="MKC55" s="1"/>
      <c r="MKZ55" s="6"/>
      <c r="MLA55" s="1"/>
      <c r="MLB55" s="1"/>
      <c r="MLY55" s="6"/>
      <c r="MLZ55" s="1"/>
      <c r="MMA55" s="1"/>
      <c r="MMX55" s="6"/>
      <c r="MMY55" s="1"/>
      <c r="MMZ55" s="1"/>
      <c r="MNW55" s="6"/>
      <c r="MNX55" s="1"/>
      <c r="MNY55" s="1"/>
      <c r="MOV55" s="6"/>
      <c r="MOW55" s="1"/>
      <c r="MOX55" s="1"/>
      <c r="MPU55" s="6"/>
      <c r="MPV55" s="1"/>
      <c r="MPW55" s="1"/>
      <c r="MQT55" s="6"/>
      <c r="MQU55" s="1"/>
      <c r="MQV55" s="1"/>
      <c r="MRS55" s="6"/>
      <c r="MRT55" s="1"/>
      <c r="MRU55" s="1"/>
      <c r="MSR55" s="6"/>
      <c r="MSS55" s="1"/>
      <c r="MST55" s="1"/>
      <c r="MTQ55" s="6"/>
      <c r="MTR55" s="1"/>
      <c r="MTS55" s="1"/>
      <c r="MUP55" s="6"/>
      <c r="MUQ55" s="1"/>
      <c r="MUR55" s="1"/>
      <c r="MVO55" s="6"/>
      <c r="MVP55" s="1"/>
      <c r="MVQ55" s="1"/>
      <c r="MWN55" s="6"/>
      <c r="MWO55" s="1"/>
      <c r="MWP55" s="1"/>
      <c r="MXM55" s="6"/>
      <c r="MXN55" s="1"/>
      <c r="MXO55" s="1"/>
      <c r="MYL55" s="6"/>
      <c r="MYM55" s="1"/>
      <c r="MYN55" s="1"/>
      <c r="MZK55" s="6"/>
      <c r="MZL55" s="1"/>
      <c r="MZM55" s="1"/>
      <c r="NAJ55" s="6"/>
      <c r="NAK55" s="1"/>
      <c r="NAL55" s="1"/>
      <c r="NBI55" s="6"/>
      <c r="NBJ55" s="1"/>
      <c r="NBK55" s="1"/>
      <c r="NCH55" s="6"/>
      <c r="NCI55" s="1"/>
      <c r="NCJ55" s="1"/>
      <c r="NDG55" s="6"/>
      <c r="NDH55" s="1"/>
      <c r="NDI55" s="1"/>
      <c r="NEF55" s="6"/>
      <c r="NEG55" s="1"/>
      <c r="NEH55" s="1"/>
      <c r="NFE55" s="6"/>
      <c r="NFF55" s="1"/>
      <c r="NFG55" s="1"/>
      <c r="NGD55" s="6"/>
      <c r="NGE55" s="1"/>
      <c r="NGF55" s="1"/>
      <c r="NHC55" s="6"/>
      <c r="NHD55" s="1"/>
      <c r="NHE55" s="1"/>
      <c r="NIB55" s="6"/>
      <c r="NIC55" s="1"/>
      <c r="NID55" s="1"/>
      <c r="NJA55" s="6"/>
      <c r="NJB55" s="1"/>
      <c r="NJC55" s="1"/>
      <c r="NJZ55" s="6"/>
      <c r="NKA55" s="1"/>
      <c r="NKB55" s="1"/>
      <c r="NKY55" s="6"/>
      <c r="NKZ55" s="1"/>
      <c r="NLA55" s="1"/>
      <c r="NLX55" s="6"/>
      <c r="NLY55" s="1"/>
      <c r="NLZ55" s="1"/>
      <c r="NMW55" s="6"/>
      <c r="NMX55" s="1"/>
      <c r="NMY55" s="1"/>
      <c r="NNV55" s="6"/>
      <c r="NNW55" s="1"/>
      <c r="NNX55" s="1"/>
      <c r="NOU55" s="6"/>
      <c r="NOV55" s="1"/>
      <c r="NOW55" s="1"/>
      <c r="NPT55" s="6"/>
      <c r="NPU55" s="1"/>
      <c r="NPV55" s="1"/>
      <c r="NQS55" s="6"/>
      <c r="NQT55" s="1"/>
      <c r="NQU55" s="1"/>
      <c r="NRR55" s="6"/>
      <c r="NRS55" s="1"/>
      <c r="NRT55" s="1"/>
      <c r="NSQ55" s="6"/>
      <c r="NSR55" s="1"/>
      <c r="NSS55" s="1"/>
      <c r="NTP55" s="6"/>
      <c r="NTQ55" s="1"/>
      <c r="NTR55" s="1"/>
      <c r="NUO55" s="6"/>
      <c r="NUP55" s="1"/>
      <c r="NUQ55" s="1"/>
      <c r="NVN55" s="6"/>
      <c r="NVO55" s="1"/>
      <c r="NVP55" s="1"/>
      <c r="NWM55" s="6"/>
      <c r="NWN55" s="1"/>
      <c r="NWO55" s="1"/>
      <c r="NXL55" s="6"/>
      <c r="NXM55" s="1"/>
      <c r="NXN55" s="1"/>
      <c r="NYK55" s="6"/>
      <c r="NYL55" s="1"/>
      <c r="NYM55" s="1"/>
      <c r="NZJ55" s="6"/>
      <c r="NZK55" s="1"/>
      <c r="NZL55" s="1"/>
      <c r="OAI55" s="6"/>
      <c r="OAJ55" s="1"/>
      <c r="OAK55" s="1"/>
      <c r="OBH55" s="6"/>
      <c r="OBI55" s="1"/>
      <c r="OBJ55" s="1"/>
      <c r="OCG55" s="6"/>
      <c r="OCH55" s="1"/>
      <c r="OCI55" s="1"/>
      <c r="ODF55" s="6"/>
      <c r="ODG55" s="1"/>
      <c r="ODH55" s="1"/>
      <c r="OEE55" s="6"/>
      <c r="OEF55" s="1"/>
      <c r="OEG55" s="1"/>
      <c r="OFD55" s="6"/>
      <c r="OFE55" s="1"/>
      <c r="OFF55" s="1"/>
      <c r="OGC55" s="6"/>
      <c r="OGD55" s="1"/>
      <c r="OGE55" s="1"/>
      <c r="OHB55" s="6"/>
      <c r="OHC55" s="1"/>
      <c r="OHD55" s="1"/>
      <c r="OIA55" s="6"/>
      <c r="OIB55" s="1"/>
      <c r="OIC55" s="1"/>
      <c r="OIZ55" s="6"/>
      <c r="OJA55" s="1"/>
      <c r="OJB55" s="1"/>
      <c r="OJY55" s="6"/>
      <c r="OJZ55" s="1"/>
      <c r="OKA55" s="1"/>
      <c r="OKX55" s="6"/>
      <c r="OKY55" s="1"/>
      <c r="OKZ55" s="1"/>
      <c r="OLW55" s="6"/>
      <c r="OLX55" s="1"/>
      <c r="OLY55" s="1"/>
      <c r="OMV55" s="6"/>
      <c r="OMW55" s="1"/>
      <c r="OMX55" s="1"/>
      <c r="ONU55" s="6"/>
      <c r="ONV55" s="1"/>
      <c r="ONW55" s="1"/>
      <c r="OOT55" s="6"/>
      <c r="OOU55" s="1"/>
      <c r="OOV55" s="1"/>
      <c r="OPS55" s="6"/>
      <c r="OPT55" s="1"/>
      <c r="OPU55" s="1"/>
      <c r="OQR55" s="6"/>
      <c r="OQS55" s="1"/>
      <c r="OQT55" s="1"/>
      <c r="ORQ55" s="6"/>
      <c r="ORR55" s="1"/>
      <c r="ORS55" s="1"/>
      <c r="OSP55" s="6"/>
      <c r="OSQ55" s="1"/>
      <c r="OSR55" s="1"/>
      <c r="OTO55" s="6"/>
      <c r="OTP55" s="1"/>
      <c r="OTQ55" s="1"/>
      <c r="OUN55" s="6"/>
      <c r="OUO55" s="1"/>
      <c r="OUP55" s="1"/>
      <c r="OVM55" s="6"/>
      <c r="OVN55" s="1"/>
      <c r="OVO55" s="1"/>
      <c r="OWL55" s="6"/>
      <c r="OWM55" s="1"/>
      <c r="OWN55" s="1"/>
      <c r="OXK55" s="6"/>
      <c r="OXL55" s="1"/>
      <c r="OXM55" s="1"/>
      <c r="OYJ55" s="6"/>
      <c r="OYK55" s="1"/>
      <c r="OYL55" s="1"/>
      <c r="OZI55" s="6"/>
      <c r="OZJ55" s="1"/>
      <c r="OZK55" s="1"/>
      <c r="PAH55" s="6"/>
      <c r="PAI55" s="1"/>
      <c r="PAJ55" s="1"/>
      <c r="PBG55" s="6"/>
      <c r="PBH55" s="1"/>
      <c r="PBI55" s="1"/>
      <c r="PCF55" s="6"/>
      <c r="PCG55" s="1"/>
      <c r="PCH55" s="1"/>
      <c r="PDE55" s="6"/>
      <c r="PDF55" s="1"/>
      <c r="PDG55" s="1"/>
      <c r="PED55" s="6"/>
      <c r="PEE55" s="1"/>
      <c r="PEF55" s="1"/>
      <c r="PFC55" s="6"/>
      <c r="PFD55" s="1"/>
      <c r="PFE55" s="1"/>
      <c r="PGB55" s="6"/>
      <c r="PGC55" s="1"/>
      <c r="PGD55" s="1"/>
      <c r="PHA55" s="6"/>
      <c r="PHB55" s="1"/>
      <c r="PHC55" s="1"/>
      <c r="PHZ55" s="6"/>
      <c r="PIA55" s="1"/>
      <c r="PIB55" s="1"/>
      <c r="PIY55" s="6"/>
      <c r="PIZ55" s="1"/>
      <c r="PJA55" s="1"/>
      <c r="PJX55" s="6"/>
      <c r="PJY55" s="1"/>
      <c r="PJZ55" s="1"/>
      <c r="PKW55" s="6"/>
      <c r="PKX55" s="1"/>
      <c r="PKY55" s="1"/>
      <c r="PLV55" s="6"/>
      <c r="PLW55" s="1"/>
      <c r="PLX55" s="1"/>
      <c r="PMU55" s="6"/>
      <c r="PMV55" s="1"/>
      <c r="PMW55" s="1"/>
      <c r="PNT55" s="6"/>
      <c r="PNU55" s="1"/>
      <c r="PNV55" s="1"/>
      <c r="POS55" s="6"/>
      <c r="POT55" s="1"/>
      <c r="POU55" s="1"/>
      <c r="PPR55" s="6"/>
      <c r="PPS55" s="1"/>
      <c r="PPT55" s="1"/>
      <c r="PQQ55" s="6"/>
      <c r="PQR55" s="1"/>
      <c r="PQS55" s="1"/>
      <c r="PRP55" s="6"/>
      <c r="PRQ55" s="1"/>
      <c r="PRR55" s="1"/>
      <c r="PSO55" s="6"/>
      <c r="PSP55" s="1"/>
      <c r="PSQ55" s="1"/>
      <c r="PTN55" s="6"/>
      <c r="PTO55" s="1"/>
      <c r="PTP55" s="1"/>
      <c r="PUM55" s="6"/>
      <c r="PUN55" s="1"/>
      <c r="PUO55" s="1"/>
      <c r="PVL55" s="6"/>
      <c r="PVM55" s="1"/>
      <c r="PVN55" s="1"/>
      <c r="PWK55" s="6"/>
      <c r="PWL55" s="1"/>
      <c r="PWM55" s="1"/>
      <c r="PXJ55" s="6"/>
      <c r="PXK55" s="1"/>
      <c r="PXL55" s="1"/>
      <c r="PYI55" s="6"/>
      <c r="PYJ55" s="1"/>
      <c r="PYK55" s="1"/>
      <c r="PZH55" s="6"/>
      <c r="PZI55" s="1"/>
      <c r="PZJ55" s="1"/>
      <c r="QAG55" s="6"/>
      <c r="QAH55" s="1"/>
      <c r="QAI55" s="1"/>
      <c r="QBF55" s="6"/>
      <c r="QBG55" s="1"/>
      <c r="QBH55" s="1"/>
      <c r="QCE55" s="6"/>
      <c r="QCF55" s="1"/>
      <c r="QCG55" s="1"/>
      <c r="QDD55" s="6"/>
      <c r="QDE55" s="1"/>
      <c r="QDF55" s="1"/>
      <c r="QEC55" s="6"/>
      <c r="QED55" s="1"/>
      <c r="QEE55" s="1"/>
      <c r="QFB55" s="6"/>
      <c r="QFC55" s="1"/>
      <c r="QFD55" s="1"/>
      <c r="QGA55" s="6"/>
      <c r="QGB55" s="1"/>
      <c r="QGC55" s="1"/>
      <c r="QGZ55" s="6"/>
      <c r="QHA55" s="1"/>
      <c r="QHB55" s="1"/>
      <c r="QHY55" s="6"/>
      <c r="QHZ55" s="1"/>
      <c r="QIA55" s="1"/>
      <c r="QIX55" s="6"/>
      <c r="QIY55" s="1"/>
      <c r="QIZ55" s="1"/>
      <c r="QJW55" s="6"/>
      <c r="QJX55" s="1"/>
      <c r="QJY55" s="1"/>
      <c r="QKV55" s="6"/>
      <c r="QKW55" s="1"/>
      <c r="QKX55" s="1"/>
      <c r="QLU55" s="6"/>
      <c r="QLV55" s="1"/>
      <c r="QLW55" s="1"/>
      <c r="QMT55" s="6"/>
      <c r="QMU55" s="1"/>
      <c r="QMV55" s="1"/>
      <c r="QNS55" s="6"/>
      <c r="QNT55" s="1"/>
      <c r="QNU55" s="1"/>
      <c r="QOR55" s="6"/>
      <c r="QOS55" s="1"/>
      <c r="QOT55" s="1"/>
      <c r="QPQ55" s="6"/>
      <c r="QPR55" s="1"/>
      <c r="QPS55" s="1"/>
      <c r="QQP55" s="6"/>
      <c r="QQQ55" s="1"/>
      <c r="QQR55" s="1"/>
      <c r="QRO55" s="6"/>
      <c r="QRP55" s="1"/>
      <c r="QRQ55" s="1"/>
      <c r="QSN55" s="6"/>
      <c r="QSO55" s="1"/>
      <c r="QSP55" s="1"/>
      <c r="QTM55" s="6"/>
      <c r="QTN55" s="1"/>
      <c r="QTO55" s="1"/>
      <c r="QUL55" s="6"/>
      <c r="QUM55" s="1"/>
      <c r="QUN55" s="1"/>
      <c r="QVK55" s="6"/>
      <c r="QVL55" s="1"/>
      <c r="QVM55" s="1"/>
      <c r="QWJ55" s="6"/>
      <c r="QWK55" s="1"/>
      <c r="QWL55" s="1"/>
      <c r="QXI55" s="6"/>
      <c r="QXJ55" s="1"/>
      <c r="QXK55" s="1"/>
      <c r="QYH55" s="6"/>
      <c r="QYI55" s="1"/>
      <c r="QYJ55" s="1"/>
      <c r="QZG55" s="6"/>
      <c r="QZH55" s="1"/>
      <c r="QZI55" s="1"/>
      <c r="RAF55" s="6"/>
      <c r="RAG55" s="1"/>
      <c r="RAH55" s="1"/>
      <c r="RBE55" s="6"/>
      <c r="RBF55" s="1"/>
      <c r="RBG55" s="1"/>
      <c r="RCD55" s="6"/>
      <c r="RCE55" s="1"/>
      <c r="RCF55" s="1"/>
      <c r="RDC55" s="6"/>
      <c r="RDD55" s="1"/>
      <c r="RDE55" s="1"/>
      <c r="REB55" s="6"/>
      <c r="REC55" s="1"/>
      <c r="RED55" s="1"/>
      <c r="RFA55" s="6"/>
      <c r="RFB55" s="1"/>
      <c r="RFC55" s="1"/>
      <c r="RFZ55" s="6"/>
      <c r="RGA55" s="1"/>
      <c r="RGB55" s="1"/>
      <c r="RGY55" s="6"/>
      <c r="RGZ55" s="1"/>
      <c r="RHA55" s="1"/>
      <c r="RHX55" s="6"/>
      <c r="RHY55" s="1"/>
      <c r="RHZ55" s="1"/>
      <c r="RIW55" s="6"/>
      <c r="RIX55" s="1"/>
      <c r="RIY55" s="1"/>
      <c r="RJV55" s="6"/>
      <c r="RJW55" s="1"/>
      <c r="RJX55" s="1"/>
      <c r="RKU55" s="6"/>
      <c r="RKV55" s="1"/>
      <c r="RKW55" s="1"/>
      <c r="RLT55" s="6"/>
      <c r="RLU55" s="1"/>
      <c r="RLV55" s="1"/>
      <c r="RMS55" s="6"/>
      <c r="RMT55" s="1"/>
      <c r="RMU55" s="1"/>
      <c r="RNR55" s="6"/>
      <c r="RNS55" s="1"/>
      <c r="RNT55" s="1"/>
      <c r="ROQ55" s="6"/>
      <c r="ROR55" s="1"/>
      <c r="ROS55" s="1"/>
      <c r="RPP55" s="6"/>
      <c r="RPQ55" s="1"/>
      <c r="RPR55" s="1"/>
      <c r="RQO55" s="6"/>
      <c r="RQP55" s="1"/>
      <c r="RQQ55" s="1"/>
      <c r="RRN55" s="6"/>
      <c r="RRO55" s="1"/>
      <c r="RRP55" s="1"/>
      <c r="RSM55" s="6"/>
      <c r="RSN55" s="1"/>
      <c r="RSO55" s="1"/>
      <c r="RTL55" s="6"/>
      <c r="RTM55" s="1"/>
      <c r="RTN55" s="1"/>
      <c r="RUK55" s="6"/>
      <c r="RUL55" s="1"/>
      <c r="RUM55" s="1"/>
      <c r="RVJ55" s="6"/>
      <c r="RVK55" s="1"/>
      <c r="RVL55" s="1"/>
      <c r="RWI55" s="6"/>
      <c r="RWJ55" s="1"/>
      <c r="RWK55" s="1"/>
      <c r="RXH55" s="6"/>
      <c r="RXI55" s="1"/>
      <c r="RXJ55" s="1"/>
      <c r="RYG55" s="6"/>
      <c r="RYH55" s="1"/>
      <c r="RYI55" s="1"/>
      <c r="RZF55" s="6"/>
      <c r="RZG55" s="1"/>
      <c r="RZH55" s="1"/>
      <c r="SAE55" s="6"/>
      <c r="SAF55" s="1"/>
      <c r="SAG55" s="1"/>
      <c r="SBD55" s="6"/>
      <c r="SBE55" s="1"/>
      <c r="SBF55" s="1"/>
      <c r="SCC55" s="6"/>
      <c r="SCD55" s="1"/>
      <c r="SCE55" s="1"/>
      <c r="SDB55" s="6"/>
      <c r="SDC55" s="1"/>
      <c r="SDD55" s="1"/>
      <c r="SEA55" s="6"/>
      <c r="SEB55" s="1"/>
      <c r="SEC55" s="1"/>
      <c r="SEZ55" s="6"/>
      <c r="SFA55" s="1"/>
      <c r="SFB55" s="1"/>
      <c r="SFY55" s="6"/>
      <c r="SFZ55" s="1"/>
      <c r="SGA55" s="1"/>
      <c r="SGX55" s="6"/>
      <c r="SGY55" s="1"/>
      <c r="SGZ55" s="1"/>
      <c r="SHW55" s="6"/>
      <c r="SHX55" s="1"/>
      <c r="SHY55" s="1"/>
      <c r="SIV55" s="6"/>
      <c r="SIW55" s="1"/>
      <c r="SIX55" s="1"/>
      <c r="SJU55" s="6"/>
      <c r="SJV55" s="1"/>
      <c r="SJW55" s="1"/>
      <c r="SKT55" s="6"/>
      <c r="SKU55" s="1"/>
      <c r="SKV55" s="1"/>
      <c r="SLS55" s="6"/>
      <c r="SLT55" s="1"/>
      <c r="SLU55" s="1"/>
      <c r="SMR55" s="6"/>
      <c r="SMS55" s="1"/>
      <c r="SMT55" s="1"/>
      <c r="SNQ55" s="6"/>
      <c r="SNR55" s="1"/>
      <c r="SNS55" s="1"/>
      <c r="SOP55" s="6"/>
      <c r="SOQ55" s="1"/>
      <c r="SOR55" s="1"/>
      <c r="SPO55" s="6"/>
      <c r="SPP55" s="1"/>
      <c r="SPQ55" s="1"/>
      <c r="SQN55" s="6"/>
      <c r="SQO55" s="1"/>
      <c r="SQP55" s="1"/>
      <c r="SRM55" s="6"/>
      <c r="SRN55" s="1"/>
      <c r="SRO55" s="1"/>
      <c r="SSL55" s="6"/>
      <c r="SSM55" s="1"/>
      <c r="SSN55" s="1"/>
      <c r="STK55" s="6"/>
      <c r="STL55" s="1"/>
      <c r="STM55" s="1"/>
      <c r="SUJ55" s="6"/>
      <c r="SUK55" s="1"/>
      <c r="SUL55" s="1"/>
      <c r="SVI55" s="6"/>
      <c r="SVJ55" s="1"/>
      <c r="SVK55" s="1"/>
      <c r="SWH55" s="6"/>
      <c r="SWI55" s="1"/>
      <c r="SWJ55" s="1"/>
      <c r="SXG55" s="6"/>
      <c r="SXH55" s="1"/>
      <c r="SXI55" s="1"/>
      <c r="SYF55" s="6"/>
      <c r="SYG55" s="1"/>
      <c r="SYH55" s="1"/>
      <c r="SZE55" s="6"/>
      <c r="SZF55" s="1"/>
      <c r="SZG55" s="1"/>
      <c r="TAD55" s="6"/>
      <c r="TAE55" s="1"/>
      <c r="TAF55" s="1"/>
      <c r="TBC55" s="6"/>
      <c r="TBD55" s="1"/>
      <c r="TBE55" s="1"/>
      <c r="TCB55" s="6"/>
      <c r="TCC55" s="1"/>
      <c r="TCD55" s="1"/>
      <c r="TDA55" s="6"/>
      <c r="TDB55" s="1"/>
      <c r="TDC55" s="1"/>
      <c r="TDZ55" s="6"/>
      <c r="TEA55" s="1"/>
      <c r="TEB55" s="1"/>
      <c r="TEY55" s="6"/>
      <c r="TEZ55" s="1"/>
      <c r="TFA55" s="1"/>
      <c r="TFX55" s="6"/>
      <c r="TFY55" s="1"/>
      <c r="TFZ55" s="1"/>
      <c r="TGW55" s="6"/>
      <c r="TGX55" s="1"/>
      <c r="TGY55" s="1"/>
      <c r="THV55" s="6"/>
      <c r="THW55" s="1"/>
      <c r="THX55" s="1"/>
      <c r="TIU55" s="6"/>
      <c r="TIV55" s="1"/>
      <c r="TIW55" s="1"/>
      <c r="TJT55" s="6"/>
      <c r="TJU55" s="1"/>
      <c r="TJV55" s="1"/>
      <c r="TKS55" s="6"/>
      <c r="TKT55" s="1"/>
      <c r="TKU55" s="1"/>
      <c r="TLR55" s="6"/>
      <c r="TLS55" s="1"/>
      <c r="TLT55" s="1"/>
      <c r="TMQ55" s="6"/>
      <c r="TMR55" s="1"/>
      <c r="TMS55" s="1"/>
      <c r="TNP55" s="6"/>
      <c r="TNQ55" s="1"/>
      <c r="TNR55" s="1"/>
      <c r="TOO55" s="6"/>
      <c r="TOP55" s="1"/>
      <c r="TOQ55" s="1"/>
      <c r="TPN55" s="6"/>
      <c r="TPO55" s="1"/>
      <c r="TPP55" s="1"/>
      <c r="TQM55" s="6"/>
      <c r="TQN55" s="1"/>
      <c r="TQO55" s="1"/>
      <c r="TRL55" s="6"/>
      <c r="TRM55" s="1"/>
      <c r="TRN55" s="1"/>
      <c r="TSK55" s="6"/>
      <c r="TSL55" s="1"/>
      <c r="TSM55" s="1"/>
      <c r="TTJ55" s="6"/>
      <c r="TTK55" s="1"/>
      <c r="TTL55" s="1"/>
      <c r="TUI55" s="6"/>
      <c r="TUJ55" s="1"/>
      <c r="TUK55" s="1"/>
      <c r="TVH55" s="6"/>
      <c r="TVI55" s="1"/>
      <c r="TVJ55" s="1"/>
      <c r="TWG55" s="6"/>
      <c r="TWH55" s="1"/>
      <c r="TWI55" s="1"/>
      <c r="TXF55" s="6"/>
      <c r="TXG55" s="1"/>
      <c r="TXH55" s="1"/>
      <c r="TYE55" s="6"/>
      <c r="TYF55" s="1"/>
      <c r="TYG55" s="1"/>
      <c r="TZD55" s="6"/>
      <c r="TZE55" s="1"/>
      <c r="TZF55" s="1"/>
      <c r="UAC55" s="6"/>
      <c r="UAD55" s="1"/>
      <c r="UAE55" s="1"/>
      <c r="UBB55" s="6"/>
      <c r="UBC55" s="1"/>
      <c r="UBD55" s="1"/>
      <c r="UCA55" s="6"/>
      <c r="UCB55" s="1"/>
      <c r="UCC55" s="1"/>
      <c r="UCZ55" s="6"/>
      <c r="UDA55" s="1"/>
      <c r="UDB55" s="1"/>
      <c r="UDY55" s="6"/>
      <c r="UDZ55" s="1"/>
      <c r="UEA55" s="1"/>
      <c r="UEX55" s="6"/>
      <c r="UEY55" s="1"/>
      <c r="UEZ55" s="1"/>
      <c r="UFW55" s="6"/>
      <c r="UFX55" s="1"/>
      <c r="UFY55" s="1"/>
      <c r="UGV55" s="6"/>
      <c r="UGW55" s="1"/>
      <c r="UGX55" s="1"/>
      <c r="UHU55" s="6"/>
      <c r="UHV55" s="1"/>
      <c r="UHW55" s="1"/>
      <c r="UIT55" s="6"/>
      <c r="UIU55" s="1"/>
      <c r="UIV55" s="1"/>
      <c r="UJS55" s="6"/>
      <c r="UJT55" s="1"/>
      <c r="UJU55" s="1"/>
      <c r="UKR55" s="6"/>
      <c r="UKS55" s="1"/>
      <c r="UKT55" s="1"/>
      <c r="ULQ55" s="6"/>
      <c r="ULR55" s="1"/>
      <c r="ULS55" s="1"/>
      <c r="UMP55" s="6"/>
      <c r="UMQ55" s="1"/>
      <c r="UMR55" s="1"/>
      <c r="UNO55" s="6"/>
      <c r="UNP55" s="1"/>
      <c r="UNQ55" s="1"/>
      <c r="UON55" s="6"/>
      <c r="UOO55" s="1"/>
      <c r="UOP55" s="1"/>
      <c r="UPM55" s="6"/>
      <c r="UPN55" s="1"/>
      <c r="UPO55" s="1"/>
      <c r="UQL55" s="6"/>
      <c r="UQM55" s="1"/>
      <c r="UQN55" s="1"/>
      <c r="URK55" s="6"/>
      <c r="URL55" s="1"/>
      <c r="URM55" s="1"/>
      <c r="USJ55" s="6"/>
      <c r="USK55" s="1"/>
      <c r="USL55" s="1"/>
      <c r="UTI55" s="6"/>
      <c r="UTJ55" s="1"/>
      <c r="UTK55" s="1"/>
      <c r="UUH55" s="6"/>
      <c r="UUI55" s="1"/>
      <c r="UUJ55" s="1"/>
      <c r="UVG55" s="6"/>
      <c r="UVH55" s="1"/>
      <c r="UVI55" s="1"/>
      <c r="UWF55" s="6"/>
      <c r="UWG55" s="1"/>
      <c r="UWH55" s="1"/>
      <c r="UXE55" s="6"/>
      <c r="UXF55" s="1"/>
      <c r="UXG55" s="1"/>
      <c r="UYD55" s="6"/>
      <c r="UYE55" s="1"/>
      <c r="UYF55" s="1"/>
      <c r="UZC55" s="6"/>
      <c r="UZD55" s="1"/>
      <c r="UZE55" s="1"/>
      <c r="VAB55" s="6"/>
      <c r="VAC55" s="1"/>
      <c r="VAD55" s="1"/>
      <c r="VBA55" s="6"/>
      <c r="VBB55" s="1"/>
      <c r="VBC55" s="1"/>
      <c r="VBZ55" s="6"/>
      <c r="VCA55" s="1"/>
      <c r="VCB55" s="1"/>
      <c r="VCY55" s="6"/>
      <c r="VCZ55" s="1"/>
      <c r="VDA55" s="1"/>
      <c r="VDX55" s="6"/>
      <c r="VDY55" s="1"/>
      <c r="VDZ55" s="1"/>
      <c r="VEW55" s="6"/>
      <c r="VEX55" s="1"/>
      <c r="VEY55" s="1"/>
      <c r="VFV55" s="6"/>
      <c r="VFW55" s="1"/>
      <c r="VFX55" s="1"/>
      <c r="VGU55" s="6"/>
      <c r="VGV55" s="1"/>
      <c r="VGW55" s="1"/>
      <c r="VHT55" s="6"/>
      <c r="VHU55" s="1"/>
      <c r="VHV55" s="1"/>
      <c r="VIS55" s="6"/>
      <c r="VIT55" s="1"/>
      <c r="VIU55" s="1"/>
      <c r="VJR55" s="6"/>
      <c r="VJS55" s="1"/>
      <c r="VJT55" s="1"/>
      <c r="VKQ55" s="6"/>
      <c r="VKR55" s="1"/>
      <c r="VKS55" s="1"/>
      <c r="VLP55" s="6"/>
      <c r="VLQ55" s="1"/>
      <c r="VLR55" s="1"/>
      <c r="VMO55" s="6"/>
      <c r="VMP55" s="1"/>
      <c r="VMQ55" s="1"/>
      <c r="VNN55" s="6"/>
      <c r="VNO55" s="1"/>
      <c r="VNP55" s="1"/>
      <c r="VOM55" s="6"/>
      <c r="VON55" s="1"/>
      <c r="VOO55" s="1"/>
      <c r="VPL55" s="6"/>
      <c r="VPM55" s="1"/>
      <c r="VPN55" s="1"/>
      <c r="VQK55" s="6"/>
      <c r="VQL55" s="1"/>
      <c r="VQM55" s="1"/>
      <c r="VRJ55" s="6"/>
      <c r="VRK55" s="1"/>
      <c r="VRL55" s="1"/>
      <c r="VSI55" s="6"/>
      <c r="VSJ55" s="1"/>
      <c r="VSK55" s="1"/>
      <c r="VTH55" s="6"/>
      <c r="VTI55" s="1"/>
      <c r="VTJ55" s="1"/>
      <c r="VUG55" s="6"/>
      <c r="VUH55" s="1"/>
      <c r="VUI55" s="1"/>
      <c r="VVF55" s="6"/>
      <c r="VVG55" s="1"/>
      <c r="VVH55" s="1"/>
      <c r="VWE55" s="6"/>
      <c r="VWF55" s="1"/>
      <c r="VWG55" s="1"/>
      <c r="VXD55" s="6"/>
      <c r="VXE55" s="1"/>
      <c r="VXF55" s="1"/>
      <c r="VYC55" s="6"/>
      <c r="VYD55" s="1"/>
      <c r="VYE55" s="1"/>
      <c r="VZB55" s="6"/>
      <c r="VZC55" s="1"/>
      <c r="VZD55" s="1"/>
      <c r="WAA55" s="6"/>
      <c r="WAB55" s="1"/>
      <c r="WAC55" s="1"/>
      <c r="WAZ55" s="6"/>
      <c r="WBA55" s="1"/>
      <c r="WBB55" s="1"/>
      <c r="WBY55" s="6"/>
      <c r="WBZ55" s="1"/>
      <c r="WCA55" s="1"/>
      <c r="WCX55" s="6"/>
      <c r="WCY55" s="1"/>
      <c r="WCZ55" s="1"/>
      <c r="WDW55" s="6"/>
      <c r="WDX55" s="1"/>
      <c r="WDY55" s="1"/>
      <c r="WEV55" s="6"/>
      <c r="WEW55" s="1"/>
      <c r="WEX55" s="1"/>
      <c r="WFU55" s="6"/>
      <c r="WFV55" s="1"/>
      <c r="WFW55" s="1"/>
      <c r="WGT55" s="6"/>
      <c r="WGU55" s="1"/>
      <c r="WGV55" s="1"/>
      <c r="WHS55" s="6"/>
      <c r="WHT55" s="1"/>
      <c r="WHU55" s="1"/>
      <c r="WIR55" s="6"/>
      <c r="WIS55" s="1"/>
      <c r="WIT55" s="1"/>
      <c r="WJQ55" s="6"/>
      <c r="WJR55" s="1"/>
      <c r="WJS55" s="1"/>
      <c r="WKP55" s="6"/>
      <c r="WKQ55" s="1"/>
      <c r="WKR55" s="1"/>
      <c r="WLO55" s="6"/>
      <c r="WLP55" s="1"/>
      <c r="WLQ55" s="1"/>
      <c r="WMN55" s="6"/>
      <c r="WMO55" s="1"/>
      <c r="WMP55" s="1"/>
      <c r="WNM55" s="6"/>
      <c r="WNN55" s="1"/>
      <c r="WNO55" s="1"/>
      <c r="WOL55" s="6"/>
      <c r="WOM55" s="1"/>
      <c r="WON55" s="1"/>
      <c r="WPK55" s="6"/>
      <c r="WPL55" s="1"/>
      <c r="WPM55" s="1"/>
      <c r="WQJ55" s="6"/>
      <c r="WQK55" s="1"/>
      <c r="WQL55" s="1"/>
      <c r="WRI55" s="6"/>
      <c r="WRJ55" s="1"/>
      <c r="WRK55" s="1"/>
      <c r="WSH55" s="6"/>
      <c r="WSI55" s="1"/>
      <c r="WSJ55" s="1"/>
      <c r="WTG55" s="6"/>
      <c r="WTH55" s="1"/>
      <c r="WTI55" s="1"/>
      <c r="WUF55" s="6"/>
      <c r="WUG55" s="1"/>
      <c r="WUH55" s="1"/>
      <c r="WVE55" s="6"/>
      <c r="WVF55" s="1"/>
      <c r="WVG55" s="1"/>
      <c r="WWD55" s="6"/>
      <c r="WWE55" s="1"/>
      <c r="WWF55" s="1"/>
      <c r="WXC55" s="6"/>
      <c r="WXD55" s="1"/>
      <c r="WXE55" s="1"/>
      <c r="WYB55" s="6"/>
      <c r="WYC55" s="1"/>
      <c r="WYD55" s="1"/>
      <c r="WZA55" s="6"/>
      <c r="WZB55" s="1"/>
      <c r="WZC55" s="1"/>
      <c r="WZZ55" s="6"/>
      <c r="XAA55" s="1"/>
      <c r="XAB55" s="1"/>
      <c r="XAY55" s="6"/>
      <c r="XAZ55" s="1"/>
      <c r="XBA55" s="1"/>
      <c r="XBX55" s="6"/>
      <c r="XBY55" s="1"/>
      <c r="XBZ55" s="1"/>
      <c r="XCW55" s="6"/>
      <c r="XCX55" s="1"/>
      <c r="XCY55" s="1"/>
      <c r="XDV55" s="6"/>
      <c r="XDW55" s="1"/>
      <c r="XDX55" s="1"/>
      <c r="XEU55" s="6"/>
      <c r="XEV55" s="1"/>
      <c r="XEW55" s="1"/>
    </row>
    <row r="56" spans="1:1002 1025:2027 2050:3052 3075:4077 4100:5102 5125:6127 6150:7152 7175:8177 8200:9202 9225:10227 10250:11252 11275:12277 12300:13302 13325:14327 14350:15352 15375:16377" s="5" customFormat="1" x14ac:dyDescent="0.55000000000000004">
      <c r="A56" s="1" t="s">
        <v>62</v>
      </c>
      <c r="B56" s="1"/>
      <c r="C56" s="5">
        <v>13359573</v>
      </c>
      <c r="E56" s="5">
        <v>115056179264</v>
      </c>
      <c r="G56" s="5">
        <v>92163779772.110992</v>
      </c>
      <c r="I56" s="5">
        <v>0</v>
      </c>
      <c r="K56" s="5">
        <v>0</v>
      </c>
      <c r="M56" s="5">
        <v>0</v>
      </c>
      <c r="O56" s="5">
        <v>0</v>
      </c>
      <c r="Q56" s="5">
        <v>13359573</v>
      </c>
      <c r="S56" s="5">
        <v>7080</v>
      </c>
      <c r="U56" s="5">
        <v>115056179264</v>
      </c>
      <c r="W56" s="5">
        <v>94022991467.802002</v>
      </c>
      <c r="Y56" s="6">
        <v>1.4536369394567326E-3</v>
      </c>
      <c r="Z56" s="1"/>
      <c r="AA56" s="1"/>
      <c r="AX56" s="6"/>
      <c r="AY56" s="1"/>
      <c r="AZ56" s="1"/>
      <c r="BW56" s="6"/>
      <c r="BX56" s="1"/>
      <c r="BY56" s="1"/>
      <c r="CV56" s="6"/>
      <c r="CW56" s="1"/>
      <c r="CX56" s="1"/>
      <c r="DU56" s="6"/>
      <c r="DV56" s="1"/>
      <c r="DW56" s="1"/>
      <c r="ET56" s="6"/>
      <c r="EU56" s="1"/>
      <c r="EV56" s="1"/>
      <c r="FS56" s="6"/>
      <c r="FT56" s="1"/>
      <c r="FU56" s="1"/>
      <c r="GR56" s="6"/>
      <c r="GS56" s="1"/>
      <c r="GT56" s="1"/>
      <c r="HQ56" s="6"/>
      <c r="HR56" s="1"/>
      <c r="HS56" s="1"/>
      <c r="IP56" s="6"/>
      <c r="IQ56" s="1"/>
      <c r="IR56" s="1"/>
      <c r="JO56" s="6"/>
      <c r="JP56" s="1"/>
      <c r="JQ56" s="1"/>
      <c r="KN56" s="6"/>
      <c r="KO56" s="1"/>
      <c r="KP56" s="1"/>
      <c r="LM56" s="6"/>
      <c r="LN56" s="1"/>
      <c r="LO56" s="1"/>
      <c r="ML56" s="6"/>
      <c r="MM56" s="1"/>
      <c r="MN56" s="1"/>
      <c r="NK56" s="6"/>
      <c r="NL56" s="1"/>
      <c r="NM56" s="1"/>
      <c r="OJ56" s="6"/>
      <c r="OK56" s="1"/>
      <c r="OL56" s="1"/>
      <c r="PI56" s="6"/>
      <c r="PJ56" s="1"/>
      <c r="PK56" s="1"/>
      <c r="QH56" s="6"/>
      <c r="QI56" s="1"/>
      <c r="QJ56" s="1"/>
      <c r="RG56" s="6"/>
      <c r="RH56" s="1"/>
      <c r="RI56" s="1"/>
      <c r="SF56" s="6"/>
      <c r="SG56" s="1"/>
      <c r="SH56" s="1"/>
      <c r="TE56" s="6"/>
      <c r="TF56" s="1"/>
      <c r="TG56" s="1"/>
      <c r="UD56" s="6"/>
      <c r="UE56" s="1"/>
      <c r="UF56" s="1"/>
      <c r="VC56" s="6"/>
      <c r="VD56" s="1"/>
      <c r="VE56" s="1"/>
      <c r="WB56" s="6"/>
      <c r="WC56" s="1"/>
      <c r="WD56" s="1"/>
      <c r="XA56" s="6"/>
      <c r="XB56" s="1"/>
      <c r="XC56" s="1"/>
      <c r="XZ56" s="6"/>
      <c r="YA56" s="1"/>
      <c r="YB56" s="1"/>
      <c r="YY56" s="6"/>
      <c r="YZ56" s="1"/>
      <c r="ZA56" s="1"/>
      <c r="ZX56" s="6"/>
      <c r="ZY56" s="1"/>
      <c r="ZZ56" s="1"/>
      <c r="AAW56" s="6"/>
      <c r="AAX56" s="1"/>
      <c r="AAY56" s="1"/>
      <c r="ABV56" s="6"/>
      <c r="ABW56" s="1"/>
      <c r="ABX56" s="1"/>
      <c r="ACU56" s="6"/>
      <c r="ACV56" s="1"/>
      <c r="ACW56" s="1"/>
      <c r="ADT56" s="6"/>
      <c r="ADU56" s="1"/>
      <c r="ADV56" s="1"/>
      <c r="AES56" s="6"/>
      <c r="AET56" s="1"/>
      <c r="AEU56" s="1"/>
      <c r="AFR56" s="6"/>
      <c r="AFS56" s="1"/>
      <c r="AFT56" s="1"/>
      <c r="AGQ56" s="6"/>
      <c r="AGR56" s="1"/>
      <c r="AGS56" s="1"/>
      <c r="AHP56" s="6"/>
      <c r="AHQ56" s="1"/>
      <c r="AHR56" s="1"/>
      <c r="AIO56" s="6"/>
      <c r="AIP56" s="1"/>
      <c r="AIQ56" s="1"/>
      <c r="AJN56" s="6"/>
      <c r="AJO56" s="1"/>
      <c r="AJP56" s="1"/>
      <c r="AKM56" s="6"/>
      <c r="AKN56" s="1"/>
      <c r="AKO56" s="1"/>
      <c r="ALL56" s="6"/>
      <c r="ALM56" s="1"/>
      <c r="ALN56" s="1"/>
      <c r="AMK56" s="6"/>
      <c r="AML56" s="1"/>
      <c r="AMM56" s="1"/>
      <c r="ANJ56" s="6"/>
      <c r="ANK56" s="1"/>
      <c r="ANL56" s="1"/>
      <c r="AOI56" s="6"/>
      <c r="AOJ56" s="1"/>
      <c r="AOK56" s="1"/>
      <c r="APH56" s="6"/>
      <c r="API56" s="1"/>
      <c r="APJ56" s="1"/>
      <c r="AQG56" s="6"/>
      <c r="AQH56" s="1"/>
      <c r="AQI56" s="1"/>
      <c r="ARF56" s="6"/>
      <c r="ARG56" s="1"/>
      <c r="ARH56" s="1"/>
      <c r="ASE56" s="6"/>
      <c r="ASF56" s="1"/>
      <c r="ASG56" s="1"/>
      <c r="ATD56" s="6"/>
      <c r="ATE56" s="1"/>
      <c r="ATF56" s="1"/>
      <c r="AUC56" s="6"/>
      <c r="AUD56" s="1"/>
      <c r="AUE56" s="1"/>
      <c r="AVB56" s="6"/>
      <c r="AVC56" s="1"/>
      <c r="AVD56" s="1"/>
      <c r="AWA56" s="6"/>
      <c r="AWB56" s="1"/>
      <c r="AWC56" s="1"/>
      <c r="AWZ56" s="6"/>
      <c r="AXA56" s="1"/>
      <c r="AXB56" s="1"/>
      <c r="AXY56" s="6"/>
      <c r="AXZ56" s="1"/>
      <c r="AYA56" s="1"/>
      <c r="AYX56" s="6"/>
      <c r="AYY56" s="1"/>
      <c r="AYZ56" s="1"/>
      <c r="AZW56" s="6"/>
      <c r="AZX56" s="1"/>
      <c r="AZY56" s="1"/>
      <c r="BAV56" s="6"/>
      <c r="BAW56" s="1"/>
      <c r="BAX56" s="1"/>
      <c r="BBU56" s="6"/>
      <c r="BBV56" s="1"/>
      <c r="BBW56" s="1"/>
      <c r="BCT56" s="6"/>
      <c r="BCU56" s="1"/>
      <c r="BCV56" s="1"/>
      <c r="BDS56" s="6"/>
      <c r="BDT56" s="1"/>
      <c r="BDU56" s="1"/>
      <c r="BER56" s="6"/>
      <c r="BES56" s="1"/>
      <c r="BET56" s="1"/>
      <c r="BFQ56" s="6"/>
      <c r="BFR56" s="1"/>
      <c r="BFS56" s="1"/>
      <c r="BGP56" s="6"/>
      <c r="BGQ56" s="1"/>
      <c r="BGR56" s="1"/>
      <c r="BHO56" s="6"/>
      <c r="BHP56" s="1"/>
      <c r="BHQ56" s="1"/>
      <c r="BIN56" s="6"/>
      <c r="BIO56" s="1"/>
      <c r="BIP56" s="1"/>
      <c r="BJM56" s="6"/>
      <c r="BJN56" s="1"/>
      <c r="BJO56" s="1"/>
      <c r="BKL56" s="6"/>
      <c r="BKM56" s="1"/>
      <c r="BKN56" s="1"/>
      <c r="BLK56" s="6"/>
      <c r="BLL56" s="1"/>
      <c r="BLM56" s="1"/>
      <c r="BMJ56" s="6"/>
      <c r="BMK56" s="1"/>
      <c r="BML56" s="1"/>
      <c r="BNI56" s="6"/>
      <c r="BNJ56" s="1"/>
      <c r="BNK56" s="1"/>
      <c r="BOH56" s="6"/>
      <c r="BOI56" s="1"/>
      <c r="BOJ56" s="1"/>
      <c r="BPG56" s="6"/>
      <c r="BPH56" s="1"/>
      <c r="BPI56" s="1"/>
      <c r="BQF56" s="6"/>
      <c r="BQG56" s="1"/>
      <c r="BQH56" s="1"/>
      <c r="BRE56" s="6"/>
      <c r="BRF56" s="1"/>
      <c r="BRG56" s="1"/>
      <c r="BSD56" s="6"/>
      <c r="BSE56" s="1"/>
      <c r="BSF56" s="1"/>
      <c r="BTC56" s="6"/>
      <c r="BTD56" s="1"/>
      <c r="BTE56" s="1"/>
      <c r="BUB56" s="6"/>
      <c r="BUC56" s="1"/>
      <c r="BUD56" s="1"/>
      <c r="BVA56" s="6"/>
      <c r="BVB56" s="1"/>
      <c r="BVC56" s="1"/>
      <c r="BVZ56" s="6"/>
      <c r="BWA56" s="1"/>
      <c r="BWB56" s="1"/>
      <c r="BWY56" s="6"/>
      <c r="BWZ56" s="1"/>
      <c r="BXA56" s="1"/>
      <c r="BXX56" s="6"/>
      <c r="BXY56" s="1"/>
      <c r="BXZ56" s="1"/>
      <c r="BYW56" s="6"/>
      <c r="BYX56" s="1"/>
      <c r="BYY56" s="1"/>
      <c r="BZV56" s="6"/>
      <c r="BZW56" s="1"/>
      <c r="BZX56" s="1"/>
      <c r="CAU56" s="6"/>
      <c r="CAV56" s="1"/>
      <c r="CAW56" s="1"/>
      <c r="CBT56" s="6"/>
      <c r="CBU56" s="1"/>
      <c r="CBV56" s="1"/>
      <c r="CCS56" s="6"/>
      <c r="CCT56" s="1"/>
      <c r="CCU56" s="1"/>
      <c r="CDR56" s="6"/>
      <c r="CDS56" s="1"/>
      <c r="CDT56" s="1"/>
      <c r="CEQ56" s="6"/>
      <c r="CER56" s="1"/>
      <c r="CES56" s="1"/>
      <c r="CFP56" s="6"/>
      <c r="CFQ56" s="1"/>
      <c r="CFR56" s="1"/>
      <c r="CGO56" s="6"/>
      <c r="CGP56" s="1"/>
      <c r="CGQ56" s="1"/>
      <c r="CHN56" s="6"/>
      <c r="CHO56" s="1"/>
      <c r="CHP56" s="1"/>
      <c r="CIM56" s="6"/>
      <c r="CIN56" s="1"/>
      <c r="CIO56" s="1"/>
      <c r="CJL56" s="6"/>
      <c r="CJM56" s="1"/>
      <c r="CJN56" s="1"/>
      <c r="CKK56" s="6"/>
      <c r="CKL56" s="1"/>
      <c r="CKM56" s="1"/>
      <c r="CLJ56" s="6"/>
      <c r="CLK56" s="1"/>
      <c r="CLL56" s="1"/>
      <c r="CMI56" s="6"/>
      <c r="CMJ56" s="1"/>
      <c r="CMK56" s="1"/>
      <c r="CNH56" s="6"/>
      <c r="CNI56" s="1"/>
      <c r="CNJ56" s="1"/>
      <c r="COG56" s="6"/>
      <c r="COH56" s="1"/>
      <c r="COI56" s="1"/>
      <c r="CPF56" s="6"/>
      <c r="CPG56" s="1"/>
      <c r="CPH56" s="1"/>
      <c r="CQE56" s="6"/>
      <c r="CQF56" s="1"/>
      <c r="CQG56" s="1"/>
      <c r="CRD56" s="6"/>
      <c r="CRE56" s="1"/>
      <c r="CRF56" s="1"/>
      <c r="CSC56" s="6"/>
      <c r="CSD56" s="1"/>
      <c r="CSE56" s="1"/>
      <c r="CTB56" s="6"/>
      <c r="CTC56" s="1"/>
      <c r="CTD56" s="1"/>
      <c r="CUA56" s="6"/>
      <c r="CUB56" s="1"/>
      <c r="CUC56" s="1"/>
      <c r="CUZ56" s="6"/>
      <c r="CVA56" s="1"/>
      <c r="CVB56" s="1"/>
      <c r="CVY56" s="6"/>
      <c r="CVZ56" s="1"/>
      <c r="CWA56" s="1"/>
      <c r="CWX56" s="6"/>
      <c r="CWY56" s="1"/>
      <c r="CWZ56" s="1"/>
      <c r="CXW56" s="6"/>
      <c r="CXX56" s="1"/>
      <c r="CXY56" s="1"/>
      <c r="CYV56" s="6"/>
      <c r="CYW56" s="1"/>
      <c r="CYX56" s="1"/>
      <c r="CZU56" s="6"/>
      <c r="CZV56" s="1"/>
      <c r="CZW56" s="1"/>
      <c r="DAT56" s="6"/>
      <c r="DAU56" s="1"/>
      <c r="DAV56" s="1"/>
      <c r="DBS56" s="6"/>
      <c r="DBT56" s="1"/>
      <c r="DBU56" s="1"/>
      <c r="DCR56" s="6"/>
      <c r="DCS56" s="1"/>
      <c r="DCT56" s="1"/>
      <c r="DDQ56" s="6"/>
      <c r="DDR56" s="1"/>
      <c r="DDS56" s="1"/>
      <c r="DEP56" s="6"/>
      <c r="DEQ56" s="1"/>
      <c r="DER56" s="1"/>
      <c r="DFO56" s="6"/>
      <c r="DFP56" s="1"/>
      <c r="DFQ56" s="1"/>
      <c r="DGN56" s="6"/>
      <c r="DGO56" s="1"/>
      <c r="DGP56" s="1"/>
      <c r="DHM56" s="6"/>
      <c r="DHN56" s="1"/>
      <c r="DHO56" s="1"/>
      <c r="DIL56" s="6"/>
      <c r="DIM56" s="1"/>
      <c r="DIN56" s="1"/>
      <c r="DJK56" s="6"/>
      <c r="DJL56" s="1"/>
      <c r="DJM56" s="1"/>
      <c r="DKJ56" s="6"/>
      <c r="DKK56" s="1"/>
      <c r="DKL56" s="1"/>
      <c r="DLI56" s="6"/>
      <c r="DLJ56" s="1"/>
      <c r="DLK56" s="1"/>
      <c r="DMH56" s="6"/>
      <c r="DMI56" s="1"/>
      <c r="DMJ56" s="1"/>
      <c r="DNG56" s="6"/>
      <c r="DNH56" s="1"/>
      <c r="DNI56" s="1"/>
      <c r="DOF56" s="6"/>
      <c r="DOG56" s="1"/>
      <c r="DOH56" s="1"/>
      <c r="DPE56" s="6"/>
      <c r="DPF56" s="1"/>
      <c r="DPG56" s="1"/>
      <c r="DQD56" s="6"/>
      <c r="DQE56" s="1"/>
      <c r="DQF56" s="1"/>
      <c r="DRC56" s="6"/>
      <c r="DRD56" s="1"/>
      <c r="DRE56" s="1"/>
      <c r="DSB56" s="6"/>
      <c r="DSC56" s="1"/>
      <c r="DSD56" s="1"/>
      <c r="DTA56" s="6"/>
      <c r="DTB56" s="1"/>
      <c r="DTC56" s="1"/>
      <c r="DTZ56" s="6"/>
      <c r="DUA56" s="1"/>
      <c r="DUB56" s="1"/>
      <c r="DUY56" s="6"/>
      <c r="DUZ56" s="1"/>
      <c r="DVA56" s="1"/>
      <c r="DVX56" s="6"/>
      <c r="DVY56" s="1"/>
      <c r="DVZ56" s="1"/>
      <c r="DWW56" s="6"/>
      <c r="DWX56" s="1"/>
      <c r="DWY56" s="1"/>
      <c r="DXV56" s="6"/>
      <c r="DXW56" s="1"/>
      <c r="DXX56" s="1"/>
      <c r="DYU56" s="6"/>
      <c r="DYV56" s="1"/>
      <c r="DYW56" s="1"/>
      <c r="DZT56" s="6"/>
      <c r="DZU56" s="1"/>
      <c r="DZV56" s="1"/>
      <c r="EAS56" s="6"/>
      <c r="EAT56" s="1"/>
      <c r="EAU56" s="1"/>
      <c r="EBR56" s="6"/>
      <c r="EBS56" s="1"/>
      <c r="EBT56" s="1"/>
      <c r="ECQ56" s="6"/>
      <c r="ECR56" s="1"/>
      <c r="ECS56" s="1"/>
      <c r="EDP56" s="6"/>
      <c r="EDQ56" s="1"/>
      <c r="EDR56" s="1"/>
      <c r="EEO56" s="6"/>
      <c r="EEP56" s="1"/>
      <c r="EEQ56" s="1"/>
      <c r="EFN56" s="6"/>
      <c r="EFO56" s="1"/>
      <c r="EFP56" s="1"/>
      <c r="EGM56" s="6"/>
      <c r="EGN56" s="1"/>
      <c r="EGO56" s="1"/>
      <c r="EHL56" s="6"/>
      <c r="EHM56" s="1"/>
      <c r="EHN56" s="1"/>
      <c r="EIK56" s="6"/>
      <c r="EIL56" s="1"/>
      <c r="EIM56" s="1"/>
      <c r="EJJ56" s="6"/>
      <c r="EJK56" s="1"/>
      <c r="EJL56" s="1"/>
      <c r="EKI56" s="6"/>
      <c r="EKJ56" s="1"/>
      <c r="EKK56" s="1"/>
      <c r="ELH56" s="6"/>
      <c r="ELI56" s="1"/>
      <c r="ELJ56" s="1"/>
      <c r="EMG56" s="6"/>
      <c r="EMH56" s="1"/>
      <c r="EMI56" s="1"/>
      <c r="ENF56" s="6"/>
      <c r="ENG56" s="1"/>
      <c r="ENH56" s="1"/>
      <c r="EOE56" s="6"/>
      <c r="EOF56" s="1"/>
      <c r="EOG56" s="1"/>
      <c r="EPD56" s="6"/>
      <c r="EPE56" s="1"/>
      <c r="EPF56" s="1"/>
      <c r="EQC56" s="6"/>
      <c r="EQD56" s="1"/>
      <c r="EQE56" s="1"/>
      <c r="ERB56" s="6"/>
      <c r="ERC56" s="1"/>
      <c r="ERD56" s="1"/>
      <c r="ESA56" s="6"/>
      <c r="ESB56" s="1"/>
      <c r="ESC56" s="1"/>
      <c r="ESZ56" s="6"/>
      <c r="ETA56" s="1"/>
      <c r="ETB56" s="1"/>
      <c r="ETY56" s="6"/>
      <c r="ETZ56" s="1"/>
      <c r="EUA56" s="1"/>
      <c r="EUX56" s="6"/>
      <c r="EUY56" s="1"/>
      <c r="EUZ56" s="1"/>
      <c r="EVW56" s="6"/>
      <c r="EVX56" s="1"/>
      <c r="EVY56" s="1"/>
      <c r="EWV56" s="6"/>
      <c r="EWW56" s="1"/>
      <c r="EWX56" s="1"/>
      <c r="EXU56" s="6"/>
      <c r="EXV56" s="1"/>
      <c r="EXW56" s="1"/>
      <c r="EYT56" s="6"/>
      <c r="EYU56" s="1"/>
      <c r="EYV56" s="1"/>
      <c r="EZS56" s="6"/>
      <c r="EZT56" s="1"/>
      <c r="EZU56" s="1"/>
      <c r="FAR56" s="6"/>
      <c r="FAS56" s="1"/>
      <c r="FAT56" s="1"/>
      <c r="FBQ56" s="6"/>
      <c r="FBR56" s="1"/>
      <c r="FBS56" s="1"/>
      <c r="FCP56" s="6"/>
      <c r="FCQ56" s="1"/>
      <c r="FCR56" s="1"/>
      <c r="FDO56" s="6"/>
      <c r="FDP56" s="1"/>
      <c r="FDQ56" s="1"/>
      <c r="FEN56" s="6"/>
      <c r="FEO56" s="1"/>
      <c r="FEP56" s="1"/>
      <c r="FFM56" s="6"/>
      <c r="FFN56" s="1"/>
      <c r="FFO56" s="1"/>
      <c r="FGL56" s="6"/>
      <c r="FGM56" s="1"/>
      <c r="FGN56" s="1"/>
      <c r="FHK56" s="6"/>
      <c r="FHL56" s="1"/>
      <c r="FHM56" s="1"/>
      <c r="FIJ56" s="6"/>
      <c r="FIK56" s="1"/>
      <c r="FIL56" s="1"/>
      <c r="FJI56" s="6"/>
      <c r="FJJ56" s="1"/>
      <c r="FJK56" s="1"/>
      <c r="FKH56" s="6"/>
      <c r="FKI56" s="1"/>
      <c r="FKJ56" s="1"/>
      <c r="FLG56" s="6"/>
      <c r="FLH56" s="1"/>
      <c r="FLI56" s="1"/>
      <c r="FMF56" s="6"/>
      <c r="FMG56" s="1"/>
      <c r="FMH56" s="1"/>
      <c r="FNE56" s="6"/>
      <c r="FNF56" s="1"/>
      <c r="FNG56" s="1"/>
      <c r="FOD56" s="6"/>
      <c r="FOE56" s="1"/>
      <c r="FOF56" s="1"/>
      <c r="FPC56" s="6"/>
      <c r="FPD56" s="1"/>
      <c r="FPE56" s="1"/>
      <c r="FQB56" s="6"/>
      <c r="FQC56" s="1"/>
      <c r="FQD56" s="1"/>
      <c r="FRA56" s="6"/>
      <c r="FRB56" s="1"/>
      <c r="FRC56" s="1"/>
      <c r="FRZ56" s="6"/>
      <c r="FSA56" s="1"/>
      <c r="FSB56" s="1"/>
      <c r="FSY56" s="6"/>
      <c r="FSZ56" s="1"/>
      <c r="FTA56" s="1"/>
      <c r="FTX56" s="6"/>
      <c r="FTY56" s="1"/>
      <c r="FTZ56" s="1"/>
      <c r="FUW56" s="6"/>
      <c r="FUX56" s="1"/>
      <c r="FUY56" s="1"/>
      <c r="FVV56" s="6"/>
      <c r="FVW56" s="1"/>
      <c r="FVX56" s="1"/>
      <c r="FWU56" s="6"/>
      <c r="FWV56" s="1"/>
      <c r="FWW56" s="1"/>
      <c r="FXT56" s="6"/>
      <c r="FXU56" s="1"/>
      <c r="FXV56" s="1"/>
      <c r="FYS56" s="6"/>
      <c r="FYT56" s="1"/>
      <c r="FYU56" s="1"/>
      <c r="FZR56" s="6"/>
      <c r="FZS56" s="1"/>
      <c r="FZT56" s="1"/>
      <c r="GAQ56" s="6"/>
      <c r="GAR56" s="1"/>
      <c r="GAS56" s="1"/>
      <c r="GBP56" s="6"/>
      <c r="GBQ56" s="1"/>
      <c r="GBR56" s="1"/>
      <c r="GCO56" s="6"/>
      <c r="GCP56" s="1"/>
      <c r="GCQ56" s="1"/>
      <c r="GDN56" s="6"/>
      <c r="GDO56" s="1"/>
      <c r="GDP56" s="1"/>
      <c r="GEM56" s="6"/>
      <c r="GEN56" s="1"/>
      <c r="GEO56" s="1"/>
      <c r="GFL56" s="6"/>
      <c r="GFM56" s="1"/>
      <c r="GFN56" s="1"/>
      <c r="GGK56" s="6"/>
      <c r="GGL56" s="1"/>
      <c r="GGM56" s="1"/>
      <c r="GHJ56" s="6"/>
      <c r="GHK56" s="1"/>
      <c r="GHL56" s="1"/>
      <c r="GII56" s="6"/>
      <c r="GIJ56" s="1"/>
      <c r="GIK56" s="1"/>
      <c r="GJH56" s="6"/>
      <c r="GJI56" s="1"/>
      <c r="GJJ56" s="1"/>
      <c r="GKG56" s="6"/>
      <c r="GKH56" s="1"/>
      <c r="GKI56" s="1"/>
      <c r="GLF56" s="6"/>
      <c r="GLG56" s="1"/>
      <c r="GLH56" s="1"/>
      <c r="GME56" s="6"/>
      <c r="GMF56" s="1"/>
      <c r="GMG56" s="1"/>
      <c r="GND56" s="6"/>
      <c r="GNE56" s="1"/>
      <c r="GNF56" s="1"/>
      <c r="GOC56" s="6"/>
      <c r="GOD56" s="1"/>
      <c r="GOE56" s="1"/>
      <c r="GPB56" s="6"/>
      <c r="GPC56" s="1"/>
      <c r="GPD56" s="1"/>
      <c r="GQA56" s="6"/>
      <c r="GQB56" s="1"/>
      <c r="GQC56" s="1"/>
      <c r="GQZ56" s="6"/>
      <c r="GRA56" s="1"/>
      <c r="GRB56" s="1"/>
      <c r="GRY56" s="6"/>
      <c r="GRZ56" s="1"/>
      <c r="GSA56" s="1"/>
      <c r="GSX56" s="6"/>
      <c r="GSY56" s="1"/>
      <c r="GSZ56" s="1"/>
      <c r="GTW56" s="6"/>
      <c r="GTX56" s="1"/>
      <c r="GTY56" s="1"/>
      <c r="GUV56" s="6"/>
      <c r="GUW56" s="1"/>
      <c r="GUX56" s="1"/>
      <c r="GVU56" s="6"/>
      <c r="GVV56" s="1"/>
      <c r="GVW56" s="1"/>
      <c r="GWT56" s="6"/>
      <c r="GWU56" s="1"/>
      <c r="GWV56" s="1"/>
      <c r="GXS56" s="6"/>
      <c r="GXT56" s="1"/>
      <c r="GXU56" s="1"/>
      <c r="GYR56" s="6"/>
      <c r="GYS56" s="1"/>
      <c r="GYT56" s="1"/>
      <c r="GZQ56" s="6"/>
      <c r="GZR56" s="1"/>
      <c r="GZS56" s="1"/>
      <c r="HAP56" s="6"/>
      <c r="HAQ56" s="1"/>
      <c r="HAR56" s="1"/>
      <c r="HBO56" s="6"/>
      <c r="HBP56" s="1"/>
      <c r="HBQ56" s="1"/>
      <c r="HCN56" s="6"/>
      <c r="HCO56" s="1"/>
      <c r="HCP56" s="1"/>
      <c r="HDM56" s="6"/>
      <c r="HDN56" s="1"/>
      <c r="HDO56" s="1"/>
      <c r="HEL56" s="6"/>
      <c r="HEM56" s="1"/>
      <c r="HEN56" s="1"/>
      <c r="HFK56" s="6"/>
      <c r="HFL56" s="1"/>
      <c r="HFM56" s="1"/>
      <c r="HGJ56" s="6"/>
      <c r="HGK56" s="1"/>
      <c r="HGL56" s="1"/>
      <c r="HHI56" s="6"/>
      <c r="HHJ56" s="1"/>
      <c r="HHK56" s="1"/>
      <c r="HIH56" s="6"/>
      <c r="HII56" s="1"/>
      <c r="HIJ56" s="1"/>
      <c r="HJG56" s="6"/>
      <c r="HJH56" s="1"/>
      <c r="HJI56" s="1"/>
      <c r="HKF56" s="6"/>
      <c r="HKG56" s="1"/>
      <c r="HKH56" s="1"/>
      <c r="HLE56" s="6"/>
      <c r="HLF56" s="1"/>
      <c r="HLG56" s="1"/>
      <c r="HMD56" s="6"/>
      <c r="HME56" s="1"/>
      <c r="HMF56" s="1"/>
      <c r="HNC56" s="6"/>
      <c r="HND56" s="1"/>
      <c r="HNE56" s="1"/>
      <c r="HOB56" s="6"/>
      <c r="HOC56" s="1"/>
      <c r="HOD56" s="1"/>
      <c r="HPA56" s="6"/>
      <c r="HPB56" s="1"/>
      <c r="HPC56" s="1"/>
      <c r="HPZ56" s="6"/>
      <c r="HQA56" s="1"/>
      <c r="HQB56" s="1"/>
      <c r="HQY56" s="6"/>
      <c r="HQZ56" s="1"/>
      <c r="HRA56" s="1"/>
      <c r="HRX56" s="6"/>
      <c r="HRY56" s="1"/>
      <c r="HRZ56" s="1"/>
      <c r="HSW56" s="6"/>
      <c r="HSX56" s="1"/>
      <c r="HSY56" s="1"/>
      <c r="HTV56" s="6"/>
      <c r="HTW56" s="1"/>
      <c r="HTX56" s="1"/>
      <c r="HUU56" s="6"/>
      <c r="HUV56" s="1"/>
      <c r="HUW56" s="1"/>
      <c r="HVT56" s="6"/>
      <c r="HVU56" s="1"/>
      <c r="HVV56" s="1"/>
      <c r="HWS56" s="6"/>
      <c r="HWT56" s="1"/>
      <c r="HWU56" s="1"/>
      <c r="HXR56" s="6"/>
      <c r="HXS56" s="1"/>
      <c r="HXT56" s="1"/>
      <c r="HYQ56" s="6"/>
      <c r="HYR56" s="1"/>
      <c r="HYS56" s="1"/>
      <c r="HZP56" s="6"/>
      <c r="HZQ56" s="1"/>
      <c r="HZR56" s="1"/>
      <c r="IAO56" s="6"/>
      <c r="IAP56" s="1"/>
      <c r="IAQ56" s="1"/>
      <c r="IBN56" s="6"/>
      <c r="IBO56" s="1"/>
      <c r="IBP56" s="1"/>
      <c r="ICM56" s="6"/>
      <c r="ICN56" s="1"/>
      <c r="ICO56" s="1"/>
      <c r="IDL56" s="6"/>
      <c r="IDM56" s="1"/>
      <c r="IDN56" s="1"/>
      <c r="IEK56" s="6"/>
      <c r="IEL56" s="1"/>
      <c r="IEM56" s="1"/>
      <c r="IFJ56" s="6"/>
      <c r="IFK56" s="1"/>
      <c r="IFL56" s="1"/>
      <c r="IGI56" s="6"/>
      <c r="IGJ56" s="1"/>
      <c r="IGK56" s="1"/>
      <c r="IHH56" s="6"/>
      <c r="IHI56" s="1"/>
      <c r="IHJ56" s="1"/>
      <c r="IIG56" s="6"/>
      <c r="IIH56" s="1"/>
      <c r="III56" s="1"/>
      <c r="IJF56" s="6"/>
      <c r="IJG56" s="1"/>
      <c r="IJH56" s="1"/>
      <c r="IKE56" s="6"/>
      <c r="IKF56" s="1"/>
      <c r="IKG56" s="1"/>
      <c r="ILD56" s="6"/>
      <c r="ILE56" s="1"/>
      <c r="ILF56" s="1"/>
      <c r="IMC56" s="6"/>
      <c r="IMD56" s="1"/>
      <c r="IME56" s="1"/>
      <c r="INB56" s="6"/>
      <c r="INC56" s="1"/>
      <c r="IND56" s="1"/>
      <c r="IOA56" s="6"/>
      <c r="IOB56" s="1"/>
      <c r="IOC56" s="1"/>
      <c r="IOZ56" s="6"/>
      <c r="IPA56" s="1"/>
      <c r="IPB56" s="1"/>
      <c r="IPY56" s="6"/>
      <c r="IPZ56" s="1"/>
      <c r="IQA56" s="1"/>
      <c r="IQX56" s="6"/>
      <c r="IQY56" s="1"/>
      <c r="IQZ56" s="1"/>
      <c r="IRW56" s="6"/>
      <c r="IRX56" s="1"/>
      <c r="IRY56" s="1"/>
      <c r="ISV56" s="6"/>
      <c r="ISW56" s="1"/>
      <c r="ISX56" s="1"/>
      <c r="ITU56" s="6"/>
      <c r="ITV56" s="1"/>
      <c r="ITW56" s="1"/>
      <c r="IUT56" s="6"/>
      <c r="IUU56" s="1"/>
      <c r="IUV56" s="1"/>
      <c r="IVS56" s="6"/>
      <c r="IVT56" s="1"/>
      <c r="IVU56" s="1"/>
      <c r="IWR56" s="6"/>
      <c r="IWS56" s="1"/>
      <c r="IWT56" s="1"/>
      <c r="IXQ56" s="6"/>
      <c r="IXR56" s="1"/>
      <c r="IXS56" s="1"/>
      <c r="IYP56" s="6"/>
      <c r="IYQ56" s="1"/>
      <c r="IYR56" s="1"/>
      <c r="IZO56" s="6"/>
      <c r="IZP56" s="1"/>
      <c r="IZQ56" s="1"/>
      <c r="JAN56" s="6"/>
      <c r="JAO56" s="1"/>
      <c r="JAP56" s="1"/>
      <c r="JBM56" s="6"/>
      <c r="JBN56" s="1"/>
      <c r="JBO56" s="1"/>
      <c r="JCL56" s="6"/>
      <c r="JCM56" s="1"/>
      <c r="JCN56" s="1"/>
      <c r="JDK56" s="6"/>
      <c r="JDL56" s="1"/>
      <c r="JDM56" s="1"/>
      <c r="JEJ56" s="6"/>
      <c r="JEK56" s="1"/>
      <c r="JEL56" s="1"/>
      <c r="JFI56" s="6"/>
      <c r="JFJ56" s="1"/>
      <c r="JFK56" s="1"/>
      <c r="JGH56" s="6"/>
      <c r="JGI56" s="1"/>
      <c r="JGJ56" s="1"/>
      <c r="JHG56" s="6"/>
      <c r="JHH56" s="1"/>
      <c r="JHI56" s="1"/>
      <c r="JIF56" s="6"/>
      <c r="JIG56" s="1"/>
      <c r="JIH56" s="1"/>
      <c r="JJE56" s="6"/>
      <c r="JJF56" s="1"/>
      <c r="JJG56" s="1"/>
      <c r="JKD56" s="6"/>
      <c r="JKE56" s="1"/>
      <c r="JKF56" s="1"/>
      <c r="JLC56" s="6"/>
      <c r="JLD56" s="1"/>
      <c r="JLE56" s="1"/>
      <c r="JMB56" s="6"/>
      <c r="JMC56" s="1"/>
      <c r="JMD56" s="1"/>
      <c r="JNA56" s="6"/>
      <c r="JNB56" s="1"/>
      <c r="JNC56" s="1"/>
      <c r="JNZ56" s="6"/>
      <c r="JOA56" s="1"/>
      <c r="JOB56" s="1"/>
      <c r="JOY56" s="6"/>
      <c r="JOZ56" s="1"/>
      <c r="JPA56" s="1"/>
      <c r="JPX56" s="6"/>
      <c r="JPY56" s="1"/>
      <c r="JPZ56" s="1"/>
      <c r="JQW56" s="6"/>
      <c r="JQX56" s="1"/>
      <c r="JQY56" s="1"/>
      <c r="JRV56" s="6"/>
      <c r="JRW56" s="1"/>
      <c r="JRX56" s="1"/>
      <c r="JSU56" s="6"/>
      <c r="JSV56" s="1"/>
      <c r="JSW56" s="1"/>
      <c r="JTT56" s="6"/>
      <c r="JTU56" s="1"/>
      <c r="JTV56" s="1"/>
      <c r="JUS56" s="6"/>
      <c r="JUT56" s="1"/>
      <c r="JUU56" s="1"/>
      <c r="JVR56" s="6"/>
      <c r="JVS56" s="1"/>
      <c r="JVT56" s="1"/>
      <c r="JWQ56" s="6"/>
      <c r="JWR56" s="1"/>
      <c r="JWS56" s="1"/>
      <c r="JXP56" s="6"/>
      <c r="JXQ56" s="1"/>
      <c r="JXR56" s="1"/>
      <c r="JYO56" s="6"/>
      <c r="JYP56" s="1"/>
      <c r="JYQ56" s="1"/>
      <c r="JZN56" s="6"/>
      <c r="JZO56" s="1"/>
      <c r="JZP56" s="1"/>
      <c r="KAM56" s="6"/>
      <c r="KAN56" s="1"/>
      <c r="KAO56" s="1"/>
      <c r="KBL56" s="6"/>
      <c r="KBM56" s="1"/>
      <c r="KBN56" s="1"/>
      <c r="KCK56" s="6"/>
      <c r="KCL56" s="1"/>
      <c r="KCM56" s="1"/>
      <c r="KDJ56" s="6"/>
      <c r="KDK56" s="1"/>
      <c r="KDL56" s="1"/>
      <c r="KEI56" s="6"/>
      <c r="KEJ56" s="1"/>
      <c r="KEK56" s="1"/>
      <c r="KFH56" s="6"/>
      <c r="KFI56" s="1"/>
      <c r="KFJ56" s="1"/>
      <c r="KGG56" s="6"/>
      <c r="KGH56" s="1"/>
      <c r="KGI56" s="1"/>
      <c r="KHF56" s="6"/>
      <c r="KHG56" s="1"/>
      <c r="KHH56" s="1"/>
      <c r="KIE56" s="6"/>
      <c r="KIF56" s="1"/>
      <c r="KIG56" s="1"/>
      <c r="KJD56" s="6"/>
      <c r="KJE56" s="1"/>
      <c r="KJF56" s="1"/>
      <c r="KKC56" s="6"/>
      <c r="KKD56" s="1"/>
      <c r="KKE56" s="1"/>
      <c r="KLB56" s="6"/>
      <c r="KLC56" s="1"/>
      <c r="KLD56" s="1"/>
      <c r="KMA56" s="6"/>
      <c r="KMB56" s="1"/>
      <c r="KMC56" s="1"/>
      <c r="KMZ56" s="6"/>
      <c r="KNA56" s="1"/>
      <c r="KNB56" s="1"/>
      <c r="KNY56" s="6"/>
      <c r="KNZ56" s="1"/>
      <c r="KOA56" s="1"/>
      <c r="KOX56" s="6"/>
      <c r="KOY56" s="1"/>
      <c r="KOZ56" s="1"/>
      <c r="KPW56" s="6"/>
      <c r="KPX56" s="1"/>
      <c r="KPY56" s="1"/>
      <c r="KQV56" s="6"/>
      <c r="KQW56" s="1"/>
      <c r="KQX56" s="1"/>
      <c r="KRU56" s="6"/>
      <c r="KRV56" s="1"/>
      <c r="KRW56" s="1"/>
      <c r="KST56" s="6"/>
      <c r="KSU56" s="1"/>
      <c r="KSV56" s="1"/>
      <c r="KTS56" s="6"/>
      <c r="KTT56" s="1"/>
      <c r="KTU56" s="1"/>
      <c r="KUR56" s="6"/>
      <c r="KUS56" s="1"/>
      <c r="KUT56" s="1"/>
      <c r="KVQ56" s="6"/>
      <c r="KVR56" s="1"/>
      <c r="KVS56" s="1"/>
      <c r="KWP56" s="6"/>
      <c r="KWQ56" s="1"/>
      <c r="KWR56" s="1"/>
      <c r="KXO56" s="6"/>
      <c r="KXP56" s="1"/>
      <c r="KXQ56" s="1"/>
      <c r="KYN56" s="6"/>
      <c r="KYO56" s="1"/>
      <c r="KYP56" s="1"/>
      <c r="KZM56" s="6"/>
      <c r="KZN56" s="1"/>
      <c r="KZO56" s="1"/>
      <c r="LAL56" s="6"/>
      <c r="LAM56" s="1"/>
      <c r="LAN56" s="1"/>
      <c r="LBK56" s="6"/>
      <c r="LBL56" s="1"/>
      <c r="LBM56" s="1"/>
      <c r="LCJ56" s="6"/>
      <c r="LCK56" s="1"/>
      <c r="LCL56" s="1"/>
      <c r="LDI56" s="6"/>
      <c r="LDJ56" s="1"/>
      <c r="LDK56" s="1"/>
      <c r="LEH56" s="6"/>
      <c r="LEI56" s="1"/>
      <c r="LEJ56" s="1"/>
      <c r="LFG56" s="6"/>
      <c r="LFH56" s="1"/>
      <c r="LFI56" s="1"/>
      <c r="LGF56" s="6"/>
      <c r="LGG56" s="1"/>
      <c r="LGH56" s="1"/>
      <c r="LHE56" s="6"/>
      <c r="LHF56" s="1"/>
      <c r="LHG56" s="1"/>
      <c r="LID56" s="6"/>
      <c r="LIE56" s="1"/>
      <c r="LIF56" s="1"/>
      <c r="LJC56" s="6"/>
      <c r="LJD56" s="1"/>
      <c r="LJE56" s="1"/>
      <c r="LKB56" s="6"/>
      <c r="LKC56" s="1"/>
      <c r="LKD56" s="1"/>
      <c r="LLA56" s="6"/>
      <c r="LLB56" s="1"/>
      <c r="LLC56" s="1"/>
      <c r="LLZ56" s="6"/>
      <c r="LMA56" s="1"/>
      <c r="LMB56" s="1"/>
      <c r="LMY56" s="6"/>
      <c r="LMZ56" s="1"/>
      <c r="LNA56" s="1"/>
      <c r="LNX56" s="6"/>
      <c r="LNY56" s="1"/>
      <c r="LNZ56" s="1"/>
      <c r="LOW56" s="6"/>
      <c r="LOX56" s="1"/>
      <c r="LOY56" s="1"/>
      <c r="LPV56" s="6"/>
      <c r="LPW56" s="1"/>
      <c r="LPX56" s="1"/>
      <c r="LQU56" s="6"/>
      <c r="LQV56" s="1"/>
      <c r="LQW56" s="1"/>
      <c r="LRT56" s="6"/>
      <c r="LRU56" s="1"/>
      <c r="LRV56" s="1"/>
      <c r="LSS56" s="6"/>
      <c r="LST56" s="1"/>
      <c r="LSU56" s="1"/>
      <c r="LTR56" s="6"/>
      <c r="LTS56" s="1"/>
      <c r="LTT56" s="1"/>
      <c r="LUQ56" s="6"/>
      <c r="LUR56" s="1"/>
      <c r="LUS56" s="1"/>
      <c r="LVP56" s="6"/>
      <c r="LVQ56" s="1"/>
      <c r="LVR56" s="1"/>
      <c r="LWO56" s="6"/>
      <c r="LWP56" s="1"/>
      <c r="LWQ56" s="1"/>
      <c r="LXN56" s="6"/>
      <c r="LXO56" s="1"/>
      <c r="LXP56" s="1"/>
      <c r="LYM56" s="6"/>
      <c r="LYN56" s="1"/>
      <c r="LYO56" s="1"/>
      <c r="LZL56" s="6"/>
      <c r="LZM56" s="1"/>
      <c r="LZN56" s="1"/>
      <c r="MAK56" s="6"/>
      <c r="MAL56" s="1"/>
      <c r="MAM56" s="1"/>
      <c r="MBJ56" s="6"/>
      <c r="MBK56" s="1"/>
      <c r="MBL56" s="1"/>
      <c r="MCI56" s="6"/>
      <c r="MCJ56" s="1"/>
      <c r="MCK56" s="1"/>
      <c r="MDH56" s="6"/>
      <c r="MDI56" s="1"/>
      <c r="MDJ56" s="1"/>
      <c r="MEG56" s="6"/>
      <c r="MEH56" s="1"/>
      <c r="MEI56" s="1"/>
      <c r="MFF56" s="6"/>
      <c r="MFG56" s="1"/>
      <c r="MFH56" s="1"/>
      <c r="MGE56" s="6"/>
      <c r="MGF56" s="1"/>
      <c r="MGG56" s="1"/>
      <c r="MHD56" s="6"/>
      <c r="MHE56" s="1"/>
      <c r="MHF56" s="1"/>
      <c r="MIC56" s="6"/>
      <c r="MID56" s="1"/>
      <c r="MIE56" s="1"/>
      <c r="MJB56" s="6"/>
      <c r="MJC56" s="1"/>
      <c r="MJD56" s="1"/>
      <c r="MKA56" s="6"/>
      <c r="MKB56" s="1"/>
      <c r="MKC56" s="1"/>
      <c r="MKZ56" s="6"/>
      <c r="MLA56" s="1"/>
      <c r="MLB56" s="1"/>
      <c r="MLY56" s="6"/>
      <c r="MLZ56" s="1"/>
      <c r="MMA56" s="1"/>
      <c r="MMX56" s="6"/>
      <c r="MMY56" s="1"/>
      <c r="MMZ56" s="1"/>
      <c r="MNW56" s="6"/>
      <c r="MNX56" s="1"/>
      <c r="MNY56" s="1"/>
      <c r="MOV56" s="6"/>
      <c r="MOW56" s="1"/>
      <c r="MOX56" s="1"/>
      <c r="MPU56" s="6"/>
      <c r="MPV56" s="1"/>
      <c r="MPW56" s="1"/>
      <c r="MQT56" s="6"/>
      <c r="MQU56" s="1"/>
      <c r="MQV56" s="1"/>
      <c r="MRS56" s="6"/>
      <c r="MRT56" s="1"/>
      <c r="MRU56" s="1"/>
      <c r="MSR56" s="6"/>
      <c r="MSS56" s="1"/>
      <c r="MST56" s="1"/>
      <c r="MTQ56" s="6"/>
      <c r="MTR56" s="1"/>
      <c r="MTS56" s="1"/>
      <c r="MUP56" s="6"/>
      <c r="MUQ56" s="1"/>
      <c r="MUR56" s="1"/>
      <c r="MVO56" s="6"/>
      <c r="MVP56" s="1"/>
      <c r="MVQ56" s="1"/>
      <c r="MWN56" s="6"/>
      <c r="MWO56" s="1"/>
      <c r="MWP56" s="1"/>
      <c r="MXM56" s="6"/>
      <c r="MXN56" s="1"/>
      <c r="MXO56" s="1"/>
      <c r="MYL56" s="6"/>
      <c r="MYM56" s="1"/>
      <c r="MYN56" s="1"/>
      <c r="MZK56" s="6"/>
      <c r="MZL56" s="1"/>
      <c r="MZM56" s="1"/>
      <c r="NAJ56" s="6"/>
      <c r="NAK56" s="1"/>
      <c r="NAL56" s="1"/>
      <c r="NBI56" s="6"/>
      <c r="NBJ56" s="1"/>
      <c r="NBK56" s="1"/>
      <c r="NCH56" s="6"/>
      <c r="NCI56" s="1"/>
      <c r="NCJ56" s="1"/>
      <c r="NDG56" s="6"/>
      <c r="NDH56" s="1"/>
      <c r="NDI56" s="1"/>
      <c r="NEF56" s="6"/>
      <c r="NEG56" s="1"/>
      <c r="NEH56" s="1"/>
      <c r="NFE56" s="6"/>
      <c r="NFF56" s="1"/>
      <c r="NFG56" s="1"/>
      <c r="NGD56" s="6"/>
      <c r="NGE56" s="1"/>
      <c r="NGF56" s="1"/>
      <c r="NHC56" s="6"/>
      <c r="NHD56" s="1"/>
      <c r="NHE56" s="1"/>
      <c r="NIB56" s="6"/>
      <c r="NIC56" s="1"/>
      <c r="NID56" s="1"/>
      <c r="NJA56" s="6"/>
      <c r="NJB56" s="1"/>
      <c r="NJC56" s="1"/>
      <c r="NJZ56" s="6"/>
      <c r="NKA56" s="1"/>
      <c r="NKB56" s="1"/>
      <c r="NKY56" s="6"/>
      <c r="NKZ56" s="1"/>
      <c r="NLA56" s="1"/>
      <c r="NLX56" s="6"/>
      <c r="NLY56" s="1"/>
      <c r="NLZ56" s="1"/>
      <c r="NMW56" s="6"/>
      <c r="NMX56" s="1"/>
      <c r="NMY56" s="1"/>
      <c r="NNV56" s="6"/>
      <c r="NNW56" s="1"/>
      <c r="NNX56" s="1"/>
      <c r="NOU56" s="6"/>
      <c r="NOV56" s="1"/>
      <c r="NOW56" s="1"/>
      <c r="NPT56" s="6"/>
      <c r="NPU56" s="1"/>
      <c r="NPV56" s="1"/>
      <c r="NQS56" s="6"/>
      <c r="NQT56" s="1"/>
      <c r="NQU56" s="1"/>
      <c r="NRR56" s="6"/>
      <c r="NRS56" s="1"/>
      <c r="NRT56" s="1"/>
      <c r="NSQ56" s="6"/>
      <c r="NSR56" s="1"/>
      <c r="NSS56" s="1"/>
      <c r="NTP56" s="6"/>
      <c r="NTQ56" s="1"/>
      <c r="NTR56" s="1"/>
      <c r="NUO56" s="6"/>
      <c r="NUP56" s="1"/>
      <c r="NUQ56" s="1"/>
      <c r="NVN56" s="6"/>
      <c r="NVO56" s="1"/>
      <c r="NVP56" s="1"/>
      <c r="NWM56" s="6"/>
      <c r="NWN56" s="1"/>
      <c r="NWO56" s="1"/>
      <c r="NXL56" s="6"/>
      <c r="NXM56" s="1"/>
      <c r="NXN56" s="1"/>
      <c r="NYK56" s="6"/>
      <c r="NYL56" s="1"/>
      <c r="NYM56" s="1"/>
      <c r="NZJ56" s="6"/>
      <c r="NZK56" s="1"/>
      <c r="NZL56" s="1"/>
      <c r="OAI56" s="6"/>
      <c r="OAJ56" s="1"/>
      <c r="OAK56" s="1"/>
      <c r="OBH56" s="6"/>
      <c r="OBI56" s="1"/>
      <c r="OBJ56" s="1"/>
      <c r="OCG56" s="6"/>
      <c r="OCH56" s="1"/>
      <c r="OCI56" s="1"/>
      <c r="ODF56" s="6"/>
      <c r="ODG56" s="1"/>
      <c r="ODH56" s="1"/>
      <c r="OEE56" s="6"/>
      <c r="OEF56" s="1"/>
      <c r="OEG56" s="1"/>
      <c r="OFD56" s="6"/>
      <c r="OFE56" s="1"/>
      <c r="OFF56" s="1"/>
      <c r="OGC56" s="6"/>
      <c r="OGD56" s="1"/>
      <c r="OGE56" s="1"/>
      <c r="OHB56" s="6"/>
      <c r="OHC56" s="1"/>
      <c r="OHD56" s="1"/>
      <c r="OIA56" s="6"/>
      <c r="OIB56" s="1"/>
      <c r="OIC56" s="1"/>
      <c r="OIZ56" s="6"/>
      <c r="OJA56" s="1"/>
      <c r="OJB56" s="1"/>
      <c r="OJY56" s="6"/>
      <c r="OJZ56" s="1"/>
      <c r="OKA56" s="1"/>
      <c r="OKX56" s="6"/>
      <c r="OKY56" s="1"/>
      <c r="OKZ56" s="1"/>
      <c r="OLW56" s="6"/>
      <c r="OLX56" s="1"/>
      <c r="OLY56" s="1"/>
      <c r="OMV56" s="6"/>
      <c r="OMW56" s="1"/>
      <c r="OMX56" s="1"/>
      <c r="ONU56" s="6"/>
      <c r="ONV56" s="1"/>
      <c r="ONW56" s="1"/>
      <c r="OOT56" s="6"/>
      <c r="OOU56" s="1"/>
      <c r="OOV56" s="1"/>
      <c r="OPS56" s="6"/>
      <c r="OPT56" s="1"/>
      <c r="OPU56" s="1"/>
      <c r="OQR56" s="6"/>
      <c r="OQS56" s="1"/>
      <c r="OQT56" s="1"/>
      <c r="ORQ56" s="6"/>
      <c r="ORR56" s="1"/>
      <c r="ORS56" s="1"/>
      <c r="OSP56" s="6"/>
      <c r="OSQ56" s="1"/>
      <c r="OSR56" s="1"/>
      <c r="OTO56" s="6"/>
      <c r="OTP56" s="1"/>
      <c r="OTQ56" s="1"/>
      <c r="OUN56" s="6"/>
      <c r="OUO56" s="1"/>
      <c r="OUP56" s="1"/>
      <c r="OVM56" s="6"/>
      <c r="OVN56" s="1"/>
      <c r="OVO56" s="1"/>
      <c r="OWL56" s="6"/>
      <c r="OWM56" s="1"/>
      <c r="OWN56" s="1"/>
      <c r="OXK56" s="6"/>
      <c r="OXL56" s="1"/>
      <c r="OXM56" s="1"/>
      <c r="OYJ56" s="6"/>
      <c r="OYK56" s="1"/>
      <c r="OYL56" s="1"/>
      <c r="OZI56" s="6"/>
      <c r="OZJ56" s="1"/>
      <c r="OZK56" s="1"/>
      <c r="PAH56" s="6"/>
      <c r="PAI56" s="1"/>
      <c r="PAJ56" s="1"/>
      <c r="PBG56" s="6"/>
      <c r="PBH56" s="1"/>
      <c r="PBI56" s="1"/>
      <c r="PCF56" s="6"/>
      <c r="PCG56" s="1"/>
      <c r="PCH56" s="1"/>
      <c r="PDE56" s="6"/>
      <c r="PDF56" s="1"/>
      <c r="PDG56" s="1"/>
      <c r="PED56" s="6"/>
      <c r="PEE56" s="1"/>
      <c r="PEF56" s="1"/>
      <c r="PFC56" s="6"/>
      <c r="PFD56" s="1"/>
      <c r="PFE56" s="1"/>
      <c r="PGB56" s="6"/>
      <c r="PGC56" s="1"/>
      <c r="PGD56" s="1"/>
      <c r="PHA56" s="6"/>
      <c r="PHB56" s="1"/>
      <c r="PHC56" s="1"/>
      <c r="PHZ56" s="6"/>
      <c r="PIA56" s="1"/>
      <c r="PIB56" s="1"/>
      <c r="PIY56" s="6"/>
      <c r="PIZ56" s="1"/>
      <c r="PJA56" s="1"/>
      <c r="PJX56" s="6"/>
      <c r="PJY56" s="1"/>
      <c r="PJZ56" s="1"/>
      <c r="PKW56" s="6"/>
      <c r="PKX56" s="1"/>
      <c r="PKY56" s="1"/>
      <c r="PLV56" s="6"/>
      <c r="PLW56" s="1"/>
      <c r="PLX56" s="1"/>
      <c r="PMU56" s="6"/>
      <c r="PMV56" s="1"/>
      <c r="PMW56" s="1"/>
      <c r="PNT56" s="6"/>
      <c r="PNU56" s="1"/>
      <c r="PNV56" s="1"/>
      <c r="POS56" s="6"/>
      <c r="POT56" s="1"/>
      <c r="POU56" s="1"/>
      <c r="PPR56" s="6"/>
      <c r="PPS56" s="1"/>
      <c r="PPT56" s="1"/>
      <c r="PQQ56" s="6"/>
      <c r="PQR56" s="1"/>
      <c r="PQS56" s="1"/>
      <c r="PRP56" s="6"/>
      <c r="PRQ56" s="1"/>
      <c r="PRR56" s="1"/>
      <c r="PSO56" s="6"/>
      <c r="PSP56" s="1"/>
      <c r="PSQ56" s="1"/>
      <c r="PTN56" s="6"/>
      <c r="PTO56" s="1"/>
      <c r="PTP56" s="1"/>
      <c r="PUM56" s="6"/>
      <c r="PUN56" s="1"/>
      <c r="PUO56" s="1"/>
      <c r="PVL56" s="6"/>
      <c r="PVM56" s="1"/>
      <c r="PVN56" s="1"/>
      <c r="PWK56" s="6"/>
      <c r="PWL56" s="1"/>
      <c r="PWM56" s="1"/>
      <c r="PXJ56" s="6"/>
      <c r="PXK56" s="1"/>
      <c r="PXL56" s="1"/>
      <c r="PYI56" s="6"/>
      <c r="PYJ56" s="1"/>
      <c r="PYK56" s="1"/>
      <c r="PZH56" s="6"/>
      <c r="PZI56" s="1"/>
      <c r="PZJ56" s="1"/>
      <c r="QAG56" s="6"/>
      <c r="QAH56" s="1"/>
      <c r="QAI56" s="1"/>
      <c r="QBF56" s="6"/>
      <c r="QBG56" s="1"/>
      <c r="QBH56" s="1"/>
      <c r="QCE56" s="6"/>
      <c r="QCF56" s="1"/>
      <c r="QCG56" s="1"/>
      <c r="QDD56" s="6"/>
      <c r="QDE56" s="1"/>
      <c r="QDF56" s="1"/>
      <c r="QEC56" s="6"/>
      <c r="QED56" s="1"/>
      <c r="QEE56" s="1"/>
      <c r="QFB56" s="6"/>
      <c r="QFC56" s="1"/>
      <c r="QFD56" s="1"/>
      <c r="QGA56" s="6"/>
      <c r="QGB56" s="1"/>
      <c r="QGC56" s="1"/>
      <c r="QGZ56" s="6"/>
      <c r="QHA56" s="1"/>
      <c r="QHB56" s="1"/>
      <c r="QHY56" s="6"/>
      <c r="QHZ56" s="1"/>
      <c r="QIA56" s="1"/>
      <c r="QIX56" s="6"/>
      <c r="QIY56" s="1"/>
      <c r="QIZ56" s="1"/>
      <c r="QJW56" s="6"/>
      <c r="QJX56" s="1"/>
      <c r="QJY56" s="1"/>
      <c r="QKV56" s="6"/>
      <c r="QKW56" s="1"/>
      <c r="QKX56" s="1"/>
      <c r="QLU56" s="6"/>
      <c r="QLV56" s="1"/>
      <c r="QLW56" s="1"/>
      <c r="QMT56" s="6"/>
      <c r="QMU56" s="1"/>
      <c r="QMV56" s="1"/>
      <c r="QNS56" s="6"/>
      <c r="QNT56" s="1"/>
      <c r="QNU56" s="1"/>
      <c r="QOR56" s="6"/>
      <c r="QOS56" s="1"/>
      <c r="QOT56" s="1"/>
      <c r="QPQ56" s="6"/>
      <c r="QPR56" s="1"/>
      <c r="QPS56" s="1"/>
      <c r="QQP56" s="6"/>
      <c r="QQQ56" s="1"/>
      <c r="QQR56" s="1"/>
      <c r="QRO56" s="6"/>
      <c r="QRP56" s="1"/>
      <c r="QRQ56" s="1"/>
      <c r="QSN56" s="6"/>
      <c r="QSO56" s="1"/>
      <c r="QSP56" s="1"/>
      <c r="QTM56" s="6"/>
      <c r="QTN56" s="1"/>
      <c r="QTO56" s="1"/>
      <c r="QUL56" s="6"/>
      <c r="QUM56" s="1"/>
      <c r="QUN56" s="1"/>
      <c r="QVK56" s="6"/>
      <c r="QVL56" s="1"/>
      <c r="QVM56" s="1"/>
      <c r="QWJ56" s="6"/>
      <c r="QWK56" s="1"/>
      <c r="QWL56" s="1"/>
      <c r="QXI56" s="6"/>
      <c r="QXJ56" s="1"/>
      <c r="QXK56" s="1"/>
      <c r="QYH56" s="6"/>
      <c r="QYI56" s="1"/>
      <c r="QYJ56" s="1"/>
      <c r="QZG56" s="6"/>
      <c r="QZH56" s="1"/>
      <c r="QZI56" s="1"/>
      <c r="RAF56" s="6"/>
      <c r="RAG56" s="1"/>
      <c r="RAH56" s="1"/>
      <c r="RBE56" s="6"/>
      <c r="RBF56" s="1"/>
      <c r="RBG56" s="1"/>
      <c r="RCD56" s="6"/>
      <c r="RCE56" s="1"/>
      <c r="RCF56" s="1"/>
      <c r="RDC56" s="6"/>
      <c r="RDD56" s="1"/>
      <c r="RDE56" s="1"/>
      <c r="REB56" s="6"/>
      <c r="REC56" s="1"/>
      <c r="RED56" s="1"/>
      <c r="RFA56" s="6"/>
      <c r="RFB56" s="1"/>
      <c r="RFC56" s="1"/>
      <c r="RFZ56" s="6"/>
      <c r="RGA56" s="1"/>
      <c r="RGB56" s="1"/>
      <c r="RGY56" s="6"/>
      <c r="RGZ56" s="1"/>
      <c r="RHA56" s="1"/>
      <c r="RHX56" s="6"/>
      <c r="RHY56" s="1"/>
      <c r="RHZ56" s="1"/>
      <c r="RIW56" s="6"/>
      <c r="RIX56" s="1"/>
      <c r="RIY56" s="1"/>
      <c r="RJV56" s="6"/>
      <c r="RJW56" s="1"/>
      <c r="RJX56" s="1"/>
      <c r="RKU56" s="6"/>
      <c r="RKV56" s="1"/>
      <c r="RKW56" s="1"/>
      <c r="RLT56" s="6"/>
      <c r="RLU56" s="1"/>
      <c r="RLV56" s="1"/>
      <c r="RMS56" s="6"/>
      <c r="RMT56" s="1"/>
      <c r="RMU56" s="1"/>
      <c r="RNR56" s="6"/>
      <c r="RNS56" s="1"/>
      <c r="RNT56" s="1"/>
      <c r="ROQ56" s="6"/>
      <c r="ROR56" s="1"/>
      <c r="ROS56" s="1"/>
      <c r="RPP56" s="6"/>
      <c r="RPQ56" s="1"/>
      <c r="RPR56" s="1"/>
      <c r="RQO56" s="6"/>
      <c r="RQP56" s="1"/>
      <c r="RQQ56" s="1"/>
      <c r="RRN56" s="6"/>
      <c r="RRO56" s="1"/>
      <c r="RRP56" s="1"/>
      <c r="RSM56" s="6"/>
      <c r="RSN56" s="1"/>
      <c r="RSO56" s="1"/>
      <c r="RTL56" s="6"/>
      <c r="RTM56" s="1"/>
      <c r="RTN56" s="1"/>
      <c r="RUK56" s="6"/>
      <c r="RUL56" s="1"/>
      <c r="RUM56" s="1"/>
      <c r="RVJ56" s="6"/>
      <c r="RVK56" s="1"/>
      <c r="RVL56" s="1"/>
      <c r="RWI56" s="6"/>
      <c r="RWJ56" s="1"/>
      <c r="RWK56" s="1"/>
      <c r="RXH56" s="6"/>
      <c r="RXI56" s="1"/>
      <c r="RXJ56" s="1"/>
      <c r="RYG56" s="6"/>
      <c r="RYH56" s="1"/>
      <c r="RYI56" s="1"/>
      <c r="RZF56" s="6"/>
      <c r="RZG56" s="1"/>
      <c r="RZH56" s="1"/>
      <c r="SAE56" s="6"/>
      <c r="SAF56" s="1"/>
      <c r="SAG56" s="1"/>
      <c r="SBD56" s="6"/>
      <c r="SBE56" s="1"/>
      <c r="SBF56" s="1"/>
      <c r="SCC56" s="6"/>
      <c r="SCD56" s="1"/>
      <c r="SCE56" s="1"/>
      <c r="SDB56" s="6"/>
      <c r="SDC56" s="1"/>
      <c r="SDD56" s="1"/>
      <c r="SEA56" s="6"/>
      <c r="SEB56" s="1"/>
      <c r="SEC56" s="1"/>
      <c r="SEZ56" s="6"/>
      <c r="SFA56" s="1"/>
      <c r="SFB56" s="1"/>
      <c r="SFY56" s="6"/>
      <c r="SFZ56" s="1"/>
      <c r="SGA56" s="1"/>
      <c r="SGX56" s="6"/>
      <c r="SGY56" s="1"/>
      <c r="SGZ56" s="1"/>
      <c r="SHW56" s="6"/>
      <c r="SHX56" s="1"/>
      <c r="SHY56" s="1"/>
      <c r="SIV56" s="6"/>
      <c r="SIW56" s="1"/>
      <c r="SIX56" s="1"/>
      <c r="SJU56" s="6"/>
      <c r="SJV56" s="1"/>
      <c r="SJW56" s="1"/>
      <c r="SKT56" s="6"/>
      <c r="SKU56" s="1"/>
      <c r="SKV56" s="1"/>
      <c r="SLS56" s="6"/>
      <c r="SLT56" s="1"/>
      <c r="SLU56" s="1"/>
      <c r="SMR56" s="6"/>
      <c r="SMS56" s="1"/>
      <c r="SMT56" s="1"/>
      <c r="SNQ56" s="6"/>
      <c r="SNR56" s="1"/>
      <c r="SNS56" s="1"/>
      <c r="SOP56" s="6"/>
      <c r="SOQ56" s="1"/>
      <c r="SOR56" s="1"/>
      <c r="SPO56" s="6"/>
      <c r="SPP56" s="1"/>
      <c r="SPQ56" s="1"/>
      <c r="SQN56" s="6"/>
      <c r="SQO56" s="1"/>
      <c r="SQP56" s="1"/>
      <c r="SRM56" s="6"/>
      <c r="SRN56" s="1"/>
      <c r="SRO56" s="1"/>
      <c r="SSL56" s="6"/>
      <c r="SSM56" s="1"/>
      <c r="SSN56" s="1"/>
      <c r="STK56" s="6"/>
      <c r="STL56" s="1"/>
      <c r="STM56" s="1"/>
      <c r="SUJ56" s="6"/>
      <c r="SUK56" s="1"/>
      <c r="SUL56" s="1"/>
      <c r="SVI56" s="6"/>
      <c r="SVJ56" s="1"/>
      <c r="SVK56" s="1"/>
      <c r="SWH56" s="6"/>
      <c r="SWI56" s="1"/>
      <c r="SWJ56" s="1"/>
      <c r="SXG56" s="6"/>
      <c r="SXH56" s="1"/>
      <c r="SXI56" s="1"/>
      <c r="SYF56" s="6"/>
      <c r="SYG56" s="1"/>
      <c r="SYH56" s="1"/>
      <c r="SZE56" s="6"/>
      <c r="SZF56" s="1"/>
      <c r="SZG56" s="1"/>
      <c r="TAD56" s="6"/>
      <c r="TAE56" s="1"/>
      <c r="TAF56" s="1"/>
      <c r="TBC56" s="6"/>
      <c r="TBD56" s="1"/>
      <c r="TBE56" s="1"/>
      <c r="TCB56" s="6"/>
      <c r="TCC56" s="1"/>
      <c r="TCD56" s="1"/>
      <c r="TDA56" s="6"/>
      <c r="TDB56" s="1"/>
      <c r="TDC56" s="1"/>
      <c r="TDZ56" s="6"/>
      <c r="TEA56" s="1"/>
      <c r="TEB56" s="1"/>
      <c r="TEY56" s="6"/>
      <c r="TEZ56" s="1"/>
      <c r="TFA56" s="1"/>
      <c r="TFX56" s="6"/>
      <c r="TFY56" s="1"/>
      <c r="TFZ56" s="1"/>
      <c r="TGW56" s="6"/>
      <c r="TGX56" s="1"/>
      <c r="TGY56" s="1"/>
      <c r="THV56" s="6"/>
      <c r="THW56" s="1"/>
      <c r="THX56" s="1"/>
      <c r="TIU56" s="6"/>
      <c r="TIV56" s="1"/>
      <c r="TIW56" s="1"/>
      <c r="TJT56" s="6"/>
      <c r="TJU56" s="1"/>
      <c r="TJV56" s="1"/>
      <c r="TKS56" s="6"/>
      <c r="TKT56" s="1"/>
      <c r="TKU56" s="1"/>
      <c r="TLR56" s="6"/>
      <c r="TLS56" s="1"/>
      <c r="TLT56" s="1"/>
      <c r="TMQ56" s="6"/>
      <c r="TMR56" s="1"/>
      <c r="TMS56" s="1"/>
      <c r="TNP56" s="6"/>
      <c r="TNQ56" s="1"/>
      <c r="TNR56" s="1"/>
      <c r="TOO56" s="6"/>
      <c r="TOP56" s="1"/>
      <c r="TOQ56" s="1"/>
      <c r="TPN56" s="6"/>
      <c r="TPO56" s="1"/>
      <c r="TPP56" s="1"/>
      <c r="TQM56" s="6"/>
      <c r="TQN56" s="1"/>
      <c r="TQO56" s="1"/>
      <c r="TRL56" s="6"/>
      <c r="TRM56" s="1"/>
      <c r="TRN56" s="1"/>
      <c r="TSK56" s="6"/>
      <c r="TSL56" s="1"/>
      <c r="TSM56" s="1"/>
      <c r="TTJ56" s="6"/>
      <c r="TTK56" s="1"/>
      <c r="TTL56" s="1"/>
      <c r="TUI56" s="6"/>
      <c r="TUJ56" s="1"/>
      <c r="TUK56" s="1"/>
      <c r="TVH56" s="6"/>
      <c r="TVI56" s="1"/>
      <c r="TVJ56" s="1"/>
      <c r="TWG56" s="6"/>
      <c r="TWH56" s="1"/>
      <c r="TWI56" s="1"/>
      <c r="TXF56" s="6"/>
      <c r="TXG56" s="1"/>
      <c r="TXH56" s="1"/>
      <c r="TYE56" s="6"/>
      <c r="TYF56" s="1"/>
      <c r="TYG56" s="1"/>
      <c r="TZD56" s="6"/>
      <c r="TZE56" s="1"/>
      <c r="TZF56" s="1"/>
      <c r="UAC56" s="6"/>
      <c r="UAD56" s="1"/>
      <c r="UAE56" s="1"/>
      <c r="UBB56" s="6"/>
      <c r="UBC56" s="1"/>
      <c r="UBD56" s="1"/>
      <c r="UCA56" s="6"/>
      <c r="UCB56" s="1"/>
      <c r="UCC56" s="1"/>
      <c r="UCZ56" s="6"/>
      <c r="UDA56" s="1"/>
      <c r="UDB56" s="1"/>
      <c r="UDY56" s="6"/>
      <c r="UDZ56" s="1"/>
      <c r="UEA56" s="1"/>
      <c r="UEX56" s="6"/>
      <c r="UEY56" s="1"/>
      <c r="UEZ56" s="1"/>
      <c r="UFW56" s="6"/>
      <c r="UFX56" s="1"/>
      <c r="UFY56" s="1"/>
      <c r="UGV56" s="6"/>
      <c r="UGW56" s="1"/>
      <c r="UGX56" s="1"/>
      <c r="UHU56" s="6"/>
      <c r="UHV56" s="1"/>
      <c r="UHW56" s="1"/>
      <c r="UIT56" s="6"/>
      <c r="UIU56" s="1"/>
      <c r="UIV56" s="1"/>
      <c r="UJS56" s="6"/>
      <c r="UJT56" s="1"/>
      <c r="UJU56" s="1"/>
      <c r="UKR56" s="6"/>
      <c r="UKS56" s="1"/>
      <c r="UKT56" s="1"/>
      <c r="ULQ56" s="6"/>
      <c r="ULR56" s="1"/>
      <c r="ULS56" s="1"/>
      <c r="UMP56" s="6"/>
      <c r="UMQ56" s="1"/>
      <c r="UMR56" s="1"/>
      <c r="UNO56" s="6"/>
      <c r="UNP56" s="1"/>
      <c r="UNQ56" s="1"/>
      <c r="UON56" s="6"/>
      <c r="UOO56" s="1"/>
      <c r="UOP56" s="1"/>
      <c r="UPM56" s="6"/>
      <c r="UPN56" s="1"/>
      <c r="UPO56" s="1"/>
      <c r="UQL56" s="6"/>
      <c r="UQM56" s="1"/>
      <c r="UQN56" s="1"/>
      <c r="URK56" s="6"/>
      <c r="URL56" s="1"/>
      <c r="URM56" s="1"/>
      <c r="USJ56" s="6"/>
      <c r="USK56" s="1"/>
      <c r="USL56" s="1"/>
      <c r="UTI56" s="6"/>
      <c r="UTJ56" s="1"/>
      <c r="UTK56" s="1"/>
      <c r="UUH56" s="6"/>
      <c r="UUI56" s="1"/>
      <c r="UUJ56" s="1"/>
      <c r="UVG56" s="6"/>
      <c r="UVH56" s="1"/>
      <c r="UVI56" s="1"/>
      <c r="UWF56" s="6"/>
      <c r="UWG56" s="1"/>
      <c r="UWH56" s="1"/>
      <c r="UXE56" s="6"/>
      <c r="UXF56" s="1"/>
      <c r="UXG56" s="1"/>
      <c r="UYD56" s="6"/>
      <c r="UYE56" s="1"/>
      <c r="UYF56" s="1"/>
      <c r="UZC56" s="6"/>
      <c r="UZD56" s="1"/>
      <c r="UZE56" s="1"/>
      <c r="VAB56" s="6"/>
      <c r="VAC56" s="1"/>
      <c r="VAD56" s="1"/>
      <c r="VBA56" s="6"/>
      <c r="VBB56" s="1"/>
      <c r="VBC56" s="1"/>
      <c r="VBZ56" s="6"/>
      <c r="VCA56" s="1"/>
      <c r="VCB56" s="1"/>
      <c r="VCY56" s="6"/>
      <c r="VCZ56" s="1"/>
      <c r="VDA56" s="1"/>
      <c r="VDX56" s="6"/>
      <c r="VDY56" s="1"/>
      <c r="VDZ56" s="1"/>
      <c r="VEW56" s="6"/>
      <c r="VEX56" s="1"/>
      <c r="VEY56" s="1"/>
      <c r="VFV56" s="6"/>
      <c r="VFW56" s="1"/>
      <c r="VFX56" s="1"/>
      <c r="VGU56" s="6"/>
      <c r="VGV56" s="1"/>
      <c r="VGW56" s="1"/>
      <c r="VHT56" s="6"/>
      <c r="VHU56" s="1"/>
      <c r="VHV56" s="1"/>
      <c r="VIS56" s="6"/>
      <c r="VIT56" s="1"/>
      <c r="VIU56" s="1"/>
      <c r="VJR56" s="6"/>
      <c r="VJS56" s="1"/>
      <c r="VJT56" s="1"/>
      <c r="VKQ56" s="6"/>
      <c r="VKR56" s="1"/>
      <c r="VKS56" s="1"/>
      <c r="VLP56" s="6"/>
      <c r="VLQ56" s="1"/>
      <c r="VLR56" s="1"/>
      <c r="VMO56" s="6"/>
      <c r="VMP56" s="1"/>
      <c r="VMQ56" s="1"/>
      <c r="VNN56" s="6"/>
      <c r="VNO56" s="1"/>
      <c r="VNP56" s="1"/>
      <c r="VOM56" s="6"/>
      <c r="VON56" s="1"/>
      <c r="VOO56" s="1"/>
      <c r="VPL56" s="6"/>
      <c r="VPM56" s="1"/>
      <c r="VPN56" s="1"/>
      <c r="VQK56" s="6"/>
      <c r="VQL56" s="1"/>
      <c r="VQM56" s="1"/>
      <c r="VRJ56" s="6"/>
      <c r="VRK56" s="1"/>
      <c r="VRL56" s="1"/>
      <c r="VSI56" s="6"/>
      <c r="VSJ56" s="1"/>
      <c r="VSK56" s="1"/>
      <c r="VTH56" s="6"/>
      <c r="VTI56" s="1"/>
      <c r="VTJ56" s="1"/>
      <c r="VUG56" s="6"/>
      <c r="VUH56" s="1"/>
      <c r="VUI56" s="1"/>
      <c r="VVF56" s="6"/>
      <c r="VVG56" s="1"/>
      <c r="VVH56" s="1"/>
      <c r="VWE56" s="6"/>
      <c r="VWF56" s="1"/>
      <c r="VWG56" s="1"/>
      <c r="VXD56" s="6"/>
      <c r="VXE56" s="1"/>
      <c r="VXF56" s="1"/>
      <c r="VYC56" s="6"/>
      <c r="VYD56" s="1"/>
      <c r="VYE56" s="1"/>
      <c r="VZB56" s="6"/>
      <c r="VZC56" s="1"/>
      <c r="VZD56" s="1"/>
      <c r="WAA56" s="6"/>
      <c r="WAB56" s="1"/>
      <c r="WAC56" s="1"/>
      <c r="WAZ56" s="6"/>
      <c r="WBA56" s="1"/>
      <c r="WBB56" s="1"/>
      <c r="WBY56" s="6"/>
      <c r="WBZ56" s="1"/>
      <c r="WCA56" s="1"/>
      <c r="WCX56" s="6"/>
      <c r="WCY56" s="1"/>
      <c r="WCZ56" s="1"/>
      <c r="WDW56" s="6"/>
      <c r="WDX56" s="1"/>
      <c r="WDY56" s="1"/>
      <c r="WEV56" s="6"/>
      <c r="WEW56" s="1"/>
      <c r="WEX56" s="1"/>
      <c r="WFU56" s="6"/>
      <c r="WFV56" s="1"/>
      <c r="WFW56" s="1"/>
      <c r="WGT56" s="6"/>
      <c r="WGU56" s="1"/>
      <c r="WGV56" s="1"/>
      <c r="WHS56" s="6"/>
      <c r="WHT56" s="1"/>
      <c r="WHU56" s="1"/>
      <c r="WIR56" s="6"/>
      <c r="WIS56" s="1"/>
      <c r="WIT56" s="1"/>
      <c r="WJQ56" s="6"/>
      <c r="WJR56" s="1"/>
      <c r="WJS56" s="1"/>
      <c r="WKP56" s="6"/>
      <c r="WKQ56" s="1"/>
      <c r="WKR56" s="1"/>
      <c r="WLO56" s="6"/>
      <c r="WLP56" s="1"/>
      <c r="WLQ56" s="1"/>
      <c r="WMN56" s="6"/>
      <c r="WMO56" s="1"/>
      <c r="WMP56" s="1"/>
      <c r="WNM56" s="6"/>
      <c r="WNN56" s="1"/>
      <c r="WNO56" s="1"/>
      <c r="WOL56" s="6"/>
      <c r="WOM56" s="1"/>
      <c r="WON56" s="1"/>
      <c r="WPK56" s="6"/>
      <c r="WPL56" s="1"/>
      <c r="WPM56" s="1"/>
      <c r="WQJ56" s="6"/>
      <c r="WQK56" s="1"/>
      <c r="WQL56" s="1"/>
      <c r="WRI56" s="6"/>
      <c r="WRJ56" s="1"/>
      <c r="WRK56" s="1"/>
      <c r="WSH56" s="6"/>
      <c r="WSI56" s="1"/>
      <c r="WSJ56" s="1"/>
      <c r="WTG56" s="6"/>
      <c r="WTH56" s="1"/>
      <c r="WTI56" s="1"/>
      <c r="WUF56" s="6"/>
      <c r="WUG56" s="1"/>
      <c r="WUH56" s="1"/>
      <c r="WVE56" s="6"/>
      <c r="WVF56" s="1"/>
      <c r="WVG56" s="1"/>
      <c r="WWD56" s="6"/>
      <c r="WWE56" s="1"/>
      <c r="WWF56" s="1"/>
      <c r="WXC56" s="6"/>
      <c r="WXD56" s="1"/>
      <c r="WXE56" s="1"/>
      <c r="WYB56" s="6"/>
      <c r="WYC56" s="1"/>
      <c r="WYD56" s="1"/>
      <c r="WZA56" s="6"/>
      <c r="WZB56" s="1"/>
      <c r="WZC56" s="1"/>
      <c r="WZZ56" s="6"/>
      <c r="XAA56" s="1"/>
      <c r="XAB56" s="1"/>
      <c r="XAY56" s="6"/>
      <c r="XAZ56" s="1"/>
      <c r="XBA56" s="1"/>
      <c r="XBX56" s="6"/>
      <c r="XBY56" s="1"/>
      <c r="XBZ56" s="1"/>
      <c r="XCW56" s="6"/>
      <c r="XCX56" s="1"/>
      <c r="XCY56" s="1"/>
      <c r="XDV56" s="6"/>
      <c r="XDW56" s="1"/>
      <c r="XDX56" s="1"/>
      <c r="XEU56" s="6"/>
      <c r="XEV56" s="1"/>
      <c r="XEW56" s="1"/>
    </row>
    <row r="57" spans="1:1002 1025:2027 2050:3052 3075:4077 4100:5102 5125:6127 6150:7152 7175:8177 8200:9202 9225:10227 10250:11252 11275:12277 12300:13302 13325:14327 14350:15352 15375:16377" s="5" customFormat="1" x14ac:dyDescent="0.55000000000000004">
      <c r="A57" s="1" t="s">
        <v>63</v>
      </c>
      <c r="B57" s="1"/>
      <c r="C57" s="5">
        <v>11359792</v>
      </c>
      <c r="E57" s="5">
        <v>91092876655</v>
      </c>
      <c r="G57" s="5">
        <v>43779864198.175201</v>
      </c>
      <c r="I57" s="5">
        <v>0</v>
      </c>
      <c r="K57" s="5">
        <v>0</v>
      </c>
      <c r="M57" s="5">
        <v>0</v>
      </c>
      <c r="O57" s="5">
        <v>0</v>
      </c>
      <c r="Q57" s="5">
        <v>11359792</v>
      </c>
      <c r="S57" s="5">
        <v>3865</v>
      </c>
      <c r="U57" s="5">
        <v>91092876655</v>
      </c>
      <c r="W57" s="5">
        <v>43644357783.323997</v>
      </c>
      <c r="Y57" s="6">
        <v>6.7476103112962184E-4</v>
      </c>
      <c r="Z57" s="1"/>
      <c r="AA57" s="1"/>
      <c r="AX57" s="6"/>
      <c r="AY57" s="1"/>
      <c r="AZ57" s="1"/>
      <c r="BW57" s="6"/>
      <c r="BX57" s="1"/>
      <c r="BY57" s="1"/>
      <c r="CV57" s="6"/>
      <c r="CW57" s="1"/>
      <c r="CX57" s="1"/>
      <c r="DU57" s="6"/>
      <c r="DV57" s="1"/>
      <c r="DW57" s="1"/>
      <c r="ET57" s="6"/>
      <c r="EU57" s="1"/>
      <c r="EV57" s="1"/>
      <c r="FS57" s="6"/>
      <c r="FT57" s="1"/>
      <c r="FU57" s="1"/>
      <c r="GR57" s="6"/>
      <c r="GS57" s="1"/>
      <c r="GT57" s="1"/>
      <c r="HQ57" s="6"/>
      <c r="HR57" s="1"/>
      <c r="HS57" s="1"/>
      <c r="IP57" s="6"/>
      <c r="IQ57" s="1"/>
      <c r="IR57" s="1"/>
      <c r="JO57" s="6"/>
      <c r="JP57" s="1"/>
      <c r="JQ57" s="1"/>
      <c r="KN57" s="6"/>
      <c r="KO57" s="1"/>
      <c r="KP57" s="1"/>
      <c r="LM57" s="6"/>
      <c r="LN57" s="1"/>
      <c r="LO57" s="1"/>
      <c r="ML57" s="6"/>
      <c r="MM57" s="1"/>
      <c r="MN57" s="1"/>
      <c r="NK57" s="6"/>
      <c r="NL57" s="1"/>
      <c r="NM57" s="1"/>
      <c r="OJ57" s="6"/>
      <c r="OK57" s="1"/>
      <c r="OL57" s="1"/>
      <c r="PI57" s="6"/>
      <c r="PJ57" s="1"/>
      <c r="PK57" s="1"/>
      <c r="QH57" s="6"/>
      <c r="QI57" s="1"/>
      <c r="QJ57" s="1"/>
      <c r="RG57" s="6"/>
      <c r="RH57" s="1"/>
      <c r="RI57" s="1"/>
      <c r="SF57" s="6"/>
      <c r="SG57" s="1"/>
      <c r="SH57" s="1"/>
      <c r="TE57" s="6"/>
      <c r="TF57" s="1"/>
      <c r="TG57" s="1"/>
      <c r="UD57" s="6"/>
      <c r="UE57" s="1"/>
      <c r="UF57" s="1"/>
      <c r="VC57" s="6"/>
      <c r="VD57" s="1"/>
      <c r="VE57" s="1"/>
      <c r="WB57" s="6"/>
      <c r="WC57" s="1"/>
      <c r="WD57" s="1"/>
      <c r="XA57" s="6"/>
      <c r="XB57" s="1"/>
      <c r="XC57" s="1"/>
      <c r="XZ57" s="6"/>
      <c r="YA57" s="1"/>
      <c r="YB57" s="1"/>
      <c r="YY57" s="6"/>
      <c r="YZ57" s="1"/>
      <c r="ZA57" s="1"/>
      <c r="ZX57" s="6"/>
      <c r="ZY57" s="1"/>
      <c r="ZZ57" s="1"/>
      <c r="AAW57" s="6"/>
      <c r="AAX57" s="1"/>
      <c r="AAY57" s="1"/>
      <c r="ABV57" s="6"/>
      <c r="ABW57" s="1"/>
      <c r="ABX57" s="1"/>
      <c r="ACU57" s="6"/>
      <c r="ACV57" s="1"/>
      <c r="ACW57" s="1"/>
      <c r="ADT57" s="6"/>
      <c r="ADU57" s="1"/>
      <c r="ADV57" s="1"/>
      <c r="AES57" s="6"/>
      <c r="AET57" s="1"/>
      <c r="AEU57" s="1"/>
      <c r="AFR57" s="6"/>
      <c r="AFS57" s="1"/>
      <c r="AFT57" s="1"/>
      <c r="AGQ57" s="6"/>
      <c r="AGR57" s="1"/>
      <c r="AGS57" s="1"/>
      <c r="AHP57" s="6"/>
      <c r="AHQ57" s="1"/>
      <c r="AHR57" s="1"/>
      <c r="AIO57" s="6"/>
      <c r="AIP57" s="1"/>
      <c r="AIQ57" s="1"/>
      <c r="AJN57" s="6"/>
      <c r="AJO57" s="1"/>
      <c r="AJP57" s="1"/>
      <c r="AKM57" s="6"/>
      <c r="AKN57" s="1"/>
      <c r="AKO57" s="1"/>
      <c r="ALL57" s="6"/>
      <c r="ALM57" s="1"/>
      <c r="ALN57" s="1"/>
      <c r="AMK57" s="6"/>
      <c r="AML57" s="1"/>
      <c r="AMM57" s="1"/>
      <c r="ANJ57" s="6"/>
      <c r="ANK57" s="1"/>
      <c r="ANL57" s="1"/>
      <c r="AOI57" s="6"/>
      <c r="AOJ57" s="1"/>
      <c r="AOK57" s="1"/>
      <c r="APH57" s="6"/>
      <c r="API57" s="1"/>
      <c r="APJ57" s="1"/>
      <c r="AQG57" s="6"/>
      <c r="AQH57" s="1"/>
      <c r="AQI57" s="1"/>
      <c r="ARF57" s="6"/>
      <c r="ARG57" s="1"/>
      <c r="ARH57" s="1"/>
      <c r="ASE57" s="6"/>
      <c r="ASF57" s="1"/>
      <c r="ASG57" s="1"/>
      <c r="ATD57" s="6"/>
      <c r="ATE57" s="1"/>
      <c r="ATF57" s="1"/>
      <c r="AUC57" s="6"/>
      <c r="AUD57" s="1"/>
      <c r="AUE57" s="1"/>
      <c r="AVB57" s="6"/>
      <c r="AVC57" s="1"/>
      <c r="AVD57" s="1"/>
      <c r="AWA57" s="6"/>
      <c r="AWB57" s="1"/>
      <c r="AWC57" s="1"/>
      <c r="AWZ57" s="6"/>
      <c r="AXA57" s="1"/>
      <c r="AXB57" s="1"/>
      <c r="AXY57" s="6"/>
      <c r="AXZ57" s="1"/>
      <c r="AYA57" s="1"/>
      <c r="AYX57" s="6"/>
      <c r="AYY57" s="1"/>
      <c r="AYZ57" s="1"/>
      <c r="AZW57" s="6"/>
      <c r="AZX57" s="1"/>
      <c r="AZY57" s="1"/>
      <c r="BAV57" s="6"/>
      <c r="BAW57" s="1"/>
      <c r="BAX57" s="1"/>
      <c r="BBU57" s="6"/>
      <c r="BBV57" s="1"/>
      <c r="BBW57" s="1"/>
      <c r="BCT57" s="6"/>
      <c r="BCU57" s="1"/>
      <c r="BCV57" s="1"/>
      <c r="BDS57" s="6"/>
      <c r="BDT57" s="1"/>
      <c r="BDU57" s="1"/>
      <c r="BER57" s="6"/>
      <c r="BES57" s="1"/>
      <c r="BET57" s="1"/>
      <c r="BFQ57" s="6"/>
      <c r="BFR57" s="1"/>
      <c r="BFS57" s="1"/>
      <c r="BGP57" s="6"/>
      <c r="BGQ57" s="1"/>
      <c r="BGR57" s="1"/>
      <c r="BHO57" s="6"/>
      <c r="BHP57" s="1"/>
      <c r="BHQ57" s="1"/>
      <c r="BIN57" s="6"/>
      <c r="BIO57" s="1"/>
      <c r="BIP57" s="1"/>
      <c r="BJM57" s="6"/>
      <c r="BJN57" s="1"/>
      <c r="BJO57" s="1"/>
      <c r="BKL57" s="6"/>
      <c r="BKM57" s="1"/>
      <c r="BKN57" s="1"/>
      <c r="BLK57" s="6"/>
      <c r="BLL57" s="1"/>
      <c r="BLM57" s="1"/>
      <c r="BMJ57" s="6"/>
      <c r="BMK57" s="1"/>
      <c r="BML57" s="1"/>
      <c r="BNI57" s="6"/>
      <c r="BNJ57" s="1"/>
      <c r="BNK57" s="1"/>
      <c r="BOH57" s="6"/>
      <c r="BOI57" s="1"/>
      <c r="BOJ57" s="1"/>
      <c r="BPG57" s="6"/>
      <c r="BPH57" s="1"/>
      <c r="BPI57" s="1"/>
      <c r="BQF57" s="6"/>
      <c r="BQG57" s="1"/>
      <c r="BQH57" s="1"/>
      <c r="BRE57" s="6"/>
      <c r="BRF57" s="1"/>
      <c r="BRG57" s="1"/>
      <c r="BSD57" s="6"/>
      <c r="BSE57" s="1"/>
      <c r="BSF57" s="1"/>
      <c r="BTC57" s="6"/>
      <c r="BTD57" s="1"/>
      <c r="BTE57" s="1"/>
      <c r="BUB57" s="6"/>
      <c r="BUC57" s="1"/>
      <c r="BUD57" s="1"/>
      <c r="BVA57" s="6"/>
      <c r="BVB57" s="1"/>
      <c r="BVC57" s="1"/>
      <c r="BVZ57" s="6"/>
      <c r="BWA57" s="1"/>
      <c r="BWB57" s="1"/>
      <c r="BWY57" s="6"/>
      <c r="BWZ57" s="1"/>
      <c r="BXA57" s="1"/>
      <c r="BXX57" s="6"/>
      <c r="BXY57" s="1"/>
      <c r="BXZ57" s="1"/>
      <c r="BYW57" s="6"/>
      <c r="BYX57" s="1"/>
      <c r="BYY57" s="1"/>
      <c r="BZV57" s="6"/>
      <c r="BZW57" s="1"/>
      <c r="BZX57" s="1"/>
      <c r="CAU57" s="6"/>
      <c r="CAV57" s="1"/>
      <c r="CAW57" s="1"/>
      <c r="CBT57" s="6"/>
      <c r="CBU57" s="1"/>
      <c r="CBV57" s="1"/>
      <c r="CCS57" s="6"/>
      <c r="CCT57" s="1"/>
      <c r="CCU57" s="1"/>
      <c r="CDR57" s="6"/>
      <c r="CDS57" s="1"/>
      <c r="CDT57" s="1"/>
      <c r="CEQ57" s="6"/>
      <c r="CER57" s="1"/>
      <c r="CES57" s="1"/>
      <c r="CFP57" s="6"/>
      <c r="CFQ57" s="1"/>
      <c r="CFR57" s="1"/>
      <c r="CGO57" s="6"/>
      <c r="CGP57" s="1"/>
      <c r="CGQ57" s="1"/>
      <c r="CHN57" s="6"/>
      <c r="CHO57" s="1"/>
      <c r="CHP57" s="1"/>
      <c r="CIM57" s="6"/>
      <c r="CIN57" s="1"/>
      <c r="CIO57" s="1"/>
      <c r="CJL57" s="6"/>
      <c r="CJM57" s="1"/>
      <c r="CJN57" s="1"/>
      <c r="CKK57" s="6"/>
      <c r="CKL57" s="1"/>
      <c r="CKM57" s="1"/>
      <c r="CLJ57" s="6"/>
      <c r="CLK57" s="1"/>
      <c r="CLL57" s="1"/>
      <c r="CMI57" s="6"/>
      <c r="CMJ57" s="1"/>
      <c r="CMK57" s="1"/>
      <c r="CNH57" s="6"/>
      <c r="CNI57" s="1"/>
      <c r="CNJ57" s="1"/>
      <c r="COG57" s="6"/>
      <c r="COH57" s="1"/>
      <c r="COI57" s="1"/>
      <c r="CPF57" s="6"/>
      <c r="CPG57" s="1"/>
      <c r="CPH57" s="1"/>
      <c r="CQE57" s="6"/>
      <c r="CQF57" s="1"/>
      <c r="CQG57" s="1"/>
      <c r="CRD57" s="6"/>
      <c r="CRE57" s="1"/>
      <c r="CRF57" s="1"/>
      <c r="CSC57" s="6"/>
      <c r="CSD57" s="1"/>
      <c r="CSE57" s="1"/>
      <c r="CTB57" s="6"/>
      <c r="CTC57" s="1"/>
      <c r="CTD57" s="1"/>
      <c r="CUA57" s="6"/>
      <c r="CUB57" s="1"/>
      <c r="CUC57" s="1"/>
      <c r="CUZ57" s="6"/>
      <c r="CVA57" s="1"/>
      <c r="CVB57" s="1"/>
      <c r="CVY57" s="6"/>
      <c r="CVZ57" s="1"/>
      <c r="CWA57" s="1"/>
      <c r="CWX57" s="6"/>
      <c r="CWY57" s="1"/>
      <c r="CWZ57" s="1"/>
      <c r="CXW57" s="6"/>
      <c r="CXX57" s="1"/>
      <c r="CXY57" s="1"/>
      <c r="CYV57" s="6"/>
      <c r="CYW57" s="1"/>
      <c r="CYX57" s="1"/>
      <c r="CZU57" s="6"/>
      <c r="CZV57" s="1"/>
      <c r="CZW57" s="1"/>
      <c r="DAT57" s="6"/>
      <c r="DAU57" s="1"/>
      <c r="DAV57" s="1"/>
      <c r="DBS57" s="6"/>
      <c r="DBT57" s="1"/>
      <c r="DBU57" s="1"/>
      <c r="DCR57" s="6"/>
      <c r="DCS57" s="1"/>
      <c r="DCT57" s="1"/>
      <c r="DDQ57" s="6"/>
      <c r="DDR57" s="1"/>
      <c r="DDS57" s="1"/>
      <c r="DEP57" s="6"/>
      <c r="DEQ57" s="1"/>
      <c r="DER57" s="1"/>
      <c r="DFO57" s="6"/>
      <c r="DFP57" s="1"/>
      <c r="DFQ57" s="1"/>
      <c r="DGN57" s="6"/>
      <c r="DGO57" s="1"/>
      <c r="DGP57" s="1"/>
      <c r="DHM57" s="6"/>
      <c r="DHN57" s="1"/>
      <c r="DHO57" s="1"/>
      <c r="DIL57" s="6"/>
      <c r="DIM57" s="1"/>
      <c r="DIN57" s="1"/>
      <c r="DJK57" s="6"/>
      <c r="DJL57" s="1"/>
      <c r="DJM57" s="1"/>
      <c r="DKJ57" s="6"/>
      <c r="DKK57" s="1"/>
      <c r="DKL57" s="1"/>
      <c r="DLI57" s="6"/>
      <c r="DLJ57" s="1"/>
      <c r="DLK57" s="1"/>
      <c r="DMH57" s="6"/>
      <c r="DMI57" s="1"/>
      <c r="DMJ57" s="1"/>
      <c r="DNG57" s="6"/>
      <c r="DNH57" s="1"/>
      <c r="DNI57" s="1"/>
      <c r="DOF57" s="6"/>
      <c r="DOG57" s="1"/>
      <c r="DOH57" s="1"/>
      <c r="DPE57" s="6"/>
      <c r="DPF57" s="1"/>
      <c r="DPG57" s="1"/>
      <c r="DQD57" s="6"/>
      <c r="DQE57" s="1"/>
      <c r="DQF57" s="1"/>
      <c r="DRC57" s="6"/>
      <c r="DRD57" s="1"/>
      <c r="DRE57" s="1"/>
      <c r="DSB57" s="6"/>
      <c r="DSC57" s="1"/>
      <c r="DSD57" s="1"/>
      <c r="DTA57" s="6"/>
      <c r="DTB57" s="1"/>
      <c r="DTC57" s="1"/>
      <c r="DTZ57" s="6"/>
      <c r="DUA57" s="1"/>
      <c r="DUB57" s="1"/>
      <c r="DUY57" s="6"/>
      <c r="DUZ57" s="1"/>
      <c r="DVA57" s="1"/>
      <c r="DVX57" s="6"/>
      <c r="DVY57" s="1"/>
      <c r="DVZ57" s="1"/>
      <c r="DWW57" s="6"/>
      <c r="DWX57" s="1"/>
      <c r="DWY57" s="1"/>
      <c r="DXV57" s="6"/>
      <c r="DXW57" s="1"/>
      <c r="DXX57" s="1"/>
      <c r="DYU57" s="6"/>
      <c r="DYV57" s="1"/>
      <c r="DYW57" s="1"/>
      <c r="DZT57" s="6"/>
      <c r="DZU57" s="1"/>
      <c r="DZV57" s="1"/>
      <c r="EAS57" s="6"/>
      <c r="EAT57" s="1"/>
      <c r="EAU57" s="1"/>
      <c r="EBR57" s="6"/>
      <c r="EBS57" s="1"/>
      <c r="EBT57" s="1"/>
      <c r="ECQ57" s="6"/>
      <c r="ECR57" s="1"/>
      <c r="ECS57" s="1"/>
      <c r="EDP57" s="6"/>
      <c r="EDQ57" s="1"/>
      <c r="EDR57" s="1"/>
      <c r="EEO57" s="6"/>
      <c r="EEP57" s="1"/>
      <c r="EEQ57" s="1"/>
      <c r="EFN57" s="6"/>
      <c r="EFO57" s="1"/>
      <c r="EFP57" s="1"/>
      <c r="EGM57" s="6"/>
      <c r="EGN57" s="1"/>
      <c r="EGO57" s="1"/>
      <c r="EHL57" s="6"/>
      <c r="EHM57" s="1"/>
      <c r="EHN57" s="1"/>
      <c r="EIK57" s="6"/>
      <c r="EIL57" s="1"/>
      <c r="EIM57" s="1"/>
      <c r="EJJ57" s="6"/>
      <c r="EJK57" s="1"/>
      <c r="EJL57" s="1"/>
      <c r="EKI57" s="6"/>
      <c r="EKJ57" s="1"/>
      <c r="EKK57" s="1"/>
      <c r="ELH57" s="6"/>
      <c r="ELI57" s="1"/>
      <c r="ELJ57" s="1"/>
      <c r="EMG57" s="6"/>
      <c r="EMH57" s="1"/>
      <c r="EMI57" s="1"/>
      <c r="ENF57" s="6"/>
      <c r="ENG57" s="1"/>
      <c r="ENH57" s="1"/>
      <c r="EOE57" s="6"/>
      <c r="EOF57" s="1"/>
      <c r="EOG57" s="1"/>
      <c r="EPD57" s="6"/>
      <c r="EPE57" s="1"/>
      <c r="EPF57" s="1"/>
      <c r="EQC57" s="6"/>
      <c r="EQD57" s="1"/>
      <c r="EQE57" s="1"/>
      <c r="ERB57" s="6"/>
      <c r="ERC57" s="1"/>
      <c r="ERD57" s="1"/>
      <c r="ESA57" s="6"/>
      <c r="ESB57" s="1"/>
      <c r="ESC57" s="1"/>
      <c r="ESZ57" s="6"/>
      <c r="ETA57" s="1"/>
      <c r="ETB57" s="1"/>
      <c r="ETY57" s="6"/>
      <c r="ETZ57" s="1"/>
      <c r="EUA57" s="1"/>
      <c r="EUX57" s="6"/>
      <c r="EUY57" s="1"/>
      <c r="EUZ57" s="1"/>
      <c r="EVW57" s="6"/>
      <c r="EVX57" s="1"/>
      <c r="EVY57" s="1"/>
      <c r="EWV57" s="6"/>
      <c r="EWW57" s="1"/>
      <c r="EWX57" s="1"/>
      <c r="EXU57" s="6"/>
      <c r="EXV57" s="1"/>
      <c r="EXW57" s="1"/>
      <c r="EYT57" s="6"/>
      <c r="EYU57" s="1"/>
      <c r="EYV57" s="1"/>
      <c r="EZS57" s="6"/>
      <c r="EZT57" s="1"/>
      <c r="EZU57" s="1"/>
      <c r="FAR57" s="6"/>
      <c r="FAS57" s="1"/>
      <c r="FAT57" s="1"/>
      <c r="FBQ57" s="6"/>
      <c r="FBR57" s="1"/>
      <c r="FBS57" s="1"/>
      <c r="FCP57" s="6"/>
      <c r="FCQ57" s="1"/>
      <c r="FCR57" s="1"/>
      <c r="FDO57" s="6"/>
      <c r="FDP57" s="1"/>
      <c r="FDQ57" s="1"/>
      <c r="FEN57" s="6"/>
      <c r="FEO57" s="1"/>
      <c r="FEP57" s="1"/>
      <c r="FFM57" s="6"/>
      <c r="FFN57" s="1"/>
      <c r="FFO57" s="1"/>
      <c r="FGL57" s="6"/>
      <c r="FGM57" s="1"/>
      <c r="FGN57" s="1"/>
      <c r="FHK57" s="6"/>
      <c r="FHL57" s="1"/>
      <c r="FHM57" s="1"/>
      <c r="FIJ57" s="6"/>
      <c r="FIK57" s="1"/>
      <c r="FIL57" s="1"/>
      <c r="FJI57" s="6"/>
      <c r="FJJ57" s="1"/>
      <c r="FJK57" s="1"/>
      <c r="FKH57" s="6"/>
      <c r="FKI57" s="1"/>
      <c r="FKJ57" s="1"/>
      <c r="FLG57" s="6"/>
      <c r="FLH57" s="1"/>
      <c r="FLI57" s="1"/>
      <c r="FMF57" s="6"/>
      <c r="FMG57" s="1"/>
      <c r="FMH57" s="1"/>
      <c r="FNE57" s="6"/>
      <c r="FNF57" s="1"/>
      <c r="FNG57" s="1"/>
      <c r="FOD57" s="6"/>
      <c r="FOE57" s="1"/>
      <c r="FOF57" s="1"/>
      <c r="FPC57" s="6"/>
      <c r="FPD57" s="1"/>
      <c r="FPE57" s="1"/>
      <c r="FQB57" s="6"/>
      <c r="FQC57" s="1"/>
      <c r="FQD57" s="1"/>
      <c r="FRA57" s="6"/>
      <c r="FRB57" s="1"/>
      <c r="FRC57" s="1"/>
      <c r="FRZ57" s="6"/>
      <c r="FSA57" s="1"/>
      <c r="FSB57" s="1"/>
      <c r="FSY57" s="6"/>
      <c r="FSZ57" s="1"/>
      <c r="FTA57" s="1"/>
      <c r="FTX57" s="6"/>
      <c r="FTY57" s="1"/>
      <c r="FTZ57" s="1"/>
      <c r="FUW57" s="6"/>
      <c r="FUX57" s="1"/>
      <c r="FUY57" s="1"/>
      <c r="FVV57" s="6"/>
      <c r="FVW57" s="1"/>
      <c r="FVX57" s="1"/>
      <c r="FWU57" s="6"/>
      <c r="FWV57" s="1"/>
      <c r="FWW57" s="1"/>
      <c r="FXT57" s="6"/>
      <c r="FXU57" s="1"/>
      <c r="FXV57" s="1"/>
      <c r="FYS57" s="6"/>
      <c r="FYT57" s="1"/>
      <c r="FYU57" s="1"/>
      <c r="FZR57" s="6"/>
      <c r="FZS57" s="1"/>
      <c r="FZT57" s="1"/>
      <c r="GAQ57" s="6"/>
      <c r="GAR57" s="1"/>
      <c r="GAS57" s="1"/>
      <c r="GBP57" s="6"/>
      <c r="GBQ57" s="1"/>
      <c r="GBR57" s="1"/>
      <c r="GCO57" s="6"/>
      <c r="GCP57" s="1"/>
      <c r="GCQ57" s="1"/>
      <c r="GDN57" s="6"/>
      <c r="GDO57" s="1"/>
      <c r="GDP57" s="1"/>
      <c r="GEM57" s="6"/>
      <c r="GEN57" s="1"/>
      <c r="GEO57" s="1"/>
      <c r="GFL57" s="6"/>
      <c r="GFM57" s="1"/>
      <c r="GFN57" s="1"/>
      <c r="GGK57" s="6"/>
      <c r="GGL57" s="1"/>
      <c r="GGM57" s="1"/>
      <c r="GHJ57" s="6"/>
      <c r="GHK57" s="1"/>
      <c r="GHL57" s="1"/>
      <c r="GII57" s="6"/>
      <c r="GIJ57" s="1"/>
      <c r="GIK57" s="1"/>
      <c r="GJH57" s="6"/>
      <c r="GJI57" s="1"/>
      <c r="GJJ57" s="1"/>
      <c r="GKG57" s="6"/>
      <c r="GKH57" s="1"/>
      <c r="GKI57" s="1"/>
      <c r="GLF57" s="6"/>
      <c r="GLG57" s="1"/>
      <c r="GLH57" s="1"/>
      <c r="GME57" s="6"/>
      <c r="GMF57" s="1"/>
      <c r="GMG57" s="1"/>
      <c r="GND57" s="6"/>
      <c r="GNE57" s="1"/>
      <c r="GNF57" s="1"/>
      <c r="GOC57" s="6"/>
      <c r="GOD57" s="1"/>
      <c r="GOE57" s="1"/>
      <c r="GPB57" s="6"/>
      <c r="GPC57" s="1"/>
      <c r="GPD57" s="1"/>
      <c r="GQA57" s="6"/>
      <c r="GQB57" s="1"/>
      <c r="GQC57" s="1"/>
      <c r="GQZ57" s="6"/>
      <c r="GRA57" s="1"/>
      <c r="GRB57" s="1"/>
      <c r="GRY57" s="6"/>
      <c r="GRZ57" s="1"/>
      <c r="GSA57" s="1"/>
      <c r="GSX57" s="6"/>
      <c r="GSY57" s="1"/>
      <c r="GSZ57" s="1"/>
      <c r="GTW57" s="6"/>
      <c r="GTX57" s="1"/>
      <c r="GTY57" s="1"/>
      <c r="GUV57" s="6"/>
      <c r="GUW57" s="1"/>
      <c r="GUX57" s="1"/>
      <c r="GVU57" s="6"/>
      <c r="GVV57" s="1"/>
      <c r="GVW57" s="1"/>
      <c r="GWT57" s="6"/>
      <c r="GWU57" s="1"/>
      <c r="GWV57" s="1"/>
      <c r="GXS57" s="6"/>
      <c r="GXT57" s="1"/>
      <c r="GXU57" s="1"/>
      <c r="GYR57" s="6"/>
      <c r="GYS57" s="1"/>
      <c r="GYT57" s="1"/>
      <c r="GZQ57" s="6"/>
      <c r="GZR57" s="1"/>
      <c r="GZS57" s="1"/>
      <c r="HAP57" s="6"/>
      <c r="HAQ57" s="1"/>
      <c r="HAR57" s="1"/>
      <c r="HBO57" s="6"/>
      <c r="HBP57" s="1"/>
      <c r="HBQ57" s="1"/>
      <c r="HCN57" s="6"/>
      <c r="HCO57" s="1"/>
      <c r="HCP57" s="1"/>
      <c r="HDM57" s="6"/>
      <c r="HDN57" s="1"/>
      <c r="HDO57" s="1"/>
      <c r="HEL57" s="6"/>
      <c r="HEM57" s="1"/>
      <c r="HEN57" s="1"/>
      <c r="HFK57" s="6"/>
      <c r="HFL57" s="1"/>
      <c r="HFM57" s="1"/>
      <c r="HGJ57" s="6"/>
      <c r="HGK57" s="1"/>
      <c r="HGL57" s="1"/>
      <c r="HHI57" s="6"/>
      <c r="HHJ57" s="1"/>
      <c r="HHK57" s="1"/>
      <c r="HIH57" s="6"/>
      <c r="HII57" s="1"/>
      <c r="HIJ57" s="1"/>
      <c r="HJG57" s="6"/>
      <c r="HJH57" s="1"/>
      <c r="HJI57" s="1"/>
      <c r="HKF57" s="6"/>
      <c r="HKG57" s="1"/>
      <c r="HKH57" s="1"/>
      <c r="HLE57" s="6"/>
      <c r="HLF57" s="1"/>
      <c r="HLG57" s="1"/>
      <c r="HMD57" s="6"/>
      <c r="HME57" s="1"/>
      <c r="HMF57" s="1"/>
      <c r="HNC57" s="6"/>
      <c r="HND57" s="1"/>
      <c r="HNE57" s="1"/>
      <c r="HOB57" s="6"/>
      <c r="HOC57" s="1"/>
      <c r="HOD57" s="1"/>
      <c r="HPA57" s="6"/>
      <c r="HPB57" s="1"/>
      <c r="HPC57" s="1"/>
      <c r="HPZ57" s="6"/>
      <c r="HQA57" s="1"/>
      <c r="HQB57" s="1"/>
      <c r="HQY57" s="6"/>
      <c r="HQZ57" s="1"/>
      <c r="HRA57" s="1"/>
      <c r="HRX57" s="6"/>
      <c r="HRY57" s="1"/>
      <c r="HRZ57" s="1"/>
      <c r="HSW57" s="6"/>
      <c r="HSX57" s="1"/>
      <c r="HSY57" s="1"/>
      <c r="HTV57" s="6"/>
      <c r="HTW57" s="1"/>
      <c r="HTX57" s="1"/>
      <c r="HUU57" s="6"/>
      <c r="HUV57" s="1"/>
      <c r="HUW57" s="1"/>
      <c r="HVT57" s="6"/>
      <c r="HVU57" s="1"/>
      <c r="HVV57" s="1"/>
      <c r="HWS57" s="6"/>
      <c r="HWT57" s="1"/>
      <c r="HWU57" s="1"/>
      <c r="HXR57" s="6"/>
      <c r="HXS57" s="1"/>
      <c r="HXT57" s="1"/>
      <c r="HYQ57" s="6"/>
      <c r="HYR57" s="1"/>
      <c r="HYS57" s="1"/>
      <c r="HZP57" s="6"/>
      <c r="HZQ57" s="1"/>
      <c r="HZR57" s="1"/>
      <c r="IAO57" s="6"/>
      <c r="IAP57" s="1"/>
      <c r="IAQ57" s="1"/>
      <c r="IBN57" s="6"/>
      <c r="IBO57" s="1"/>
      <c r="IBP57" s="1"/>
      <c r="ICM57" s="6"/>
      <c r="ICN57" s="1"/>
      <c r="ICO57" s="1"/>
      <c r="IDL57" s="6"/>
      <c r="IDM57" s="1"/>
      <c r="IDN57" s="1"/>
      <c r="IEK57" s="6"/>
      <c r="IEL57" s="1"/>
      <c r="IEM57" s="1"/>
      <c r="IFJ57" s="6"/>
      <c r="IFK57" s="1"/>
      <c r="IFL57" s="1"/>
      <c r="IGI57" s="6"/>
      <c r="IGJ57" s="1"/>
      <c r="IGK57" s="1"/>
      <c r="IHH57" s="6"/>
      <c r="IHI57" s="1"/>
      <c r="IHJ57" s="1"/>
      <c r="IIG57" s="6"/>
      <c r="IIH57" s="1"/>
      <c r="III57" s="1"/>
      <c r="IJF57" s="6"/>
      <c r="IJG57" s="1"/>
      <c r="IJH57" s="1"/>
      <c r="IKE57" s="6"/>
      <c r="IKF57" s="1"/>
      <c r="IKG57" s="1"/>
      <c r="ILD57" s="6"/>
      <c r="ILE57" s="1"/>
      <c r="ILF57" s="1"/>
      <c r="IMC57" s="6"/>
      <c r="IMD57" s="1"/>
      <c r="IME57" s="1"/>
      <c r="INB57" s="6"/>
      <c r="INC57" s="1"/>
      <c r="IND57" s="1"/>
      <c r="IOA57" s="6"/>
      <c r="IOB57" s="1"/>
      <c r="IOC57" s="1"/>
      <c r="IOZ57" s="6"/>
      <c r="IPA57" s="1"/>
      <c r="IPB57" s="1"/>
      <c r="IPY57" s="6"/>
      <c r="IPZ57" s="1"/>
      <c r="IQA57" s="1"/>
      <c r="IQX57" s="6"/>
      <c r="IQY57" s="1"/>
      <c r="IQZ57" s="1"/>
      <c r="IRW57" s="6"/>
      <c r="IRX57" s="1"/>
      <c r="IRY57" s="1"/>
      <c r="ISV57" s="6"/>
      <c r="ISW57" s="1"/>
      <c r="ISX57" s="1"/>
      <c r="ITU57" s="6"/>
      <c r="ITV57" s="1"/>
      <c r="ITW57" s="1"/>
      <c r="IUT57" s="6"/>
      <c r="IUU57" s="1"/>
      <c r="IUV57" s="1"/>
      <c r="IVS57" s="6"/>
      <c r="IVT57" s="1"/>
      <c r="IVU57" s="1"/>
      <c r="IWR57" s="6"/>
      <c r="IWS57" s="1"/>
      <c r="IWT57" s="1"/>
      <c r="IXQ57" s="6"/>
      <c r="IXR57" s="1"/>
      <c r="IXS57" s="1"/>
      <c r="IYP57" s="6"/>
      <c r="IYQ57" s="1"/>
      <c r="IYR57" s="1"/>
      <c r="IZO57" s="6"/>
      <c r="IZP57" s="1"/>
      <c r="IZQ57" s="1"/>
      <c r="JAN57" s="6"/>
      <c r="JAO57" s="1"/>
      <c r="JAP57" s="1"/>
      <c r="JBM57" s="6"/>
      <c r="JBN57" s="1"/>
      <c r="JBO57" s="1"/>
      <c r="JCL57" s="6"/>
      <c r="JCM57" s="1"/>
      <c r="JCN57" s="1"/>
      <c r="JDK57" s="6"/>
      <c r="JDL57" s="1"/>
      <c r="JDM57" s="1"/>
      <c r="JEJ57" s="6"/>
      <c r="JEK57" s="1"/>
      <c r="JEL57" s="1"/>
      <c r="JFI57" s="6"/>
      <c r="JFJ57" s="1"/>
      <c r="JFK57" s="1"/>
      <c r="JGH57" s="6"/>
      <c r="JGI57" s="1"/>
      <c r="JGJ57" s="1"/>
      <c r="JHG57" s="6"/>
      <c r="JHH57" s="1"/>
      <c r="JHI57" s="1"/>
      <c r="JIF57" s="6"/>
      <c r="JIG57" s="1"/>
      <c r="JIH57" s="1"/>
      <c r="JJE57" s="6"/>
      <c r="JJF57" s="1"/>
      <c r="JJG57" s="1"/>
      <c r="JKD57" s="6"/>
      <c r="JKE57" s="1"/>
      <c r="JKF57" s="1"/>
      <c r="JLC57" s="6"/>
      <c r="JLD57" s="1"/>
      <c r="JLE57" s="1"/>
      <c r="JMB57" s="6"/>
      <c r="JMC57" s="1"/>
      <c r="JMD57" s="1"/>
      <c r="JNA57" s="6"/>
      <c r="JNB57" s="1"/>
      <c r="JNC57" s="1"/>
      <c r="JNZ57" s="6"/>
      <c r="JOA57" s="1"/>
      <c r="JOB57" s="1"/>
      <c r="JOY57" s="6"/>
      <c r="JOZ57" s="1"/>
      <c r="JPA57" s="1"/>
      <c r="JPX57" s="6"/>
      <c r="JPY57" s="1"/>
      <c r="JPZ57" s="1"/>
      <c r="JQW57" s="6"/>
      <c r="JQX57" s="1"/>
      <c r="JQY57" s="1"/>
      <c r="JRV57" s="6"/>
      <c r="JRW57" s="1"/>
      <c r="JRX57" s="1"/>
      <c r="JSU57" s="6"/>
      <c r="JSV57" s="1"/>
      <c r="JSW57" s="1"/>
      <c r="JTT57" s="6"/>
      <c r="JTU57" s="1"/>
      <c r="JTV57" s="1"/>
      <c r="JUS57" s="6"/>
      <c r="JUT57" s="1"/>
      <c r="JUU57" s="1"/>
      <c r="JVR57" s="6"/>
      <c r="JVS57" s="1"/>
      <c r="JVT57" s="1"/>
      <c r="JWQ57" s="6"/>
      <c r="JWR57" s="1"/>
      <c r="JWS57" s="1"/>
      <c r="JXP57" s="6"/>
      <c r="JXQ57" s="1"/>
      <c r="JXR57" s="1"/>
      <c r="JYO57" s="6"/>
      <c r="JYP57" s="1"/>
      <c r="JYQ57" s="1"/>
      <c r="JZN57" s="6"/>
      <c r="JZO57" s="1"/>
      <c r="JZP57" s="1"/>
      <c r="KAM57" s="6"/>
      <c r="KAN57" s="1"/>
      <c r="KAO57" s="1"/>
      <c r="KBL57" s="6"/>
      <c r="KBM57" s="1"/>
      <c r="KBN57" s="1"/>
      <c r="KCK57" s="6"/>
      <c r="KCL57" s="1"/>
      <c r="KCM57" s="1"/>
      <c r="KDJ57" s="6"/>
      <c r="KDK57" s="1"/>
      <c r="KDL57" s="1"/>
      <c r="KEI57" s="6"/>
      <c r="KEJ57" s="1"/>
      <c r="KEK57" s="1"/>
      <c r="KFH57" s="6"/>
      <c r="KFI57" s="1"/>
      <c r="KFJ57" s="1"/>
      <c r="KGG57" s="6"/>
      <c r="KGH57" s="1"/>
      <c r="KGI57" s="1"/>
      <c r="KHF57" s="6"/>
      <c r="KHG57" s="1"/>
      <c r="KHH57" s="1"/>
      <c r="KIE57" s="6"/>
      <c r="KIF57" s="1"/>
      <c r="KIG57" s="1"/>
      <c r="KJD57" s="6"/>
      <c r="KJE57" s="1"/>
      <c r="KJF57" s="1"/>
      <c r="KKC57" s="6"/>
      <c r="KKD57" s="1"/>
      <c r="KKE57" s="1"/>
      <c r="KLB57" s="6"/>
      <c r="KLC57" s="1"/>
      <c r="KLD57" s="1"/>
      <c r="KMA57" s="6"/>
      <c r="KMB57" s="1"/>
      <c r="KMC57" s="1"/>
      <c r="KMZ57" s="6"/>
      <c r="KNA57" s="1"/>
      <c r="KNB57" s="1"/>
      <c r="KNY57" s="6"/>
      <c r="KNZ57" s="1"/>
      <c r="KOA57" s="1"/>
      <c r="KOX57" s="6"/>
      <c r="KOY57" s="1"/>
      <c r="KOZ57" s="1"/>
      <c r="KPW57" s="6"/>
      <c r="KPX57" s="1"/>
      <c r="KPY57" s="1"/>
      <c r="KQV57" s="6"/>
      <c r="KQW57" s="1"/>
      <c r="KQX57" s="1"/>
      <c r="KRU57" s="6"/>
      <c r="KRV57" s="1"/>
      <c r="KRW57" s="1"/>
      <c r="KST57" s="6"/>
      <c r="KSU57" s="1"/>
      <c r="KSV57" s="1"/>
      <c r="KTS57" s="6"/>
      <c r="KTT57" s="1"/>
      <c r="KTU57" s="1"/>
      <c r="KUR57" s="6"/>
      <c r="KUS57" s="1"/>
      <c r="KUT57" s="1"/>
      <c r="KVQ57" s="6"/>
      <c r="KVR57" s="1"/>
      <c r="KVS57" s="1"/>
      <c r="KWP57" s="6"/>
      <c r="KWQ57" s="1"/>
      <c r="KWR57" s="1"/>
      <c r="KXO57" s="6"/>
      <c r="KXP57" s="1"/>
      <c r="KXQ57" s="1"/>
      <c r="KYN57" s="6"/>
      <c r="KYO57" s="1"/>
      <c r="KYP57" s="1"/>
      <c r="KZM57" s="6"/>
      <c r="KZN57" s="1"/>
      <c r="KZO57" s="1"/>
      <c r="LAL57" s="6"/>
      <c r="LAM57" s="1"/>
      <c r="LAN57" s="1"/>
      <c r="LBK57" s="6"/>
      <c r="LBL57" s="1"/>
      <c r="LBM57" s="1"/>
      <c r="LCJ57" s="6"/>
      <c r="LCK57" s="1"/>
      <c r="LCL57" s="1"/>
      <c r="LDI57" s="6"/>
      <c r="LDJ57" s="1"/>
      <c r="LDK57" s="1"/>
      <c r="LEH57" s="6"/>
      <c r="LEI57" s="1"/>
      <c r="LEJ57" s="1"/>
      <c r="LFG57" s="6"/>
      <c r="LFH57" s="1"/>
      <c r="LFI57" s="1"/>
      <c r="LGF57" s="6"/>
      <c r="LGG57" s="1"/>
      <c r="LGH57" s="1"/>
      <c r="LHE57" s="6"/>
      <c r="LHF57" s="1"/>
      <c r="LHG57" s="1"/>
      <c r="LID57" s="6"/>
      <c r="LIE57" s="1"/>
      <c r="LIF57" s="1"/>
      <c r="LJC57" s="6"/>
      <c r="LJD57" s="1"/>
      <c r="LJE57" s="1"/>
      <c r="LKB57" s="6"/>
      <c r="LKC57" s="1"/>
      <c r="LKD57" s="1"/>
      <c r="LLA57" s="6"/>
      <c r="LLB57" s="1"/>
      <c r="LLC57" s="1"/>
      <c r="LLZ57" s="6"/>
      <c r="LMA57" s="1"/>
      <c r="LMB57" s="1"/>
      <c r="LMY57" s="6"/>
      <c r="LMZ57" s="1"/>
      <c r="LNA57" s="1"/>
      <c r="LNX57" s="6"/>
      <c r="LNY57" s="1"/>
      <c r="LNZ57" s="1"/>
      <c r="LOW57" s="6"/>
      <c r="LOX57" s="1"/>
      <c r="LOY57" s="1"/>
      <c r="LPV57" s="6"/>
      <c r="LPW57" s="1"/>
      <c r="LPX57" s="1"/>
      <c r="LQU57" s="6"/>
      <c r="LQV57" s="1"/>
      <c r="LQW57" s="1"/>
      <c r="LRT57" s="6"/>
      <c r="LRU57" s="1"/>
      <c r="LRV57" s="1"/>
      <c r="LSS57" s="6"/>
      <c r="LST57" s="1"/>
      <c r="LSU57" s="1"/>
      <c r="LTR57" s="6"/>
      <c r="LTS57" s="1"/>
      <c r="LTT57" s="1"/>
      <c r="LUQ57" s="6"/>
      <c r="LUR57" s="1"/>
      <c r="LUS57" s="1"/>
      <c r="LVP57" s="6"/>
      <c r="LVQ57" s="1"/>
      <c r="LVR57" s="1"/>
      <c r="LWO57" s="6"/>
      <c r="LWP57" s="1"/>
      <c r="LWQ57" s="1"/>
      <c r="LXN57" s="6"/>
      <c r="LXO57" s="1"/>
      <c r="LXP57" s="1"/>
      <c r="LYM57" s="6"/>
      <c r="LYN57" s="1"/>
      <c r="LYO57" s="1"/>
      <c r="LZL57" s="6"/>
      <c r="LZM57" s="1"/>
      <c r="LZN57" s="1"/>
      <c r="MAK57" s="6"/>
      <c r="MAL57" s="1"/>
      <c r="MAM57" s="1"/>
      <c r="MBJ57" s="6"/>
      <c r="MBK57" s="1"/>
      <c r="MBL57" s="1"/>
      <c r="MCI57" s="6"/>
      <c r="MCJ57" s="1"/>
      <c r="MCK57" s="1"/>
      <c r="MDH57" s="6"/>
      <c r="MDI57" s="1"/>
      <c r="MDJ57" s="1"/>
      <c r="MEG57" s="6"/>
      <c r="MEH57" s="1"/>
      <c r="MEI57" s="1"/>
      <c r="MFF57" s="6"/>
      <c r="MFG57" s="1"/>
      <c r="MFH57" s="1"/>
      <c r="MGE57" s="6"/>
      <c r="MGF57" s="1"/>
      <c r="MGG57" s="1"/>
      <c r="MHD57" s="6"/>
      <c r="MHE57" s="1"/>
      <c r="MHF57" s="1"/>
      <c r="MIC57" s="6"/>
      <c r="MID57" s="1"/>
      <c r="MIE57" s="1"/>
      <c r="MJB57" s="6"/>
      <c r="MJC57" s="1"/>
      <c r="MJD57" s="1"/>
      <c r="MKA57" s="6"/>
      <c r="MKB57" s="1"/>
      <c r="MKC57" s="1"/>
      <c r="MKZ57" s="6"/>
      <c r="MLA57" s="1"/>
      <c r="MLB57" s="1"/>
      <c r="MLY57" s="6"/>
      <c r="MLZ57" s="1"/>
      <c r="MMA57" s="1"/>
      <c r="MMX57" s="6"/>
      <c r="MMY57" s="1"/>
      <c r="MMZ57" s="1"/>
      <c r="MNW57" s="6"/>
      <c r="MNX57" s="1"/>
      <c r="MNY57" s="1"/>
      <c r="MOV57" s="6"/>
      <c r="MOW57" s="1"/>
      <c r="MOX57" s="1"/>
      <c r="MPU57" s="6"/>
      <c r="MPV57" s="1"/>
      <c r="MPW57" s="1"/>
      <c r="MQT57" s="6"/>
      <c r="MQU57" s="1"/>
      <c r="MQV57" s="1"/>
      <c r="MRS57" s="6"/>
      <c r="MRT57" s="1"/>
      <c r="MRU57" s="1"/>
      <c r="MSR57" s="6"/>
      <c r="MSS57" s="1"/>
      <c r="MST57" s="1"/>
      <c r="MTQ57" s="6"/>
      <c r="MTR57" s="1"/>
      <c r="MTS57" s="1"/>
      <c r="MUP57" s="6"/>
      <c r="MUQ57" s="1"/>
      <c r="MUR57" s="1"/>
      <c r="MVO57" s="6"/>
      <c r="MVP57" s="1"/>
      <c r="MVQ57" s="1"/>
      <c r="MWN57" s="6"/>
      <c r="MWO57" s="1"/>
      <c r="MWP57" s="1"/>
      <c r="MXM57" s="6"/>
      <c r="MXN57" s="1"/>
      <c r="MXO57" s="1"/>
      <c r="MYL57" s="6"/>
      <c r="MYM57" s="1"/>
      <c r="MYN57" s="1"/>
      <c r="MZK57" s="6"/>
      <c r="MZL57" s="1"/>
      <c r="MZM57" s="1"/>
      <c r="NAJ57" s="6"/>
      <c r="NAK57" s="1"/>
      <c r="NAL57" s="1"/>
      <c r="NBI57" s="6"/>
      <c r="NBJ57" s="1"/>
      <c r="NBK57" s="1"/>
      <c r="NCH57" s="6"/>
      <c r="NCI57" s="1"/>
      <c r="NCJ57" s="1"/>
      <c r="NDG57" s="6"/>
      <c r="NDH57" s="1"/>
      <c r="NDI57" s="1"/>
      <c r="NEF57" s="6"/>
      <c r="NEG57" s="1"/>
      <c r="NEH57" s="1"/>
      <c r="NFE57" s="6"/>
      <c r="NFF57" s="1"/>
      <c r="NFG57" s="1"/>
      <c r="NGD57" s="6"/>
      <c r="NGE57" s="1"/>
      <c r="NGF57" s="1"/>
      <c r="NHC57" s="6"/>
      <c r="NHD57" s="1"/>
      <c r="NHE57" s="1"/>
      <c r="NIB57" s="6"/>
      <c r="NIC57" s="1"/>
      <c r="NID57" s="1"/>
      <c r="NJA57" s="6"/>
      <c r="NJB57" s="1"/>
      <c r="NJC57" s="1"/>
      <c r="NJZ57" s="6"/>
      <c r="NKA57" s="1"/>
      <c r="NKB57" s="1"/>
      <c r="NKY57" s="6"/>
      <c r="NKZ57" s="1"/>
      <c r="NLA57" s="1"/>
      <c r="NLX57" s="6"/>
      <c r="NLY57" s="1"/>
      <c r="NLZ57" s="1"/>
      <c r="NMW57" s="6"/>
      <c r="NMX57" s="1"/>
      <c r="NMY57" s="1"/>
      <c r="NNV57" s="6"/>
      <c r="NNW57" s="1"/>
      <c r="NNX57" s="1"/>
      <c r="NOU57" s="6"/>
      <c r="NOV57" s="1"/>
      <c r="NOW57" s="1"/>
      <c r="NPT57" s="6"/>
      <c r="NPU57" s="1"/>
      <c r="NPV57" s="1"/>
      <c r="NQS57" s="6"/>
      <c r="NQT57" s="1"/>
      <c r="NQU57" s="1"/>
      <c r="NRR57" s="6"/>
      <c r="NRS57" s="1"/>
      <c r="NRT57" s="1"/>
      <c r="NSQ57" s="6"/>
      <c r="NSR57" s="1"/>
      <c r="NSS57" s="1"/>
      <c r="NTP57" s="6"/>
      <c r="NTQ57" s="1"/>
      <c r="NTR57" s="1"/>
      <c r="NUO57" s="6"/>
      <c r="NUP57" s="1"/>
      <c r="NUQ57" s="1"/>
      <c r="NVN57" s="6"/>
      <c r="NVO57" s="1"/>
      <c r="NVP57" s="1"/>
      <c r="NWM57" s="6"/>
      <c r="NWN57" s="1"/>
      <c r="NWO57" s="1"/>
      <c r="NXL57" s="6"/>
      <c r="NXM57" s="1"/>
      <c r="NXN57" s="1"/>
      <c r="NYK57" s="6"/>
      <c r="NYL57" s="1"/>
      <c r="NYM57" s="1"/>
      <c r="NZJ57" s="6"/>
      <c r="NZK57" s="1"/>
      <c r="NZL57" s="1"/>
      <c r="OAI57" s="6"/>
      <c r="OAJ57" s="1"/>
      <c r="OAK57" s="1"/>
      <c r="OBH57" s="6"/>
      <c r="OBI57" s="1"/>
      <c r="OBJ57" s="1"/>
      <c r="OCG57" s="6"/>
      <c r="OCH57" s="1"/>
      <c r="OCI57" s="1"/>
      <c r="ODF57" s="6"/>
      <c r="ODG57" s="1"/>
      <c r="ODH57" s="1"/>
      <c r="OEE57" s="6"/>
      <c r="OEF57" s="1"/>
      <c r="OEG57" s="1"/>
      <c r="OFD57" s="6"/>
      <c r="OFE57" s="1"/>
      <c r="OFF57" s="1"/>
      <c r="OGC57" s="6"/>
      <c r="OGD57" s="1"/>
      <c r="OGE57" s="1"/>
      <c r="OHB57" s="6"/>
      <c r="OHC57" s="1"/>
      <c r="OHD57" s="1"/>
      <c r="OIA57" s="6"/>
      <c r="OIB57" s="1"/>
      <c r="OIC57" s="1"/>
      <c r="OIZ57" s="6"/>
      <c r="OJA57" s="1"/>
      <c r="OJB57" s="1"/>
      <c r="OJY57" s="6"/>
      <c r="OJZ57" s="1"/>
      <c r="OKA57" s="1"/>
      <c r="OKX57" s="6"/>
      <c r="OKY57" s="1"/>
      <c r="OKZ57" s="1"/>
      <c r="OLW57" s="6"/>
      <c r="OLX57" s="1"/>
      <c r="OLY57" s="1"/>
      <c r="OMV57" s="6"/>
      <c r="OMW57" s="1"/>
      <c r="OMX57" s="1"/>
      <c r="ONU57" s="6"/>
      <c r="ONV57" s="1"/>
      <c r="ONW57" s="1"/>
      <c r="OOT57" s="6"/>
      <c r="OOU57" s="1"/>
      <c r="OOV57" s="1"/>
      <c r="OPS57" s="6"/>
      <c r="OPT57" s="1"/>
      <c r="OPU57" s="1"/>
      <c r="OQR57" s="6"/>
      <c r="OQS57" s="1"/>
      <c r="OQT57" s="1"/>
      <c r="ORQ57" s="6"/>
      <c r="ORR57" s="1"/>
      <c r="ORS57" s="1"/>
      <c r="OSP57" s="6"/>
      <c r="OSQ57" s="1"/>
      <c r="OSR57" s="1"/>
      <c r="OTO57" s="6"/>
      <c r="OTP57" s="1"/>
      <c r="OTQ57" s="1"/>
      <c r="OUN57" s="6"/>
      <c r="OUO57" s="1"/>
      <c r="OUP57" s="1"/>
      <c r="OVM57" s="6"/>
      <c r="OVN57" s="1"/>
      <c r="OVO57" s="1"/>
      <c r="OWL57" s="6"/>
      <c r="OWM57" s="1"/>
      <c r="OWN57" s="1"/>
      <c r="OXK57" s="6"/>
      <c r="OXL57" s="1"/>
      <c r="OXM57" s="1"/>
      <c r="OYJ57" s="6"/>
      <c r="OYK57" s="1"/>
      <c r="OYL57" s="1"/>
      <c r="OZI57" s="6"/>
      <c r="OZJ57" s="1"/>
      <c r="OZK57" s="1"/>
      <c r="PAH57" s="6"/>
      <c r="PAI57" s="1"/>
      <c r="PAJ57" s="1"/>
      <c r="PBG57" s="6"/>
      <c r="PBH57" s="1"/>
      <c r="PBI57" s="1"/>
      <c r="PCF57" s="6"/>
      <c r="PCG57" s="1"/>
      <c r="PCH57" s="1"/>
      <c r="PDE57" s="6"/>
      <c r="PDF57" s="1"/>
      <c r="PDG57" s="1"/>
      <c r="PED57" s="6"/>
      <c r="PEE57" s="1"/>
      <c r="PEF57" s="1"/>
      <c r="PFC57" s="6"/>
      <c r="PFD57" s="1"/>
      <c r="PFE57" s="1"/>
      <c r="PGB57" s="6"/>
      <c r="PGC57" s="1"/>
      <c r="PGD57" s="1"/>
      <c r="PHA57" s="6"/>
      <c r="PHB57" s="1"/>
      <c r="PHC57" s="1"/>
      <c r="PHZ57" s="6"/>
      <c r="PIA57" s="1"/>
      <c r="PIB57" s="1"/>
      <c r="PIY57" s="6"/>
      <c r="PIZ57" s="1"/>
      <c r="PJA57" s="1"/>
      <c r="PJX57" s="6"/>
      <c r="PJY57" s="1"/>
      <c r="PJZ57" s="1"/>
      <c r="PKW57" s="6"/>
      <c r="PKX57" s="1"/>
      <c r="PKY57" s="1"/>
      <c r="PLV57" s="6"/>
      <c r="PLW57" s="1"/>
      <c r="PLX57" s="1"/>
      <c r="PMU57" s="6"/>
      <c r="PMV57" s="1"/>
      <c r="PMW57" s="1"/>
      <c r="PNT57" s="6"/>
      <c r="PNU57" s="1"/>
      <c r="PNV57" s="1"/>
      <c r="POS57" s="6"/>
      <c r="POT57" s="1"/>
      <c r="POU57" s="1"/>
      <c r="PPR57" s="6"/>
      <c r="PPS57" s="1"/>
      <c r="PPT57" s="1"/>
      <c r="PQQ57" s="6"/>
      <c r="PQR57" s="1"/>
      <c r="PQS57" s="1"/>
      <c r="PRP57" s="6"/>
      <c r="PRQ57" s="1"/>
      <c r="PRR57" s="1"/>
      <c r="PSO57" s="6"/>
      <c r="PSP57" s="1"/>
      <c r="PSQ57" s="1"/>
      <c r="PTN57" s="6"/>
      <c r="PTO57" s="1"/>
      <c r="PTP57" s="1"/>
      <c r="PUM57" s="6"/>
      <c r="PUN57" s="1"/>
      <c r="PUO57" s="1"/>
      <c r="PVL57" s="6"/>
      <c r="PVM57" s="1"/>
      <c r="PVN57" s="1"/>
      <c r="PWK57" s="6"/>
      <c r="PWL57" s="1"/>
      <c r="PWM57" s="1"/>
      <c r="PXJ57" s="6"/>
      <c r="PXK57" s="1"/>
      <c r="PXL57" s="1"/>
      <c r="PYI57" s="6"/>
      <c r="PYJ57" s="1"/>
      <c r="PYK57" s="1"/>
      <c r="PZH57" s="6"/>
      <c r="PZI57" s="1"/>
      <c r="PZJ57" s="1"/>
      <c r="QAG57" s="6"/>
      <c r="QAH57" s="1"/>
      <c r="QAI57" s="1"/>
      <c r="QBF57" s="6"/>
      <c r="QBG57" s="1"/>
      <c r="QBH57" s="1"/>
      <c r="QCE57" s="6"/>
      <c r="QCF57" s="1"/>
      <c r="QCG57" s="1"/>
      <c r="QDD57" s="6"/>
      <c r="QDE57" s="1"/>
      <c r="QDF57" s="1"/>
      <c r="QEC57" s="6"/>
      <c r="QED57" s="1"/>
      <c r="QEE57" s="1"/>
      <c r="QFB57" s="6"/>
      <c r="QFC57" s="1"/>
      <c r="QFD57" s="1"/>
      <c r="QGA57" s="6"/>
      <c r="QGB57" s="1"/>
      <c r="QGC57" s="1"/>
      <c r="QGZ57" s="6"/>
      <c r="QHA57" s="1"/>
      <c r="QHB57" s="1"/>
      <c r="QHY57" s="6"/>
      <c r="QHZ57" s="1"/>
      <c r="QIA57" s="1"/>
      <c r="QIX57" s="6"/>
      <c r="QIY57" s="1"/>
      <c r="QIZ57" s="1"/>
      <c r="QJW57" s="6"/>
      <c r="QJX57" s="1"/>
      <c r="QJY57" s="1"/>
      <c r="QKV57" s="6"/>
      <c r="QKW57" s="1"/>
      <c r="QKX57" s="1"/>
      <c r="QLU57" s="6"/>
      <c r="QLV57" s="1"/>
      <c r="QLW57" s="1"/>
      <c r="QMT57" s="6"/>
      <c r="QMU57" s="1"/>
      <c r="QMV57" s="1"/>
      <c r="QNS57" s="6"/>
      <c r="QNT57" s="1"/>
      <c r="QNU57" s="1"/>
      <c r="QOR57" s="6"/>
      <c r="QOS57" s="1"/>
      <c r="QOT57" s="1"/>
      <c r="QPQ57" s="6"/>
      <c r="QPR57" s="1"/>
      <c r="QPS57" s="1"/>
      <c r="QQP57" s="6"/>
      <c r="QQQ57" s="1"/>
      <c r="QQR57" s="1"/>
      <c r="QRO57" s="6"/>
      <c r="QRP57" s="1"/>
      <c r="QRQ57" s="1"/>
      <c r="QSN57" s="6"/>
      <c r="QSO57" s="1"/>
      <c r="QSP57" s="1"/>
      <c r="QTM57" s="6"/>
      <c r="QTN57" s="1"/>
      <c r="QTO57" s="1"/>
      <c r="QUL57" s="6"/>
      <c r="QUM57" s="1"/>
      <c r="QUN57" s="1"/>
      <c r="QVK57" s="6"/>
      <c r="QVL57" s="1"/>
      <c r="QVM57" s="1"/>
      <c r="QWJ57" s="6"/>
      <c r="QWK57" s="1"/>
      <c r="QWL57" s="1"/>
      <c r="QXI57" s="6"/>
      <c r="QXJ57" s="1"/>
      <c r="QXK57" s="1"/>
      <c r="QYH57" s="6"/>
      <c r="QYI57" s="1"/>
      <c r="QYJ57" s="1"/>
      <c r="QZG57" s="6"/>
      <c r="QZH57" s="1"/>
      <c r="QZI57" s="1"/>
      <c r="RAF57" s="6"/>
      <c r="RAG57" s="1"/>
      <c r="RAH57" s="1"/>
      <c r="RBE57" s="6"/>
      <c r="RBF57" s="1"/>
      <c r="RBG57" s="1"/>
      <c r="RCD57" s="6"/>
      <c r="RCE57" s="1"/>
      <c r="RCF57" s="1"/>
      <c r="RDC57" s="6"/>
      <c r="RDD57" s="1"/>
      <c r="RDE57" s="1"/>
      <c r="REB57" s="6"/>
      <c r="REC57" s="1"/>
      <c r="RED57" s="1"/>
      <c r="RFA57" s="6"/>
      <c r="RFB57" s="1"/>
      <c r="RFC57" s="1"/>
      <c r="RFZ57" s="6"/>
      <c r="RGA57" s="1"/>
      <c r="RGB57" s="1"/>
      <c r="RGY57" s="6"/>
      <c r="RGZ57" s="1"/>
      <c r="RHA57" s="1"/>
      <c r="RHX57" s="6"/>
      <c r="RHY57" s="1"/>
      <c r="RHZ57" s="1"/>
      <c r="RIW57" s="6"/>
      <c r="RIX57" s="1"/>
      <c r="RIY57" s="1"/>
      <c r="RJV57" s="6"/>
      <c r="RJW57" s="1"/>
      <c r="RJX57" s="1"/>
      <c r="RKU57" s="6"/>
      <c r="RKV57" s="1"/>
      <c r="RKW57" s="1"/>
      <c r="RLT57" s="6"/>
      <c r="RLU57" s="1"/>
      <c r="RLV57" s="1"/>
      <c r="RMS57" s="6"/>
      <c r="RMT57" s="1"/>
      <c r="RMU57" s="1"/>
      <c r="RNR57" s="6"/>
      <c r="RNS57" s="1"/>
      <c r="RNT57" s="1"/>
      <c r="ROQ57" s="6"/>
      <c r="ROR57" s="1"/>
      <c r="ROS57" s="1"/>
      <c r="RPP57" s="6"/>
      <c r="RPQ57" s="1"/>
      <c r="RPR57" s="1"/>
      <c r="RQO57" s="6"/>
      <c r="RQP57" s="1"/>
      <c r="RQQ57" s="1"/>
      <c r="RRN57" s="6"/>
      <c r="RRO57" s="1"/>
      <c r="RRP57" s="1"/>
      <c r="RSM57" s="6"/>
      <c r="RSN57" s="1"/>
      <c r="RSO57" s="1"/>
      <c r="RTL57" s="6"/>
      <c r="RTM57" s="1"/>
      <c r="RTN57" s="1"/>
      <c r="RUK57" s="6"/>
      <c r="RUL57" s="1"/>
      <c r="RUM57" s="1"/>
      <c r="RVJ57" s="6"/>
      <c r="RVK57" s="1"/>
      <c r="RVL57" s="1"/>
      <c r="RWI57" s="6"/>
      <c r="RWJ57" s="1"/>
      <c r="RWK57" s="1"/>
      <c r="RXH57" s="6"/>
      <c r="RXI57" s="1"/>
      <c r="RXJ57" s="1"/>
      <c r="RYG57" s="6"/>
      <c r="RYH57" s="1"/>
      <c r="RYI57" s="1"/>
      <c r="RZF57" s="6"/>
      <c r="RZG57" s="1"/>
      <c r="RZH57" s="1"/>
      <c r="SAE57" s="6"/>
      <c r="SAF57" s="1"/>
      <c r="SAG57" s="1"/>
      <c r="SBD57" s="6"/>
      <c r="SBE57" s="1"/>
      <c r="SBF57" s="1"/>
      <c r="SCC57" s="6"/>
      <c r="SCD57" s="1"/>
      <c r="SCE57" s="1"/>
      <c r="SDB57" s="6"/>
      <c r="SDC57" s="1"/>
      <c r="SDD57" s="1"/>
      <c r="SEA57" s="6"/>
      <c r="SEB57" s="1"/>
      <c r="SEC57" s="1"/>
      <c r="SEZ57" s="6"/>
      <c r="SFA57" s="1"/>
      <c r="SFB57" s="1"/>
      <c r="SFY57" s="6"/>
      <c r="SFZ57" s="1"/>
      <c r="SGA57" s="1"/>
      <c r="SGX57" s="6"/>
      <c r="SGY57" s="1"/>
      <c r="SGZ57" s="1"/>
      <c r="SHW57" s="6"/>
      <c r="SHX57" s="1"/>
      <c r="SHY57" s="1"/>
      <c r="SIV57" s="6"/>
      <c r="SIW57" s="1"/>
      <c r="SIX57" s="1"/>
      <c r="SJU57" s="6"/>
      <c r="SJV57" s="1"/>
      <c r="SJW57" s="1"/>
      <c r="SKT57" s="6"/>
      <c r="SKU57" s="1"/>
      <c r="SKV57" s="1"/>
      <c r="SLS57" s="6"/>
      <c r="SLT57" s="1"/>
      <c r="SLU57" s="1"/>
      <c r="SMR57" s="6"/>
      <c r="SMS57" s="1"/>
      <c r="SMT57" s="1"/>
      <c r="SNQ57" s="6"/>
      <c r="SNR57" s="1"/>
      <c r="SNS57" s="1"/>
      <c r="SOP57" s="6"/>
      <c r="SOQ57" s="1"/>
      <c r="SOR57" s="1"/>
      <c r="SPO57" s="6"/>
      <c r="SPP57" s="1"/>
      <c r="SPQ57" s="1"/>
      <c r="SQN57" s="6"/>
      <c r="SQO57" s="1"/>
      <c r="SQP57" s="1"/>
      <c r="SRM57" s="6"/>
      <c r="SRN57" s="1"/>
      <c r="SRO57" s="1"/>
      <c r="SSL57" s="6"/>
      <c r="SSM57" s="1"/>
      <c r="SSN57" s="1"/>
      <c r="STK57" s="6"/>
      <c r="STL57" s="1"/>
      <c r="STM57" s="1"/>
      <c r="SUJ57" s="6"/>
      <c r="SUK57" s="1"/>
      <c r="SUL57" s="1"/>
      <c r="SVI57" s="6"/>
      <c r="SVJ57" s="1"/>
      <c r="SVK57" s="1"/>
      <c r="SWH57" s="6"/>
      <c r="SWI57" s="1"/>
      <c r="SWJ57" s="1"/>
      <c r="SXG57" s="6"/>
      <c r="SXH57" s="1"/>
      <c r="SXI57" s="1"/>
      <c r="SYF57" s="6"/>
      <c r="SYG57" s="1"/>
      <c r="SYH57" s="1"/>
      <c r="SZE57" s="6"/>
      <c r="SZF57" s="1"/>
      <c r="SZG57" s="1"/>
      <c r="TAD57" s="6"/>
      <c r="TAE57" s="1"/>
      <c r="TAF57" s="1"/>
      <c r="TBC57" s="6"/>
      <c r="TBD57" s="1"/>
      <c r="TBE57" s="1"/>
      <c r="TCB57" s="6"/>
      <c r="TCC57" s="1"/>
      <c r="TCD57" s="1"/>
      <c r="TDA57" s="6"/>
      <c r="TDB57" s="1"/>
      <c r="TDC57" s="1"/>
      <c r="TDZ57" s="6"/>
      <c r="TEA57" s="1"/>
      <c r="TEB57" s="1"/>
      <c r="TEY57" s="6"/>
      <c r="TEZ57" s="1"/>
      <c r="TFA57" s="1"/>
      <c r="TFX57" s="6"/>
      <c r="TFY57" s="1"/>
      <c r="TFZ57" s="1"/>
      <c r="TGW57" s="6"/>
      <c r="TGX57" s="1"/>
      <c r="TGY57" s="1"/>
      <c r="THV57" s="6"/>
      <c r="THW57" s="1"/>
      <c r="THX57" s="1"/>
      <c r="TIU57" s="6"/>
      <c r="TIV57" s="1"/>
      <c r="TIW57" s="1"/>
      <c r="TJT57" s="6"/>
      <c r="TJU57" s="1"/>
      <c r="TJV57" s="1"/>
      <c r="TKS57" s="6"/>
      <c r="TKT57" s="1"/>
      <c r="TKU57" s="1"/>
      <c r="TLR57" s="6"/>
      <c r="TLS57" s="1"/>
      <c r="TLT57" s="1"/>
      <c r="TMQ57" s="6"/>
      <c r="TMR57" s="1"/>
      <c r="TMS57" s="1"/>
      <c r="TNP57" s="6"/>
      <c r="TNQ57" s="1"/>
      <c r="TNR57" s="1"/>
      <c r="TOO57" s="6"/>
      <c r="TOP57" s="1"/>
      <c r="TOQ57" s="1"/>
      <c r="TPN57" s="6"/>
      <c r="TPO57" s="1"/>
      <c r="TPP57" s="1"/>
      <c r="TQM57" s="6"/>
      <c r="TQN57" s="1"/>
      <c r="TQO57" s="1"/>
      <c r="TRL57" s="6"/>
      <c r="TRM57" s="1"/>
      <c r="TRN57" s="1"/>
      <c r="TSK57" s="6"/>
      <c r="TSL57" s="1"/>
      <c r="TSM57" s="1"/>
      <c r="TTJ57" s="6"/>
      <c r="TTK57" s="1"/>
      <c r="TTL57" s="1"/>
      <c r="TUI57" s="6"/>
      <c r="TUJ57" s="1"/>
      <c r="TUK57" s="1"/>
      <c r="TVH57" s="6"/>
      <c r="TVI57" s="1"/>
      <c r="TVJ57" s="1"/>
      <c r="TWG57" s="6"/>
      <c r="TWH57" s="1"/>
      <c r="TWI57" s="1"/>
      <c r="TXF57" s="6"/>
      <c r="TXG57" s="1"/>
      <c r="TXH57" s="1"/>
      <c r="TYE57" s="6"/>
      <c r="TYF57" s="1"/>
      <c r="TYG57" s="1"/>
      <c r="TZD57" s="6"/>
      <c r="TZE57" s="1"/>
      <c r="TZF57" s="1"/>
      <c r="UAC57" s="6"/>
      <c r="UAD57" s="1"/>
      <c r="UAE57" s="1"/>
      <c r="UBB57" s="6"/>
      <c r="UBC57" s="1"/>
      <c r="UBD57" s="1"/>
      <c r="UCA57" s="6"/>
      <c r="UCB57" s="1"/>
      <c r="UCC57" s="1"/>
      <c r="UCZ57" s="6"/>
      <c r="UDA57" s="1"/>
      <c r="UDB57" s="1"/>
      <c r="UDY57" s="6"/>
      <c r="UDZ57" s="1"/>
      <c r="UEA57" s="1"/>
      <c r="UEX57" s="6"/>
      <c r="UEY57" s="1"/>
      <c r="UEZ57" s="1"/>
      <c r="UFW57" s="6"/>
      <c r="UFX57" s="1"/>
      <c r="UFY57" s="1"/>
      <c r="UGV57" s="6"/>
      <c r="UGW57" s="1"/>
      <c r="UGX57" s="1"/>
      <c r="UHU57" s="6"/>
      <c r="UHV57" s="1"/>
      <c r="UHW57" s="1"/>
      <c r="UIT57" s="6"/>
      <c r="UIU57" s="1"/>
      <c r="UIV57" s="1"/>
      <c r="UJS57" s="6"/>
      <c r="UJT57" s="1"/>
      <c r="UJU57" s="1"/>
      <c r="UKR57" s="6"/>
      <c r="UKS57" s="1"/>
      <c r="UKT57" s="1"/>
      <c r="ULQ57" s="6"/>
      <c r="ULR57" s="1"/>
      <c r="ULS57" s="1"/>
      <c r="UMP57" s="6"/>
      <c r="UMQ57" s="1"/>
      <c r="UMR57" s="1"/>
      <c r="UNO57" s="6"/>
      <c r="UNP57" s="1"/>
      <c r="UNQ57" s="1"/>
      <c r="UON57" s="6"/>
      <c r="UOO57" s="1"/>
      <c r="UOP57" s="1"/>
      <c r="UPM57" s="6"/>
      <c r="UPN57" s="1"/>
      <c r="UPO57" s="1"/>
      <c r="UQL57" s="6"/>
      <c r="UQM57" s="1"/>
      <c r="UQN57" s="1"/>
      <c r="URK57" s="6"/>
      <c r="URL57" s="1"/>
      <c r="URM57" s="1"/>
      <c r="USJ57" s="6"/>
      <c r="USK57" s="1"/>
      <c r="USL57" s="1"/>
      <c r="UTI57" s="6"/>
      <c r="UTJ57" s="1"/>
      <c r="UTK57" s="1"/>
      <c r="UUH57" s="6"/>
      <c r="UUI57" s="1"/>
      <c r="UUJ57" s="1"/>
      <c r="UVG57" s="6"/>
      <c r="UVH57" s="1"/>
      <c r="UVI57" s="1"/>
      <c r="UWF57" s="6"/>
      <c r="UWG57" s="1"/>
      <c r="UWH57" s="1"/>
      <c r="UXE57" s="6"/>
      <c r="UXF57" s="1"/>
      <c r="UXG57" s="1"/>
      <c r="UYD57" s="6"/>
      <c r="UYE57" s="1"/>
      <c r="UYF57" s="1"/>
      <c r="UZC57" s="6"/>
      <c r="UZD57" s="1"/>
      <c r="UZE57" s="1"/>
      <c r="VAB57" s="6"/>
      <c r="VAC57" s="1"/>
      <c r="VAD57" s="1"/>
      <c r="VBA57" s="6"/>
      <c r="VBB57" s="1"/>
      <c r="VBC57" s="1"/>
      <c r="VBZ57" s="6"/>
      <c r="VCA57" s="1"/>
      <c r="VCB57" s="1"/>
      <c r="VCY57" s="6"/>
      <c r="VCZ57" s="1"/>
      <c r="VDA57" s="1"/>
      <c r="VDX57" s="6"/>
      <c r="VDY57" s="1"/>
      <c r="VDZ57" s="1"/>
      <c r="VEW57" s="6"/>
      <c r="VEX57" s="1"/>
      <c r="VEY57" s="1"/>
      <c r="VFV57" s="6"/>
      <c r="VFW57" s="1"/>
      <c r="VFX57" s="1"/>
      <c r="VGU57" s="6"/>
      <c r="VGV57" s="1"/>
      <c r="VGW57" s="1"/>
      <c r="VHT57" s="6"/>
      <c r="VHU57" s="1"/>
      <c r="VHV57" s="1"/>
      <c r="VIS57" s="6"/>
      <c r="VIT57" s="1"/>
      <c r="VIU57" s="1"/>
      <c r="VJR57" s="6"/>
      <c r="VJS57" s="1"/>
      <c r="VJT57" s="1"/>
      <c r="VKQ57" s="6"/>
      <c r="VKR57" s="1"/>
      <c r="VKS57" s="1"/>
      <c r="VLP57" s="6"/>
      <c r="VLQ57" s="1"/>
      <c r="VLR57" s="1"/>
      <c r="VMO57" s="6"/>
      <c r="VMP57" s="1"/>
      <c r="VMQ57" s="1"/>
      <c r="VNN57" s="6"/>
      <c r="VNO57" s="1"/>
      <c r="VNP57" s="1"/>
      <c r="VOM57" s="6"/>
      <c r="VON57" s="1"/>
      <c r="VOO57" s="1"/>
      <c r="VPL57" s="6"/>
      <c r="VPM57" s="1"/>
      <c r="VPN57" s="1"/>
      <c r="VQK57" s="6"/>
      <c r="VQL57" s="1"/>
      <c r="VQM57" s="1"/>
      <c r="VRJ57" s="6"/>
      <c r="VRK57" s="1"/>
      <c r="VRL57" s="1"/>
      <c r="VSI57" s="6"/>
      <c r="VSJ57" s="1"/>
      <c r="VSK57" s="1"/>
      <c r="VTH57" s="6"/>
      <c r="VTI57" s="1"/>
      <c r="VTJ57" s="1"/>
      <c r="VUG57" s="6"/>
      <c r="VUH57" s="1"/>
      <c r="VUI57" s="1"/>
      <c r="VVF57" s="6"/>
      <c r="VVG57" s="1"/>
      <c r="VVH57" s="1"/>
      <c r="VWE57" s="6"/>
      <c r="VWF57" s="1"/>
      <c r="VWG57" s="1"/>
      <c r="VXD57" s="6"/>
      <c r="VXE57" s="1"/>
      <c r="VXF57" s="1"/>
      <c r="VYC57" s="6"/>
      <c r="VYD57" s="1"/>
      <c r="VYE57" s="1"/>
      <c r="VZB57" s="6"/>
      <c r="VZC57" s="1"/>
      <c r="VZD57" s="1"/>
      <c r="WAA57" s="6"/>
      <c r="WAB57" s="1"/>
      <c r="WAC57" s="1"/>
      <c r="WAZ57" s="6"/>
      <c r="WBA57" s="1"/>
      <c r="WBB57" s="1"/>
      <c r="WBY57" s="6"/>
      <c r="WBZ57" s="1"/>
      <c r="WCA57" s="1"/>
      <c r="WCX57" s="6"/>
      <c r="WCY57" s="1"/>
      <c r="WCZ57" s="1"/>
      <c r="WDW57" s="6"/>
      <c r="WDX57" s="1"/>
      <c r="WDY57" s="1"/>
      <c r="WEV57" s="6"/>
      <c r="WEW57" s="1"/>
      <c r="WEX57" s="1"/>
      <c r="WFU57" s="6"/>
      <c r="WFV57" s="1"/>
      <c r="WFW57" s="1"/>
      <c r="WGT57" s="6"/>
      <c r="WGU57" s="1"/>
      <c r="WGV57" s="1"/>
      <c r="WHS57" s="6"/>
      <c r="WHT57" s="1"/>
      <c r="WHU57" s="1"/>
      <c r="WIR57" s="6"/>
      <c r="WIS57" s="1"/>
      <c r="WIT57" s="1"/>
      <c r="WJQ57" s="6"/>
      <c r="WJR57" s="1"/>
      <c r="WJS57" s="1"/>
      <c r="WKP57" s="6"/>
      <c r="WKQ57" s="1"/>
      <c r="WKR57" s="1"/>
      <c r="WLO57" s="6"/>
      <c r="WLP57" s="1"/>
      <c r="WLQ57" s="1"/>
      <c r="WMN57" s="6"/>
      <c r="WMO57" s="1"/>
      <c r="WMP57" s="1"/>
      <c r="WNM57" s="6"/>
      <c r="WNN57" s="1"/>
      <c r="WNO57" s="1"/>
      <c r="WOL57" s="6"/>
      <c r="WOM57" s="1"/>
      <c r="WON57" s="1"/>
      <c r="WPK57" s="6"/>
      <c r="WPL57" s="1"/>
      <c r="WPM57" s="1"/>
      <c r="WQJ57" s="6"/>
      <c r="WQK57" s="1"/>
      <c r="WQL57" s="1"/>
      <c r="WRI57" s="6"/>
      <c r="WRJ57" s="1"/>
      <c r="WRK57" s="1"/>
      <c r="WSH57" s="6"/>
      <c r="WSI57" s="1"/>
      <c r="WSJ57" s="1"/>
      <c r="WTG57" s="6"/>
      <c r="WTH57" s="1"/>
      <c r="WTI57" s="1"/>
      <c r="WUF57" s="6"/>
      <c r="WUG57" s="1"/>
      <c r="WUH57" s="1"/>
      <c r="WVE57" s="6"/>
      <c r="WVF57" s="1"/>
      <c r="WVG57" s="1"/>
      <c r="WWD57" s="6"/>
      <c r="WWE57" s="1"/>
      <c r="WWF57" s="1"/>
      <c r="WXC57" s="6"/>
      <c r="WXD57" s="1"/>
      <c r="WXE57" s="1"/>
      <c r="WYB57" s="6"/>
      <c r="WYC57" s="1"/>
      <c r="WYD57" s="1"/>
      <c r="WZA57" s="6"/>
      <c r="WZB57" s="1"/>
      <c r="WZC57" s="1"/>
      <c r="WZZ57" s="6"/>
      <c r="XAA57" s="1"/>
      <c r="XAB57" s="1"/>
      <c r="XAY57" s="6"/>
      <c r="XAZ57" s="1"/>
      <c r="XBA57" s="1"/>
      <c r="XBX57" s="6"/>
      <c r="XBY57" s="1"/>
      <c r="XBZ57" s="1"/>
      <c r="XCW57" s="6"/>
      <c r="XCX57" s="1"/>
      <c r="XCY57" s="1"/>
      <c r="XDV57" s="6"/>
      <c r="XDW57" s="1"/>
      <c r="XDX57" s="1"/>
      <c r="XEU57" s="6"/>
      <c r="XEV57" s="1"/>
      <c r="XEW57" s="1"/>
    </row>
    <row r="58" spans="1:1002 1025:2027 2050:3052 3075:4077 4100:5102 5125:6127 6150:7152 7175:8177 8200:9202 9225:10227 10250:11252 11275:12277 12300:13302 13325:14327 14350:15352 15375:16377" s="5" customFormat="1" x14ac:dyDescent="0.55000000000000004">
      <c r="A58" s="1" t="s">
        <v>64</v>
      </c>
      <c r="B58" s="1"/>
      <c r="C58" s="5">
        <v>17439506</v>
      </c>
      <c r="E58" s="5">
        <v>90862152949</v>
      </c>
      <c r="G58" s="5">
        <v>76415946060.434402</v>
      </c>
      <c r="I58" s="5">
        <v>0</v>
      </c>
      <c r="K58" s="5">
        <v>0</v>
      </c>
      <c r="M58" s="5">
        <v>0</v>
      </c>
      <c r="O58" s="5">
        <v>0</v>
      </c>
      <c r="Q58" s="5">
        <v>17439506</v>
      </c>
      <c r="S58" s="5">
        <v>4910</v>
      </c>
      <c r="U58" s="5">
        <v>90862152949</v>
      </c>
      <c r="W58" s="5">
        <v>85118488011.962997</v>
      </c>
      <c r="Y58" s="6">
        <v>1.3159693865650514E-3</v>
      </c>
      <c r="Z58" s="1"/>
      <c r="AA58" s="1"/>
      <c r="AX58" s="6"/>
      <c r="AY58" s="1"/>
      <c r="AZ58" s="1"/>
      <c r="BW58" s="6"/>
      <c r="BX58" s="1"/>
      <c r="BY58" s="1"/>
      <c r="CV58" s="6"/>
      <c r="CW58" s="1"/>
      <c r="CX58" s="1"/>
      <c r="DU58" s="6"/>
      <c r="DV58" s="1"/>
      <c r="DW58" s="1"/>
      <c r="ET58" s="6"/>
      <c r="EU58" s="1"/>
      <c r="EV58" s="1"/>
      <c r="FS58" s="6"/>
      <c r="FT58" s="1"/>
      <c r="FU58" s="1"/>
      <c r="GR58" s="6"/>
      <c r="GS58" s="1"/>
      <c r="GT58" s="1"/>
      <c r="HQ58" s="6"/>
      <c r="HR58" s="1"/>
      <c r="HS58" s="1"/>
      <c r="IP58" s="6"/>
      <c r="IQ58" s="1"/>
      <c r="IR58" s="1"/>
      <c r="JO58" s="6"/>
      <c r="JP58" s="1"/>
      <c r="JQ58" s="1"/>
      <c r="KN58" s="6"/>
      <c r="KO58" s="1"/>
      <c r="KP58" s="1"/>
      <c r="LM58" s="6"/>
      <c r="LN58" s="1"/>
      <c r="LO58" s="1"/>
      <c r="ML58" s="6"/>
      <c r="MM58" s="1"/>
      <c r="MN58" s="1"/>
      <c r="NK58" s="6"/>
      <c r="NL58" s="1"/>
      <c r="NM58" s="1"/>
      <c r="OJ58" s="6"/>
      <c r="OK58" s="1"/>
      <c r="OL58" s="1"/>
      <c r="PI58" s="6"/>
      <c r="PJ58" s="1"/>
      <c r="PK58" s="1"/>
      <c r="QH58" s="6"/>
      <c r="QI58" s="1"/>
      <c r="QJ58" s="1"/>
      <c r="RG58" s="6"/>
      <c r="RH58" s="1"/>
      <c r="RI58" s="1"/>
      <c r="SF58" s="6"/>
      <c r="SG58" s="1"/>
      <c r="SH58" s="1"/>
      <c r="TE58" s="6"/>
      <c r="TF58" s="1"/>
      <c r="TG58" s="1"/>
      <c r="UD58" s="6"/>
      <c r="UE58" s="1"/>
      <c r="UF58" s="1"/>
      <c r="VC58" s="6"/>
      <c r="VD58" s="1"/>
      <c r="VE58" s="1"/>
      <c r="WB58" s="6"/>
      <c r="WC58" s="1"/>
      <c r="WD58" s="1"/>
      <c r="XA58" s="6"/>
      <c r="XB58" s="1"/>
      <c r="XC58" s="1"/>
      <c r="XZ58" s="6"/>
      <c r="YA58" s="1"/>
      <c r="YB58" s="1"/>
      <c r="YY58" s="6"/>
      <c r="YZ58" s="1"/>
      <c r="ZA58" s="1"/>
      <c r="ZX58" s="6"/>
      <c r="ZY58" s="1"/>
      <c r="ZZ58" s="1"/>
      <c r="AAW58" s="6"/>
      <c r="AAX58" s="1"/>
      <c r="AAY58" s="1"/>
      <c r="ABV58" s="6"/>
      <c r="ABW58" s="1"/>
      <c r="ABX58" s="1"/>
      <c r="ACU58" s="6"/>
      <c r="ACV58" s="1"/>
      <c r="ACW58" s="1"/>
      <c r="ADT58" s="6"/>
      <c r="ADU58" s="1"/>
      <c r="ADV58" s="1"/>
      <c r="AES58" s="6"/>
      <c r="AET58" s="1"/>
      <c r="AEU58" s="1"/>
      <c r="AFR58" s="6"/>
      <c r="AFS58" s="1"/>
      <c r="AFT58" s="1"/>
      <c r="AGQ58" s="6"/>
      <c r="AGR58" s="1"/>
      <c r="AGS58" s="1"/>
      <c r="AHP58" s="6"/>
      <c r="AHQ58" s="1"/>
      <c r="AHR58" s="1"/>
      <c r="AIO58" s="6"/>
      <c r="AIP58" s="1"/>
      <c r="AIQ58" s="1"/>
      <c r="AJN58" s="6"/>
      <c r="AJO58" s="1"/>
      <c r="AJP58" s="1"/>
      <c r="AKM58" s="6"/>
      <c r="AKN58" s="1"/>
      <c r="AKO58" s="1"/>
      <c r="ALL58" s="6"/>
      <c r="ALM58" s="1"/>
      <c r="ALN58" s="1"/>
      <c r="AMK58" s="6"/>
      <c r="AML58" s="1"/>
      <c r="AMM58" s="1"/>
      <c r="ANJ58" s="6"/>
      <c r="ANK58" s="1"/>
      <c r="ANL58" s="1"/>
      <c r="AOI58" s="6"/>
      <c r="AOJ58" s="1"/>
      <c r="AOK58" s="1"/>
      <c r="APH58" s="6"/>
      <c r="API58" s="1"/>
      <c r="APJ58" s="1"/>
      <c r="AQG58" s="6"/>
      <c r="AQH58" s="1"/>
      <c r="AQI58" s="1"/>
      <c r="ARF58" s="6"/>
      <c r="ARG58" s="1"/>
      <c r="ARH58" s="1"/>
      <c r="ASE58" s="6"/>
      <c r="ASF58" s="1"/>
      <c r="ASG58" s="1"/>
      <c r="ATD58" s="6"/>
      <c r="ATE58" s="1"/>
      <c r="ATF58" s="1"/>
      <c r="AUC58" s="6"/>
      <c r="AUD58" s="1"/>
      <c r="AUE58" s="1"/>
      <c r="AVB58" s="6"/>
      <c r="AVC58" s="1"/>
      <c r="AVD58" s="1"/>
      <c r="AWA58" s="6"/>
      <c r="AWB58" s="1"/>
      <c r="AWC58" s="1"/>
      <c r="AWZ58" s="6"/>
      <c r="AXA58" s="1"/>
      <c r="AXB58" s="1"/>
      <c r="AXY58" s="6"/>
      <c r="AXZ58" s="1"/>
      <c r="AYA58" s="1"/>
      <c r="AYX58" s="6"/>
      <c r="AYY58" s="1"/>
      <c r="AYZ58" s="1"/>
      <c r="AZW58" s="6"/>
      <c r="AZX58" s="1"/>
      <c r="AZY58" s="1"/>
      <c r="BAV58" s="6"/>
      <c r="BAW58" s="1"/>
      <c r="BAX58" s="1"/>
      <c r="BBU58" s="6"/>
      <c r="BBV58" s="1"/>
      <c r="BBW58" s="1"/>
      <c r="BCT58" s="6"/>
      <c r="BCU58" s="1"/>
      <c r="BCV58" s="1"/>
      <c r="BDS58" s="6"/>
      <c r="BDT58" s="1"/>
      <c r="BDU58" s="1"/>
      <c r="BER58" s="6"/>
      <c r="BES58" s="1"/>
      <c r="BET58" s="1"/>
      <c r="BFQ58" s="6"/>
      <c r="BFR58" s="1"/>
      <c r="BFS58" s="1"/>
      <c r="BGP58" s="6"/>
      <c r="BGQ58" s="1"/>
      <c r="BGR58" s="1"/>
      <c r="BHO58" s="6"/>
      <c r="BHP58" s="1"/>
      <c r="BHQ58" s="1"/>
      <c r="BIN58" s="6"/>
      <c r="BIO58" s="1"/>
      <c r="BIP58" s="1"/>
      <c r="BJM58" s="6"/>
      <c r="BJN58" s="1"/>
      <c r="BJO58" s="1"/>
      <c r="BKL58" s="6"/>
      <c r="BKM58" s="1"/>
      <c r="BKN58" s="1"/>
      <c r="BLK58" s="6"/>
      <c r="BLL58" s="1"/>
      <c r="BLM58" s="1"/>
      <c r="BMJ58" s="6"/>
      <c r="BMK58" s="1"/>
      <c r="BML58" s="1"/>
      <c r="BNI58" s="6"/>
      <c r="BNJ58" s="1"/>
      <c r="BNK58" s="1"/>
      <c r="BOH58" s="6"/>
      <c r="BOI58" s="1"/>
      <c r="BOJ58" s="1"/>
      <c r="BPG58" s="6"/>
      <c r="BPH58" s="1"/>
      <c r="BPI58" s="1"/>
      <c r="BQF58" s="6"/>
      <c r="BQG58" s="1"/>
      <c r="BQH58" s="1"/>
      <c r="BRE58" s="6"/>
      <c r="BRF58" s="1"/>
      <c r="BRG58" s="1"/>
      <c r="BSD58" s="6"/>
      <c r="BSE58" s="1"/>
      <c r="BSF58" s="1"/>
      <c r="BTC58" s="6"/>
      <c r="BTD58" s="1"/>
      <c r="BTE58" s="1"/>
      <c r="BUB58" s="6"/>
      <c r="BUC58" s="1"/>
      <c r="BUD58" s="1"/>
      <c r="BVA58" s="6"/>
      <c r="BVB58" s="1"/>
      <c r="BVC58" s="1"/>
      <c r="BVZ58" s="6"/>
      <c r="BWA58" s="1"/>
      <c r="BWB58" s="1"/>
      <c r="BWY58" s="6"/>
      <c r="BWZ58" s="1"/>
      <c r="BXA58" s="1"/>
      <c r="BXX58" s="6"/>
      <c r="BXY58" s="1"/>
      <c r="BXZ58" s="1"/>
      <c r="BYW58" s="6"/>
      <c r="BYX58" s="1"/>
      <c r="BYY58" s="1"/>
      <c r="BZV58" s="6"/>
      <c r="BZW58" s="1"/>
      <c r="BZX58" s="1"/>
      <c r="CAU58" s="6"/>
      <c r="CAV58" s="1"/>
      <c r="CAW58" s="1"/>
      <c r="CBT58" s="6"/>
      <c r="CBU58" s="1"/>
      <c r="CBV58" s="1"/>
      <c r="CCS58" s="6"/>
      <c r="CCT58" s="1"/>
      <c r="CCU58" s="1"/>
      <c r="CDR58" s="6"/>
      <c r="CDS58" s="1"/>
      <c r="CDT58" s="1"/>
      <c r="CEQ58" s="6"/>
      <c r="CER58" s="1"/>
      <c r="CES58" s="1"/>
      <c r="CFP58" s="6"/>
      <c r="CFQ58" s="1"/>
      <c r="CFR58" s="1"/>
      <c r="CGO58" s="6"/>
      <c r="CGP58" s="1"/>
      <c r="CGQ58" s="1"/>
      <c r="CHN58" s="6"/>
      <c r="CHO58" s="1"/>
      <c r="CHP58" s="1"/>
      <c r="CIM58" s="6"/>
      <c r="CIN58" s="1"/>
      <c r="CIO58" s="1"/>
      <c r="CJL58" s="6"/>
      <c r="CJM58" s="1"/>
      <c r="CJN58" s="1"/>
      <c r="CKK58" s="6"/>
      <c r="CKL58" s="1"/>
      <c r="CKM58" s="1"/>
      <c r="CLJ58" s="6"/>
      <c r="CLK58" s="1"/>
      <c r="CLL58" s="1"/>
      <c r="CMI58" s="6"/>
      <c r="CMJ58" s="1"/>
      <c r="CMK58" s="1"/>
      <c r="CNH58" s="6"/>
      <c r="CNI58" s="1"/>
      <c r="CNJ58" s="1"/>
      <c r="COG58" s="6"/>
      <c r="COH58" s="1"/>
      <c r="COI58" s="1"/>
      <c r="CPF58" s="6"/>
      <c r="CPG58" s="1"/>
      <c r="CPH58" s="1"/>
      <c r="CQE58" s="6"/>
      <c r="CQF58" s="1"/>
      <c r="CQG58" s="1"/>
      <c r="CRD58" s="6"/>
      <c r="CRE58" s="1"/>
      <c r="CRF58" s="1"/>
      <c r="CSC58" s="6"/>
      <c r="CSD58" s="1"/>
      <c r="CSE58" s="1"/>
      <c r="CTB58" s="6"/>
      <c r="CTC58" s="1"/>
      <c r="CTD58" s="1"/>
      <c r="CUA58" s="6"/>
      <c r="CUB58" s="1"/>
      <c r="CUC58" s="1"/>
      <c r="CUZ58" s="6"/>
      <c r="CVA58" s="1"/>
      <c r="CVB58" s="1"/>
      <c r="CVY58" s="6"/>
      <c r="CVZ58" s="1"/>
      <c r="CWA58" s="1"/>
      <c r="CWX58" s="6"/>
      <c r="CWY58" s="1"/>
      <c r="CWZ58" s="1"/>
      <c r="CXW58" s="6"/>
      <c r="CXX58" s="1"/>
      <c r="CXY58" s="1"/>
      <c r="CYV58" s="6"/>
      <c r="CYW58" s="1"/>
      <c r="CYX58" s="1"/>
      <c r="CZU58" s="6"/>
      <c r="CZV58" s="1"/>
      <c r="CZW58" s="1"/>
      <c r="DAT58" s="6"/>
      <c r="DAU58" s="1"/>
      <c r="DAV58" s="1"/>
      <c r="DBS58" s="6"/>
      <c r="DBT58" s="1"/>
      <c r="DBU58" s="1"/>
      <c r="DCR58" s="6"/>
      <c r="DCS58" s="1"/>
      <c r="DCT58" s="1"/>
      <c r="DDQ58" s="6"/>
      <c r="DDR58" s="1"/>
      <c r="DDS58" s="1"/>
      <c r="DEP58" s="6"/>
      <c r="DEQ58" s="1"/>
      <c r="DER58" s="1"/>
      <c r="DFO58" s="6"/>
      <c r="DFP58" s="1"/>
      <c r="DFQ58" s="1"/>
      <c r="DGN58" s="6"/>
      <c r="DGO58" s="1"/>
      <c r="DGP58" s="1"/>
      <c r="DHM58" s="6"/>
      <c r="DHN58" s="1"/>
      <c r="DHO58" s="1"/>
      <c r="DIL58" s="6"/>
      <c r="DIM58" s="1"/>
      <c r="DIN58" s="1"/>
      <c r="DJK58" s="6"/>
      <c r="DJL58" s="1"/>
      <c r="DJM58" s="1"/>
      <c r="DKJ58" s="6"/>
      <c r="DKK58" s="1"/>
      <c r="DKL58" s="1"/>
      <c r="DLI58" s="6"/>
      <c r="DLJ58" s="1"/>
      <c r="DLK58" s="1"/>
      <c r="DMH58" s="6"/>
      <c r="DMI58" s="1"/>
      <c r="DMJ58" s="1"/>
      <c r="DNG58" s="6"/>
      <c r="DNH58" s="1"/>
      <c r="DNI58" s="1"/>
      <c r="DOF58" s="6"/>
      <c r="DOG58" s="1"/>
      <c r="DOH58" s="1"/>
      <c r="DPE58" s="6"/>
      <c r="DPF58" s="1"/>
      <c r="DPG58" s="1"/>
      <c r="DQD58" s="6"/>
      <c r="DQE58" s="1"/>
      <c r="DQF58" s="1"/>
      <c r="DRC58" s="6"/>
      <c r="DRD58" s="1"/>
      <c r="DRE58" s="1"/>
      <c r="DSB58" s="6"/>
      <c r="DSC58" s="1"/>
      <c r="DSD58" s="1"/>
      <c r="DTA58" s="6"/>
      <c r="DTB58" s="1"/>
      <c r="DTC58" s="1"/>
      <c r="DTZ58" s="6"/>
      <c r="DUA58" s="1"/>
      <c r="DUB58" s="1"/>
      <c r="DUY58" s="6"/>
      <c r="DUZ58" s="1"/>
      <c r="DVA58" s="1"/>
      <c r="DVX58" s="6"/>
      <c r="DVY58" s="1"/>
      <c r="DVZ58" s="1"/>
      <c r="DWW58" s="6"/>
      <c r="DWX58" s="1"/>
      <c r="DWY58" s="1"/>
      <c r="DXV58" s="6"/>
      <c r="DXW58" s="1"/>
      <c r="DXX58" s="1"/>
      <c r="DYU58" s="6"/>
      <c r="DYV58" s="1"/>
      <c r="DYW58" s="1"/>
      <c r="DZT58" s="6"/>
      <c r="DZU58" s="1"/>
      <c r="DZV58" s="1"/>
      <c r="EAS58" s="6"/>
      <c r="EAT58" s="1"/>
      <c r="EAU58" s="1"/>
      <c r="EBR58" s="6"/>
      <c r="EBS58" s="1"/>
      <c r="EBT58" s="1"/>
      <c r="ECQ58" s="6"/>
      <c r="ECR58" s="1"/>
      <c r="ECS58" s="1"/>
      <c r="EDP58" s="6"/>
      <c r="EDQ58" s="1"/>
      <c r="EDR58" s="1"/>
      <c r="EEO58" s="6"/>
      <c r="EEP58" s="1"/>
      <c r="EEQ58" s="1"/>
      <c r="EFN58" s="6"/>
      <c r="EFO58" s="1"/>
      <c r="EFP58" s="1"/>
      <c r="EGM58" s="6"/>
      <c r="EGN58" s="1"/>
      <c r="EGO58" s="1"/>
      <c r="EHL58" s="6"/>
      <c r="EHM58" s="1"/>
      <c r="EHN58" s="1"/>
      <c r="EIK58" s="6"/>
      <c r="EIL58" s="1"/>
      <c r="EIM58" s="1"/>
      <c r="EJJ58" s="6"/>
      <c r="EJK58" s="1"/>
      <c r="EJL58" s="1"/>
      <c r="EKI58" s="6"/>
      <c r="EKJ58" s="1"/>
      <c r="EKK58" s="1"/>
      <c r="ELH58" s="6"/>
      <c r="ELI58" s="1"/>
      <c r="ELJ58" s="1"/>
      <c r="EMG58" s="6"/>
      <c r="EMH58" s="1"/>
      <c r="EMI58" s="1"/>
      <c r="ENF58" s="6"/>
      <c r="ENG58" s="1"/>
      <c r="ENH58" s="1"/>
      <c r="EOE58" s="6"/>
      <c r="EOF58" s="1"/>
      <c r="EOG58" s="1"/>
      <c r="EPD58" s="6"/>
      <c r="EPE58" s="1"/>
      <c r="EPF58" s="1"/>
      <c r="EQC58" s="6"/>
      <c r="EQD58" s="1"/>
      <c r="EQE58" s="1"/>
      <c r="ERB58" s="6"/>
      <c r="ERC58" s="1"/>
      <c r="ERD58" s="1"/>
      <c r="ESA58" s="6"/>
      <c r="ESB58" s="1"/>
      <c r="ESC58" s="1"/>
      <c r="ESZ58" s="6"/>
      <c r="ETA58" s="1"/>
      <c r="ETB58" s="1"/>
      <c r="ETY58" s="6"/>
      <c r="ETZ58" s="1"/>
      <c r="EUA58" s="1"/>
      <c r="EUX58" s="6"/>
      <c r="EUY58" s="1"/>
      <c r="EUZ58" s="1"/>
      <c r="EVW58" s="6"/>
      <c r="EVX58" s="1"/>
      <c r="EVY58" s="1"/>
      <c r="EWV58" s="6"/>
      <c r="EWW58" s="1"/>
      <c r="EWX58" s="1"/>
      <c r="EXU58" s="6"/>
      <c r="EXV58" s="1"/>
      <c r="EXW58" s="1"/>
      <c r="EYT58" s="6"/>
      <c r="EYU58" s="1"/>
      <c r="EYV58" s="1"/>
      <c r="EZS58" s="6"/>
      <c r="EZT58" s="1"/>
      <c r="EZU58" s="1"/>
      <c r="FAR58" s="6"/>
      <c r="FAS58" s="1"/>
      <c r="FAT58" s="1"/>
      <c r="FBQ58" s="6"/>
      <c r="FBR58" s="1"/>
      <c r="FBS58" s="1"/>
      <c r="FCP58" s="6"/>
      <c r="FCQ58" s="1"/>
      <c r="FCR58" s="1"/>
      <c r="FDO58" s="6"/>
      <c r="FDP58" s="1"/>
      <c r="FDQ58" s="1"/>
      <c r="FEN58" s="6"/>
      <c r="FEO58" s="1"/>
      <c r="FEP58" s="1"/>
      <c r="FFM58" s="6"/>
      <c r="FFN58" s="1"/>
      <c r="FFO58" s="1"/>
      <c r="FGL58" s="6"/>
      <c r="FGM58" s="1"/>
      <c r="FGN58" s="1"/>
      <c r="FHK58" s="6"/>
      <c r="FHL58" s="1"/>
      <c r="FHM58" s="1"/>
      <c r="FIJ58" s="6"/>
      <c r="FIK58" s="1"/>
      <c r="FIL58" s="1"/>
      <c r="FJI58" s="6"/>
      <c r="FJJ58" s="1"/>
      <c r="FJK58" s="1"/>
      <c r="FKH58" s="6"/>
      <c r="FKI58" s="1"/>
      <c r="FKJ58" s="1"/>
      <c r="FLG58" s="6"/>
      <c r="FLH58" s="1"/>
      <c r="FLI58" s="1"/>
      <c r="FMF58" s="6"/>
      <c r="FMG58" s="1"/>
      <c r="FMH58" s="1"/>
      <c r="FNE58" s="6"/>
      <c r="FNF58" s="1"/>
      <c r="FNG58" s="1"/>
      <c r="FOD58" s="6"/>
      <c r="FOE58" s="1"/>
      <c r="FOF58" s="1"/>
      <c r="FPC58" s="6"/>
      <c r="FPD58" s="1"/>
      <c r="FPE58" s="1"/>
      <c r="FQB58" s="6"/>
      <c r="FQC58" s="1"/>
      <c r="FQD58" s="1"/>
      <c r="FRA58" s="6"/>
      <c r="FRB58" s="1"/>
      <c r="FRC58" s="1"/>
      <c r="FRZ58" s="6"/>
      <c r="FSA58" s="1"/>
      <c r="FSB58" s="1"/>
      <c r="FSY58" s="6"/>
      <c r="FSZ58" s="1"/>
      <c r="FTA58" s="1"/>
      <c r="FTX58" s="6"/>
      <c r="FTY58" s="1"/>
      <c r="FTZ58" s="1"/>
      <c r="FUW58" s="6"/>
      <c r="FUX58" s="1"/>
      <c r="FUY58" s="1"/>
      <c r="FVV58" s="6"/>
      <c r="FVW58" s="1"/>
      <c r="FVX58" s="1"/>
      <c r="FWU58" s="6"/>
      <c r="FWV58" s="1"/>
      <c r="FWW58" s="1"/>
      <c r="FXT58" s="6"/>
      <c r="FXU58" s="1"/>
      <c r="FXV58" s="1"/>
      <c r="FYS58" s="6"/>
      <c r="FYT58" s="1"/>
      <c r="FYU58" s="1"/>
      <c r="FZR58" s="6"/>
      <c r="FZS58" s="1"/>
      <c r="FZT58" s="1"/>
      <c r="GAQ58" s="6"/>
      <c r="GAR58" s="1"/>
      <c r="GAS58" s="1"/>
      <c r="GBP58" s="6"/>
      <c r="GBQ58" s="1"/>
      <c r="GBR58" s="1"/>
      <c r="GCO58" s="6"/>
      <c r="GCP58" s="1"/>
      <c r="GCQ58" s="1"/>
      <c r="GDN58" s="6"/>
      <c r="GDO58" s="1"/>
      <c r="GDP58" s="1"/>
      <c r="GEM58" s="6"/>
      <c r="GEN58" s="1"/>
      <c r="GEO58" s="1"/>
      <c r="GFL58" s="6"/>
      <c r="GFM58" s="1"/>
      <c r="GFN58" s="1"/>
      <c r="GGK58" s="6"/>
      <c r="GGL58" s="1"/>
      <c r="GGM58" s="1"/>
      <c r="GHJ58" s="6"/>
      <c r="GHK58" s="1"/>
      <c r="GHL58" s="1"/>
      <c r="GII58" s="6"/>
      <c r="GIJ58" s="1"/>
      <c r="GIK58" s="1"/>
      <c r="GJH58" s="6"/>
      <c r="GJI58" s="1"/>
      <c r="GJJ58" s="1"/>
      <c r="GKG58" s="6"/>
      <c r="GKH58" s="1"/>
      <c r="GKI58" s="1"/>
      <c r="GLF58" s="6"/>
      <c r="GLG58" s="1"/>
      <c r="GLH58" s="1"/>
      <c r="GME58" s="6"/>
      <c r="GMF58" s="1"/>
      <c r="GMG58" s="1"/>
      <c r="GND58" s="6"/>
      <c r="GNE58" s="1"/>
      <c r="GNF58" s="1"/>
      <c r="GOC58" s="6"/>
      <c r="GOD58" s="1"/>
      <c r="GOE58" s="1"/>
      <c r="GPB58" s="6"/>
      <c r="GPC58" s="1"/>
      <c r="GPD58" s="1"/>
      <c r="GQA58" s="6"/>
      <c r="GQB58" s="1"/>
      <c r="GQC58" s="1"/>
      <c r="GQZ58" s="6"/>
      <c r="GRA58" s="1"/>
      <c r="GRB58" s="1"/>
      <c r="GRY58" s="6"/>
      <c r="GRZ58" s="1"/>
      <c r="GSA58" s="1"/>
      <c r="GSX58" s="6"/>
      <c r="GSY58" s="1"/>
      <c r="GSZ58" s="1"/>
      <c r="GTW58" s="6"/>
      <c r="GTX58" s="1"/>
      <c r="GTY58" s="1"/>
      <c r="GUV58" s="6"/>
      <c r="GUW58" s="1"/>
      <c r="GUX58" s="1"/>
      <c r="GVU58" s="6"/>
      <c r="GVV58" s="1"/>
      <c r="GVW58" s="1"/>
      <c r="GWT58" s="6"/>
      <c r="GWU58" s="1"/>
      <c r="GWV58" s="1"/>
      <c r="GXS58" s="6"/>
      <c r="GXT58" s="1"/>
      <c r="GXU58" s="1"/>
      <c r="GYR58" s="6"/>
      <c r="GYS58" s="1"/>
      <c r="GYT58" s="1"/>
      <c r="GZQ58" s="6"/>
      <c r="GZR58" s="1"/>
      <c r="GZS58" s="1"/>
      <c r="HAP58" s="6"/>
      <c r="HAQ58" s="1"/>
      <c r="HAR58" s="1"/>
      <c r="HBO58" s="6"/>
      <c r="HBP58" s="1"/>
      <c r="HBQ58" s="1"/>
      <c r="HCN58" s="6"/>
      <c r="HCO58" s="1"/>
      <c r="HCP58" s="1"/>
      <c r="HDM58" s="6"/>
      <c r="HDN58" s="1"/>
      <c r="HDO58" s="1"/>
      <c r="HEL58" s="6"/>
      <c r="HEM58" s="1"/>
      <c r="HEN58" s="1"/>
      <c r="HFK58" s="6"/>
      <c r="HFL58" s="1"/>
      <c r="HFM58" s="1"/>
      <c r="HGJ58" s="6"/>
      <c r="HGK58" s="1"/>
      <c r="HGL58" s="1"/>
      <c r="HHI58" s="6"/>
      <c r="HHJ58" s="1"/>
      <c r="HHK58" s="1"/>
      <c r="HIH58" s="6"/>
      <c r="HII58" s="1"/>
      <c r="HIJ58" s="1"/>
      <c r="HJG58" s="6"/>
      <c r="HJH58" s="1"/>
      <c r="HJI58" s="1"/>
      <c r="HKF58" s="6"/>
      <c r="HKG58" s="1"/>
      <c r="HKH58" s="1"/>
      <c r="HLE58" s="6"/>
      <c r="HLF58" s="1"/>
      <c r="HLG58" s="1"/>
      <c r="HMD58" s="6"/>
      <c r="HME58" s="1"/>
      <c r="HMF58" s="1"/>
      <c r="HNC58" s="6"/>
      <c r="HND58" s="1"/>
      <c r="HNE58" s="1"/>
      <c r="HOB58" s="6"/>
      <c r="HOC58" s="1"/>
      <c r="HOD58" s="1"/>
      <c r="HPA58" s="6"/>
      <c r="HPB58" s="1"/>
      <c r="HPC58" s="1"/>
      <c r="HPZ58" s="6"/>
      <c r="HQA58" s="1"/>
      <c r="HQB58" s="1"/>
      <c r="HQY58" s="6"/>
      <c r="HQZ58" s="1"/>
      <c r="HRA58" s="1"/>
      <c r="HRX58" s="6"/>
      <c r="HRY58" s="1"/>
      <c r="HRZ58" s="1"/>
      <c r="HSW58" s="6"/>
      <c r="HSX58" s="1"/>
      <c r="HSY58" s="1"/>
      <c r="HTV58" s="6"/>
      <c r="HTW58" s="1"/>
      <c r="HTX58" s="1"/>
      <c r="HUU58" s="6"/>
      <c r="HUV58" s="1"/>
      <c r="HUW58" s="1"/>
      <c r="HVT58" s="6"/>
      <c r="HVU58" s="1"/>
      <c r="HVV58" s="1"/>
      <c r="HWS58" s="6"/>
      <c r="HWT58" s="1"/>
      <c r="HWU58" s="1"/>
      <c r="HXR58" s="6"/>
      <c r="HXS58" s="1"/>
      <c r="HXT58" s="1"/>
      <c r="HYQ58" s="6"/>
      <c r="HYR58" s="1"/>
      <c r="HYS58" s="1"/>
      <c r="HZP58" s="6"/>
      <c r="HZQ58" s="1"/>
      <c r="HZR58" s="1"/>
      <c r="IAO58" s="6"/>
      <c r="IAP58" s="1"/>
      <c r="IAQ58" s="1"/>
      <c r="IBN58" s="6"/>
      <c r="IBO58" s="1"/>
      <c r="IBP58" s="1"/>
      <c r="ICM58" s="6"/>
      <c r="ICN58" s="1"/>
      <c r="ICO58" s="1"/>
      <c r="IDL58" s="6"/>
      <c r="IDM58" s="1"/>
      <c r="IDN58" s="1"/>
      <c r="IEK58" s="6"/>
      <c r="IEL58" s="1"/>
      <c r="IEM58" s="1"/>
      <c r="IFJ58" s="6"/>
      <c r="IFK58" s="1"/>
      <c r="IFL58" s="1"/>
      <c r="IGI58" s="6"/>
      <c r="IGJ58" s="1"/>
      <c r="IGK58" s="1"/>
      <c r="IHH58" s="6"/>
      <c r="IHI58" s="1"/>
      <c r="IHJ58" s="1"/>
      <c r="IIG58" s="6"/>
      <c r="IIH58" s="1"/>
      <c r="III58" s="1"/>
      <c r="IJF58" s="6"/>
      <c r="IJG58" s="1"/>
      <c r="IJH58" s="1"/>
      <c r="IKE58" s="6"/>
      <c r="IKF58" s="1"/>
      <c r="IKG58" s="1"/>
      <c r="ILD58" s="6"/>
      <c r="ILE58" s="1"/>
      <c r="ILF58" s="1"/>
      <c r="IMC58" s="6"/>
      <c r="IMD58" s="1"/>
      <c r="IME58" s="1"/>
      <c r="INB58" s="6"/>
      <c r="INC58" s="1"/>
      <c r="IND58" s="1"/>
      <c r="IOA58" s="6"/>
      <c r="IOB58" s="1"/>
      <c r="IOC58" s="1"/>
      <c r="IOZ58" s="6"/>
      <c r="IPA58" s="1"/>
      <c r="IPB58" s="1"/>
      <c r="IPY58" s="6"/>
      <c r="IPZ58" s="1"/>
      <c r="IQA58" s="1"/>
      <c r="IQX58" s="6"/>
      <c r="IQY58" s="1"/>
      <c r="IQZ58" s="1"/>
      <c r="IRW58" s="6"/>
      <c r="IRX58" s="1"/>
      <c r="IRY58" s="1"/>
      <c r="ISV58" s="6"/>
      <c r="ISW58" s="1"/>
      <c r="ISX58" s="1"/>
      <c r="ITU58" s="6"/>
      <c r="ITV58" s="1"/>
      <c r="ITW58" s="1"/>
      <c r="IUT58" s="6"/>
      <c r="IUU58" s="1"/>
      <c r="IUV58" s="1"/>
      <c r="IVS58" s="6"/>
      <c r="IVT58" s="1"/>
      <c r="IVU58" s="1"/>
      <c r="IWR58" s="6"/>
      <c r="IWS58" s="1"/>
      <c r="IWT58" s="1"/>
      <c r="IXQ58" s="6"/>
      <c r="IXR58" s="1"/>
      <c r="IXS58" s="1"/>
      <c r="IYP58" s="6"/>
      <c r="IYQ58" s="1"/>
      <c r="IYR58" s="1"/>
      <c r="IZO58" s="6"/>
      <c r="IZP58" s="1"/>
      <c r="IZQ58" s="1"/>
      <c r="JAN58" s="6"/>
      <c r="JAO58" s="1"/>
      <c r="JAP58" s="1"/>
      <c r="JBM58" s="6"/>
      <c r="JBN58" s="1"/>
      <c r="JBO58" s="1"/>
      <c r="JCL58" s="6"/>
      <c r="JCM58" s="1"/>
      <c r="JCN58" s="1"/>
      <c r="JDK58" s="6"/>
      <c r="JDL58" s="1"/>
      <c r="JDM58" s="1"/>
      <c r="JEJ58" s="6"/>
      <c r="JEK58" s="1"/>
      <c r="JEL58" s="1"/>
      <c r="JFI58" s="6"/>
      <c r="JFJ58" s="1"/>
      <c r="JFK58" s="1"/>
      <c r="JGH58" s="6"/>
      <c r="JGI58" s="1"/>
      <c r="JGJ58" s="1"/>
      <c r="JHG58" s="6"/>
      <c r="JHH58" s="1"/>
      <c r="JHI58" s="1"/>
      <c r="JIF58" s="6"/>
      <c r="JIG58" s="1"/>
      <c r="JIH58" s="1"/>
      <c r="JJE58" s="6"/>
      <c r="JJF58" s="1"/>
      <c r="JJG58" s="1"/>
      <c r="JKD58" s="6"/>
      <c r="JKE58" s="1"/>
      <c r="JKF58" s="1"/>
      <c r="JLC58" s="6"/>
      <c r="JLD58" s="1"/>
      <c r="JLE58" s="1"/>
      <c r="JMB58" s="6"/>
      <c r="JMC58" s="1"/>
      <c r="JMD58" s="1"/>
      <c r="JNA58" s="6"/>
      <c r="JNB58" s="1"/>
      <c r="JNC58" s="1"/>
      <c r="JNZ58" s="6"/>
      <c r="JOA58" s="1"/>
      <c r="JOB58" s="1"/>
      <c r="JOY58" s="6"/>
      <c r="JOZ58" s="1"/>
      <c r="JPA58" s="1"/>
      <c r="JPX58" s="6"/>
      <c r="JPY58" s="1"/>
      <c r="JPZ58" s="1"/>
      <c r="JQW58" s="6"/>
      <c r="JQX58" s="1"/>
      <c r="JQY58" s="1"/>
      <c r="JRV58" s="6"/>
      <c r="JRW58" s="1"/>
      <c r="JRX58" s="1"/>
      <c r="JSU58" s="6"/>
      <c r="JSV58" s="1"/>
      <c r="JSW58" s="1"/>
      <c r="JTT58" s="6"/>
      <c r="JTU58" s="1"/>
      <c r="JTV58" s="1"/>
      <c r="JUS58" s="6"/>
      <c r="JUT58" s="1"/>
      <c r="JUU58" s="1"/>
      <c r="JVR58" s="6"/>
      <c r="JVS58" s="1"/>
      <c r="JVT58" s="1"/>
      <c r="JWQ58" s="6"/>
      <c r="JWR58" s="1"/>
      <c r="JWS58" s="1"/>
      <c r="JXP58" s="6"/>
      <c r="JXQ58" s="1"/>
      <c r="JXR58" s="1"/>
      <c r="JYO58" s="6"/>
      <c r="JYP58" s="1"/>
      <c r="JYQ58" s="1"/>
      <c r="JZN58" s="6"/>
      <c r="JZO58" s="1"/>
      <c r="JZP58" s="1"/>
      <c r="KAM58" s="6"/>
      <c r="KAN58" s="1"/>
      <c r="KAO58" s="1"/>
      <c r="KBL58" s="6"/>
      <c r="KBM58" s="1"/>
      <c r="KBN58" s="1"/>
      <c r="KCK58" s="6"/>
      <c r="KCL58" s="1"/>
      <c r="KCM58" s="1"/>
      <c r="KDJ58" s="6"/>
      <c r="KDK58" s="1"/>
      <c r="KDL58" s="1"/>
      <c r="KEI58" s="6"/>
      <c r="KEJ58" s="1"/>
      <c r="KEK58" s="1"/>
      <c r="KFH58" s="6"/>
      <c r="KFI58" s="1"/>
      <c r="KFJ58" s="1"/>
      <c r="KGG58" s="6"/>
      <c r="KGH58" s="1"/>
      <c r="KGI58" s="1"/>
      <c r="KHF58" s="6"/>
      <c r="KHG58" s="1"/>
      <c r="KHH58" s="1"/>
      <c r="KIE58" s="6"/>
      <c r="KIF58" s="1"/>
      <c r="KIG58" s="1"/>
      <c r="KJD58" s="6"/>
      <c r="KJE58" s="1"/>
      <c r="KJF58" s="1"/>
      <c r="KKC58" s="6"/>
      <c r="KKD58" s="1"/>
      <c r="KKE58" s="1"/>
      <c r="KLB58" s="6"/>
      <c r="KLC58" s="1"/>
      <c r="KLD58" s="1"/>
      <c r="KMA58" s="6"/>
      <c r="KMB58" s="1"/>
      <c r="KMC58" s="1"/>
      <c r="KMZ58" s="6"/>
      <c r="KNA58" s="1"/>
      <c r="KNB58" s="1"/>
      <c r="KNY58" s="6"/>
      <c r="KNZ58" s="1"/>
      <c r="KOA58" s="1"/>
      <c r="KOX58" s="6"/>
      <c r="KOY58" s="1"/>
      <c r="KOZ58" s="1"/>
      <c r="KPW58" s="6"/>
      <c r="KPX58" s="1"/>
      <c r="KPY58" s="1"/>
      <c r="KQV58" s="6"/>
      <c r="KQW58" s="1"/>
      <c r="KQX58" s="1"/>
      <c r="KRU58" s="6"/>
      <c r="KRV58" s="1"/>
      <c r="KRW58" s="1"/>
      <c r="KST58" s="6"/>
      <c r="KSU58" s="1"/>
      <c r="KSV58" s="1"/>
      <c r="KTS58" s="6"/>
      <c r="KTT58" s="1"/>
      <c r="KTU58" s="1"/>
      <c r="KUR58" s="6"/>
      <c r="KUS58" s="1"/>
      <c r="KUT58" s="1"/>
      <c r="KVQ58" s="6"/>
      <c r="KVR58" s="1"/>
      <c r="KVS58" s="1"/>
      <c r="KWP58" s="6"/>
      <c r="KWQ58" s="1"/>
      <c r="KWR58" s="1"/>
      <c r="KXO58" s="6"/>
      <c r="KXP58" s="1"/>
      <c r="KXQ58" s="1"/>
      <c r="KYN58" s="6"/>
      <c r="KYO58" s="1"/>
      <c r="KYP58" s="1"/>
      <c r="KZM58" s="6"/>
      <c r="KZN58" s="1"/>
      <c r="KZO58" s="1"/>
      <c r="LAL58" s="6"/>
      <c r="LAM58" s="1"/>
      <c r="LAN58" s="1"/>
      <c r="LBK58" s="6"/>
      <c r="LBL58" s="1"/>
      <c r="LBM58" s="1"/>
      <c r="LCJ58" s="6"/>
      <c r="LCK58" s="1"/>
      <c r="LCL58" s="1"/>
      <c r="LDI58" s="6"/>
      <c r="LDJ58" s="1"/>
      <c r="LDK58" s="1"/>
      <c r="LEH58" s="6"/>
      <c r="LEI58" s="1"/>
      <c r="LEJ58" s="1"/>
      <c r="LFG58" s="6"/>
      <c r="LFH58" s="1"/>
      <c r="LFI58" s="1"/>
      <c r="LGF58" s="6"/>
      <c r="LGG58" s="1"/>
      <c r="LGH58" s="1"/>
      <c r="LHE58" s="6"/>
      <c r="LHF58" s="1"/>
      <c r="LHG58" s="1"/>
      <c r="LID58" s="6"/>
      <c r="LIE58" s="1"/>
      <c r="LIF58" s="1"/>
      <c r="LJC58" s="6"/>
      <c r="LJD58" s="1"/>
      <c r="LJE58" s="1"/>
      <c r="LKB58" s="6"/>
      <c r="LKC58" s="1"/>
      <c r="LKD58" s="1"/>
      <c r="LLA58" s="6"/>
      <c r="LLB58" s="1"/>
      <c r="LLC58" s="1"/>
      <c r="LLZ58" s="6"/>
      <c r="LMA58" s="1"/>
      <c r="LMB58" s="1"/>
      <c r="LMY58" s="6"/>
      <c r="LMZ58" s="1"/>
      <c r="LNA58" s="1"/>
      <c r="LNX58" s="6"/>
      <c r="LNY58" s="1"/>
      <c r="LNZ58" s="1"/>
      <c r="LOW58" s="6"/>
      <c r="LOX58" s="1"/>
      <c r="LOY58" s="1"/>
      <c r="LPV58" s="6"/>
      <c r="LPW58" s="1"/>
      <c r="LPX58" s="1"/>
      <c r="LQU58" s="6"/>
      <c r="LQV58" s="1"/>
      <c r="LQW58" s="1"/>
      <c r="LRT58" s="6"/>
      <c r="LRU58" s="1"/>
      <c r="LRV58" s="1"/>
      <c r="LSS58" s="6"/>
      <c r="LST58" s="1"/>
      <c r="LSU58" s="1"/>
      <c r="LTR58" s="6"/>
      <c r="LTS58" s="1"/>
      <c r="LTT58" s="1"/>
      <c r="LUQ58" s="6"/>
      <c r="LUR58" s="1"/>
      <c r="LUS58" s="1"/>
      <c r="LVP58" s="6"/>
      <c r="LVQ58" s="1"/>
      <c r="LVR58" s="1"/>
      <c r="LWO58" s="6"/>
      <c r="LWP58" s="1"/>
      <c r="LWQ58" s="1"/>
      <c r="LXN58" s="6"/>
      <c r="LXO58" s="1"/>
      <c r="LXP58" s="1"/>
      <c r="LYM58" s="6"/>
      <c r="LYN58" s="1"/>
      <c r="LYO58" s="1"/>
      <c r="LZL58" s="6"/>
      <c r="LZM58" s="1"/>
      <c r="LZN58" s="1"/>
      <c r="MAK58" s="6"/>
      <c r="MAL58" s="1"/>
      <c r="MAM58" s="1"/>
      <c r="MBJ58" s="6"/>
      <c r="MBK58" s="1"/>
      <c r="MBL58" s="1"/>
      <c r="MCI58" s="6"/>
      <c r="MCJ58" s="1"/>
      <c r="MCK58" s="1"/>
      <c r="MDH58" s="6"/>
      <c r="MDI58" s="1"/>
      <c r="MDJ58" s="1"/>
      <c r="MEG58" s="6"/>
      <c r="MEH58" s="1"/>
      <c r="MEI58" s="1"/>
      <c r="MFF58" s="6"/>
      <c r="MFG58" s="1"/>
      <c r="MFH58" s="1"/>
      <c r="MGE58" s="6"/>
      <c r="MGF58" s="1"/>
      <c r="MGG58" s="1"/>
      <c r="MHD58" s="6"/>
      <c r="MHE58" s="1"/>
      <c r="MHF58" s="1"/>
      <c r="MIC58" s="6"/>
      <c r="MID58" s="1"/>
      <c r="MIE58" s="1"/>
      <c r="MJB58" s="6"/>
      <c r="MJC58" s="1"/>
      <c r="MJD58" s="1"/>
      <c r="MKA58" s="6"/>
      <c r="MKB58" s="1"/>
      <c r="MKC58" s="1"/>
      <c r="MKZ58" s="6"/>
      <c r="MLA58" s="1"/>
      <c r="MLB58" s="1"/>
      <c r="MLY58" s="6"/>
      <c r="MLZ58" s="1"/>
      <c r="MMA58" s="1"/>
      <c r="MMX58" s="6"/>
      <c r="MMY58" s="1"/>
      <c r="MMZ58" s="1"/>
      <c r="MNW58" s="6"/>
      <c r="MNX58" s="1"/>
      <c r="MNY58" s="1"/>
      <c r="MOV58" s="6"/>
      <c r="MOW58" s="1"/>
      <c r="MOX58" s="1"/>
      <c r="MPU58" s="6"/>
      <c r="MPV58" s="1"/>
      <c r="MPW58" s="1"/>
      <c r="MQT58" s="6"/>
      <c r="MQU58" s="1"/>
      <c r="MQV58" s="1"/>
      <c r="MRS58" s="6"/>
      <c r="MRT58" s="1"/>
      <c r="MRU58" s="1"/>
      <c r="MSR58" s="6"/>
      <c r="MSS58" s="1"/>
      <c r="MST58" s="1"/>
      <c r="MTQ58" s="6"/>
      <c r="MTR58" s="1"/>
      <c r="MTS58" s="1"/>
      <c r="MUP58" s="6"/>
      <c r="MUQ58" s="1"/>
      <c r="MUR58" s="1"/>
      <c r="MVO58" s="6"/>
      <c r="MVP58" s="1"/>
      <c r="MVQ58" s="1"/>
      <c r="MWN58" s="6"/>
      <c r="MWO58" s="1"/>
      <c r="MWP58" s="1"/>
      <c r="MXM58" s="6"/>
      <c r="MXN58" s="1"/>
      <c r="MXO58" s="1"/>
      <c r="MYL58" s="6"/>
      <c r="MYM58" s="1"/>
      <c r="MYN58" s="1"/>
      <c r="MZK58" s="6"/>
      <c r="MZL58" s="1"/>
      <c r="MZM58" s="1"/>
      <c r="NAJ58" s="6"/>
      <c r="NAK58" s="1"/>
      <c r="NAL58" s="1"/>
      <c r="NBI58" s="6"/>
      <c r="NBJ58" s="1"/>
      <c r="NBK58" s="1"/>
      <c r="NCH58" s="6"/>
      <c r="NCI58" s="1"/>
      <c r="NCJ58" s="1"/>
      <c r="NDG58" s="6"/>
      <c r="NDH58" s="1"/>
      <c r="NDI58" s="1"/>
      <c r="NEF58" s="6"/>
      <c r="NEG58" s="1"/>
      <c r="NEH58" s="1"/>
      <c r="NFE58" s="6"/>
      <c r="NFF58" s="1"/>
      <c r="NFG58" s="1"/>
      <c r="NGD58" s="6"/>
      <c r="NGE58" s="1"/>
      <c r="NGF58" s="1"/>
      <c r="NHC58" s="6"/>
      <c r="NHD58" s="1"/>
      <c r="NHE58" s="1"/>
      <c r="NIB58" s="6"/>
      <c r="NIC58" s="1"/>
      <c r="NID58" s="1"/>
      <c r="NJA58" s="6"/>
      <c r="NJB58" s="1"/>
      <c r="NJC58" s="1"/>
      <c r="NJZ58" s="6"/>
      <c r="NKA58" s="1"/>
      <c r="NKB58" s="1"/>
      <c r="NKY58" s="6"/>
      <c r="NKZ58" s="1"/>
      <c r="NLA58" s="1"/>
      <c r="NLX58" s="6"/>
      <c r="NLY58" s="1"/>
      <c r="NLZ58" s="1"/>
      <c r="NMW58" s="6"/>
      <c r="NMX58" s="1"/>
      <c r="NMY58" s="1"/>
      <c r="NNV58" s="6"/>
      <c r="NNW58" s="1"/>
      <c r="NNX58" s="1"/>
      <c r="NOU58" s="6"/>
      <c r="NOV58" s="1"/>
      <c r="NOW58" s="1"/>
      <c r="NPT58" s="6"/>
      <c r="NPU58" s="1"/>
      <c r="NPV58" s="1"/>
      <c r="NQS58" s="6"/>
      <c r="NQT58" s="1"/>
      <c r="NQU58" s="1"/>
      <c r="NRR58" s="6"/>
      <c r="NRS58" s="1"/>
      <c r="NRT58" s="1"/>
      <c r="NSQ58" s="6"/>
      <c r="NSR58" s="1"/>
      <c r="NSS58" s="1"/>
      <c r="NTP58" s="6"/>
      <c r="NTQ58" s="1"/>
      <c r="NTR58" s="1"/>
      <c r="NUO58" s="6"/>
      <c r="NUP58" s="1"/>
      <c r="NUQ58" s="1"/>
      <c r="NVN58" s="6"/>
      <c r="NVO58" s="1"/>
      <c r="NVP58" s="1"/>
      <c r="NWM58" s="6"/>
      <c r="NWN58" s="1"/>
      <c r="NWO58" s="1"/>
      <c r="NXL58" s="6"/>
      <c r="NXM58" s="1"/>
      <c r="NXN58" s="1"/>
      <c r="NYK58" s="6"/>
      <c r="NYL58" s="1"/>
      <c r="NYM58" s="1"/>
      <c r="NZJ58" s="6"/>
      <c r="NZK58" s="1"/>
      <c r="NZL58" s="1"/>
      <c r="OAI58" s="6"/>
      <c r="OAJ58" s="1"/>
      <c r="OAK58" s="1"/>
      <c r="OBH58" s="6"/>
      <c r="OBI58" s="1"/>
      <c r="OBJ58" s="1"/>
      <c r="OCG58" s="6"/>
      <c r="OCH58" s="1"/>
      <c r="OCI58" s="1"/>
      <c r="ODF58" s="6"/>
      <c r="ODG58" s="1"/>
      <c r="ODH58" s="1"/>
      <c r="OEE58" s="6"/>
      <c r="OEF58" s="1"/>
      <c r="OEG58" s="1"/>
      <c r="OFD58" s="6"/>
      <c r="OFE58" s="1"/>
      <c r="OFF58" s="1"/>
      <c r="OGC58" s="6"/>
      <c r="OGD58" s="1"/>
      <c r="OGE58" s="1"/>
      <c r="OHB58" s="6"/>
      <c r="OHC58" s="1"/>
      <c r="OHD58" s="1"/>
      <c r="OIA58" s="6"/>
      <c r="OIB58" s="1"/>
      <c r="OIC58" s="1"/>
      <c r="OIZ58" s="6"/>
      <c r="OJA58" s="1"/>
      <c r="OJB58" s="1"/>
      <c r="OJY58" s="6"/>
      <c r="OJZ58" s="1"/>
      <c r="OKA58" s="1"/>
      <c r="OKX58" s="6"/>
      <c r="OKY58" s="1"/>
      <c r="OKZ58" s="1"/>
      <c r="OLW58" s="6"/>
      <c r="OLX58" s="1"/>
      <c r="OLY58" s="1"/>
      <c r="OMV58" s="6"/>
      <c r="OMW58" s="1"/>
      <c r="OMX58" s="1"/>
      <c r="ONU58" s="6"/>
      <c r="ONV58" s="1"/>
      <c r="ONW58" s="1"/>
      <c r="OOT58" s="6"/>
      <c r="OOU58" s="1"/>
      <c r="OOV58" s="1"/>
      <c r="OPS58" s="6"/>
      <c r="OPT58" s="1"/>
      <c r="OPU58" s="1"/>
      <c r="OQR58" s="6"/>
      <c r="OQS58" s="1"/>
      <c r="OQT58" s="1"/>
      <c r="ORQ58" s="6"/>
      <c r="ORR58" s="1"/>
      <c r="ORS58" s="1"/>
      <c r="OSP58" s="6"/>
      <c r="OSQ58" s="1"/>
      <c r="OSR58" s="1"/>
      <c r="OTO58" s="6"/>
      <c r="OTP58" s="1"/>
      <c r="OTQ58" s="1"/>
      <c r="OUN58" s="6"/>
      <c r="OUO58" s="1"/>
      <c r="OUP58" s="1"/>
      <c r="OVM58" s="6"/>
      <c r="OVN58" s="1"/>
      <c r="OVO58" s="1"/>
      <c r="OWL58" s="6"/>
      <c r="OWM58" s="1"/>
      <c r="OWN58" s="1"/>
      <c r="OXK58" s="6"/>
      <c r="OXL58" s="1"/>
      <c r="OXM58" s="1"/>
      <c r="OYJ58" s="6"/>
      <c r="OYK58" s="1"/>
      <c r="OYL58" s="1"/>
      <c r="OZI58" s="6"/>
      <c r="OZJ58" s="1"/>
      <c r="OZK58" s="1"/>
      <c r="PAH58" s="6"/>
      <c r="PAI58" s="1"/>
      <c r="PAJ58" s="1"/>
      <c r="PBG58" s="6"/>
      <c r="PBH58" s="1"/>
      <c r="PBI58" s="1"/>
      <c r="PCF58" s="6"/>
      <c r="PCG58" s="1"/>
      <c r="PCH58" s="1"/>
      <c r="PDE58" s="6"/>
      <c r="PDF58" s="1"/>
      <c r="PDG58" s="1"/>
      <c r="PED58" s="6"/>
      <c r="PEE58" s="1"/>
      <c r="PEF58" s="1"/>
      <c r="PFC58" s="6"/>
      <c r="PFD58" s="1"/>
      <c r="PFE58" s="1"/>
      <c r="PGB58" s="6"/>
      <c r="PGC58" s="1"/>
      <c r="PGD58" s="1"/>
      <c r="PHA58" s="6"/>
      <c r="PHB58" s="1"/>
      <c r="PHC58" s="1"/>
      <c r="PHZ58" s="6"/>
      <c r="PIA58" s="1"/>
      <c r="PIB58" s="1"/>
      <c r="PIY58" s="6"/>
      <c r="PIZ58" s="1"/>
      <c r="PJA58" s="1"/>
      <c r="PJX58" s="6"/>
      <c r="PJY58" s="1"/>
      <c r="PJZ58" s="1"/>
      <c r="PKW58" s="6"/>
      <c r="PKX58" s="1"/>
      <c r="PKY58" s="1"/>
      <c r="PLV58" s="6"/>
      <c r="PLW58" s="1"/>
      <c r="PLX58" s="1"/>
      <c r="PMU58" s="6"/>
      <c r="PMV58" s="1"/>
      <c r="PMW58" s="1"/>
      <c r="PNT58" s="6"/>
      <c r="PNU58" s="1"/>
      <c r="PNV58" s="1"/>
      <c r="POS58" s="6"/>
      <c r="POT58" s="1"/>
      <c r="POU58" s="1"/>
      <c r="PPR58" s="6"/>
      <c r="PPS58" s="1"/>
      <c r="PPT58" s="1"/>
      <c r="PQQ58" s="6"/>
      <c r="PQR58" s="1"/>
      <c r="PQS58" s="1"/>
      <c r="PRP58" s="6"/>
      <c r="PRQ58" s="1"/>
      <c r="PRR58" s="1"/>
      <c r="PSO58" s="6"/>
      <c r="PSP58" s="1"/>
      <c r="PSQ58" s="1"/>
      <c r="PTN58" s="6"/>
      <c r="PTO58" s="1"/>
      <c r="PTP58" s="1"/>
      <c r="PUM58" s="6"/>
      <c r="PUN58" s="1"/>
      <c r="PUO58" s="1"/>
      <c r="PVL58" s="6"/>
      <c r="PVM58" s="1"/>
      <c r="PVN58" s="1"/>
      <c r="PWK58" s="6"/>
      <c r="PWL58" s="1"/>
      <c r="PWM58" s="1"/>
      <c r="PXJ58" s="6"/>
      <c r="PXK58" s="1"/>
      <c r="PXL58" s="1"/>
      <c r="PYI58" s="6"/>
      <c r="PYJ58" s="1"/>
      <c r="PYK58" s="1"/>
      <c r="PZH58" s="6"/>
      <c r="PZI58" s="1"/>
      <c r="PZJ58" s="1"/>
      <c r="QAG58" s="6"/>
      <c r="QAH58" s="1"/>
      <c r="QAI58" s="1"/>
      <c r="QBF58" s="6"/>
      <c r="QBG58" s="1"/>
      <c r="QBH58" s="1"/>
      <c r="QCE58" s="6"/>
      <c r="QCF58" s="1"/>
      <c r="QCG58" s="1"/>
      <c r="QDD58" s="6"/>
      <c r="QDE58" s="1"/>
      <c r="QDF58" s="1"/>
      <c r="QEC58" s="6"/>
      <c r="QED58" s="1"/>
      <c r="QEE58" s="1"/>
      <c r="QFB58" s="6"/>
      <c r="QFC58" s="1"/>
      <c r="QFD58" s="1"/>
      <c r="QGA58" s="6"/>
      <c r="QGB58" s="1"/>
      <c r="QGC58" s="1"/>
      <c r="QGZ58" s="6"/>
      <c r="QHA58" s="1"/>
      <c r="QHB58" s="1"/>
      <c r="QHY58" s="6"/>
      <c r="QHZ58" s="1"/>
      <c r="QIA58" s="1"/>
      <c r="QIX58" s="6"/>
      <c r="QIY58" s="1"/>
      <c r="QIZ58" s="1"/>
      <c r="QJW58" s="6"/>
      <c r="QJX58" s="1"/>
      <c r="QJY58" s="1"/>
      <c r="QKV58" s="6"/>
      <c r="QKW58" s="1"/>
      <c r="QKX58" s="1"/>
      <c r="QLU58" s="6"/>
      <c r="QLV58" s="1"/>
      <c r="QLW58" s="1"/>
      <c r="QMT58" s="6"/>
      <c r="QMU58" s="1"/>
      <c r="QMV58" s="1"/>
      <c r="QNS58" s="6"/>
      <c r="QNT58" s="1"/>
      <c r="QNU58" s="1"/>
      <c r="QOR58" s="6"/>
      <c r="QOS58" s="1"/>
      <c r="QOT58" s="1"/>
      <c r="QPQ58" s="6"/>
      <c r="QPR58" s="1"/>
      <c r="QPS58" s="1"/>
      <c r="QQP58" s="6"/>
      <c r="QQQ58" s="1"/>
      <c r="QQR58" s="1"/>
      <c r="QRO58" s="6"/>
      <c r="QRP58" s="1"/>
      <c r="QRQ58" s="1"/>
      <c r="QSN58" s="6"/>
      <c r="QSO58" s="1"/>
      <c r="QSP58" s="1"/>
      <c r="QTM58" s="6"/>
      <c r="QTN58" s="1"/>
      <c r="QTO58" s="1"/>
      <c r="QUL58" s="6"/>
      <c r="QUM58" s="1"/>
      <c r="QUN58" s="1"/>
      <c r="QVK58" s="6"/>
      <c r="QVL58" s="1"/>
      <c r="QVM58" s="1"/>
      <c r="QWJ58" s="6"/>
      <c r="QWK58" s="1"/>
      <c r="QWL58" s="1"/>
      <c r="QXI58" s="6"/>
      <c r="QXJ58" s="1"/>
      <c r="QXK58" s="1"/>
      <c r="QYH58" s="6"/>
      <c r="QYI58" s="1"/>
      <c r="QYJ58" s="1"/>
      <c r="QZG58" s="6"/>
      <c r="QZH58" s="1"/>
      <c r="QZI58" s="1"/>
      <c r="RAF58" s="6"/>
      <c r="RAG58" s="1"/>
      <c r="RAH58" s="1"/>
      <c r="RBE58" s="6"/>
      <c r="RBF58" s="1"/>
      <c r="RBG58" s="1"/>
      <c r="RCD58" s="6"/>
      <c r="RCE58" s="1"/>
      <c r="RCF58" s="1"/>
      <c r="RDC58" s="6"/>
      <c r="RDD58" s="1"/>
      <c r="RDE58" s="1"/>
      <c r="REB58" s="6"/>
      <c r="REC58" s="1"/>
      <c r="RED58" s="1"/>
      <c r="RFA58" s="6"/>
      <c r="RFB58" s="1"/>
      <c r="RFC58" s="1"/>
      <c r="RFZ58" s="6"/>
      <c r="RGA58" s="1"/>
      <c r="RGB58" s="1"/>
      <c r="RGY58" s="6"/>
      <c r="RGZ58" s="1"/>
      <c r="RHA58" s="1"/>
      <c r="RHX58" s="6"/>
      <c r="RHY58" s="1"/>
      <c r="RHZ58" s="1"/>
      <c r="RIW58" s="6"/>
      <c r="RIX58" s="1"/>
      <c r="RIY58" s="1"/>
      <c r="RJV58" s="6"/>
      <c r="RJW58" s="1"/>
      <c r="RJX58" s="1"/>
      <c r="RKU58" s="6"/>
      <c r="RKV58" s="1"/>
      <c r="RKW58" s="1"/>
      <c r="RLT58" s="6"/>
      <c r="RLU58" s="1"/>
      <c r="RLV58" s="1"/>
      <c r="RMS58" s="6"/>
      <c r="RMT58" s="1"/>
      <c r="RMU58" s="1"/>
      <c r="RNR58" s="6"/>
      <c r="RNS58" s="1"/>
      <c r="RNT58" s="1"/>
      <c r="ROQ58" s="6"/>
      <c r="ROR58" s="1"/>
      <c r="ROS58" s="1"/>
      <c r="RPP58" s="6"/>
      <c r="RPQ58" s="1"/>
      <c r="RPR58" s="1"/>
      <c r="RQO58" s="6"/>
      <c r="RQP58" s="1"/>
      <c r="RQQ58" s="1"/>
      <c r="RRN58" s="6"/>
      <c r="RRO58" s="1"/>
      <c r="RRP58" s="1"/>
      <c r="RSM58" s="6"/>
      <c r="RSN58" s="1"/>
      <c r="RSO58" s="1"/>
      <c r="RTL58" s="6"/>
      <c r="RTM58" s="1"/>
      <c r="RTN58" s="1"/>
      <c r="RUK58" s="6"/>
      <c r="RUL58" s="1"/>
      <c r="RUM58" s="1"/>
      <c r="RVJ58" s="6"/>
      <c r="RVK58" s="1"/>
      <c r="RVL58" s="1"/>
      <c r="RWI58" s="6"/>
      <c r="RWJ58" s="1"/>
      <c r="RWK58" s="1"/>
      <c r="RXH58" s="6"/>
      <c r="RXI58" s="1"/>
      <c r="RXJ58" s="1"/>
      <c r="RYG58" s="6"/>
      <c r="RYH58" s="1"/>
      <c r="RYI58" s="1"/>
      <c r="RZF58" s="6"/>
      <c r="RZG58" s="1"/>
      <c r="RZH58" s="1"/>
      <c r="SAE58" s="6"/>
      <c r="SAF58" s="1"/>
      <c r="SAG58" s="1"/>
      <c r="SBD58" s="6"/>
      <c r="SBE58" s="1"/>
      <c r="SBF58" s="1"/>
      <c r="SCC58" s="6"/>
      <c r="SCD58" s="1"/>
      <c r="SCE58" s="1"/>
      <c r="SDB58" s="6"/>
      <c r="SDC58" s="1"/>
      <c r="SDD58" s="1"/>
      <c r="SEA58" s="6"/>
      <c r="SEB58" s="1"/>
      <c r="SEC58" s="1"/>
      <c r="SEZ58" s="6"/>
      <c r="SFA58" s="1"/>
      <c r="SFB58" s="1"/>
      <c r="SFY58" s="6"/>
      <c r="SFZ58" s="1"/>
      <c r="SGA58" s="1"/>
      <c r="SGX58" s="6"/>
      <c r="SGY58" s="1"/>
      <c r="SGZ58" s="1"/>
      <c r="SHW58" s="6"/>
      <c r="SHX58" s="1"/>
      <c r="SHY58" s="1"/>
      <c r="SIV58" s="6"/>
      <c r="SIW58" s="1"/>
      <c r="SIX58" s="1"/>
      <c r="SJU58" s="6"/>
      <c r="SJV58" s="1"/>
      <c r="SJW58" s="1"/>
      <c r="SKT58" s="6"/>
      <c r="SKU58" s="1"/>
      <c r="SKV58" s="1"/>
      <c r="SLS58" s="6"/>
      <c r="SLT58" s="1"/>
      <c r="SLU58" s="1"/>
      <c r="SMR58" s="6"/>
      <c r="SMS58" s="1"/>
      <c r="SMT58" s="1"/>
      <c r="SNQ58" s="6"/>
      <c r="SNR58" s="1"/>
      <c r="SNS58" s="1"/>
      <c r="SOP58" s="6"/>
      <c r="SOQ58" s="1"/>
      <c r="SOR58" s="1"/>
      <c r="SPO58" s="6"/>
      <c r="SPP58" s="1"/>
      <c r="SPQ58" s="1"/>
      <c r="SQN58" s="6"/>
      <c r="SQO58" s="1"/>
      <c r="SQP58" s="1"/>
      <c r="SRM58" s="6"/>
      <c r="SRN58" s="1"/>
      <c r="SRO58" s="1"/>
      <c r="SSL58" s="6"/>
      <c r="SSM58" s="1"/>
      <c r="SSN58" s="1"/>
      <c r="STK58" s="6"/>
      <c r="STL58" s="1"/>
      <c r="STM58" s="1"/>
      <c r="SUJ58" s="6"/>
      <c r="SUK58" s="1"/>
      <c r="SUL58" s="1"/>
      <c r="SVI58" s="6"/>
      <c r="SVJ58" s="1"/>
      <c r="SVK58" s="1"/>
      <c r="SWH58" s="6"/>
      <c r="SWI58" s="1"/>
      <c r="SWJ58" s="1"/>
      <c r="SXG58" s="6"/>
      <c r="SXH58" s="1"/>
      <c r="SXI58" s="1"/>
      <c r="SYF58" s="6"/>
      <c r="SYG58" s="1"/>
      <c r="SYH58" s="1"/>
      <c r="SZE58" s="6"/>
      <c r="SZF58" s="1"/>
      <c r="SZG58" s="1"/>
      <c r="TAD58" s="6"/>
      <c r="TAE58" s="1"/>
      <c r="TAF58" s="1"/>
      <c r="TBC58" s="6"/>
      <c r="TBD58" s="1"/>
      <c r="TBE58" s="1"/>
      <c r="TCB58" s="6"/>
      <c r="TCC58" s="1"/>
      <c r="TCD58" s="1"/>
      <c r="TDA58" s="6"/>
      <c r="TDB58" s="1"/>
      <c r="TDC58" s="1"/>
      <c r="TDZ58" s="6"/>
      <c r="TEA58" s="1"/>
      <c r="TEB58" s="1"/>
      <c r="TEY58" s="6"/>
      <c r="TEZ58" s="1"/>
      <c r="TFA58" s="1"/>
      <c r="TFX58" s="6"/>
      <c r="TFY58" s="1"/>
      <c r="TFZ58" s="1"/>
      <c r="TGW58" s="6"/>
      <c r="TGX58" s="1"/>
      <c r="TGY58" s="1"/>
      <c r="THV58" s="6"/>
      <c r="THW58" s="1"/>
      <c r="THX58" s="1"/>
      <c r="TIU58" s="6"/>
      <c r="TIV58" s="1"/>
      <c r="TIW58" s="1"/>
      <c r="TJT58" s="6"/>
      <c r="TJU58" s="1"/>
      <c r="TJV58" s="1"/>
      <c r="TKS58" s="6"/>
      <c r="TKT58" s="1"/>
      <c r="TKU58" s="1"/>
      <c r="TLR58" s="6"/>
      <c r="TLS58" s="1"/>
      <c r="TLT58" s="1"/>
      <c r="TMQ58" s="6"/>
      <c r="TMR58" s="1"/>
      <c r="TMS58" s="1"/>
      <c r="TNP58" s="6"/>
      <c r="TNQ58" s="1"/>
      <c r="TNR58" s="1"/>
      <c r="TOO58" s="6"/>
      <c r="TOP58" s="1"/>
      <c r="TOQ58" s="1"/>
      <c r="TPN58" s="6"/>
      <c r="TPO58" s="1"/>
      <c r="TPP58" s="1"/>
      <c r="TQM58" s="6"/>
      <c r="TQN58" s="1"/>
      <c r="TQO58" s="1"/>
      <c r="TRL58" s="6"/>
      <c r="TRM58" s="1"/>
      <c r="TRN58" s="1"/>
      <c r="TSK58" s="6"/>
      <c r="TSL58" s="1"/>
      <c r="TSM58" s="1"/>
      <c r="TTJ58" s="6"/>
      <c r="TTK58" s="1"/>
      <c r="TTL58" s="1"/>
      <c r="TUI58" s="6"/>
      <c r="TUJ58" s="1"/>
      <c r="TUK58" s="1"/>
      <c r="TVH58" s="6"/>
      <c r="TVI58" s="1"/>
      <c r="TVJ58" s="1"/>
      <c r="TWG58" s="6"/>
      <c r="TWH58" s="1"/>
      <c r="TWI58" s="1"/>
      <c r="TXF58" s="6"/>
      <c r="TXG58" s="1"/>
      <c r="TXH58" s="1"/>
      <c r="TYE58" s="6"/>
      <c r="TYF58" s="1"/>
      <c r="TYG58" s="1"/>
      <c r="TZD58" s="6"/>
      <c r="TZE58" s="1"/>
      <c r="TZF58" s="1"/>
      <c r="UAC58" s="6"/>
      <c r="UAD58" s="1"/>
      <c r="UAE58" s="1"/>
      <c r="UBB58" s="6"/>
      <c r="UBC58" s="1"/>
      <c r="UBD58" s="1"/>
      <c r="UCA58" s="6"/>
      <c r="UCB58" s="1"/>
      <c r="UCC58" s="1"/>
      <c r="UCZ58" s="6"/>
      <c r="UDA58" s="1"/>
      <c r="UDB58" s="1"/>
      <c r="UDY58" s="6"/>
      <c r="UDZ58" s="1"/>
      <c r="UEA58" s="1"/>
      <c r="UEX58" s="6"/>
      <c r="UEY58" s="1"/>
      <c r="UEZ58" s="1"/>
      <c r="UFW58" s="6"/>
      <c r="UFX58" s="1"/>
      <c r="UFY58" s="1"/>
      <c r="UGV58" s="6"/>
      <c r="UGW58" s="1"/>
      <c r="UGX58" s="1"/>
      <c r="UHU58" s="6"/>
      <c r="UHV58" s="1"/>
      <c r="UHW58" s="1"/>
      <c r="UIT58" s="6"/>
      <c r="UIU58" s="1"/>
      <c r="UIV58" s="1"/>
      <c r="UJS58" s="6"/>
      <c r="UJT58" s="1"/>
      <c r="UJU58" s="1"/>
      <c r="UKR58" s="6"/>
      <c r="UKS58" s="1"/>
      <c r="UKT58" s="1"/>
      <c r="ULQ58" s="6"/>
      <c r="ULR58" s="1"/>
      <c r="ULS58" s="1"/>
      <c r="UMP58" s="6"/>
      <c r="UMQ58" s="1"/>
      <c r="UMR58" s="1"/>
      <c r="UNO58" s="6"/>
      <c r="UNP58" s="1"/>
      <c r="UNQ58" s="1"/>
      <c r="UON58" s="6"/>
      <c r="UOO58" s="1"/>
      <c r="UOP58" s="1"/>
      <c r="UPM58" s="6"/>
      <c r="UPN58" s="1"/>
      <c r="UPO58" s="1"/>
      <c r="UQL58" s="6"/>
      <c r="UQM58" s="1"/>
      <c r="UQN58" s="1"/>
      <c r="URK58" s="6"/>
      <c r="URL58" s="1"/>
      <c r="URM58" s="1"/>
      <c r="USJ58" s="6"/>
      <c r="USK58" s="1"/>
      <c r="USL58" s="1"/>
      <c r="UTI58" s="6"/>
      <c r="UTJ58" s="1"/>
      <c r="UTK58" s="1"/>
      <c r="UUH58" s="6"/>
      <c r="UUI58" s="1"/>
      <c r="UUJ58" s="1"/>
      <c r="UVG58" s="6"/>
      <c r="UVH58" s="1"/>
      <c r="UVI58" s="1"/>
      <c r="UWF58" s="6"/>
      <c r="UWG58" s="1"/>
      <c r="UWH58" s="1"/>
      <c r="UXE58" s="6"/>
      <c r="UXF58" s="1"/>
      <c r="UXG58" s="1"/>
      <c r="UYD58" s="6"/>
      <c r="UYE58" s="1"/>
      <c r="UYF58" s="1"/>
      <c r="UZC58" s="6"/>
      <c r="UZD58" s="1"/>
      <c r="UZE58" s="1"/>
      <c r="VAB58" s="6"/>
      <c r="VAC58" s="1"/>
      <c r="VAD58" s="1"/>
      <c r="VBA58" s="6"/>
      <c r="VBB58" s="1"/>
      <c r="VBC58" s="1"/>
      <c r="VBZ58" s="6"/>
      <c r="VCA58" s="1"/>
      <c r="VCB58" s="1"/>
      <c r="VCY58" s="6"/>
      <c r="VCZ58" s="1"/>
      <c r="VDA58" s="1"/>
      <c r="VDX58" s="6"/>
      <c r="VDY58" s="1"/>
      <c r="VDZ58" s="1"/>
      <c r="VEW58" s="6"/>
      <c r="VEX58" s="1"/>
      <c r="VEY58" s="1"/>
      <c r="VFV58" s="6"/>
      <c r="VFW58" s="1"/>
      <c r="VFX58" s="1"/>
      <c r="VGU58" s="6"/>
      <c r="VGV58" s="1"/>
      <c r="VGW58" s="1"/>
      <c r="VHT58" s="6"/>
      <c r="VHU58" s="1"/>
      <c r="VHV58" s="1"/>
      <c r="VIS58" s="6"/>
      <c r="VIT58" s="1"/>
      <c r="VIU58" s="1"/>
      <c r="VJR58" s="6"/>
      <c r="VJS58" s="1"/>
      <c r="VJT58" s="1"/>
      <c r="VKQ58" s="6"/>
      <c r="VKR58" s="1"/>
      <c r="VKS58" s="1"/>
      <c r="VLP58" s="6"/>
      <c r="VLQ58" s="1"/>
      <c r="VLR58" s="1"/>
      <c r="VMO58" s="6"/>
      <c r="VMP58" s="1"/>
      <c r="VMQ58" s="1"/>
      <c r="VNN58" s="6"/>
      <c r="VNO58" s="1"/>
      <c r="VNP58" s="1"/>
      <c r="VOM58" s="6"/>
      <c r="VON58" s="1"/>
      <c r="VOO58" s="1"/>
      <c r="VPL58" s="6"/>
      <c r="VPM58" s="1"/>
      <c r="VPN58" s="1"/>
      <c r="VQK58" s="6"/>
      <c r="VQL58" s="1"/>
      <c r="VQM58" s="1"/>
      <c r="VRJ58" s="6"/>
      <c r="VRK58" s="1"/>
      <c r="VRL58" s="1"/>
      <c r="VSI58" s="6"/>
      <c r="VSJ58" s="1"/>
      <c r="VSK58" s="1"/>
      <c r="VTH58" s="6"/>
      <c r="VTI58" s="1"/>
      <c r="VTJ58" s="1"/>
      <c r="VUG58" s="6"/>
      <c r="VUH58" s="1"/>
      <c r="VUI58" s="1"/>
      <c r="VVF58" s="6"/>
      <c r="VVG58" s="1"/>
      <c r="VVH58" s="1"/>
      <c r="VWE58" s="6"/>
      <c r="VWF58" s="1"/>
      <c r="VWG58" s="1"/>
      <c r="VXD58" s="6"/>
      <c r="VXE58" s="1"/>
      <c r="VXF58" s="1"/>
      <c r="VYC58" s="6"/>
      <c r="VYD58" s="1"/>
      <c r="VYE58" s="1"/>
      <c r="VZB58" s="6"/>
      <c r="VZC58" s="1"/>
      <c r="VZD58" s="1"/>
      <c r="WAA58" s="6"/>
      <c r="WAB58" s="1"/>
      <c r="WAC58" s="1"/>
      <c r="WAZ58" s="6"/>
      <c r="WBA58" s="1"/>
      <c r="WBB58" s="1"/>
      <c r="WBY58" s="6"/>
      <c r="WBZ58" s="1"/>
      <c r="WCA58" s="1"/>
      <c r="WCX58" s="6"/>
      <c r="WCY58" s="1"/>
      <c r="WCZ58" s="1"/>
      <c r="WDW58" s="6"/>
      <c r="WDX58" s="1"/>
      <c r="WDY58" s="1"/>
      <c r="WEV58" s="6"/>
      <c r="WEW58" s="1"/>
      <c r="WEX58" s="1"/>
      <c r="WFU58" s="6"/>
      <c r="WFV58" s="1"/>
      <c r="WFW58" s="1"/>
      <c r="WGT58" s="6"/>
      <c r="WGU58" s="1"/>
      <c r="WGV58" s="1"/>
      <c r="WHS58" s="6"/>
      <c r="WHT58" s="1"/>
      <c r="WHU58" s="1"/>
      <c r="WIR58" s="6"/>
      <c r="WIS58" s="1"/>
      <c r="WIT58" s="1"/>
      <c r="WJQ58" s="6"/>
      <c r="WJR58" s="1"/>
      <c r="WJS58" s="1"/>
      <c r="WKP58" s="6"/>
      <c r="WKQ58" s="1"/>
      <c r="WKR58" s="1"/>
      <c r="WLO58" s="6"/>
      <c r="WLP58" s="1"/>
      <c r="WLQ58" s="1"/>
      <c r="WMN58" s="6"/>
      <c r="WMO58" s="1"/>
      <c r="WMP58" s="1"/>
      <c r="WNM58" s="6"/>
      <c r="WNN58" s="1"/>
      <c r="WNO58" s="1"/>
      <c r="WOL58" s="6"/>
      <c r="WOM58" s="1"/>
      <c r="WON58" s="1"/>
      <c r="WPK58" s="6"/>
      <c r="WPL58" s="1"/>
      <c r="WPM58" s="1"/>
      <c r="WQJ58" s="6"/>
      <c r="WQK58" s="1"/>
      <c r="WQL58" s="1"/>
      <c r="WRI58" s="6"/>
      <c r="WRJ58" s="1"/>
      <c r="WRK58" s="1"/>
      <c r="WSH58" s="6"/>
      <c r="WSI58" s="1"/>
      <c r="WSJ58" s="1"/>
      <c r="WTG58" s="6"/>
      <c r="WTH58" s="1"/>
      <c r="WTI58" s="1"/>
      <c r="WUF58" s="6"/>
      <c r="WUG58" s="1"/>
      <c r="WUH58" s="1"/>
      <c r="WVE58" s="6"/>
      <c r="WVF58" s="1"/>
      <c r="WVG58" s="1"/>
      <c r="WWD58" s="6"/>
      <c r="WWE58" s="1"/>
      <c r="WWF58" s="1"/>
      <c r="WXC58" s="6"/>
      <c r="WXD58" s="1"/>
      <c r="WXE58" s="1"/>
      <c r="WYB58" s="6"/>
      <c r="WYC58" s="1"/>
      <c r="WYD58" s="1"/>
      <c r="WZA58" s="6"/>
      <c r="WZB58" s="1"/>
      <c r="WZC58" s="1"/>
      <c r="WZZ58" s="6"/>
      <c r="XAA58" s="1"/>
      <c r="XAB58" s="1"/>
      <c r="XAY58" s="6"/>
      <c r="XAZ58" s="1"/>
      <c r="XBA58" s="1"/>
      <c r="XBX58" s="6"/>
      <c r="XBY58" s="1"/>
      <c r="XBZ58" s="1"/>
      <c r="XCW58" s="6"/>
      <c r="XCX58" s="1"/>
      <c r="XCY58" s="1"/>
      <c r="XDV58" s="6"/>
      <c r="XDW58" s="1"/>
      <c r="XDX58" s="1"/>
      <c r="XEU58" s="6"/>
      <c r="XEV58" s="1"/>
      <c r="XEW58" s="1"/>
    </row>
    <row r="59" spans="1:1002 1025:2027 2050:3052 3075:4077 4100:5102 5125:6127 6150:7152 7175:8177 8200:9202 9225:10227 10250:11252 11275:12277 12300:13302 13325:14327 14350:15352 15375:16377" s="5" customFormat="1" x14ac:dyDescent="0.55000000000000004">
      <c r="A59" s="1" t="s">
        <v>65</v>
      </c>
      <c r="B59" s="1"/>
      <c r="C59" s="5">
        <v>17466667</v>
      </c>
      <c r="E59" s="5">
        <v>30079287698</v>
      </c>
      <c r="G59" s="5">
        <v>28665884287.0588</v>
      </c>
      <c r="I59" s="5">
        <v>0</v>
      </c>
      <c r="K59" s="5">
        <v>0</v>
      </c>
      <c r="M59" s="5">
        <v>-1</v>
      </c>
      <c r="O59" s="5">
        <v>1</v>
      </c>
      <c r="Q59" s="5">
        <v>17466666</v>
      </c>
      <c r="S59" s="5">
        <v>1702</v>
      </c>
      <c r="U59" s="5">
        <v>30079285976</v>
      </c>
      <c r="W59" s="5">
        <v>29551382352.084599</v>
      </c>
      <c r="Y59" s="6">
        <v>4.5687741187973682E-4</v>
      </c>
      <c r="Z59" s="1"/>
      <c r="AA59" s="1"/>
      <c r="AX59" s="6"/>
      <c r="AY59" s="1"/>
      <c r="AZ59" s="1"/>
      <c r="BW59" s="6"/>
      <c r="BX59" s="1"/>
      <c r="BY59" s="1"/>
      <c r="CV59" s="6"/>
      <c r="CW59" s="1"/>
      <c r="CX59" s="1"/>
      <c r="DU59" s="6"/>
      <c r="DV59" s="1"/>
      <c r="DW59" s="1"/>
      <c r="ET59" s="6"/>
      <c r="EU59" s="1"/>
      <c r="EV59" s="1"/>
      <c r="FS59" s="6"/>
      <c r="FT59" s="1"/>
      <c r="FU59" s="1"/>
      <c r="GR59" s="6"/>
      <c r="GS59" s="1"/>
      <c r="GT59" s="1"/>
      <c r="HQ59" s="6"/>
      <c r="HR59" s="1"/>
      <c r="HS59" s="1"/>
      <c r="IP59" s="6"/>
      <c r="IQ59" s="1"/>
      <c r="IR59" s="1"/>
      <c r="JO59" s="6"/>
      <c r="JP59" s="1"/>
      <c r="JQ59" s="1"/>
      <c r="KN59" s="6"/>
      <c r="KO59" s="1"/>
      <c r="KP59" s="1"/>
      <c r="LM59" s="6"/>
      <c r="LN59" s="1"/>
      <c r="LO59" s="1"/>
      <c r="ML59" s="6"/>
      <c r="MM59" s="1"/>
      <c r="MN59" s="1"/>
      <c r="NK59" s="6"/>
      <c r="NL59" s="1"/>
      <c r="NM59" s="1"/>
      <c r="OJ59" s="6"/>
      <c r="OK59" s="1"/>
      <c r="OL59" s="1"/>
      <c r="PI59" s="6"/>
      <c r="PJ59" s="1"/>
      <c r="PK59" s="1"/>
      <c r="QH59" s="6"/>
      <c r="QI59" s="1"/>
      <c r="QJ59" s="1"/>
      <c r="RG59" s="6"/>
      <c r="RH59" s="1"/>
      <c r="RI59" s="1"/>
      <c r="SF59" s="6"/>
      <c r="SG59" s="1"/>
      <c r="SH59" s="1"/>
      <c r="TE59" s="6"/>
      <c r="TF59" s="1"/>
      <c r="TG59" s="1"/>
      <c r="UD59" s="6"/>
      <c r="UE59" s="1"/>
      <c r="UF59" s="1"/>
      <c r="VC59" s="6"/>
      <c r="VD59" s="1"/>
      <c r="VE59" s="1"/>
      <c r="WB59" s="6"/>
      <c r="WC59" s="1"/>
      <c r="WD59" s="1"/>
      <c r="XA59" s="6"/>
      <c r="XB59" s="1"/>
      <c r="XC59" s="1"/>
      <c r="XZ59" s="6"/>
      <c r="YA59" s="1"/>
      <c r="YB59" s="1"/>
      <c r="YY59" s="6"/>
      <c r="YZ59" s="1"/>
      <c r="ZA59" s="1"/>
      <c r="ZX59" s="6"/>
      <c r="ZY59" s="1"/>
      <c r="ZZ59" s="1"/>
      <c r="AAW59" s="6"/>
      <c r="AAX59" s="1"/>
      <c r="AAY59" s="1"/>
      <c r="ABV59" s="6"/>
      <c r="ABW59" s="1"/>
      <c r="ABX59" s="1"/>
      <c r="ACU59" s="6"/>
      <c r="ACV59" s="1"/>
      <c r="ACW59" s="1"/>
      <c r="ADT59" s="6"/>
      <c r="ADU59" s="1"/>
      <c r="ADV59" s="1"/>
      <c r="AES59" s="6"/>
      <c r="AET59" s="1"/>
      <c r="AEU59" s="1"/>
      <c r="AFR59" s="6"/>
      <c r="AFS59" s="1"/>
      <c r="AFT59" s="1"/>
      <c r="AGQ59" s="6"/>
      <c r="AGR59" s="1"/>
      <c r="AGS59" s="1"/>
      <c r="AHP59" s="6"/>
      <c r="AHQ59" s="1"/>
      <c r="AHR59" s="1"/>
      <c r="AIO59" s="6"/>
      <c r="AIP59" s="1"/>
      <c r="AIQ59" s="1"/>
      <c r="AJN59" s="6"/>
      <c r="AJO59" s="1"/>
      <c r="AJP59" s="1"/>
      <c r="AKM59" s="6"/>
      <c r="AKN59" s="1"/>
      <c r="AKO59" s="1"/>
      <c r="ALL59" s="6"/>
      <c r="ALM59" s="1"/>
      <c r="ALN59" s="1"/>
      <c r="AMK59" s="6"/>
      <c r="AML59" s="1"/>
      <c r="AMM59" s="1"/>
      <c r="ANJ59" s="6"/>
      <c r="ANK59" s="1"/>
      <c r="ANL59" s="1"/>
      <c r="AOI59" s="6"/>
      <c r="AOJ59" s="1"/>
      <c r="AOK59" s="1"/>
      <c r="APH59" s="6"/>
      <c r="API59" s="1"/>
      <c r="APJ59" s="1"/>
      <c r="AQG59" s="6"/>
      <c r="AQH59" s="1"/>
      <c r="AQI59" s="1"/>
      <c r="ARF59" s="6"/>
      <c r="ARG59" s="1"/>
      <c r="ARH59" s="1"/>
      <c r="ASE59" s="6"/>
      <c r="ASF59" s="1"/>
      <c r="ASG59" s="1"/>
      <c r="ATD59" s="6"/>
      <c r="ATE59" s="1"/>
      <c r="ATF59" s="1"/>
      <c r="AUC59" s="6"/>
      <c r="AUD59" s="1"/>
      <c r="AUE59" s="1"/>
      <c r="AVB59" s="6"/>
      <c r="AVC59" s="1"/>
      <c r="AVD59" s="1"/>
      <c r="AWA59" s="6"/>
      <c r="AWB59" s="1"/>
      <c r="AWC59" s="1"/>
      <c r="AWZ59" s="6"/>
      <c r="AXA59" s="1"/>
      <c r="AXB59" s="1"/>
      <c r="AXY59" s="6"/>
      <c r="AXZ59" s="1"/>
      <c r="AYA59" s="1"/>
      <c r="AYX59" s="6"/>
      <c r="AYY59" s="1"/>
      <c r="AYZ59" s="1"/>
      <c r="AZW59" s="6"/>
      <c r="AZX59" s="1"/>
      <c r="AZY59" s="1"/>
      <c r="BAV59" s="6"/>
      <c r="BAW59" s="1"/>
      <c r="BAX59" s="1"/>
      <c r="BBU59" s="6"/>
      <c r="BBV59" s="1"/>
      <c r="BBW59" s="1"/>
      <c r="BCT59" s="6"/>
      <c r="BCU59" s="1"/>
      <c r="BCV59" s="1"/>
      <c r="BDS59" s="6"/>
      <c r="BDT59" s="1"/>
      <c r="BDU59" s="1"/>
      <c r="BER59" s="6"/>
      <c r="BES59" s="1"/>
      <c r="BET59" s="1"/>
      <c r="BFQ59" s="6"/>
      <c r="BFR59" s="1"/>
      <c r="BFS59" s="1"/>
      <c r="BGP59" s="6"/>
      <c r="BGQ59" s="1"/>
      <c r="BGR59" s="1"/>
      <c r="BHO59" s="6"/>
      <c r="BHP59" s="1"/>
      <c r="BHQ59" s="1"/>
      <c r="BIN59" s="6"/>
      <c r="BIO59" s="1"/>
      <c r="BIP59" s="1"/>
      <c r="BJM59" s="6"/>
      <c r="BJN59" s="1"/>
      <c r="BJO59" s="1"/>
      <c r="BKL59" s="6"/>
      <c r="BKM59" s="1"/>
      <c r="BKN59" s="1"/>
      <c r="BLK59" s="6"/>
      <c r="BLL59" s="1"/>
      <c r="BLM59" s="1"/>
      <c r="BMJ59" s="6"/>
      <c r="BMK59" s="1"/>
      <c r="BML59" s="1"/>
      <c r="BNI59" s="6"/>
      <c r="BNJ59" s="1"/>
      <c r="BNK59" s="1"/>
      <c r="BOH59" s="6"/>
      <c r="BOI59" s="1"/>
      <c r="BOJ59" s="1"/>
      <c r="BPG59" s="6"/>
      <c r="BPH59" s="1"/>
      <c r="BPI59" s="1"/>
      <c r="BQF59" s="6"/>
      <c r="BQG59" s="1"/>
      <c r="BQH59" s="1"/>
      <c r="BRE59" s="6"/>
      <c r="BRF59" s="1"/>
      <c r="BRG59" s="1"/>
      <c r="BSD59" s="6"/>
      <c r="BSE59" s="1"/>
      <c r="BSF59" s="1"/>
      <c r="BTC59" s="6"/>
      <c r="BTD59" s="1"/>
      <c r="BTE59" s="1"/>
      <c r="BUB59" s="6"/>
      <c r="BUC59" s="1"/>
      <c r="BUD59" s="1"/>
      <c r="BVA59" s="6"/>
      <c r="BVB59" s="1"/>
      <c r="BVC59" s="1"/>
      <c r="BVZ59" s="6"/>
      <c r="BWA59" s="1"/>
      <c r="BWB59" s="1"/>
      <c r="BWY59" s="6"/>
      <c r="BWZ59" s="1"/>
      <c r="BXA59" s="1"/>
      <c r="BXX59" s="6"/>
      <c r="BXY59" s="1"/>
      <c r="BXZ59" s="1"/>
      <c r="BYW59" s="6"/>
      <c r="BYX59" s="1"/>
      <c r="BYY59" s="1"/>
      <c r="BZV59" s="6"/>
      <c r="BZW59" s="1"/>
      <c r="BZX59" s="1"/>
      <c r="CAU59" s="6"/>
      <c r="CAV59" s="1"/>
      <c r="CAW59" s="1"/>
      <c r="CBT59" s="6"/>
      <c r="CBU59" s="1"/>
      <c r="CBV59" s="1"/>
      <c r="CCS59" s="6"/>
      <c r="CCT59" s="1"/>
      <c r="CCU59" s="1"/>
      <c r="CDR59" s="6"/>
      <c r="CDS59" s="1"/>
      <c r="CDT59" s="1"/>
      <c r="CEQ59" s="6"/>
      <c r="CER59" s="1"/>
      <c r="CES59" s="1"/>
      <c r="CFP59" s="6"/>
      <c r="CFQ59" s="1"/>
      <c r="CFR59" s="1"/>
      <c r="CGO59" s="6"/>
      <c r="CGP59" s="1"/>
      <c r="CGQ59" s="1"/>
      <c r="CHN59" s="6"/>
      <c r="CHO59" s="1"/>
      <c r="CHP59" s="1"/>
      <c r="CIM59" s="6"/>
      <c r="CIN59" s="1"/>
      <c r="CIO59" s="1"/>
      <c r="CJL59" s="6"/>
      <c r="CJM59" s="1"/>
      <c r="CJN59" s="1"/>
      <c r="CKK59" s="6"/>
      <c r="CKL59" s="1"/>
      <c r="CKM59" s="1"/>
      <c r="CLJ59" s="6"/>
      <c r="CLK59" s="1"/>
      <c r="CLL59" s="1"/>
      <c r="CMI59" s="6"/>
      <c r="CMJ59" s="1"/>
      <c r="CMK59" s="1"/>
      <c r="CNH59" s="6"/>
      <c r="CNI59" s="1"/>
      <c r="CNJ59" s="1"/>
      <c r="COG59" s="6"/>
      <c r="COH59" s="1"/>
      <c r="COI59" s="1"/>
      <c r="CPF59" s="6"/>
      <c r="CPG59" s="1"/>
      <c r="CPH59" s="1"/>
      <c r="CQE59" s="6"/>
      <c r="CQF59" s="1"/>
      <c r="CQG59" s="1"/>
      <c r="CRD59" s="6"/>
      <c r="CRE59" s="1"/>
      <c r="CRF59" s="1"/>
      <c r="CSC59" s="6"/>
      <c r="CSD59" s="1"/>
      <c r="CSE59" s="1"/>
      <c r="CTB59" s="6"/>
      <c r="CTC59" s="1"/>
      <c r="CTD59" s="1"/>
      <c r="CUA59" s="6"/>
      <c r="CUB59" s="1"/>
      <c r="CUC59" s="1"/>
      <c r="CUZ59" s="6"/>
      <c r="CVA59" s="1"/>
      <c r="CVB59" s="1"/>
      <c r="CVY59" s="6"/>
      <c r="CVZ59" s="1"/>
      <c r="CWA59" s="1"/>
      <c r="CWX59" s="6"/>
      <c r="CWY59" s="1"/>
      <c r="CWZ59" s="1"/>
      <c r="CXW59" s="6"/>
      <c r="CXX59" s="1"/>
      <c r="CXY59" s="1"/>
      <c r="CYV59" s="6"/>
      <c r="CYW59" s="1"/>
      <c r="CYX59" s="1"/>
      <c r="CZU59" s="6"/>
      <c r="CZV59" s="1"/>
      <c r="CZW59" s="1"/>
      <c r="DAT59" s="6"/>
      <c r="DAU59" s="1"/>
      <c r="DAV59" s="1"/>
      <c r="DBS59" s="6"/>
      <c r="DBT59" s="1"/>
      <c r="DBU59" s="1"/>
      <c r="DCR59" s="6"/>
      <c r="DCS59" s="1"/>
      <c r="DCT59" s="1"/>
      <c r="DDQ59" s="6"/>
      <c r="DDR59" s="1"/>
      <c r="DDS59" s="1"/>
      <c r="DEP59" s="6"/>
      <c r="DEQ59" s="1"/>
      <c r="DER59" s="1"/>
      <c r="DFO59" s="6"/>
      <c r="DFP59" s="1"/>
      <c r="DFQ59" s="1"/>
      <c r="DGN59" s="6"/>
      <c r="DGO59" s="1"/>
      <c r="DGP59" s="1"/>
      <c r="DHM59" s="6"/>
      <c r="DHN59" s="1"/>
      <c r="DHO59" s="1"/>
      <c r="DIL59" s="6"/>
      <c r="DIM59" s="1"/>
      <c r="DIN59" s="1"/>
      <c r="DJK59" s="6"/>
      <c r="DJL59" s="1"/>
      <c r="DJM59" s="1"/>
      <c r="DKJ59" s="6"/>
      <c r="DKK59" s="1"/>
      <c r="DKL59" s="1"/>
      <c r="DLI59" s="6"/>
      <c r="DLJ59" s="1"/>
      <c r="DLK59" s="1"/>
      <c r="DMH59" s="6"/>
      <c r="DMI59" s="1"/>
      <c r="DMJ59" s="1"/>
      <c r="DNG59" s="6"/>
      <c r="DNH59" s="1"/>
      <c r="DNI59" s="1"/>
      <c r="DOF59" s="6"/>
      <c r="DOG59" s="1"/>
      <c r="DOH59" s="1"/>
      <c r="DPE59" s="6"/>
      <c r="DPF59" s="1"/>
      <c r="DPG59" s="1"/>
      <c r="DQD59" s="6"/>
      <c r="DQE59" s="1"/>
      <c r="DQF59" s="1"/>
      <c r="DRC59" s="6"/>
      <c r="DRD59" s="1"/>
      <c r="DRE59" s="1"/>
      <c r="DSB59" s="6"/>
      <c r="DSC59" s="1"/>
      <c r="DSD59" s="1"/>
      <c r="DTA59" s="6"/>
      <c r="DTB59" s="1"/>
      <c r="DTC59" s="1"/>
      <c r="DTZ59" s="6"/>
      <c r="DUA59" s="1"/>
      <c r="DUB59" s="1"/>
      <c r="DUY59" s="6"/>
      <c r="DUZ59" s="1"/>
      <c r="DVA59" s="1"/>
      <c r="DVX59" s="6"/>
      <c r="DVY59" s="1"/>
      <c r="DVZ59" s="1"/>
      <c r="DWW59" s="6"/>
      <c r="DWX59" s="1"/>
      <c r="DWY59" s="1"/>
      <c r="DXV59" s="6"/>
      <c r="DXW59" s="1"/>
      <c r="DXX59" s="1"/>
      <c r="DYU59" s="6"/>
      <c r="DYV59" s="1"/>
      <c r="DYW59" s="1"/>
      <c r="DZT59" s="6"/>
      <c r="DZU59" s="1"/>
      <c r="DZV59" s="1"/>
      <c r="EAS59" s="6"/>
      <c r="EAT59" s="1"/>
      <c r="EAU59" s="1"/>
      <c r="EBR59" s="6"/>
      <c r="EBS59" s="1"/>
      <c r="EBT59" s="1"/>
      <c r="ECQ59" s="6"/>
      <c r="ECR59" s="1"/>
      <c r="ECS59" s="1"/>
      <c r="EDP59" s="6"/>
      <c r="EDQ59" s="1"/>
      <c r="EDR59" s="1"/>
      <c r="EEO59" s="6"/>
      <c r="EEP59" s="1"/>
      <c r="EEQ59" s="1"/>
      <c r="EFN59" s="6"/>
      <c r="EFO59" s="1"/>
      <c r="EFP59" s="1"/>
      <c r="EGM59" s="6"/>
      <c r="EGN59" s="1"/>
      <c r="EGO59" s="1"/>
      <c r="EHL59" s="6"/>
      <c r="EHM59" s="1"/>
      <c r="EHN59" s="1"/>
      <c r="EIK59" s="6"/>
      <c r="EIL59" s="1"/>
      <c r="EIM59" s="1"/>
      <c r="EJJ59" s="6"/>
      <c r="EJK59" s="1"/>
      <c r="EJL59" s="1"/>
      <c r="EKI59" s="6"/>
      <c r="EKJ59" s="1"/>
      <c r="EKK59" s="1"/>
      <c r="ELH59" s="6"/>
      <c r="ELI59" s="1"/>
      <c r="ELJ59" s="1"/>
      <c r="EMG59" s="6"/>
      <c r="EMH59" s="1"/>
      <c r="EMI59" s="1"/>
      <c r="ENF59" s="6"/>
      <c r="ENG59" s="1"/>
      <c r="ENH59" s="1"/>
      <c r="EOE59" s="6"/>
      <c r="EOF59" s="1"/>
      <c r="EOG59" s="1"/>
      <c r="EPD59" s="6"/>
      <c r="EPE59" s="1"/>
      <c r="EPF59" s="1"/>
      <c r="EQC59" s="6"/>
      <c r="EQD59" s="1"/>
      <c r="EQE59" s="1"/>
      <c r="ERB59" s="6"/>
      <c r="ERC59" s="1"/>
      <c r="ERD59" s="1"/>
      <c r="ESA59" s="6"/>
      <c r="ESB59" s="1"/>
      <c r="ESC59" s="1"/>
      <c r="ESZ59" s="6"/>
      <c r="ETA59" s="1"/>
      <c r="ETB59" s="1"/>
      <c r="ETY59" s="6"/>
      <c r="ETZ59" s="1"/>
      <c r="EUA59" s="1"/>
      <c r="EUX59" s="6"/>
      <c r="EUY59" s="1"/>
      <c r="EUZ59" s="1"/>
      <c r="EVW59" s="6"/>
      <c r="EVX59" s="1"/>
      <c r="EVY59" s="1"/>
      <c r="EWV59" s="6"/>
      <c r="EWW59" s="1"/>
      <c r="EWX59" s="1"/>
      <c r="EXU59" s="6"/>
      <c r="EXV59" s="1"/>
      <c r="EXW59" s="1"/>
      <c r="EYT59" s="6"/>
      <c r="EYU59" s="1"/>
      <c r="EYV59" s="1"/>
      <c r="EZS59" s="6"/>
      <c r="EZT59" s="1"/>
      <c r="EZU59" s="1"/>
      <c r="FAR59" s="6"/>
      <c r="FAS59" s="1"/>
      <c r="FAT59" s="1"/>
      <c r="FBQ59" s="6"/>
      <c r="FBR59" s="1"/>
      <c r="FBS59" s="1"/>
      <c r="FCP59" s="6"/>
      <c r="FCQ59" s="1"/>
      <c r="FCR59" s="1"/>
      <c r="FDO59" s="6"/>
      <c r="FDP59" s="1"/>
      <c r="FDQ59" s="1"/>
      <c r="FEN59" s="6"/>
      <c r="FEO59" s="1"/>
      <c r="FEP59" s="1"/>
      <c r="FFM59" s="6"/>
      <c r="FFN59" s="1"/>
      <c r="FFO59" s="1"/>
      <c r="FGL59" s="6"/>
      <c r="FGM59" s="1"/>
      <c r="FGN59" s="1"/>
      <c r="FHK59" s="6"/>
      <c r="FHL59" s="1"/>
      <c r="FHM59" s="1"/>
      <c r="FIJ59" s="6"/>
      <c r="FIK59" s="1"/>
      <c r="FIL59" s="1"/>
      <c r="FJI59" s="6"/>
      <c r="FJJ59" s="1"/>
      <c r="FJK59" s="1"/>
      <c r="FKH59" s="6"/>
      <c r="FKI59" s="1"/>
      <c r="FKJ59" s="1"/>
      <c r="FLG59" s="6"/>
      <c r="FLH59" s="1"/>
      <c r="FLI59" s="1"/>
      <c r="FMF59" s="6"/>
      <c r="FMG59" s="1"/>
      <c r="FMH59" s="1"/>
      <c r="FNE59" s="6"/>
      <c r="FNF59" s="1"/>
      <c r="FNG59" s="1"/>
      <c r="FOD59" s="6"/>
      <c r="FOE59" s="1"/>
      <c r="FOF59" s="1"/>
      <c r="FPC59" s="6"/>
      <c r="FPD59" s="1"/>
      <c r="FPE59" s="1"/>
      <c r="FQB59" s="6"/>
      <c r="FQC59" s="1"/>
      <c r="FQD59" s="1"/>
      <c r="FRA59" s="6"/>
      <c r="FRB59" s="1"/>
      <c r="FRC59" s="1"/>
      <c r="FRZ59" s="6"/>
      <c r="FSA59" s="1"/>
      <c r="FSB59" s="1"/>
      <c r="FSY59" s="6"/>
      <c r="FSZ59" s="1"/>
      <c r="FTA59" s="1"/>
      <c r="FTX59" s="6"/>
      <c r="FTY59" s="1"/>
      <c r="FTZ59" s="1"/>
      <c r="FUW59" s="6"/>
      <c r="FUX59" s="1"/>
      <c r="FUY59" s="1"/>
      <c r="FVV59" s="6"/>
      <c r="FVW59" s="1"/>
      <c r="FVX59" s="1"/>
      <c r="FWU59" s="6"/>
      <c r="FWV59" s="1"/>
      <c r="FWW59" s="1"/>
      <c r="FXT59" s="6"/>
      <c r="FXU59" s="1"/>
      <c r="FXV59" s="1"/>
      <c r="FYS59" s="6"/>
      <c r="FYT59" s="1"/>
      <c r="FYU59" s="1"/>
      <c r="FZR59" s="6"/>
      <c r="FZS59" s="1"/>
      <c r="FZT59" s="1"/>
      <c r="GAQ59" s="6"/>
      <c r="GAR59" s="1"/>
      <c r="GAS59" s="1"/>
      <c r="GBP59" s="6"/>
      <c r="GBQ59" s="1"/>
      <c r="GBR59" s="1"/>
      <c r="GCO59" s="6"/>
      <c r="GCP59" s="1"/>
      <c r="GCQ59" s="1"/>
      <c r="GDN59" s="6"/>
      <c r="GDO59" s="1"/>
      <c r="GDP59" s="1"/>
      <c r="GEM59" s="6"/>
      <c r="GEN59" s="1"/>
      <c r="GEO59" s="1"/>
      <c r="GFL59" s="6"/>
      <c r="GFM59" s="1"/>
      <c r="GFN59" s="1"/>
      <c r="GGK59" s="6"/>
      <c r="GGL59" s="1"/>
      <c r="GGM59" s="1"/>
      <c r="GHJ59" s="6"/>
      <c r="GHK59" s="1"/>
      <c r="GHL59" s="1"/>
      <c r="GII59" s="6"/>
      <c r="GIJ59" s="1"/>
      <c r="GIK59" s="1"/>
      <c r="GJH59" s="6"/>
      <c r="GJI59" s="1"/>
      <c r="GJJ59" s="1"/>
      <c r="GKG59" s="6"/>
      <c r="GKH59" s="1"/>
      <c r="GKI59" s="1"/>
      <c r="GLF59" s="6"/>
      <c r="GLG59" s="1"/>
      <c r="GLH59" s="1"/>
      <c r="GME59" s="6"/>
      <c r="GMF59" s="1"/>
      <c r="GMG59" s="1"/>
      <c r="GND59" s="6"/>
      <c r="GNE59" s="1"/>
      <c r="GNF59" s="1"/>
      <c r="GOC59" s="6"/>
      <c r="GOD59" s="1"/>
      <c r="GOE59" s="1"/>
      <c r="GPB59" s="6"/>
      <c r="GPC59" s="1"/>
      <c r="GPD59" s="1"/>
      <c r="GQA59" s="6"/>
      <c r="GQB59" s="1"/>
      <c r="GQC59" s="1"/>
      <c r="GQZ59" s="6"/>
      <c r="GRA59" s="1"/>
      <c r="GRB59" s="1"/>
      <c r="GRY59" s="6"/>
      <c r="GRZ59" s="1"/>
      <c r="GSA59" s="1"/>
      <c r="GSX59" s="6"/>
      <c r="GSY59" s="1"/>
      <c r="GSZ59" s="1"/>
      <c r="GTW59" s="6"/>
      <c r="GTX59" s="1"/>
      <c r="GTY59" s="1"/>
      <c r="GUV59" s="6"/>
      <c r="GUW59" s="1"/>
      <c r="GUX59" s="1"/>
      <c r="GVU59" s="6"/>
      <c r="GVV59" s="1"/>
      <c r="GVW59" s="1"/>
      <c r="GWT59" s="6"/>
      <c r="GWU59" s="1"/>
      <c r="GWV59" s="1"/>
      <c r="GXS59" s="6"/>
      <c r="GXT59" s="1"/>
      <c r="GXU59" s="1"/>
      <c r="GYR59" s="6"/>
      <c r="GYS59" s="1"/>
      <c r="GYT59" s="1"/>
      <c r="GZQ59" s="6"/>
      <c r="GZR59" s="1"/>
      <c r="GZS59" s="1"/>
      <c r="HAP59" s="6"/>
      <c r="HAQ59" s="1"/>
      <c r="HAR59" s="1"/>
      <c r="HBO59" s="6"/>
      <c r="HBP59" s="1"/>
      <c r="HBQ59" s="1"/>
      <c r="HCN59" s="6"/>
      <c r="HCO59" s="1"/>
      <c r="HCP59" s="1"/>
      <c r="HDM59" s="6"/>
      <c r="HDN59" s="1"/>
      <c r="HDO59" s="1"/>
      <c r="HEL59" s="6"/>
      <c r="HEM59" s="1"/>
      <c r="HEN59" s="1"/>
      <c r="HFK59" s="6"/>
      <c r="HFL59" s="1"/>
      <c r="HFM59" s="1"/>
      <c r="HGJ59" s="6"/>
      <c r="HGK59" s="1"/>
      <c r="HGL59" s="1"/>
      <c r="HHI59" s="6"/>
      <c r="HHJ59" s="1"/>
      <c r="HHK59" s="1"/>
      <c r="HIH59" s="6"/>
      <c r="HII59" s="1"/>
      <c r="HIJ59" s="1"/>
      <c r="HJG59" s="6"/>
      <c r="HJH59" s="1"/>
      <c r="HJI59" s="1"/>
      <c r="HKF59" s="6"/>
      <c r="HKG59" s="1"/>
      <c r="HKH59" s="1"/>
      <c r="HLE59" s="6"/>
      <c r="HLF59" s="1"/>
      <c r="HLG59" s="1"/>
      <c r="HMD59" s="6"/>
      <c r="HME59" s="1"/>
      <c r="HMF59" s="1"/>
      <c r="HNC59" s="6"/>
      <c r="HND59" s="1"/>
      <c r="HNE59" s="1"/>
      <c r="HOB59" s="6"/>
      <c r="HOC59" s="1"/>
      <c r="HOD59" s="1"/>
      <c r="HPA59" s="6"/>
      <c r="HPB59" s="1"/>
      <c r="HPC59" s="1"/>
      <c r="HPZ59" s="6"/>
      <c r="HQA59" s="1"/>
      <c r="HQB59" s="1"/>
      <c r="HQY59" s="6"/>
      <c r="HQZ59" s="1"/>
      <c r="HRA59" s="1"/>
      <c r="HRX59" s="6"/>
      <c r="HRY59" s="1"/>
      <c r="HRZ59" s="1"/>
      <c r="HSW59" s="6"/>
      <c r="HSX59" s="1"/>
      <c r="HSY59" s="1"/>
      <c r="HTV59" s="6"/>
      <c r="HTW59" s="1"/>
      <c r="HTX59" s="1"/>
      <c r="HUU59" s="6"/>
      <c r="HUV59" s="1"/>
      <c r="HUW59" s="1"/>
      <c r="HVT59" s="6"/>
      <c r="HVU59" s="1"/>
      <c r="HVV59" s="1"/>
      <c r="HWS59" s="6"/>
      <c r="HWT59" s="1"/>
      <c r="HWU59" s="1"/>
      <c r="HXR59" s="6"/>
      <c r="HXS59" s="1"/>
      <c r="HXT59" s="1"/>
      <c r="HYQ59" s="6"/>
      <c r="HYR59" s="1"/>
      <c r="HYS59" s="1"/>
      <c r="HZP59" s="6"/>
      <c r="HZQ59" s="1"/>
      <c r="HZR59" s="1"/>
      <c r="IAO59" s="6"/>
      <c r="IAP59" s="1"/>
      <c r="IAQ59" s="1"/>
      <c r="IBN59" s="6"/>
      <c r="IBO59" s="1"/>
      <c r="IBP59" s="1"/>
      <c r="ICM59" s="6"/>
      <c r="ICN59" s="1"/>
      <c r="ICO59" s="1"/>
      <c r="IDL59" s="6"/>
      <c r="IDM59" s="1"/>
      <c r="IDN59" s="1"/>
      <c r="IEK59" s="6"/>
      <c r="IEL59" s="1"/>
      <c r="IEM59" s="1"/>
      <c r="IFJ59" s="6"/>
      <c r="IFK59" s="1"/>
      <c r="IFL59" s="1"/>
      <c r="IGI59" s="6"/>
      <c r="IGJ59" s="1"/>
      <c r="IGK59" s="1"/>
      <c r="IHH59" s="6"/>
      <c r="IHI59" s="1"/>
      <c r="IHJ59" s="1"/>
      <c r="IIG59" s="6"/>
      <c r="IIH59" s="1"/>
      <c r="III59" s="1"/>
      <c r="IJF59" s="6"/>
      <c r="IJG59" s="1"/>
      <c r="IJH59" s="1"/>
      <c r="IKE59" s="6"/>
      <c r="IKF59" s="1"/>
      <c r="IKG59" s="1"/>
      <c r="ILD59" s="6"/>
      <c r="ILE59" s="1"/>
      <c r="ILF59" s="1"/>
      <c r="IMC59" s="6"/>
      <c r="IMD59" s="1"/>
      <c r="IME59" s="1"/>
      <c r="INB59" s="6"/>
      <c r="INC59" s="1"/>
      <c r="IND59" s="1"/>
      <c r="IOA59" s="6"/>
      <c r="IOB59" s="1"/>
      <c r="IOC59" s="1"/>
      <c r="IOZ59" s="6"/>
      <c r="IPA59" s="1"/>
      <c r="IPB59" s="1"/>
      <c r="IPY59" s="6"/>
      <c r="IPZ59" s="1"/>
      <c r="IQA59" s="1"/>
      <c r="IQX59" s="6"/>
      <c r="IQY59" s="1"/>
      <c r="IQZ59" s="1"/>
      <c r="IRW59" s="6"/>
      <c r="IRX59" s="1"/>
      <c r="IRY59" s="1"/>
      <c r="ISV59" s="6"/>
      <c r="ISW59" s="1"/>
      <c r="ISX59" s="1"/>
      <c r="ITU59" s="6"/>
      <c r="ITV59" s="1"/>
      <c r="ITW59" s="1"/>
      <c r="IUT59" s="6"/>
      <c r="IUU59" s="1"/>
      <c r="IUV59" s="1"/>
      <c r="IVS59" s="6"/>
      <c r="IVT59" s="1"/>
      <c r="IVU59" s="1"/>
      <c r="IWR59" s="6"/>
      <c r="IWS59" s="1"/>
      <c r="IWT59" s="1"/>
      <c r="IXQ59" s="6"/>
      <c r="IXR59" s="1"/>
      <c r="IXS59" s="1"/>
      <c r="IYP59" s="6"/>
      <c r="IYQ59" s="1"/>
      <c r="IYR59" s="1"/>
      <c r="IZO59" s="6"/>
      <c r="IZP59" s="1"/>
      <c r="IZQ59" s="1"/>
      <c r="JAN59" s="6"/>
      <c r="JAO59" s="1"/>
      <c r="JAP59" s="1"/>
      <c r="JBM59" s="6"/>
      <c r="JBN59" s="1"/>
      <c r="JBO59" s="1"/>
      <c r="JCL59" s="6"/>
      <c r="JCM59" s="1"/>
      <c r="JCN59" s="1"/>
      <c r="JDK59" s="6"/>
      <c r="JDL59" s="1"/>
      <c r="JDM59" s="1"/>
      <c r="JEJ59" s="6"/>
      <c r="JEK59" s="1"/>
      <c r="JEL59" s="1"/>
      <c r="JFI59" s="6"/>
      <c r="JFJ59" s="1"/>
      <c r="JFK59" s="1"/>
      <c r="JGH59" s="6"/>
      <c r="JGI59" s="1"/>
      <c r="JGJ59" s="1"/>
      <c r="JHG59" s="6"/>
      <c r="JHH59" s="1"/>
      <c r="JHI59" s="1"/>
      <c r="JIF59" s="6"/>
      <c r="JIG59" s="1"/>
      <c r="JIH59" s="1"/>
      <c r="JJE59" s="6"/>
      <c r="JJF59" s="1"/>
      <c r="JJG59" s="1"/>
      <c r="JKD59" s="6"/>
      <c r="JKE59" s="1"/>
      <c r="JKF59" s="1"/>
      <c r="JLC59" s="6"/>
      <c r="JLD59" s="1"/>
      <c r="JLE59" s="1"/>
      <c r="JMB59" s="6"/>
      <c r="JMC59" s="1"/>
      <c r="JMD59" s="1"/>
      <c r="JNA59" s="6"/>
      <c r="JNB59" s="1"/>
      <c r="JNC59" s="1"/>
      <c r="JNZ59" s="6"/>
      <c r="JOA59" s="1"/>
      <c r="JOB59" s="1"/>
      <c r="JOY59" s="6"/>
      <c r="JOZ59" s="1"/>
      <c r="JPA59" s="1"/>
      <c r="JPX59" s="6"/>
      <c r="JPY59" s="1"/>
      <c r="JPZ59" s="1"/>
      <c r="JQW59" s="6"/>
      <c r="JQX59" s="1"/>
      <c r="JQY59" s="1"/>
      <c r="JRV59" s="6"/>
      <c r="JRW59" s="1"/>
      <c r="JRX59" s="1"/>
      <c r="JSU59" s="6"/>
      <c r="JSV59" s="1"/>
      <c r="JSW59" s="1"/>
      <c r="JTT59" s="6"/>
      <c r="JTU59" s="1"/>
      <c r="JTV59" s="1"/>
      <c r="JUS59" s="6"/>
      <c r="JUT59" s="1"/>
      <c r="JUU59" s="1"/>
      <c r="JVR59" s="6"/>
      <c r="JVS59" s="1"/>
      <c r="JVT59" s="1"/>
      <c r="JWQ59" s="6"/>
      <c r="JWR59" s="1"/>
      <c r="JWS59" s="1"/>
      <c r="JXP59" s="6"/>
      <c r="JXQ59" s="1"/>
      <c r="JXR59" s="1"/>
      <c r="JYO59" s="6"/>
      <c r="JYP59" s="1"/>
      <c r="JYQ59" s="1"/>
      <c r="JZN59" s="6"/>
      <c r="JZO59" s="1"/>
      <c r="JZP59" s="1"/>
      <c r="KAM59" s="6"/>
      <c r="KAN59" s="1"/>
      <c r="KAO59" s="1"/>
      <c r="KBL59" s="6"/>
      <c r="KBM59" s="1"/>
      <c r="KBN59" s="1"/>
      <c r="KCK59" s="6"/>
      <c r="KCL59" s="1"/>
      <c r="KCM59" s="1"/>
      <c r="KDJ59" s="6"/>
      <c r="KDK59" s="1"/>
      <c r="KDL59" s="1"/>
      <c r="KEI59" s="6"/>
      <c r="KEJ59" s="1"/>
      <c r="KEK59" s="1"/>
      <c r="KFH59" s="6"/>
      <c r="KFI59" s="1"/>
      <c r="KFJ59" s="1"/>
      <c r="KGG59" s="6"/>
      <c r="KGH59" s="1"/>
      <c r="KGI59" s="1"/>
      <c r="KHF59" s="6"/>
      <c r="KHG59" s="1"/>
      <c r="KHH59" s="1"/>
      <c r="KIE59" s="6"/>
      <c r="KIF59" s="1"/>
      <c r="KIG59" s="1"/>
      <c r="KJD59" s="6"/>
      <c r="KJE59" s="1"/>
      <c r="KJF59" s="1"/>
      <c r="KKC59" s="6"/>
      <c r="KKD59" s="1"/>
      <c r="KKE59" s="1"/>
      <c r="KLB59" s="6"/>
      <c r="KLC59" s="1"/>
      <c r="KLD59" s="1"/>
      <c r="KMA59" s="6"/>
      <c r="KMB59" s="1"/>
      <c r="KMC59" s="1"/>
      <c r="KMZ59" s="6"/>
      <c r="KNA59" s="1"/>
      <c r="KNB59" s="1"/>
      <c r="KNY59" s="6"/>
      <c r="KNZ59" s="1"/>
      <c r="KOA59" s="1"/>
      <c r="KOX59" s="6"/>
      <c r="KOY59" s="1"/>
      <c r="KOZ59" s="1"/>
      <c r="KPW59" s="6"/>
      <c r="KPX59" s="1"/>
      <c r="KPY59" s="1"/>
      <c r="KQV59" s="6"/>
      <c r="KQW59" s="1"/>
      <c r="KQX59" s="1"/>
      <c r="KRU59" s="6"/>
      <c r="KRV59" s="1"/>
      <c r="KRW59" s="1"/>
      <c r="KST59" s="6"/>
      <c r="KSU59" s="1"/>
      <c r="KSV59" s="1"/>
      <c r="KTS59" s="6"/>
      <c r="KTT59" s="1"/>
      <c r="KTU59" s="1"/>
      <c r="KUR59" s="6"/>
      <c r="KUS59" s="1"/>
      <c r="KUT59" s="1"/>
      <c r="KVQ59" s="6"/>
      <c r="KVR59" s="1"/>
      <c r="KVS59" s="1"/>
      <c r="KWP59" s="6"/>
      <c r="KWQ59" s="1"/>
      <c r="KWR59" s="1"/>
      <c r="KXO59" s="6"/>
      <c r="KXP59" s="1"/>
      <c r="KXQ59" s="1"/>
      <c r="KYN59" s="6"/>
      <c r="KYO59" s="1"/>
      <c r="KYP59" s="1"/>
      <c r="KZM59" s="6"/>
      <c r="KZN59" s="1"/>
      <c r="KZO59" s="1"/>
      <c r="LAL59" s="6"/>
      <c r="LAM59" s="1"/>
      <c r="LAN59" s="1"/>
      <c r="LBK59" s="6"/>
      <c r="LBL59" s="1"/>
      <c r="LBM59" s="1"/>
      <c r="LCJ59" s="6"/>
      <c r="LCK59" s="1"/>
      <c r="LCL59" s="1"/>
      <c r="LDI59" s="6"/>
      <c r="LDJ59" s="1"/>
      <c r="LDK59" s="1"/>
      <c r="LEH59" s="6"/>
      <c r="LEI59" s="1"/>
      <c r="LEJ59" s="1"/>
      <c r="LFG59" s="6"/>
      <c r="LFH59" s="1"/>
      <c r="LFI59" s="1"/>
      <c r="LGF59" s="6"/>
      <c r="LGG59" s="1"/>
      <c r="LGH59" s="1"/>
      <c r="LHE59" s="6"/>
      <c r="LHF59" s="1"/>
      <c r="LHG59" s="1"/>
      <c r="LID59" s="6"/>
      <c r="LIE59" s="1"/>
      <c r="LIF59" s="1"/>
      <c r="LJC59" s="6"/>
      <c r="LJD59" s="1"/>
      <c r="LJE59" s="1"/>
      <c r="LKB59" s="6"/>
      <c r="LKC59" s="1"/>
      <c r="LKD59" s="1"/>
      <c r="LLA59" s="6"/>
      <c r="LLB59" s="1"/>
      <c r="LLC59" s="1"/>
      <c r="LLZ59" s="6"/>
      <c r="LMA59" s="1"/>
      <c r="LMB59" s="1"/>
      <c r="LMY59" s="6"/>
      <c r="LMZ59" s="1"/>
      <c r="LNA59" s="1"/>
      <c r="LNX59" s="6"/>
      <c r="LNY59" s="1"/>
      <c r="LNZ59" s="1"/>
      <c r="LOW59" s="6"/>
      <c r="LOX59" s="1"/>
      <c r="LOY59" s="1"/>
      <c r="LPV59" s="6"/>
      <c r="LPW59" s="1"/>
      <c r="LPX59" s="1"/>
      <c r="LQU59" s="6"/>
      <c r="LQV59" s="1"/>
      <c r="LQW59" s="1"/>
      <c r="LRT59" s="6"/>
      <c r="LRU59" s="1"/>
      <c r="LRV59" s="1"/>
      <c r="LSS59" s="6"/>
      <c r="LST59" s="1"/>
      <c r="LSU59" s="1"/>
      <c r="LTR59" s="6"/>
      <c r="LTS59" s="1"/>
      <c r="LTT59" s="1"/>
      <c r="LUQ59" s="6"/>
      <c r="LUR59" s="1"/>
      <c r="LUS59" s="1"/>
      <c r="LVP59" s="6"/>
      <c r="LVQ59" s="1"/>
      <c r="LVR59" s="1"/>
      <c r="LWO59" s="6"/>
      <c r="LWP59" s="1"/>
      <c r="LWQ59" s="1"/>
      <c r="LXN59" s="6"/>
      <c r="LXO59" s="1"/>
      <c r="LXP59" s="1"/>
      <c r="LYM59" s="6"/>
      <c r="LYN59" s="1"/>
      <c r="LYO59" s="1"/>
      <c r="LZL59" s="6"/>
      <c r="LZM59" s="1"/>
      <c r="LZN59" s="1"/>
      <c r="MAK59" s="6"/>
      <c r="MAL59" s="1"/>
      <c r="MAM59" s="1"/>
      <c r="MBJ59" s="6"/>
      <c r="MBK59" s="1"/>
      <c r="MBL59" s="1"/>
      <c r="MCI59" s="6"/>
      <c r="MCJ59" s="1"/>
      <c r="MCK59" s="1"/>
      <c r="MDH59" s="6"/>
      <c r="MDI59" s="1"/>
      <c r="MDJ59" s="1"/>
      <c r="MEG59" s="6"/>
      <c r="MEH59" s="1"/>
      <c r="MEI59" s="1"/>
      <c r="MFF59" s="6"/>
      <c r="MFG59" s="1"/>
      <c r="MFH59" s="1"/>
      <c r="MGE59" s="6"/>
      <c r="MGF59" s="1"/>
      <c r="MGG59" s="1"/>
      <c r="MHD59" s="6"/>
      <c r="MHE59" s="1"/>
      <c r="MHF59" s="1"/>
      <c r="MIC59" s="6"/>
      <c r="MID59" s="1"/>
      <c r="MIE59" s="1"/>
      <c r="MJB59" s="6"/>
      <c r="MJC59" s="1"/>
      <c r="MJD59" s="1"/>
      <c r="MKA59" s="6"/>
      <c r="MKB59" s="1"/>
      <c r="MKC59" s="1"/>
      <c r="MKZ59" s="6"/>
      <c r="MLA59" s="1"/>
      <c r="MLB59" s="1"/>
      <c r="MLY59" s="6"/>
      <c r="MLZ59" s="1"/>
      <c r="MMA59" s="1"/>
      <c r="MMX59" s="6"/>
      <c r="MMY59" s="1"/>
      <c r="MMZ59" s="1"/>
      <c r="MNW59" s="6"/>
      <c r="MNX59" s="1"/>
      <c r="MNY59" s="1"/>
      <c r="MOV59" s="6"/>
      <c r="MOW59" s="1"/>
      <c r="MOX59" s="1"/>
      <c r="MPU59" s="6"/>
      <c r="MPV59" s="1"/>
      <c r="MPW59" s="1"/>
      <c r="MQT59" s="6"/>
      <c r="MQU59" s="1"/>
      <c r="MQV59" s="1"/>
      <c r="MRS59" s="6"/>
      <c r="MRT59" s="1"/>
      <c r="MRU59" s="1"/>
      <c r="MSR59" s="6"/>
      <c r="MSS59" s="1"/>
      <c r="MST59" s="1"/>
      <c r="MTQ59" s="6"/>
      <c r="MTR59" s="1"/>
      <c r="MTS59" s="1"/>
      <c r="MUP59" s="6"/>
      <c r="MUQ59" s="1"/>
      <c r="MUR59" s="1"/>
      <c r="MVO59" s="6"/>
      <c r="MVP59" s="1"/>
      <c r="MVQ59" s="1"/>
      <c r="MWN59" s="6"/>
      <c r="MWO59" s="1"/>
      <c r="MWP59" s="1"/>
      <c r="MXM59" s="6"/>
      <c r="MXN59" s="1"/>
      <c r="MXO59" s="1"/>
      <c r="MYL59" s="6"/>
      <c r="MYM59" s="1"/>
      <c r="MYN59" s="1"/>
      <c r="MZK59" s="6"/>
      <c r="MZL59" s="1"/>
      <c r="MZM59" s="1"/>
      <c r="NAJ59" s="6"/>
      <c r="NAK59" s="1"/>
      <c r="NAL59" s="1"/>
      <c r="NBI59" s="6"/>
      <c r="NBJ59" s="1"/>
      <c r="NBK59" s="1"/>
      <c r="NCH59" s="6"/>
      <c r="NCI59" s="1"/>
      <c r="NCJ59" s="1"/>
      <c r="NDG59" s="6"/>
      <c r="NDH59" s="1"/>
      <c r="NDI59" s="1"/>
      <c r="NEF59" s="6"/>
      <c r="NEG59" s="1"/>
      <c r="NEH59" s="1"/>
      <c r="NFE59" s="6"/>
      <c r="NFF59" s="1"/>
      <c r="NFG59" s="1"/>
      <c r="NGD59" s="6"/>
      <c r="NGE59" s="1"/>
      <c r="NGF59" s="1"/>
      <c r="NHC59" s="6"/>
      <c r="NHD59" s="1"/>
      <c r="NHE59" s="1"/>
      <c r="NIB59" s="6"/>
      <c r="NIC59" s="1"/>
      <c r="NID59" s="1"/>
      <c r="NJA59" s="6"/>
      <c r="NJB59" s="1"/>
      <c r="NJC59" s="1"/>
      <c r="NJZ59" s="6"/>
      <c r="NKA59" s="1"/>
      <c r="NKB59" s="1"/>
      <c r="NKY59" s="6"/>
      <c r="NKZ59" s="1"/>
      <c r="NLA59" s="1"/>
      <c r="NLX59" s="6"/>
      <c r="NLY59" s="1"/>
      <c r="NLZ59" s="1"/>
      <c r="NMW59" s="6"/>
      <c r="NMX59" s="1"/>
      <c r="NMY59" s="1"/>
      <c r="NNV59" s="6"/>
      <c r="NNW59" s="1"/>
      <c r="NNX59" s="1"/>
      <c r="NOU59" s="6"/>
      <c r="NOV59" s="1"/>
      <c r="NOW59" s="1"/>
      <c r="NPT59" s="6"/>
      <c r="NPU59" s="1"/>
      <c r="NPV59" s="1"/>
      <c r="NQS59" s="6"/>
      <c r="NQT59" s="1"/>
      <c r="NQU59" s="1"/>
      <c r="NRR59" s="6"/>
      <c r="NRS59" s="1"/>
      <c r="NRT59" s="1"/>
      <c r="NSQ59" s="6"/>
      <c r="NSR59" s="1"/>
      <c r="NSS59" s="1"/>
      <c r="NTP59" s="6"/>
      <c r="NTQ59" s="1"/>
      <c r="NTR59" s="1"/>
      <c r="NUO59" s="6"/>
      <c r="NUP59" s="1"/>
      <c r="NUQ59" s="1"/>
      <c r="NVN59" s="6"/>
      <c r="NVO59" s="1"/>
      <c r="NVP59" s="1"/>
      <c r="NWM59" s="6"/>
      <c r="NWN59" s="1"/>
      <c r="NWO59" s="1"/>
      <c r="NXL59" s="6"/>
      <c r="NXM59" s="1"/>
      <c r="NXN59" s="1"/>
      <c r="NYK59" s="6"/>
      <c r="NYL59" s="1"/>
      <c r="NYM59" s="1"/>
      <c r="NZJ59" s="6"/>
      <c r="NZK59" s="1"/>
      <c r="NZL59" s="1"/>
      <c r="OAI59" s="6"/>
      <c r="OAJ59" s="1"/>
      <c r="OAK59" s="1"/>
      <c r="OBH59" s="6"/>
      <c r="OBI59" s="1"/>
      <c r="OBJ59" s="1"/>
      <c r="OCG59" s="6"/>
      <c r="OCH59" s="1"/>
      <c r="OCI59" s="1"/>
      <c r="ODF59" s="6"/>
      <c r="ODG59" s="1"/>
      <c r="ODH59" s="1"/>
      <c r="OEE59" s="6"/>
      <c r="OEF59" s="1"/>
      <c r="OEG59" s="1"/>
      <c r="OFD59" s="6"/>
      <c r="OFE59" s="1"/>
      <c r="OFF59" s="1"/>
      <c r="OGC59" s="6"/>
      <c r="OGD59" s="1"/>
      <c r="OGE59" s="1"/>
      <c r="OHB59" s="6"/>
      <c r="OHC59" s="1"/>
      <c r="OHD59" s="1"/>
      <c r="OIA59" s="6"/>
      <c r="OIB59" s="1"/>
      <c r="OIC59" s="1"/>
      <c r="OIZ59" s="6"/>
      <c r="OJA59" s="1"/>
      <c r="OJB59" s="1"/>
      <c r="OJY59" s="6"/>
      <c r="OJZ59" s="1"/>
      <c r="OKA59" s="1"/>
      <c r="OKX59" s="6"/>
      <c r="OKY59" s="1"/>
      <c r="OKZ59" s="1"/>
      <c r="OLW59" s="6"/>
      <c r="OLX59" s="1"/>
      <c r="OLY59" s="1"/>
      <c r="OMV59" s="6"/>
      <c r="OMW59" s="1"/>
      <c r="OMX59" s="1"/>
      <c r="ONU59" s="6"/>
      <c r="ONV59" s="1"/>
      <c r="ONW59" s="1"/>
      <c r="OOT59" s="6"/>
      <c r="OOU59" s="1"/>
      <c r="OOV59" s="1"/>
      <c r="OPS59" s="6"/>
      <c r="OPT59" s="1"/>
      <c r="OPU59" s="1"/>
      <c r="OQR59" s="6"/>
      <c r="OQS59" s="1"/>
      <c r="OQT59" s="1"/>
      <c r="ORQ59" s="6"/>
      <c r="ORR59" s="1"/>
      <c r="ORS59" s="1"/>
      <c r="OSP59" s="6"/>
      <c r="OSQ59" s="1"/>
      <c r="OSR59" s="1"/>
      <c r="OTO59" s="6"/>
      <c r="OTP59" s="1"/>
      <c r="OTQ59" s="1"/>
      <c r="OUN59" s="6"/>
      <c r="OUO59" s="1"/>
      <c r="OUP59" s="1"/>
      <c r="OVM59" s="6"/>
      <c r="OVN59" s="1"/>
      <c r="OVO59" s="1"/>
      <c r="OWL59" s="6"/>
      <c r="OWM59" s="1"/>
      <c r="OWN59" s="1"/>
      <c r="OXK59" s="6"/>
      <c r="OXL59" s="1"/>
      <c r="OXM59" s="1"/>
      <c r="OYJ59" s="6"/>
      <c r="OYK59" s="1"/>
      <c r="OYL59" s="1"/>
      <c r="OZI59" s="6"/>
      <c r="OZJ59" s="1"/>
      <c r="OZK59" s="1"/>
      <c r="PAH59" s="6"/>
      <c r="PAI59" s="1"/>
      <c r="PAJ59" s="1"/>
      <c r="PBG59" s="6"/>
      <c r="PBH59" s="1"/>
      <c r="PBI59" s="1"/>
      <c r="PCF59" s="6"/>
      <c r="PCG59" s="1"/>
      <c r="PCH59" s="1"/>
      <c r="PDE59" s="6"/>
      <c r="PDF59" s="1"/>
      <c r="PDG59" s="1"/>
      <c r="PED59" s="6"/>
      <c r="PEE59" s="1"/>
      <c r="PEF59" s="1"/>
      <c r="PFC59" s="6"/>
      <c r="PFD59" s="1"/>
      <c r="PFE59" s="1"/>
      <c r="PGB59" s="6"/>
      <c r="PGC59" s="1"/>
      <c r="PGD59" s="1"/>
      <c r="PHA59" s="6"/>
      <c r="PHB59" s="1"/>
      <c r="PHC59" s="1"/>
      <c r="PHZ59" s="6"/>
      <c r="PIA59" s="1"/>
      <c r="PIB59" s="1"/>
      <c r="PIY59" s="6"/>
      <c r="PIZ59" s="1"/>
      <c r="PJA59" s="1"/>
      <c r="PJX59" s="6"/>
      <c r="PJY59" s="1"/>
      <c r="PJZ59" s="1"/>
      <c r="PKW59" s="6"/>
      <c r="PKX59" s="1"/>
      <c r="PKY59" s="1"/>
      <c r="PLV59" s="6"/>
      <c r="PLW59" s="1"/>
      <c r="PLX59" s="1"/>
      <c r="PMU59" s="6"/>
      <c r="PMV59" s="1"/>
      <c r="PMW59" s="1"/>
      <c r="PNT59" s="6"/>
      <c r="PNU59" s="1"/>
      <c r="PNV59" s="1"/>
      <c r="POS59" s="6"/>
      <c r="POT59" s="1"/>
      <c r="POU59" s="1"/>
      <c r="PPR59" s="6"/>
      <c r="PPS59" s="1"/>
      <c r="PPT59" s="1"/>
      <c r="PQQ59" s="6"/>
      <c r="PQR59" s="1"/>
      <c r="PQS59" s="1"/>
      <c r="PRP59" s="6"/>
      <c r="PRQ59" s="1"/>
      <c r="PRR59" s="1"/>
      <c r="PSO59" s="6"/>
      <c r="PSP59" s="1"/>
      <c r="PSQ59" s="1"/>
      <c r="PTN59" s="6"/>
      <c r="PTO59" s="1"/>
      <c r="PTP59" s="1"/>
      <c r="PUM59" s="6"/>
      <c r="PUN59" s="1"/>
      <c r="PUO59" s="1"/>
      <c r="PVL59" s="6"/>
      <c r="PVM59" s="1"/>
      <c r="PVN59" s="1"/>
      <c r="PWK59" s="6"/>
      <c r="PWL59" s="1"/>
      <c r="PWM59" s="1"/>
      <c r="PXJ59" s="6"/>
      <c r="PXK59" s="1"/>
      <c r="PXL59" s="1"/>
      <c r="PYI59" s="6"/>
      <c r="PYJ59" s="1"/>
      <c r="PYK59" s="1"/>
      <c r="PZH59" s="6"/>
      <c r="PZI59" s="1"/>
      <c r="PZJ59" s="1"/>
      <c r="QAG59" s="6"/>
      <c r="QAH59" s="1"/>
      <c r="QAI59" s="1"/>
      <c r="QBF59" s="6"/>
      <c r="QBG59" s="1"/>
      <c r="QBH59" s="1"/>
      <c r="QCE59" s="6"/>
      <c r="QCF59" s="1"/>
      <c r="QCG59" s="1"/>
      <c r="QDD59" s="6"/>
      <c r="QDE59" s="1"/>
      <c r="QDF59" s="1"/>
      <c r="QEC59" s="6"/>
      <c r="QED59" s="1"/>
      <c r="QEE59" s="1"/>
      <c r="QFB59" s="6"/>
      <c r="QFC59" s="1"/>
      <c r="QFD59" s="1"/>
      <c r="QGA59" s="6"/>
      <c r="QGB59" s="1"/>
      <c r="QGC59" s="1"/>
      <c r="QGZ59" s="6"/>
      <c r="QHA59" s="1"/>
      <c r="QHB59" s="1"/>
      <c r="QHY59" s="6"/>
      <c r="QHZ59" s="1"/>
      <c r="QIA59" s="1"/>
      <c r="QIX59" s="6"/>
      <c r="QIY59" s="1"/>
      <c r="QIZ59" s="1"/>
      <c r="QJW59" s="6"/>
      <c r="QJX59" s="1"/>
      <c r="QJY59" s="1"/>
      <c r="QKV59" s="6"/>
      <c r="QKW59" s="1"/>
      <c r="QKX59" s="1"/>
      <c r="QLU59" s="6"/>
      <c r="QLV59" s="1"/>
      <c r="QLW59" s="1"/>
      <c r="QMT59" s="6"/>
      <c r="QMU59" s="1"/>
      <c r="QMV59" s="1"/>
      <c r="QNS59" s="6"/>
      <c r="QNT59" s="1"/>
      <c r="QNU59" s="1"/>
      <c r="QOR59" s="6"/>
      <c r="QOS59" s="1"/>
      <c r="QOT59" s="1"/>
      <c r="QPQ59" s="6"/>
      <c r="QPR59" s="1"/>
      <c r="QPS59" s="1"/>
      <c r="QQP59" s="6"/>
      <c r="QQQ59" s="1"/>
      <c r="QQR59" s="1"/>
      <c r="QRO59" s="6"/>
      <c r="QRP59" s="1"/>
      <c r="QRQ59" s="1"/>
      <c r="QSN59" s="6"/>
      <c r="QSO59" s="1"/>
      <c r="QSP59" s="1"/>
      <c r="QTM59" s="6"/>
      <c r="QTN59" s="1"/>
      <c r="QTO59" s="1"/>
      <c r="QUL59" s="6"/>
      <c r="QUM59" s="1"/>
      <c r="QUN59" s="1"/>
      <c r="QVK59" s="6"/>
      <c r="QVL59" s="1"/>
      <c r="QVM59" s="1"/>
      <c r="QWJ59" s="6"/>
      <c r="QWK59" s="1"/>
      <c r="QWL59" s="1"/>
      <c r="QXI59" s="6"/>
      <c r="QXJ59" s="1"/>
      <c r="QXK59" s="1"/>
      <c r="QYH59" s="6"/>
      <c r="QYI59" s="1"/>
      <c r="QYJ59" s="1"/>
      <c r="QZG59" s="6"/>
      <c r="QZH59" s="1"/>
      <c r="QZI59" s="1"/>
      <c r="RAF59" s="6"/>
      <c r="RAG59" s="1"/>
      <c r="RAH59" s="1"/>
      <c r="RBE59" s="6"/>
      <c r="RBF59" s="1"/>
      <c r="RBG59" s="1"/>
      <c r="RCD59" s="6"/>
      <c r="RCE59" s="1"/>
      <c r="RCF59" s="1"/>
      <c r="RDC59" s="6"/>
      <c r="RDD59" s="1"/>
      <c r="RDE59" s="1"/>
      <c r="REB59" s="6"/>
      <c r="REC59" s="1"/>
      <c r="RED59" s="1"/>
      <c r="RFA59" s="6"/>
      <c r="RFB59" s="1"/>
      <c r="RFC59" s="1"/>
      <c r="RFZ59" s="6"/>
      <c r="RGA59" s="1"/>
      <c r="RGB59" s="1"/>
      <c r="RGY59" s="6"/>
      <c r="RGZ59" s="1"/>
      <c r="RHA59" s="1"/>
      <c r="RHX59" s="6"/>
      <c r="RHY59" s="1"/>
      <c r="RHZ59" s="1"/>
      <c r="RIW59" s="6"/>
      <c r="RIX59" s="1"/>
      <c r="RIY59" s="1"/>
      <c r="RJV59" s="6"/>
      <c r="RJW59" s="1"/>
      <c r="RJX59" s="1"/>
      <c r="RKU59" s="6"/>
      <c r="RKV59" s="1"/>
      <c r="RKW59" s="1"/>
      <c r="RLT59" s="6"/>
      <c r="RLU59" s="1"/>
      <c r="RLV59" s="1"/>
      <c r="RMS59" s="6"/>
      <c r="RMT59" s="1"/>
      <c r="RMU59" s="1"/>
      <c r="RNR59" s="6"/>
      <c r="RNS59" s="1"/>
      <c r="RNT59" s="1"/>
      <c r="ROQ59" s="6"/>
      <c r="ROR59" s="1"/>
      <c r="ROS59" s="1"/>
      <c r="RPP59" s="6"/>
      <c r="RPQ59" s="1"/>
      <c r="RPR59" s="1"/>
      <c r="RQO59" s="6"/>
      <c r="RQP59" s="1"/>
      <c r="RQQ59" s="1"/>
      <c r="RRN59" s="6"/>
      <c r="RRO59" s="1"/>
      <c r="RRP59" s="1"/>
      <c r="RSM59" s="6"/>
      <c r="RSN59" s="1"/>
      <c r="RSO59" s="1"/>
      <c r="RTL59" s="6"/>
      <c r="RTM59" s="1"/>
      <c r="RTN59" s="1"/>
      <c r="RUK59" s="6"/>
      <c r="RUL59" s="1"/>
      <c r="RUM59" s="1"/>
      <c r="RVJ59" s="6"/>
      <c r="RVK59" s="1"/>
      <c r="RVL59" s="1"/>
      <c r="RWI59" s="6"/>
      <c r="RWJ59" s="1"/>
      <c r="RWK59" s="1"/>
      <c r="RXH59" s="6"/>
      <c r="RXI59" s="1"/>
      <c r="RXJ59" s="1"/>
      <c r="RYG59" s="6"/>
      <c r="RYH59" s="1"/>
      <c r="RYI59" s="1"/>
      <c r="RZF59" s="6"/>
      <c r="RZG59" s="1"/>
      <c r="RZH59" s="1"/>
      <c r="SAE59" s="6"/>
      <c r="SAF59" s="1"/>
      <c r="SAG59" s="1"/>
      <c r="SBD59" s="6"/>
      <c r="SBE59" s="1"/>
      <c r="SBF59" s="1"/>
      <c r="SCC59" s="6"/>
      <c r="SCD59" s="1"/>
      <c r="SCE59" s="1"/>
      <c r="SDB59" s="6"/>
      <c r="SDC59" s="1"/>
      <c r="SDD59" s="1"/>
      <c r="SEA59" s="6"/>
      <c r="SEB59" s="1"/>
      <c r="SEC59" s="1"/>
      <c r="SEZ59" s="6"/>
      <c r="SFA59" s="1"/>
      <c r="SFB59" s="1"/>
      <c r="SFY59" s="6"/>
      <c r="SFZ59" s="1"/>
      <c r="SGA59" s="1"/>
      <c r="SGX59" s="6"/>
      <c r="SGY59" s="1"/>
      <c r="SGZ59" s="1"/>
      <c r="SHW59" s="6"/>
      <c r="SHX59" s="1"/>
      <c r="SHY59" s="1"/>
      <c r="SIV59" s="6"/>
      <c r="SIW59" s="1"/>
      <c r="SIX59" s="1"/>
      <c r="SJU59" s="6"/>
      <c r="SJV59" s="1"/>
      <c r="SJW59" s="1"/>
      <c r="SKT59" s="6"/>
      <c r="SKU59" s="1"/>
      <c r="SKV59" s="1"/>
      <c r="SLS59" s="6"/>
      <c r="SLT59" s="1"/>
      <c r="SLU59" s="1"/>
      <c r="SMR59" s="6"/>
      <c r="SMS59" s="1"/>
      <c r="SMT59" s="1"/>
      <c r="SNQ59" s="6"/>
      <c r="SNR59" s="1"/>
      <c r="SNS59" s="1"/>
      <c r="SOP59" s="6"/>
      <c r="SOQ59" s="1"/>
      <c r="SOR59" s="1"/>
      <c r="SPO59" s="6"/>
      <c r="SPP59" s="1"/>
      <c r="SPQ59" s="1"/>
      <c r="SQN59" s="6"/>
      <c r="SQO59" s="1"/>
      <c r="SQP59" s="1"/>
      <c r="SRM59" s="6"/>
      <c r="SRN59" s="1"/>
      <c r="SRO59" s="1"/>
      <c r="SSL59" s="6"/>
      <c r="SSM59" s="1"/>
      <c r="SSN59" s="1"/>
      <c r="STK59" s="6"/>
      <c r="STL59" s="1"/>
      <c r="STM59" s="1"/>
      <c r="SUJ59" s="6"/>
      <c r="SUK59" s="1"/>
      <c r="SUL59" s="1"/>
      <c r="SVI59" s="6"/>
      <c r="SVJ59" s="1"/>
      <c r="SVK59" s="1"/>
      <c r="SWH59" s="6"/>
      <c r="SWI59" s="1"/>
      <c r="SWJ59" s="1"/>
      <c r="SXG59" s="6"/>
      <c r="SXH59" s="1"/>
      <c r="SXI59" s="1"/>
      <c r="SYF59" s="6"/>
      <c r="SYG59" s="1"/>
      <c r="SYH59" s="1"/>
      <c r="SZE59" s="6"/>
      <c r="SZF59" s="1"/>
      <c r="SZG59" s="1"/>
      <c r="TAD59" s="6"/>
      <c r="TAE59" s="1"/>
      <c r="TAF59" s="1"/>
      <c r="TBC59" s="6"/>
      <c r="TBD59" s="1"/>
      <c r="TBE59" s="1"/>
      <c r="TCB59" s="6"/>
      <c r="TCC59" s="1"/>
      <c r="TCD59" s="1"/>
      <c r="TDA59" s="6"/>
      <c r="TDB59" s="1"/>
      <c r="TDC59" s="1"/>
      <c r="TDZ59" s="6"/>
      <c r="TEA59" s="1"/>
      <c r="TEB59" s="1"/>
      <c r="TEY59" s="6"/>
      <c r="TEZ59" s="1"/>
      <c r="TFA59" s="1"/>
      <c r="TFX59" s="6"/>
      <c r="TFY59" s="1"/>
      <c r="TFZ59" s="1"/>
      <c r="TGW59" s="6"/>
      <c r="TGX59" s="1"/>
      <c r="TGY59" s="1"/>
      <c r="THV59" s="6"/>
      <c r="THW59" s="1"/>
      <c r="THX59" s="1"/>
      <c r="TIU59" s="6"/>
      <c r="TIV59" s="1"/>
      <c r="TIW59" s="1"/>
      <c r="TJT59" s="6"/>
      <c r="TJU59" s="1"/>
      <c r="TJV59" s="1"/>
      <c r="TKS59" s="6"/>
      <c r="TKT59" s="1"/>
      <c r="TKU59" s="1"/>
      <c r="TLR59" s="6"/>
      <c r="TLS59" s="1"/>
      <c r="TLT59" s="1"/>
      <c r="TMQ59" s="6"/>
      <c r="TMR59" s="1"/>
      <c r="TMS59" s="1"/>
      <c r="TNP59" s="6"/>
      <c r="TNQ59" s="1"/>
      <c r="TNR59" s="1"/>
      <c r="TOO59" s="6"/>
      <c r="TOP59" s="1"/>
      <c r="TOQ59" s="1"/>
      <c r="TPN59" s="6"/>
      <c r="TPO59" s="1"/>
      <c r="TPP59" s="1"/>
      <c r="TQM59" s="6"/>
      <c r="TQN59" s="1"/>
      <c r="TQO59" s="1"/>
      <c r="TRL59" s="6"/>
      <c r="TRM59" s="1"/>
      <c r="TRN59" s="1"/>
      <c r="TSK59" s="6"/>
      <c r="TSL59" s="1"/>
      <c r="TSM59" s="1"/>
      <c r="TTJ59" s="6"/>
      <c r="TTK59" s="1"/>
      <c r="TTL59" s="1"/>
      <c r="TUI59" s="6"/>
      <c r="TUJ59" s="1"/>
      <c r="TUK59" s="1"/>
      <c r="TVH59" s="6"/>
      <c r="TVI59" s="1"/>
      <c r="TVJ59" s="1"/>
      <c r="TWG59" s="6"/>
      <c r="TWH59" s="1"/>
      <c r="TWI59" s="1"/>
      <c r="TXF59" s="6"/>
      <c r="TXG59" s="1"/>
      <c r="TXH59" s="1"/>
      <c r="TYE59" s="6"/>
      <c r="TYF59" s="1"/>
      <c r="TYG59" s="1"/>
      <c r="TZD59" s="6"/>
      <c r="TZE59" s="1"/>
      <c r="TZF59" s="1"/>
      <c r="UAC59" s="6"/>
      <c r="UAD59" s="1"/>
      <c r="UAE59" s="1"/>
      <c r="UBB59" s="6"/>
      <c r="UBC59" s="1"/>
      <c r="UBD59" s="1"/>
      <c r="UCA59" s="6"/>
      <c r="UCB59" s="1"/>
      <c r="UCC59" s="1"/>
      <c r="UCZ59" s="6"/>
      <c r="UDA59" s="1"/>
      <c r="UDB59" s="1"/>
      <c r="UDY59" s="6"/>
      <c r="UDZ59" s="1"/>
      <c r="UEA59" s="1"/>
      <c r="UEX59" s="6"/>
      <c r="UEY59" s="1"/>
      <c r="UEZ59" s="1"/>
      <c r="UFW59" s="6"/>
      <c r="UFX59" s="1"/>
      <c r="UFY59" s="1"/>
      <c r="UGV59" s="6"/>
      <c r="UGW59" s="1"/>
      <c r="UGX59" s="1"/>
      <c r="UHU59" s="6"/>
      <c r="UHV59" s="1"/>
      <c r="UHW59" s="1"/>
      <c r="UIT59" s="6"/>
      <c r="UIU59" s="1"/>
      <c r="UIV59" s="1"/>
      <c r="UJS59" s="6"/>
      <c r="UJT59" s="1"/>
      <c r="UJU59" s="1"/>
      <c r="UKR59" s="6"/>
      <c r="UKS59" s="1"/>
      <c r="UKT59" s="1"/>
      <c r="ULQ59" s="6"/>
      <c r="ULR59" s="1"/>
      <c r="ULS59" s="1"/>
      <c r="UMP59" s="6"/>
      <c r="UMQ59" s="1"/>
      <c r="UMR59" s="1"/>
      <c r="UNO59" s="6"/>
      <c r="UNP59" s="1"/>
      <c r="UNQ59" s="1"/>
      <c r="UON59" s="6"/>
      <c r="UOO59" s="1"/>
      <c r="UOP59" s="1"/>
      <c r="UPM59" s="6"/>
      <c r="UPN59" s="1"/>
      <c r="UPO59" s="1"/>
      <c r="UQL59" s="6"/>
      <c r="UQM59" s="1"/>
      <c r="UQN59" s="1"/>
      <c r="URK59" s="6"/>
      <c r="URL59" s="1"/>
      <c r="URM59" s="1"/>
      <c r="USJ59" s="6"/>
      <c r="USK59" s="1"/>
      <c r="USL59" s="1"/>
      <c r="UTI59" s="6"/>
      <c r="UTJ59" s="1"/>
      <c r="UTK59" s="1"/>
      <c r="UUH59" s="6"/>
      <c r="UUI59" s="1"/>
      <c r="UUJ59" s="1"/>
      <c r="UVG59" s="6"/>
      <c r="UVH59" s="1"/>
      <c r="UVI59" s="1"/>
      <c r="UWF59" s="6"/>
      <c r="UWG59" s="1"/>
      <c r="UWH59" s="1"/>
      <c r="UXE59" s="6"/>
      <c r="UXF59" s="1"/>
      <c r="UXG59" s="1"/>
      <c r="UYD59" s="6"/>
      <c r="UYE59" s="1"/>
      <c r="UYF59" s="1"/>
      <c r="UZC59" s="6"/>
      <c r="UZD59" s="1"/>
      <c r="UZE59" s="1"/>
      <c r="VAB59" s="6"/>
      <c r="VAC59" s="1"/>
      <c r="VAD59" s="1"/>
      <c r="VBA59" s="6"/>
      <c r="VBB59" s="1"/>
      <c r="VBC59" s="1"/>
      <c r="VBZ59" s="6"/>
      <c r="VCA59" s="1"/>
      <c r="VCB59" s="1"/>
      <c r="VCY59" s="6"/>
      <c r="VCZ59" s="1"/>
      <c r="VDA59" s="1"/>
      <c r="VDX59" s="6"/>
      <c r="VDY59" s="1"/>
      <c r="VDZ59" s="1"/>
      <c r="VEW59" s="6"/>
      <c r="VEX59" s="1"/>
      <c r="VEY59" s="1"/>
      <c r="VFV59" s="6"/>
      <c r="VFW59" s="1"/>
      <c r="VFX59" s="1"/>
      <c r="VGU59" s="6"/>
      <c r="VGV59" s="1"/>
      <c r="VGW59" s="1"/>
      <c r="VHT59" s="6"/>
      <c r="VHU59" s="1"/>
      <c r="VHV59" s="1"/>
      <c r="VIS59" s="6"/>
      <c r="VIT59" s="1"/>
      <c r="VIU59" s="1"/>
      <c r="VJR59" s="6"/>
      <c r="VJS59" s="1"/>
      <c r="VJT59" s="1"/>
      <c r="VKQ59" s="6"/>
      <c r="VKR59" s="1"/>
      <c r="VKS59" s="1"/>
      <c r="VLP59" s="6"/>
      <c r="VLQ59" s="1"/>
      <c r="VLR59" s="1"/>
      <c r="VMO59" s="6"/>
      <c r="VMP59" s="1"/>
      <c r="VMQ59" s="1"/>
      <c r="VNN59" s="6"/>
      <c r="VNO59" s="1"/>
      <c r="VNP59" s="1"/>
      <c r="VOM59" s="6"/>
      <c r="VON59" s="1"/>
      <c r="VOO59" s="1"/>
      <c r="VPL59" s="6"/>
      <c r="VPM59" s="1"/>
      <c r="VPN59" s="1"/>
      <c r="VQK59" s="6"/>
      <c r="VQL59" s="1"/>
      <c r="VQM59" s="1"/>
      <c r="VRJ59" s="6"/>
      <c r="VRK59" s="1"/>
      <c r="VRL59" s="1"/>
      <c r="VSI59" s="6"/>
      <c r="VSJ59" s="1"/>
      <c r="VSK59" s="1"/>
      <c r="VTH59" s="6"/>
      <c r="VTI59" s="1"/>
      <c r="VTJ59" s="1"/>
      <c r="VUG59" s="6"/>
      <c r="VUH59" s="1"/>
      <c r="VUI59" s="1"/>
      <c r="VVF59" s="6"/>
      <c r="VVG59" s="1"/>
      <c r="VVH59" s="1"/>
      <c r="VWE59" s="6"/>
      <c r="VWF59" s="1"/>
      <c r="VWG59" s="1"/>
      <c r="VXD59" s="6"/>
      <c r="VXE59" s="1"/>
      <c r="VXF59" s="1"/>
      <c r="VYC59" s="6"/>
      <c r="VYD59" s="1"/>
      <c r="VYE59" s="1"/>
      <c r="VZB59" s="6"/>
      <c r="VZC59" s="1"/>
      <c r="VZD59" s="1"/>
      <c r="WAA59" s="6"/>
      <c r="WAB59" s="1"/>
      <c r="WAC59" s="1"/>
      <c r="WAZ59" s="6"/>
      <c r="WBA59" s="1"/>
      <c r="WBB59" s="1"/>
      <c r="WBY59" s="6"/>
      <c r="WBZ59" s="1"/>
      <c r="WCA59" s="1"/>
      <c r="WCX59" s="6"/>
      <c r="WCY59" s="1"/>
      <c r="WCZ59" s="1"/>
      <c r="WDW59" s="6"/>
      <c r="WDX59" s="1"/>
      <c r="WDY59" s="1"/>
      <c r="WEV59" s="6"/>
      <c r="WEW59" s="1"/>
      <c r="WEX59" s="1"/>
      <c r="WFU59" s="6"/>
      <c r="WFV59" s="1"/>
      <c r="WFW59" s="1"/>
      <c r="WGT59" s="6"/>
      <c r="WGU59" s="1"/>
      <c r="WGV59" s="1"/>
      <c r="WHS59" s="6"/>
      <c r="WHT59" s="1"/>
      <c r="WHU59" s="1"/>
      <c r="WIR59" s="6"/>
      <c r="WIS59" s="1"/>
      <c r="WIT59" s="1"/>
      <c r="WJQ59" s="6"/>
      <c r="WJR59" s="1"/>
      <c r="WJS59" s="1"/>
      <c r="WKP59" s="6"/>
      <c r="WKQ59" s="1"/>
      <c r="WKR59" s="1"/>
      <c r="WLO59" s="6"/>
      <c r="WLP59" s="1"/>
      <c r="WLQ59" s="1"/>
      <c r="WMN59" s="6"/>
      <c r="WMO59" s="1"/>
      <c r="WMP59" s="1"/>
      <c r="WNM59" s="6"/>
      <c r="WNN59" s="1"/>
      <c r="WNO59" s="1"/>
      <c r="WOL59" s="6"/>
      <c r="WOM59" s="1"/>
      <c r="WON59" s="1"/>
      <c r="WPK59" s="6"/>
      <c r="WPL59" s="1"/>
      <c r="WPM59" s="1"/>
      <c r="WQJ59" s="6"/>
      <c r="WQK59" s="1"/>
      <c r="WQL59" s="1"/>
      <c r="WRI59" s="6"/>
      <c r="WRJ59" s="1"/>
      <c r="WRK59" s="1"/>
      <c r="WSH59" s="6"/>
      <c r="WSI59" s="1"/>
      <c r="WSJ59" s="1"/>
      <c r="WTG59" s="6"/>
      <c r="WTH59" s="1"/>
      <c r="WTI59" s="1"/>
      <c r="WUF59" s="6"/>
      <c r="WUG59" s="1"/>
      <c r="WUH59" s="1"/>
      <c r="WVE59" s="6"/>
      <c r="WVF59" s="1"/>
      <c r="WVG59" s="1"/>
      <c r="WWD59" s="6"/>
      <c r="WWE59" s="1"/>
      <c r="WWF59" s="1"/>
      <c r="WXC59" s="6"/>
      <c r="WXD59" s="1"/>
      <c r="WXE59" s="1"/>
      <c r="WYB59" s="6"/>
      <c r="WYC59" s="1"/>
      <c r="WYD59" s="1"/>
      <c r="WZA59" s="6"/>
      <c r="WZB59" s="1"/>
      <c r="WZC59" s="1"/>
      <c r="WZZ59" s="6"/>
      <c r="XAA59" s="1"/>
      <c r="XAB59" s="1"/>
      <c r="XAY59" s="6"/>
      <c r="XAZ59" s="1"/>
      <c r="XBA59" s="1"/>
      <c r="XBX59" s="6"/>
      <c r="XBY59" s="1"/>
      <c r="XBZ59" s="1"/>
      <c r="XCW59" s="6"/>
      <c r="XCX59" s="1"/>
      <c r="XCY59" s="1"/>
      <c r="XDV59" s="6"/>
      <c r="XDW59" s="1"/>
      <c r="XDX59" s="1"/>
      <c r="XEU59" s="6"/>
      <c r="XEV59" s="1"/>
      <c r="XEW59" s="1"/>
    </row>
    <row r="60" spans="1:1002 1025:2027 2050:3052 3075:4077 4100:5102 5125:6127 6150:7152 7175:8177 8200:9202 9225:10227 10250:11252 11275:12277 12300:13302 13325:14327 14350:15352 15375:16377" s="5" customFormat="1" x14ac:dyDescent="0.55000000000000004">
      <c r="A60" s="1" t="s">
        <v>66</v>
      </c>
      <c r="B60" s="1"/>
      <c r="C60" s="5">
        <v>1723000000</v>
      </c>
      <c r="E60" s="5">
        <v>1795849450353</v>
      </c>
      <c r="G60" s="5">
        <v>2236849083900</v>
      </c>
      <c r="I60" s="5">
        <v>0</v>
      </c>
      <c r="K60" s="5">
        <v>0</v>
      </c>
      <c r="M60" s="5">
        <v>0</v>
      </c>
      <c r="O60" s="5">
        <v>0</v>
      </c>
      <c r="Q60" s="5">
        <v>1723000000</v>
      </c>
      <c r="S60" s="5">
        <v>1493</v>
      </c>
      <c r="U60" s="5">
        <v>1795849450353</v>
      </c>
      <c r="W60" s="5">
        <v>2557132987950</v>
      </c>
      <c r="Y60" s="6">
        <v>3.953440442979754E-2</v>
      </c>
      <c r="Z60" s="1"/>
      <c r="AA60" s="1"/>
      <c r="AX60" s="6"/>
      <c r="AY60" s="1"/>
      <c r="AZ60" s="1"/>
      <c r="BW60" s="6"/>
      <c r="BX60" s="1"/>
      <c r="BY60" s="1"/>
      <c r="CV60" s="6"/>
      <c r="CW60" s="1"/>
      <c r="CX60" s="1"/>
      <c r="DU60" s="6"/>
      <c r="DV60" s="1"/>
      <c r="DW60" s="1"/>
      <c r="ET60" s="6"/>
      <c r="EU60" s="1"/>
      <c r="EV60" s="1"/>
      <c r="FS60" s="6"/>
      <c r="FT60" s="1"/>
      <c r="FU60" s="1"/>
      <c r="GR60" s="6"/>
      <c r="GS60" s="1"/>
      <c r="GT60" s="1"/>
      <c r="HQ60" s="6"/>
      <c r="HR60" s="1"/>
      <c r="HS60" s="1"/>
      <c r="IP60" s="6"/>
      <c r="IQ60" s="1"/>
      <c r="IR60" s="1"/>
      <c r="JO60" s="6"/>
      <c r="JP60" s="1"/>
      <c r="JQ60" s="1"/>
      <c r="KN60" s="6"/>
      <c r="KO60" s="1"/>
      <c r="KP60" s="1"/>
      <c r="LM60" s="6"/>
      <c r="LN60" s="1"/>
      <c r="LO60" s="1"/>
      <c r="ML60" s="6"/>
      <c r="MM60" s="1"/>
      <c r="MN60" s="1"/>
      <c r="NK60" s="6"/>
      <c r="NL60" s="1"/>
      <c r="NM60" s="1"/>
      <c r="OJ60" s="6"/>
      <c r="OK60" s="1"/>
      <c r="OL60" s="1"/>
      <c r="PI60" s="6"/>
      <c r="PJ60" s="1"/>
      <c r="PK60" s="1"/>
      <c r="QH60" s="6"/>
      <c r="QI60" s="1"/>
      <c r="QJ60" s="1"/>
      <c r="RG60" s="6"/>
      <c r="RH60" s="1"/>
      <c r="RI60" s="1"/>
      <c r="SF60" s="6"/>
      <c r="SG60" s="1"/>
      <c r="SH60" s="1"/>
      <c r="TE60" s="6"/>
      <c r="TF60" s="1"/>
      <c r="TG60" s="1"/>
      <c r="UD60" s="6"/>
      <c r="UE60" s="1"/>
      <c r="UF60" s="1"/>
      <c r="VC60" s="6"/>
      <c r="VD60" s="1"/>
      <c r="VE60" s="1"/>
      <c r="WB60" s="6"/>
      <c r="WC60" s="1"/>
      <c r="WD60" s="1"/>
      <c r="XA60" s="6"/>
      <c r="XB60" s="1"/>
      <c r="XC60" s="1"/>
      <c r="XZ60" s="6"/>
      <c r="YA60" s="1"/>
      <c r="YB60" s="1"/>
      <c r="YY60" s="6"/>
      <c r="YZ60" s="1"/>
      <c r="ZA60" s="1"/>
      <c r="ZX60" s="6"/>
      <c r="ZY60" s="1"/>
      <c r="ZZ60" s="1"/>
      <c r="AAW60" s="6"/>
      <c r="AAX60" s="1"/>
      <c r="AAY60" s="1"/>
      <c r="ABV60" s="6"/>
      <c r="ABW60" s="1"/>
      <c r="ABX60" s="1"/>
      <c r="ACU60" s="6"/>
      <c r="ACV60" s="1"/>
      <c r="ACW60" s="1"/>
      <c r="ADT60" s="6"/>
      <c r="ADU60" s="1"/>
      <c r="ADV60" s="1"/>
      <c r="AES60" s="6"/>
      <c r="AET60" s="1"/>
      <c r="AEU60" s="1"/>
      <c r="AFR60" s="6"/>
      <c r="AFS60" s="1"/>
      <c r="AFT60" s="1"/>
      <c r="AGQ60" s="6"/>
      <c r="AGR60" s="1"/>
      <c r="AGS60" s="1"/>
      <c r="AHP60" s="6"/>
      <c r="AHQ60" s="1"/>
      <c r="AHR60" s="1"/>
      <c r="AIO60" s="6"/>
      <c r="AIP60" s="1"/>
      <c r="AIQ60" s="1"/>
      <c r="AJN60" s="6"/>
      <c r="AJO60" s="1"/>
      <c r="AJP60" s="1"/>
      <c r="AKM60" s="6"/>
      <c r="AKN60" s="1"/>
      <c r="AKO60" s="1"/>
      <c r="ALL60" s="6"/>
      <c r="ALM60" s="1"/>
      <c r="ALN60" s="1"/>
      <c r="AMK60" s="6"/>
      <c r="AML60" s="1"/>
      <c r="AMM60" s="1"/>
      <c r="ANJ60" s="6"/>
      <c r="ANK60" s="1"/>
      <c r="ANL60" s="1"/>
      <c r="AOI60" s="6"/>
      <c r="AOJ60" s="1"/>
      <c r="AOK60" s="1"/>
      <c r="APH60" s="6"/>
      <c r="API60" s="1"/>
      <c r="APJ60" s="1"/>
      <c r="AQG60" s="6"/>
      <c r="AQH60" s="1"/>
      <c r="AQI60" s="1"/>
      <c r="ARF60" s="6"/>
      <c r="ARG60" s="1"/>
      <c r="ARH60" s="1"/>
      <c r="ASE60" s="6"/>
      <c r="ASF60" s="1"/>
      <c r="ASG60" s="1"/>
      <c r="ATD60" s="6"/>
      <c r="ATE60" s="1"/>
      <c r="ATF60" s="1"/>
      <c r="AUC60" s="6"/>
      <c r="AUD60" s="1"/>
      <c r="AUE60" s="1"/>
      <c r="AVB60" s="6"/>
      <c r="AVC60" s="1"/>
      <c r="AVD60" s="1"/>
      <c r="AWA60" s="6"/>
      <c r="AWB60" s="1"/>
      <c r="AWC60" s="1"/>
      <c r="AWZ60" s="6"/>
      <c r="AXA60" s="1"/>
      <c r="AXB60" s="1"/>
      <c r="AXY60" s="6"/>
      <c r="AXZ60" s="1"/>
      <c r="AYA60" s="1"/>
      <c r="AYX60" s="6"/>
      <c r="AYY60" s="1"/>
      <c r="AYZ60" s="1"/>
      <c r="AZW60" s="6"/>
      <c r="AZX60" s="1"/>
      <c r="AZY60" s="1"/>
      <c r="BAV60" s="6"/>
      <c r="BAW60" s="1"/>
      <c r="BAX60" s="1"/>
      <c r="BBU60" s="6"/>
      <c r="BBV60" s="1"/>
      <c r="BBW60" s="1"/>
      <c r="BCT60" s="6"/>
      <c r="BCU60" s="1"/>
      <c r="BCV60" s="1"/>
      <c r="BDS60" s="6"/>
      <c r="BDT60" s="1"/>
      <c r="BDU60" s="1"/>
      <c r="BER60" s="6"/>
      <c r="BES60" s="1"/>
      <c r="BET60" s="1"/>
      <c r="BFQ60" s="6"/>
      <c r="BFR60" s="1"/>
      <c r="BFS60" s="1"/>
      <c r="BGP60" s="6"/>
      <c r="BGQ60" s="1"/>
      <c r="BGR60" s="1"/>
      <c r="BHO60" s="6"/>
      <c r="BHP60" s="1"/>
      <c r="BHQ60" s="1"/>
      <c r="BIN60" s="6"/>
      <c r="BIO60" s="1"/>
      <c r="BIP60" s="1"/>
      <c r="BJM60" s="6"/>
      <c r="BJN60" s="1"/>
      <c r="BJO60" s="1"/>
      <c r="BKL60" s="6"/>
      <c r="BKM60" s="1"/>
      <c r="BKN60" s="1"/>
      <c r="BLK60" s="6"/>
      <c r="BLL60" s="1"/>
      <c r="BLM60" s="1"/>
      <c r="BMJ60" s="6"/>
      <c r="BMK60" s="1"/>
      <c r="BML60" s="1"/>
      <c r="BNI60" s="6"/>
      <c r="BNJ60" s="1"/>
      <c r="BNK60" s="1"/>
      <c r="BOH60" s="6"/>
      <c r="BOI60" s="1"/>
      <c r="BOJ60" s="1"/>
      <c r="BPG60" s="6"/>
      <c r="BPH60" s="1"/>
      <c r="BPI60" s="1"/>
      <c r="BQF60" s="6"/>
      <c r="BQG60" s="1"/>
      <c r="BQH60" s="1"/>
      <c r="BRE60" s="6"/>
      <c r="BRF60" s="1"/>
      <c r="BRG60" s="1"/>
      <c r="BSD60" s="6"/>
      <c r="BSE60" s="1"/>
      <c r="BSF60" s="1"/>
      <c r="BTC60" s="6"/>
      <c r="BTD60" s="1"/>
      <c r="BTE60" s="1"/>
      <c r="BUB60" s="6"/>
      <c r="BUC60" s="1"/>
      <c r="BUD60" s="1"/>
      <c r="BVA60" s="6"/>
      <c r="BVB60" s="1"/>
      <c r="BVC60" s="1"/>
      <c r="BVZ60" s="6"/>
      <c r="BWA60" s="1"/>
      <c r="BWB60" s="1"/>
      <c r="BWY60" s="6"/>
      <c r="BWZ60" s="1"/>
      <c r="BXA60" s="1"/>
      <c r="BXX60" s="6"/>
      <c r="BXY60" s="1"/>
      <c r="BXZ60" s="1"/>
      <c r="BYW60" s="6"/>
      <c r="BYX60" s="1"/>
      <c r="BYY60" s="1"/>
      <c r="BZV60" s="6"/>
      <c r="BZW60" s="1"/>
      <c r="BZX60" s="1"/>
      <c r="CAU60" s="6"/>
      <c r="CAV60" s="1"/>
      <c r="CAW60" s="1"/>
      <c r="CBT60" s="6"/>
      <c r="CBU60" s="1"/>
      <c r="CBV60" s="1"/>
      <c r="CCS60" s="6"/>
      <c r="CCT60" s="1"/>
      <c r="CCU60" s="1"/>
      <c r="CDR60" s="6"/>
      <c r="CDS60" s="1"/>
      <c r="CDT60" s="1"/>
      <c r="CEQ60" s="6"/>
      <c r="CER60" s="1"/>
      <c r="CES60" s="1"/>
      <c r="CFP60" s="6"/>
      <c r="CFQ60" s="1"/>
      <c r="CFR60" s="1"/>
      <c r="CGO60" s="6"/>
      <c r="CGP60" s="1"/>
      <c r="CGQ60" s="1"/>
      <c r="CHN60" s="6"/>
      <c r="CHO60" s="1"/>
      <c r="CHP60" s="1"/>
      <c r="CIM60" s="6"/>
      <c r="CIN60" s="1"/>
      <c r="CIO60" s="1"/>
      <c r="CJL60" s="6"/>
      <c r="CJM60" s="1"/>
      <c r="CJN60" s="1"/>
      <c r="CKK60" s="6"/>
      <c r="CKL60" s="1"/>
      <c r="CKM60" s="1"/>
      <c r="CLJ60" s="6"/>
      <c r="CLK60" s="1"/>
      <c r="CLL60" s="1"/>
      <c r="CMI60" s="6"/>
      <c r="CMJ60" s="1"/>
      <c r="CMK60" s="1"/>
      <c r="CNH60" s="6"/>
      <c r="CNI60" s="1"/>
      <c r="CNJ60" s="1"/>
      <c r="COG60" s="6"/>
      <c r="COH60" s="1"/>
      <c r="COI60" s="1"/>
      <c r="CPF60" s="6"/>
      <c r="CPG60" s="1"/>
      <c r="CPH60" s="1"/>
      <c r="CQE60" s="6"/>
      <c r="CQF60" s="1"/>
      <c r="CQG60" s="1"/>
      <c r="CRD60" s="6"/>
      <c r="CRE60" s="1"/>
      <c r="CRF60" s="1"/>
      <c r="CSC60" s="6"/>
      <c r="CSD60" s="1"/>
      <c r="CSE60" s="1"/>
      <c r="CTB60" s="6"/>
      <c r="CTC60" s="1"/>
      <c r="CTD60" s="1"/>
      <c r="CUA60" s="6"/>
      <c r="CUB60" s="1"/>
      <c r="CUC60" s="1"/>
      <c r="CUZ60" s="6"/>
      <c r="CVA60" s="1"/>
      <c r="CVB60" s="1"/>
      <c r="CVY60" s="6"/>
      <c r="CVZ60" s="1"/>
      <c r="CWA60" s="1"/>
      <c r="CWX60" s="6"/>
      <c r="CWY60" s="1"/>
      <c r="CWZ60" s="1"/>
      <c r="CXW60" s="6"/>
      <c r="CXX60" s="1"/>
      <c r="CXY60" s="1"/>
      <c r="CYV60" s="6"/>
      <c r="CYW60" s="1"/>
      <c r="CYX60" s="1"/>
      <c r="CZU60" s="6"/>
      <c r="CZV60" s="1"/>
      <c r="CZW60" s="1"/>
      <c r="DAT60" s="6"/>
      <c r="DAU60" s="1"/>
      <c r="DAV60" s="1"/>
      <c r="DBS60" s="6"/>
      <c r="DBT60" s="1"/>
      <c r="DBU60" s="1"/>
      <c r="DCR60" s="6"/>
      <c r="DCS60" s="1"/>
      <c r="DCT60" s="1"/>
      <c r="DDQ60" s="6"/>
      <c r="DDR60" s="1"/>
      <c r="DDS60" s="1"/>
      <c r="DEP60" s="6"/>
      <c r="DEQ60" s="1"/>
      <c r="DER60" s="1"/>
      <c r="DFO60" s="6"/>
      <c r="DFP60" s="1"/>
      <c r="DFQ60" s="1"/>
      <c r="DGN60" s="6"/>
      <c r="DGO60" s="1"/>
      <c r="DGP60" s="1"/>
      <c r="DHM60" s="6"/>
      <c r="DHN60" s="1"/>
      <c r="DHO60" s="1"/>
      <c r="DIL60" s="6"/>
      <c r="DIM60" s="1"/>
      <c r="DIN60" s="1"/>
      <c r="DJK60" s="6"/>
      <c r="DJL60" s="1"/>
      <c r="DJM60" s="1"/>
      <c r="DKJ60" s="6"/>
      <c r="DKK60" s="1"/>
      <c r="DKL60" s="1"/>
      <c r="DLI60" s="6"/>
      <c r="DLJ60" s="1"/>
      <c r="DLK60" s="1"/>
      <c r="DMH60" s="6"/>
      <c r="DMI60" s="1"/>
      <c r="DMJ60" s="1"/>
      <c r="DNG60" s="6"/>
      <c r="DNH60" s="1"/>
      <c r="DNI60" s="1"/>
      <c r="DOF60" s="6"/>
      <c r="DOG60" s="1"/>
      <c r="DOH60" s="1"/>
      <c r="DPE60" s="6"/>
      <c r="DPF60" s="1"/>
      <c r="DPG60" s="1"/>
      <c r="DQD60" s="6"/>
      <c r="DQE60" s="1"/>
      <c r="DQF60" s="1"/>
      <c r="DRC60" s="6"/>
      <c r="DRD60" s="1"/>
      <c r="DRE60" s="1"/>
      <c r="DSB60" s="6"/>
      <c r="DSC60" s="1"/>
      <c r="DSD60" s="1"/>
      <c r="DTA60" s="6"/>
      <c r="DTB60" s="1"/>
      <c r="DTC60" s="1"/>
      <c r="DTZ60" s="6"/>
      <c r="DUA60" s="1"/>
      <c r="DUB60" s="1"/>
      <c r="DUY60" s="6"/>
      <c r="DUZ60" s="1"/>
      <c r="DVA60" s="1"/>
      <c r="DVX60" s="6"/>
      <c r="DVY60" s="1"/>
      <c r="DVZ60" s="1"/>
      <c r="DWW60" s="6"/>
      <c r="DWX60" s="1"/>
      <c r="DWY60" s="1"/>
      <c r="DXV60" s="6"/>
      <c r="DXW60" s="1"/>
      <c r="DXX60" s="1"/>
      <c r="DYU60" s="6"/>
      <c r="DYV60" s="1"/>
      <c r="DYW60" s="1"/>
      <c r="DZT60" s="6"/>
      <c r="DZU60" s="1"/>
      <c r="DZV60" s="1"/>
      <c r="EAS60" s="6"/>
      <c r="EAT60" s="1"/>
      <c r="EAU60" s="1"/>
      <c r="EBR60" s="6"/>
      <c r="EBS60" s="1"/>
      <c r="EBT60" s="1"/>
      <c r="ECQ60" s="6"/>
      <c r="ECR60" s="1"/>
      <c r="ECS60" s="1"/>
      <c r="EDP60" s="6"/>
      <c r="EDQ60" s="1"/>
      <c r="EDR60" s="1"/>
      <c r="EEO60" s="6"/>
      <c r="EEP60" s="1"/>
      <c r="EEQ60" s="1"/>
      <c r="EFN60" s="6"/>
      <c r="EFO60" s="1"/>
      <c r="EFP60" s="1"/>
      <c r="EGM60" s="6"/>
      <c r="EGN60" s="1"/>
      <c r="EGO60" s="1"/>
      <c r="EHL60" s="6"/>
      <c r="EHM60" s="1"/>
      <c r="EHN60" s="1"/>
      <c r="EIK60" s="6"/>
      <c r="EIL60" s="1"/>
      <c r="EIM60" s="1"/>
      <c r="EJJ60" s="6"/>
      <c r="EJK60" s="1"/>
      <c r="EJL60" s="1"/>
      <c r="EKI60" s="6"/>
      <c r="EKJ60" s="1"/>
      <c r="EKK60" s="1"/>
      <c r="ELH60" s="6"/>
      <c r="ELI60" s="1"/>
      <c r="ELJ60" s="1"/>
      <c r="EMG60" s="6"/>
      <c r="EMH60" s="1"/>
      <c r="EMI60" s="1"/>
      <c r="ENF60" s="6"/>
      <c r="ENG60" s="1"/>
      <c r="ENH60" s="1"/>
      <c r="EOE60" s="6"/>
      <c r="EOF60" s="1"/>
      <c r="EOG60" s="1"/>
      <c r="EPD60" s="6"/>
      <c r="EPE60" s="1"/>
      <c r="EPF60" s="1"/>
      <c r="EQC60" s="6"/>
      <c r="EQD60" s="1"/>
      <c r="EQE60" s="1"/>
      <c r="ERB60" s="6"/>
      <c r="ERC60" s="1"/>
      <c r="ERD60" s="1"/>
      <c r="ESA60" s="6"/>
      <c r="ESB60" s="1"/>
      <c r="ESC60" s="1"/>
      <c r="ESZ60" s="6"/>
      <c r="ETA60" s="1"/>
      <c r="ETB60" s="1"/>
      <c r="ETY60" s="6"/>
      <c r="ETZ60" s="1"/>
      <c r="EUA60" s="1"/>
      <c r="EUX60" s="6"/>
      <c r="EUY60" s="1"/>
      <c r="EUZ60" s="1"/>
      <c r="EVW60" s="6"/>
      <c r="EVX60" s="1"/>
      <c r="EVY60" s="1"/>
      <c r="EWV60" s="6"/>
      <c r="EWW60" s="1"/>
      <c r="EWX60" s="1"/>
      <c r="EXU60" s="6"/>
      <c r="EXV60" s="1"/>
      <c r="EXW60" s="1"/>
      <c r="EYT60" s="6"/>
      <c r="EYU60" s="1"/>
      <c r="EYV60" s="1"/>
      <c r="EZS60" s="6"/>
      <c r="EZT60" s="1"/>
      <c r="EZU60" s="1"/>
      <c r="FAR60" s="6"/>
      <c r="FAS60" s="1"/>
      <c r="FAT60" s="1"/>
      <c r="FBQ60" s="6"/>
      <c r="FBR60" s="1"/>
      <c r="FBS60" s="1"/>
      <c r="FCP60" s="6"/>
      <c r="FCQ60" s="1"/>
      <c r="FCR60" s="1"/>
      <c r="FDO60" s="6"/>
      <c r="FDP60" s="1"/>
      <c r="FDQ60" s="1"/>
      <c r="FEN60" s="6"/>
      <c r="FEO60" s="1"/>
      <c r="FEP60" s="1"/>
      <c r="FFM60" s="6"/>
      <c r="FFN60" s="1"/>
      <c r="FFO60" s="1"/>
      <c r="FGL60" s="6"/>
      <c r="FGM60" s="1"/>
      <c r="FGN60" s="1"/>
      <c r="FHK60" s="6"/>
      <c r="FHL60" s="1"/>
      <c r="FHM60" s="1"/>
      <c r="FIJ60" s="6"/>
      <c r="FIK60" s="1"/>
      <c r="FIL60" s="1"/>
      <c r="FJI60" s="6"/>
      <c r="FJJ60" s="1"/>
      <c r="FJK60" s="1"/>
      <c r="FKH60" s="6"/>
      <c r="FKI60" s="1"/>
      <c r="FKJ60" s="1"/>
      <c r="FLG60" s="6"/>
      <c r="FLH60" s="1"/>
      <c r="FLI60" s="1"/>
      <c r="FMF60" s="6"/>
      <c r="FMG60" s="1"/>
      <c r="FMH60" s="1"/>
      <c r="FNE60" s="6"/>
      <c r="FNF60" s="1"/>
      <c r="FNG60" s="1"/>
      <c r="FOD60" s="6"/>
      <c r="FOE60" s="1"/>
      <c r="FOF60" s="1"/>
      <c r="FPC60" s="6"/>
      <c r="FPD60" s="1"/>
      <c r="FPE60" s="1"/>
      <c r="FQB60" s="6"/>
      <c r="FQC60" s="1"/>
      <c r="FQD60" s="1"/>
      <c r="FRA60" s="6"/>
      <c r="FRB60" s="1"/>
      <c r="FRC60" s="1"/>
      <c r="FRZ60" s="6"/>
      <c r="FSA60" s="1"/>
      <c r="FSB60" s="1"/>
      <c r="FSY60" s="6"/>
      <c r="FSZ60" s="1"/>
      <c r="FTA60" s="1"/>
      <c r="FTX60" s="6"/>
      <c r="FTY60" s="1"/>
      <c r="FTZ60" s="1"/>
      <c r="FUW60" s="6"/>
      <c r="FUX60" s="1"/>
      <c r="FUY60" s="1"/>
      <c r="FVV60" s="6"/>
      <c r="FVW60" s="1"/>
      <c r="FVX60" s="1"/>
      <c r="FWU60" s="6"/>
      <c r="FWV60" s="1"/>
      <c r="FWW60" s="1"/>
      <c r="FXT60" s="6"/>
      <c r="FXU60" s="1"/>
      <c r="FXV60" s="1"/>
      <c r="FYS60" s="6"/>
      <c r="FYT60" s="1"/>
      <c r="FYU60" s="1"/>
      <c r="FZR60" s="6"/>
      <c r="FZS60" s="1"/>
      <c r="FZT60" s="1"/>
      <c r="GAQ60" s="6"/>
      <c r="GAR60" s="1"/>
      <c r="GAS60" s="1"/>
      <c r="GBP60" s="6"/>
      <c r="GBQ60" s="1"/>
      <c r="GBR60" s="1"/>
      <c r="GCO60" s="6"/>
      <c r="GCP60" s="1"/>
      <c r="GCQ60" s="1"/>
      <c r="GDN60" s="6"/>
      <c r="GDO60" s="1"/>
      <c r="GDP60" s="1"/>
      <c r="GEM60" s="6"/>
      <c r="GEN60" s="1"/>
      <c r="GEO60" s="1"/>
      <c r="GFL60" s="6"/>
      <c r="GFM60" s="1"/>
      <c r="GFN60" s="1"/>
      <c r="GGK60" s="6"/>
      <c r="GGL60" s="1"/>
      <c r="GGM60" s="1"/>
      <c r="GHJ60" s="6"/>
      <c r="GHK60" s="1"/>
      <c r="GHL60" s="1"/>
      <c r="GII60" s="6"/>
      <c r="GIJ60" s="1"/>
      <c r="GIK60" s="1"/>
      <c r="GJH60" s="6"/>
      <c r="GJI60" s="1"/>
      <c r="GJJ60" s="1"/>
      <c r="GKG60" s="6"/>
      <c r="GKH60" s="1"/>
      <c r="GKI60" s="1"/>
      <c r="GLF60" s="6"/>
      <c r="GLG60" s="1"/>
      <c r="GLH60" s="1"/>
      <c r="GME60" s="6"/>
      <c r="GMF60" s="1"/>
      <c r="GMG60" s="1"/>
      <c r="GND60" s="6"/>
      <c r="GNE60" s="1"/>
      <c r="GNF60" s="1"/>
      <c r="GOC60" s="6"/>
      <c r="GOD60" s="1"/>
      <c r="GOE60" s="1"/>
      <c r="GPB60" s="6"/>
      <c r="GPC60" s="1"/>
      <c r="GPD60" s="1"/>
      <c r="GQA60" s="6"/>
      <c r="GQB60" s="1"/>
      <c r="GQC60" s="1"/>
      <c r="GQZ60" s="6"/>
      <c r="GRA60" s="1"/>
      <c r="GRB60" s="1"/>
      <c r="GRY60" s="6"/>
      <c r="GRZ60" s="1"/>
      <c r="GSA60" s="1"/>
      <c r="GSX60" s="6"/>
      <c r="GSY60" s="1"/>
      <c r="GSZ60" s="1"/>
      <c r="GTW60" s="6"/>
      <c r="GTX60" s="1"/>
      <c r="GTY60" s="1"/>
      <c r="GUV60" s="6"/>
      <c r="GUW60" s="1"/>
      <c r="GUX60" s="1"/>
      <c r="GVU60" s="6"/>
      <c r="GVV60" s="1"/>
      <c r="GVW60" s="1"/>
      <c r="GWT60" s="6"/>
      <c r="GWU60" s="1"/>
      <c r="GWV60" s="1"/>
      <c r="GXS60" s="6"/>
      <c r="GXT60" s="1"/>
      <c r="GXU60" s="1"/>
      <c r="GYR60" s="6"/>
      <c r="GYS60" s="1"/>
      <c r="GYT60" s="1"/>
      <c r="GZQ60" s="6"/>
      <c r="GZR60" s="1"/>
      <c r="GZS60" s="1"/>
      <c r="HAP60" s="6"/>
      <c r="HAQ60" s="1"/>
      <c r="HAR60" s="1"/>
      <c r="HBO60" s="6"/>
      <c r="HBP60" s="1"/>
      <c r="HBQ60" s="1"/>
      <c r="HCN60" s="6"/>
      <c r="HCO60" s="1"/>
      <c r="HCP60" s="1"/>
      <c r="HDM60" s="6"/>
      <c r="HDN60" s="1"/>
      <c r="HDO60" s="1"/>
      <c r="HEL60" s="6"/>
      <c r="HEM60" s="1"/>
      <c r="HEN60" s="1"/>
      <c r="HFK60" s="6"/>
      <c r="HFL60" s="1"/>
      <c r="HFM60" s="1"/>
      <c r="HGJ60" s="6"/>
      <c r="HGK60" s="1"/>
      <c r="HGL60" s="1"/>
      <c r="HHI60" s="6"/>
      <c r="HHJ60" s="1"/>
      <c r="HHK60" s="1"/>
      <c r="HIH60" s="6"/>
      <c r="HII60" s="1"/>
      <c r="HIJ60" s="1"/>
      <c r="HJG60" s="6"/>
      <c r="HJH60" s="1"/>
      <c r="HJI60" s="1"/>
      <c r="HKF60" s="6"/>
      <c r="HKG60" s="1"/>
      <c r="HKH60" s="1"/>
      <c r="HLE60" s="6"/>
      <c r="HLF60" s="1"/>
      <c r="HLG60" s="1"/>
      <c r="HMD60" s="6"/>
      <c r="HME60" s="1"/>
      <c r="HMF60" s="1"/>
      <c r="HNC60" s="6"/>
      <c r="HND60" s="1"/>
      <c r="HNE60" s="1"/>
      <c r="HOB60" s="6"/>
      <c r="HOC60" s="1"/>
      <c r="HOD60" s="1"/>
      <c r="HPA60" s="6"/>
      <c r="HPB60" s="1"/>
      <c r="HPC60" s="1"/>
      <c r="HPZ60" s="6"/>
      <c r="HQA60" s="1"/>
      <c r="HQB60" s="1"/>
      <c r="HQY60" s="6"/>
      <c r="HQZ60" s="1"/>
      <c r="HRA60" s="1"/>
      <c r="HRX60" s="6"/>
      <c r="HRY60" s="1"/>
      <c r="HRZ60" s="1"/>
      <c r="HSW60" s="6"/>
      <c r="HSX60" s="1"/>
      <c r="HSY60" s="1"/>
      <c r="HTV60" s="6"/>
      <c r="HTW60" s="1"/>
      <c r="HTX60" s="1"/>
      <c r="HUU60" s="6"/>
      <c r="HUV60" s="1"/>
      <c r="HUW60" s="1"/>
      <c r="HVT60" s="6"/>
      <c r="HVU60" s="1"/>
      <c r="HVV60" s="1"/>
      <c r="HWS60" s="6"/>
      <c r="HWT60" s="1"/>
      <c r="HWU60" s="1"/>
      <c r="HXR60" s="6"/>
      <c r="HXS60" s="1"/>
      <c r="HXT60" s="1"/>
      <c r="HYQ60" s="6"/>
      <c r="HYR60" s="1"/>
      <c r="HYS60" s="1"/>
      <c r="HZP60" s="6"/>
      <c r="HZQ60" s="1"/>
      <c r="HZR60" s="1"/>
      <c r="IAO60" s="6"/>
      <c r="IAP60" s="1"/>
      <c r="IAQ60" s="1"/>
      <c r="IBN60" s="6"/>
      <c r="IBO60" s="1"/>
      <c r="IBP60" s="1"/>
      <c r="ICM60" s="6"/>
      <c r="ICN60" s="1"/>
      <c r="ICO60" s="1"/>
      <c r="IDL60" s="6"/>
      <c r="IDM60" s="1"/>
      <c r="IDN60" s="1"/>
      <c r="IEK60" s="6"/>
      <c r="IEL60" s="1"/>
      <c r="IEM60" s="1"/>
      <c r="IFJ60" s="6"/>
      <c r="IFK60" s="1"/>
      <c r="IFL60" s="1"/>
      <c r="IGI60" s="6"/>
      <c r="IGJ60" s="1"/>
      <c r="IGK60" s="1"/>
      <c r="IHH60" s="6"/>
      <c r="IHI60" s="1"/>
      <c r="IHJ60" s="1"/>
      <c r="IIG60" s="6"/>
      <c r="IIH60" s="1"/>
      <c r="III60" s="1"/>
      <c r="IJF60" s="6"/>
      <c r="IJG60" s="1"/>
      <c r="IJH60" s="1"/>
      <c r="IKE60" s="6"/>
      <c r="IKF60" s="1"/>
      <c r="IKG60" s="1"/>
      <c r="ILD60" s="6"/>
      <c r="ILE60" s="1"/>
      <c r="ILF60" s="1"/>
      <c r="IMC60" s="6"/>
      <c r="IMD60" s="1"/>
      <c r="IME60" s="1"/>
      <c r="INB60" s="6"/>
      <c r="INC60" s="1"/>
      <c r="IND60" s="1"/>
      <c r="IOA60" s="6"/>
      <c r="IOB60" s="1"/>
      <c r="IOC60" s="1"/>
      <c r="IOZ60" s="6"/>
      <c r="IPA60" s="1"/>
      <c r="IPB60" s="1"/>
      <c r="IPY60" s="6"/>
      <c r="IPZ60" s="1"/>
      <c r="IQA60" s="1"/>
      <c r="IQX60" s="6"/>
      <c r="IQY60" s="1"/>
      <c r="IQZ60" s="1"/>
      <c r="IRW60" s="6"/>
      <c r="IRX60" s="1"/>
      <c r="IRY60" s="1"/>
      <c r="ISV60" s="6"/>
      <c r="ISW60" s="1"/>
      <c r="ISX60" s="1"/>
      <c r="ITU60" s="6"/>
      <c r="ITV60" s="1"/>
      <c r="ITW60" s="1"/>
      <c r="IUT60" s="6"/>
      <c r="IUU60" s="1"/>
      <c r="IUV60" s="1"/>
      <c r="IVS60" s="6"/>
      <c r="IVT60" s="1"/>
      <c r="IVU60" s="1"/>
      <c r="IWR60" s="6"/>
      <c r="IWS60" s="1"/>
      <c r="IWT60" s="1"/>
      <c r="IXQ60" s="6"/>
      <c r="IXR60" s="1"/>
      <c r="IXS60" s="1"/>
      <c r="IYP60" s="6"/>
      <c r="IYQ60" s="1"/>
      <c r="IYR60" s="1"/>
      <c r="IZO60" s="6"/>
      <c r="IZP60" s="1"/>
      <c r="IZQ60" s="1"/>
      <c r="JAN60" s="6"/>
      <c r="JAO60" s="1"/>
      <c r="JAP60" s="1"/>
      <c r="JBM60" s="6"/>
      <c r="JBN60" s="1"/>
      <c r="JBO60" s="1"/>
      <c r="JCL60" s="6"/>
      <c r="JCM60" s="1"/>
      <c r="JCN60" s="1"/>
      <c r="JDK60" s="6"/>
      <c r="JDL60" s="1"/>
      <c r="JDM60" s="1"/>
      <c r="JEJ60" s="6"/>
      <c r="JEK60" s="1"/>
      <c r="JEL60" s="1"/>
      <c r="JFI60" s="6"/>
      <c r="JFJ60" s="1"/>
      <c r="JFK60" s="1"/>
      <c r="JGH60" s="6"/>
      <c r="JGI60" s="1"/>
      <c r="JGJ60" s="1"/>
      <c r="JHG60" s="6"/>
      <c r="JHH60" s="1"/>
      <c r="JHI60" s="1"/>
      <c r="JIF60" s="6"/>
      <c r="JIG60" s="1"/>
      <c r="JIH60" s="1"/>
      <c r="JJE60" s="6"/>
      <c r="JJF60" s="1"/>
      <c r="JJG60" s="1"/>
      <c r="JKD60" s="6"/>
      <c r="JKE60" s="1"/>
      <c r="JKF60" s="1"/>
      <c r="JLC60" s="6"/>
      <c r="JLD60" s="1"/>
      <c r="JLE60" s="1"/>
      <c r="JMB60" s="6"/>
      <c r="JMC60" s="1"/>
      <c r="JMD60" s="1"/>
      <c r="JNA60" s="6"/>
      <c r="JNB60" s="1"/>
      <c r="JNC60" s="1"/>
      <c r="JNZ60" s="6"/>
      <c r="JOA60" s="1"/>
      <c r="JOB60" s="1"/>
      <c r="JOY60" s="6"/>
      <c r="JOZ60" s="1"/>
      <c r="JPA60" s="1"/>
      <c r="JPX60" s="6"/>
      <c r="JPY60" s="1"/>
      <c r="JPZ60" s="1"/>
      <c r="JQW60" s="6"/>
      <c r="JQX60" s="1"/>
      <c r="JQY60" s="1"/>
      <c r="JRV60" s="6"/>
      <c r="JRW60" s="1"/>
      <c r="JRX60" s="1"/>
      <c r="JSU60" s="6"/>
      <c r="JSV60" s="1"/>
      <c r="JSW60" s="1"/>
      <c r="JTT60" s="6"/>
      <c r="JTU60" s="1"/>
      <c r="JTV60" s="1"/>
      <c r="JUS60" s="6"/>
      <c r="JUT60" s="1"/>
      <c r="JUU60" s="1"/>
      <c r="JVR60" s="6"/>
      <c r="JVS60" s="1"/>
      <c r="JVT60" s="1"/>
      <c r="JWQ60" s="6"/>
      <c r="JWR60" s="1"/>
      <c r="JWS60" s="1"/>
      <c r="JXP60" s="6"/>
      <c r="JXQ60" s="1"/>
      <c r="JXR60" s="1"/>
      <c r="JYO60" s="6"/>
      <c r="JYP60" s="1"/>
      <c r="JYQ60" s="1"/>
      <c r="JZN60" s="6"/>
      <c r="JZO60" s="1"/>
      <c r="JZP60" s="1"/>
      <c r="KAM60" s="6"/>
      <c r="KAN60" s="1"/>
      <c r="KAO60" s="1"/>
      <c r="KBL60" s="6"/>
      <c r="KBM60" s="1"/>
      <c r="KBN60" s="1"/>
      <c r="KCK60" s="6"/>
      <c r="KCL60" s="1"/>
      <c r="KCM60" s="1"/>
      <c r="KDJ60" s="6"/>
      <c r="KDK60" s="1"/>
      <c r="KDL60" s="1"/>
      <c r="KEI60" s="6"/>
      <c r="KEJ60" s="1"/>
      <c r="KEK60" s="1"/>
      <c r="KFH60" s="6"/>
      <c r="KFI60" s="1"/>
      <c r="KFJ60" s="1"/>
      <c r="KGG60" s="6"/>
      <c r="KGH60" s="1"/>
      <c r="KGI60" s="1"/>
      <c r="KHF60" s="6"/>
      <c r="KHG60" s="1"/>
      <c r="KHH60" s="1"/>
      <c r="KIE60" s="6"/>
      <c r="KIF60" s="1"/>
      <c r="KIG60" s="1"/>
      <c r="KJD60" s="6"/>
      <c r="KJE60" s="1"/>
      <c r="KJF60" s="1"/>
      <c r="KKC60" s="6"/>
      <c r="KKD60" s="1"/>
      <c r="KKE60" s="1"/>
      <c r="KLB60" s="6"/>
      <c r="KLC60" s="1"/>
      <c r="KLD60" s="1"/>
      <c r="KMA60" s="6"/>
      <c r="KMB60" s="1"/>
      <c r="KMC60" s="1"/>
      <c r="KMZ60" s="6"/>
      <c r="KNA60" s="1"/>
      <c r="KNB60" s="1"/>
      <c r="KNY60" s="6"/>
      <c r="KNZ60" s="1"/>
      <c r="KOA60" s="1"/>
      <c r="KOX60" s="6"/>
      <c r="KOY60" s="1"/>
      <c r="KOZ60" s="1"/>
      <c r="KPW60" s="6"/>
      <c r="KPX60" s="1"/>
      <c r="KPY60" s="1"/>
      <c r="KQV60" s="6"/>
      <c r="KQW60" s="1"/>
      <c r="KQX60" s="1"/>
      <c r="KRU60" s="6"/>
      <c r="KRV60" s="1"/>
      <c r="KRW60" s="1"/>
      <c r="KST60" s="6"/>
      <c r="KSU60" s="1"/>
      <c r="KSV60" s="1"/>
      <c r="KTS60" s="6"/>
      <c r="KTT60" s="1"/>
      <c r="KTU60" s="1"/>
      <c r="KUR60" s="6"/>
      <c r="KUS60" s="1"/>
      <c r="KUT60" s="1"/>
      <c r="KVQ60" s="6"/>
      <c r="KVR60" s="1"/>
      <c r="KVS60" s="1"/>
      <c r="KWP60" s="6"/>
      <c r="KWQ60" s="1"/>
      <c r="KWR60" s="1"/>
      <c r="KXO60" s="6"/>
      <c r="KXP60" s="1"/>
      <c r="KXQ60" s="1"/>
      <c r="KYN60" s="6"/>
      <c r="KYO60" s="1"/>
      <c r="KYP60" s="1"/>
      <c r="KZM60" s="6"/>
      <c r="KZN60" s="1"/>
      <c r="KZO60" s="1"/>
      <c r="LAL60" s="6"/>
      <c r="LAM60" s="1"/>
      <c r="LAN60" s="1"/>
      <c r="LBK60" s="6"/>
      <c r="LBL60" s="1"/>
      <c r="LBM60" s="1"/>
      <c r="LCJ60" s="6"/>
      <c r="LCK60" s="1"/>
      <c r="LCL60" s="1"/>
      <c r="LDI60" s="6"/>
      <c r="LDJ60" s="1"/>
      <c r="LDK60" s="1"/>
      <c r="LEH60" s="6"/>
      <c r="LEI60" s="1"/>
      <c r="LEJ60" s="1"/>
      <c r="LFG60" s="6"/>
      <c r="LFH60" s="1"/>
      <c r="LFI60" s="1"/>
      <c r="LGF60" s="6"/>
      <c r="LGG60" s="1"/>
      <c r="LGH60" s="1"/>
      <c r="LHE60" s="6"/>
      <c r="LHF60" s="1"/>
      <c r="LHG60" s="1"/>
      <c r="LID60" s="6"/>
      <c r="LIE60" s="1"/>
      <c r="LIF60" s="1"/>
      <c r="LJC60" s="6"/>
      <c r="LJD60" s="1"/>
      <c r="LJE60" s="1"/>
      <c r="LKB60" s="6"/>
      <c r="LKC60" s="1"/>
      <c r="LKD60" s="1"/>
      <c r="LLA60" s="6"/>
      <c r="LLB60" s="1"/>
      <c r="LLC60" s="1"/>
      <c r="LLZ60" s="6"/>
      <c r="LMA60" s="1"/>
      <c r="LMB60" s="1"/>
      <c r="LMY60" s="6"/>
      <c r="LMZ60" s="1"/>
      <c r="LNA60" s="1"/>
      <c r="LNX60" s="6"/>
      <c r="LNY60" s="1"/>
      <c r="LNZ60" s="1"/>
      <c r="LOW60" s="6"/>
      <c r="LOX60" s="1"/>
      <c r="LOY60" s="1"/>
      <c r="LPV60" s="6"/>
      <c r="LPW60" s="1"/>
      <c r="LPX60" s="1"/>
      <c r="LQU60" s="6"/>
      <c r="LQV60" s="1"/>
      <c r="LQW60" s="1"/>
      <c r="LRT60" s="6"/>
      <c r="LRU60" s="1"/>
      <c r="LRV60" s="1"/>
      <c r="LSS60" s="6"/>
      <c r="LST60" s="1"/>
      <c r="LSU60" s="1"/>
      <c r="LTR60" s="6"/>
      <c r="LTS60" s="1"/>
      <c r="LTT60" s="1"/>
      <c r="LUQ60" s="6"/>
      <c r="LUR60" s="1"/>
      <c r="LUS60" s="1"/>
      <c r="LVP60" s="6"/>
      <c r="LVQ60" s="1"/>
      <c r="LVR60" s="1"/>
      <c r="LWO60" s="6"/>
      <c r="LWP60" s="1"/>
      <c r="LWQ60" s="1"/>
      <c r="LXN60" s="6"/>
      <c r="LXO60" s="1"/>
      <c r="LXP60" s="1"/>
      <c r="LYM60" s="6"/>
      <c r="LYN60" s="1"/>
      <c r="LYO60" s="1"/>
      <c r="LZL60" s="6"/>
      <c r="LZM60" s="1"/>
      <c r="LZN60" s="1"/>
      <c r="MAK60" s="6"/>
      <c r="MAL60" s="1"/>
      <c r="MAM60" s="1"/>
      <c r="MBJ60" s="6"/>
      <c r="MBK60" s="1"/>
      <c r="MBL60" s="1"/>
      <c r="MCI60" s="6"/>
      <c r="MCJ60" s="1"/>
      <c r="MCK60" s="1"/>
      <c r="MDH60" s="6"/>
      <c r="MDI60" s="1"/>
      <c r="MDJ60" s="1"/>
      <c r="MEG60" s="6"/>
      <c r="MEH60" s="1"/>
      <c r="MEI60" s="1"/>
      <c r="MFF60" s="6"/>
      <c r="MFG60" s="1"/>
      <c r="MFH60" s="1"/>
      <c r="MGE60" s="6"/>
      <c r="MGF60" s="1"/>
      <c r="MGG60" s="1"/>
      <c r="MHD60" s="6"/>
      <c r="MHE60" s="1"/>
      <c r="MHF60" s="1"/>
      <c r="MIC60" s="6"/>
      <c r="MID60" s="1"/>
      <c r="MIE60" s="1"/>
      <c r="MJB60" s="6"/>
      <c r="MJC60" s="1"/>
      <c r="MJD60" s="1"/>
      <c r="MKA60" s="6"/>
      <c r="MKB60" s="1"/>
      <c r="MKC60" s="1"/>
      <c r="MKZ60" s="6"/>
      <c r="MLA60" s="1"/>
      <c r="MLB60" s="1"/>
      <c r="MLY60" s="6"/>
      <c r="MLZ60" s="1"/>
      <c r="MMA60" s="1"/>
      <c r="MMX60" s="6"/>
      <c r="MMY60" s="1"/>
      <c r="MMZ60" s="1"/>
      <c r="MNW60" s="6"/>
      <c r="MNX60" s="1"/>
      <c r="MNY60" s="1"/>
      <c r="MOV60" s="6"/>
      <c r="MOW60" s="1"/>
      <c r="MOX60" s="1"/>
      <c r="MPU60" s="6"/>
      <c r="MPV60" s="1"/>
      <c r="MPW60" s="1"/>
      <c r="MQT60" s="6"/>
      <c r="MQU60" s="1"/>
      <c r="MQV60" s="1"/>
      <c r="MRS60" s="6"/>
      <c r="MRT60" s="1"/>
      <c r="MRU60" s="1"/>
      <c r="MSR60" s="6"/>
      <c r="MSS60" s="1"/>
      <c r="MST60" s="1"/>
      <c r="MTQ60" s="6"/>
      <c r="MTR60" s="1"/>
      <c r="MTS60" s="1"/>
      <c r="MUP60" s="6"/>
      <c r="MUQ60" s="1"/>
      <c r="MUR60" s="1"/>
      <c r="MVO60" s="6"/>
      <c r="MVP60" s="1"/>
      <c r="MVQ60" s="1"/>
      <c r="MWN60" s="6"/>
      <c r="MWO60" s="1"/>
      <c r="MWP60" s="1"/>
      <c r="MXM60" s="6"/>
      <c r="MXN60" s="1"/>
      <c r="MXO60" s="1"/>
      <c r="MYL60" s="6"/>
      <c r="MYM60" s="1"/>
      <c r="MYN60" s="1"/>
      <c r="MZK60" s="6"/>
      <c r="MZL60" s="1"/>
      <c r="MZM60" s="1"/>
      <c r="NAJ60" s="6"/>
      <c r="NAK60" s="1"/>
      <c r="NAL60" s="1"/>
      <c r="NBI60" s="6"/>
      <c r="NBJ60" s="1"/>
      <c r="NBK60" s="1"/>
      <c r="NCH60" s="6"/>
      <c r="NCI60" s="1"/>
      <c r="NCJ60" s="1"/>
      <c r="NDG60" s="6"/>
      <c r="NDH60" s="1"/>
      <c r="NDI60" s="1"/>
      <c r="NEF60" s="6"/>
      <c r="NEG60" s="1"/>
      <c r="NEH60" s="1"/>
      <c r="NFE60" s="6"/>
      <c r="NFF60" s="1"/>
      <c r="NFG60" s="1"/>
      <c r="NGD60" s="6"/>
      <c r="NGE60" s="1"/>
      <c r="NGF60" s="1"/>
      <c r="NHC60" s="6"/>
      <c r="NHD60" s="1"/>
      <c r="NHE60" s="1"/>
      <c r="NIB60" s="6"/>
      <c r="NIC60" s="1"/>
      <c r="NID60" s="1"/>
      <c r="NJA60" s="6"/>
      <c r="NJB60" s="1"/>
      <c r="NJC60" s="1"/>
      <c r="NJZ60" s="6"/>
      <c r="NKA60" s="1"/>
      <c r="NKB60" s="1"/>
      <c r="NKY60" s="6"/>
      <c r="NKZ60" s="1"/>
      <c r="NLA60" s="1"/>
      <c r="NLX60" s="6"/>
      <c r="NLY60" s="1"/>
      <c r="NLZ60" s="1"/>
      <c r="NMW60" s="6"/>
      <c r="NMX60" s="1"/>
      <c r="NMY60" s="1"/>
      <c r="NNV60" s="6"/>
      <c r="NNW60" s="1"/>
      <c r="NNX60" s="1"/>
      <c r="NOU60" s="6"/>
      <c r="NOV60" s="1"/>
      <c r="NOW60" s="1"/>
      <c r="NPT60" s="6"/>
      <c r="NPU60" s="1"/>
      <c r="NPV60" s="1"/>
      <c r="NQS60" s="6"/>
      <c r="NQT60" s="1"/>
      <c r="NQU60" s="1"/>
      <c r="NRR60" s="6"/>
      <c r="NRS60" s="1"/>
      <c r="NRT60" s="1"/>
      <c r="NSQ60" s="6"/>
      <c r="NSR60" s="1"/>
      <c r="NSS60" s="1"/>
      <c r="NTP60" s="6"/>
      <c r="NTQ60" s="1"/>
      <c r="NTR60" s="1"/>
      <c r="NUO60" s="6"/>
      <c r="NUP60" s="1"/>
      <c r="NUQ60" s="1"/>
      <c r="NVN60" s="6"/>
      <c r="NVO60" s="1"/>
      <c r="NVP60" s="1"/>
      <c r="NWM60" s="6"/>
      <c r="NWN60" s="1"/>
      <c r="NWO60" s="1"/>
      <c r="NXL60" s="6"/>
      <c r="NXM60" s="1"/>
      <c r="NXN60" s="1"/>
      <c r="NYK60" s="6"/>
      <c r="NYL60" s="1"/>
      <c r="NYM60" s="1"/>
      <c r="NZJ60" s="6"/>
      <c r="NZK60" s="1"/>
      <c r="NZL60" s="1"/>
      <c r="OAI60" s="6"/>
      <c r="OAJ60" s="1"/>
      <c r="OAK60" s="1"/>
      <c r="OBH60" s="6"/>
      <c r="OBI60" s="1"/>
      <c r="OBJ60" s="1"/>
      <c r="OCG60" s="6"/>
      <c r="OCH60" s="1"/>
      <c r="OCI60" s="1"/>
      <c r="ODF60" s="6"/>
      <c r="ODG60" s="1"/>
      <c r="ODH60" s="1"/>
      <c r="OEE60" s="6"/>
      <c r="OEF60" s="1"/>
      <c r="OEG60" s="1"/>
      <c r="OFD60" s="6"/>
      <c r="OFE60" s="1"/>
      <c r="OFF60" s="1"/>
      <c r="OGC60" s="6"/>
      <c r="OGD60" s="1"/>
      <c r="OGE60" s="1"/>
      <c r="OHB60" s="6"/>
      <c r="OHC60" s="1"/>
      <c r="OHD60" s="1"/>
      <c r="OIA60" s="6"/>
      <c r="OIB60" s="1"/>
      <c r="OIC60" s="1"/>
      <c r="OIZ60" s="6"/>
      <c r="OJA60" s="1"/>
      <c r="OJB60" s="1"/>
      <c r="OJY60" s="6"/>
      <c r="OJZ60" s="1"/>
      <c r="OKA60" s="1"/>
      <c r="OKX60" s="6"/>
      <c r="OKY60" s="1"/>
      <c r="OKZ60" s="1"/>
      <c r="OLW60" s="6"/>
      <c r="OLX60" s="1"/>
      <c r="OLY60" s="1"/>
      <c r="OMV60" s="6"/>
      <c r="OMW60" s="1"/>
      <c r="OMX60" s="1"/>
      <c r="ONU60" s="6"/>
      <c r="ONV60" s="1"/>
      <c r="ONW60" s="1"/>
      <c r="OOT60" s="6"/>
      <c r="OOU60" s="1"/>
      <c r="OOV60" s="1"/>
      <c r="OPS60" s="6"/>
      <c r="OPT60" s="1"/>
      <c r="OPU60" s="1"/>
      <c r="OQR60" s="6"/>
      <c r="OQS60" s="1"/>
      <c r="OQT60" s="1"/>
      <c r="ORQ60" s="6"/>
      <c r="ORR60" s="1"/>
      <c r="ORS60" s="1"/>
      <c r="OSP60" s="6"/>
      <c r="OSQ60" s="1"/>
      <c r="OSR60" s="1"/>
      <c r="OTO60" s="6"/>
      <c r="OTP60" s="1"/>
      <c r="OTQ60" s="1"/>
      <c r="OUN60" s="6"/>
      <c r="OUO60" s="1"/>
      <c r="OUP60" s="1"/>
      <c r="OVM60" s="6"/>
      <c r="OVN60" s="1"/>
      <c r="OVO60" s="1"/>
      <c r="OWL60" s="6"/>
      <c r="OWM60" s="1"/>
      <c r="OWN60" s="1"/>
      <c r="OXK60" s="6"/>
      <c r="OXL60" s="1"/>
      <c r="OXM60" s="1"/>
      <c r="OYJ60" s="6"/>
      <c r="OYK60" s="1"/>
      <c r="OYL60" s="1"/>
      <c r="OZI60" s="6"/>
      <c r="OZJ60" s="1"/>
      <c r="OZK60" s="1"/>
      <c r="PAH60" s="6"/>
      <c r="PAI60" s="1"/>
      <c r="PAJ60" s="1"/>
      <c r="PBG60" s="6"/>
      <c r="PBH60" s="1"/>
      <c r="PBI60" s="1"/>
      <c r="PCF60" s="6"/>
      <c r="PCG60" s="1"/>
      <c r="PCH60" s="1"/>
      <c r="PDE60" s="6"/>
      <c r="PDF60" s="1"/>
      <c r="PDG60" s="1"/>
      <c r="PED60" s="6"/>
      <c r="PEE60" s="1"/>
      <c r="PEF60" s="1"/>
      <c r="PFC60" s="6"/>
      <c r="PFD60" s="1"/>
      <c r="PFE60" s="1"/>
      <c r="PGB60" s="6"/>
      <c r="PGC60" s="1"/>
      <c r="PGD60" s="1"/>
      <c r="PHA60" s="6"/>
      <c r="PHB60" s="1"/>
      <c r="PHC60" s="1"/>
      <c r="PHZ60" s="6"/>
      <c r="PIA60" s="1"/>
      <c r="PIB60" s="1"/>
      <c r="PIY60" s="6"/>
      <c r="PIZ60" s="1"/>
      <c r="PJA60" s="1"/>
      <c r="PJX60" s="6"/>
      <c r="PJY60" s="1"/>
      <c r="PJZ60" s="1"/>
      <c r="PKW60" s="6"/>
      <c r="PKX60" s="1"/>
      <c r="PKY60" s="1"/>
      <c r="PLV60" s="6"/>
      <c r="PLW60" s="1"/>
      <c r="PLX60" s="1"/>
      <c r="PMU60" s="6"/>
      <c r="PMV60" s="1"/>
      <c r="PMW60" s="1"/>
      <c r="PNT60" s="6"/>
      <c r="PNU60" s="1"/>
      <c r="PNV60" s="1"/>
      <c r="POS60" s="6"/>
      <c r="POT60" s="1"/>
      <c r="POU60" s="1"/>
      <c r="PPR60" s="6"/>
      <c r="PPS60" s="1"/>
      <c r="PPT60" s="1"/>
      <c r="PQQ60" s="6"/>
      <c r="PQR60" s="1"/>
      <c r="PQS60" s="1"/>
      <c r="PRP60" s="6"/>
      <c r="PRQ60" s="1"/>
      <c r="PRR60" s="1"/>
      <c r="PSO60" s="6"/>
      <c r="PSP60" s="1"/>
      <c r="PSQ60" s="1"/>
      <c r="PTN60" s="6"/>
      <c r="PTO60" s="1"/>
      <c r="PTP60" s="1"/>
      <c r="PUM60" s="6"/>
      <c r="PUN60" s="1"/>
      <c r="PUO60" s="1"/>
      <c r="PVL60" s="6"/>
      <c r="PVM60" s="1"/>
      <c r="PVN60" s="1"/>
      <c r="PWK60" s="6"/>
      <c r="PWL60" s="1"/>
      <c r="PWM60" s="1"/>
      <c r="PXJ60" s="6"/>
      <c r="PXK60" s="1"/>
      <c r="PXL60" s="1"/>
      <c r="PYI60" s="6"/>
      <c r="PYJ60" s="1"/>
      <c r="PYK60" s="1"/>
      <c r="PZH60" s="6"/>
      <c r="PZI60" s="1"/>
      <c r="PZJ60" s="1"/>
      <c r="QAG60" s="6"/>
      <c r="QAH60" s="1"/>
      <c r="QAI60" s="1"/>
      <c r="QBF60" s="6"/>
      <c r="QBG60" s="1"/>
      <c r="QBH60" s="1"/>
      <c r="QCE60" s="6"/>
      <c r="QCF60" s="1"/>
      <c r="QCG60" s="1"/>
      <c r="QDD60" s="6"/>
      <c r="QDE60" s="1"/>
      <c r="QDF60" s="1"/>
      <c r="QEC60" s="6"/>
      <c r="QED60" s="1"/>
      <c r="QEE60" s="1"/>
      <c r="QFB60" s="6"/>
      <c r="QFC60" s="1"/>
      <c r="QFD60" s="1"/>
      <c r="QGA60" s="6"/>
      <c r="QGB60" s="1"/>
      <c r="QGC60" s="1"/>
      <c r="QGZ60" s="6"/>
      <c r="QHA60" s="1"/>
      <c r="QHB60" s="1"/>
      <c r="QHY60" s="6"/>
      <c r="QHZ60" s="1"/>
      <c r="QIA60" s="1"/>
      <c r="QIX60" s="6"/>
      <c r="QIY60" s="1"/>
      <c r="QIZ60" s="1"/>
      <c r="QJW60" s="6"/>
      <c r="QJX60" s="1"/>
      <c r="QJY60" s="1"/>
      <c r="QKV60" s="6"/>
      <c r="QKW60" s="1"/>
      <c r="QKX60" s="1"/>
      <c r="QLU60" s="6"/>
      <c r="QLV60" s="1"/>
      <c r="QLW60" s="1"/>
      <c r="QMT60" s="6"/>
      <c r="QMU60" s="1"/>
      <c r="QMV60" s="1"/>
      <c r="QNS60" s="6"/>
      <c r="QNT60" s="1"/>
      <c r="QNU60" s="1"/>
      <c r="QOR60" s="6"/>
      <c r="QOS60" s="1"/>
      <c r="QOT60" s="1"/>
      <c r="QPQ60" s="6"/>
      <c r="QPR60" s="1"/>
      <c r="QPS60" s="1"/>
      <c r="QQP60" s="6"/>
      <c r="QQQ60" s="1"/>
      <c r="QQR60" s="1"/>
      <c r="QRO60" s="6"/>
      <c r="QRP60" s="1"/>
      <c r="QRQ60" s="1"/>
      <c r="QSN60" s="6"/>
      <c r="QSO60" s="1"/>
      <c r="QSP60" s="1"/>
      <c r="QTM60" s="6"/>
      <c r="QTN60" s="1"/>
      <c r="QTO60" s="1"/>
      <c r="QUL60" s="6"/>
      <c r="QUM60" s="1"/>
      <c r="QUN60" s="1"/>
      <c r="QVK60" s="6"/>
      <c r="QVL60" s="1"/>
      <c r="QVM60" s="1"/>
      <c r="QWJ60" s="6"/>
      <c r="QWK60" s="1"/>
      <c r="QWL60" s="1"/>
      <c r="QXI60" s="6"/>
      <c r="QXJ60" s="1"/>
      <c r="QXK60" s="1"/>
      <c r="QYH60" s="6"/>
      <c r="QYI60" s="1"/>
      <c r="QYJ60" s="1"/>
      <c r="QZG60" s="6"/>
      <c r="QZH60" s="1"/>
      <c r="QZI60" s="1"/>
      <c r="RAF60" s="6"/>
      <c r="RAG60" s="1"/>
      <c r="RAH60" s="1"/>
      <c r="RBE60" s="6"/>
      <c r="RBF60" s="1"/>
      <c r="RBG60" s="1"/>
      <c r="RCD60" s="6"/>
      <c r="RCE60" s="1"/>
      <c r="RCF60" s="1"/>
      <c r="RDC60" s="6"/>
      <c r="RDD60" s="1"/>
      <c r="RDE60" s="1"/>
      <c r="REB60" s="6"/>
      <c r="REC60" s="1"/>
      <c r="RED60" s="1"/>
      <c r="RFA60" s="6"/>
      <c r="RFB60" s="1"/>
      <c r="RFC60" s="1"/>
      <c r="RFZ60" s="6"/>
      <c r="RGA60" s="1"/>
      <c r="RGB60" s="1"/>
      <c r="RGY60" s="6"/>
      <c r="RGZ60" s="1"/>
      <c r="RHA60" s="1"/>
      <c r="RHX60" s="6"/>
      <c r="RHY60" s="1"/>
      <c r="RHZ60" s="1"/>
      <c r="RIW60" s="6"/>
      <c r="RIX60" s="1"/>
      <c r="RIY60" s="1"/>
      <c r="RJV60" s="6"/>
      <c r="RJW60" s="1"/>
      <c r="RJX60" s="1"/>
      <c r="RKU60" s="6"/>
      <c r="RKV60" s="1"/>
      <c r="RKW60" s="1"/>
      <c r="RLT60" s="6"/>
      <c r="RLU60" s="1"/>
      <c r="RLV60" s="1"/>
      <c r="RMS60" s="6"/>
      <c r="RMT60" s="1"/>
      <c r="RMU60" s="1"/>
      <c r="RNR60" s="6"/>
      <c r="RNS60" s="1"/>
      <c r="RNT60" s="1"/>
      <c r="ROQ60" s="6"/>
      <c r="ROR60" s="1"/>
      <c r="ROS60" s="1"/>
      <c r="RPP60" s="6"/>
      <c r="RPQ60" s="1"/>
      <c r="RPR60" s="1"/>
      <c r="RQO60" s="6"/>
      <c r="RQP60" s="1"/>
      <c r="RQQ60" s="1"/>
      <c r="RRN60" s="6"/>
      <c r="RRO60" s="1"/>
      <c r="RRP60" s="1"/>
      <c r="RSM60" s="6"/>
      <c r="RSN60" s="1"/>
      <c r="RSO60" s="1"/>
      <c r="RTL60" s="6"/>
      <c r="RTM60" s="1"/>
      <c r="RTN60" s="1"/>
      <c r="RUK60" s="6"/>
      <c r="RUL60" s="1"/>
      <c r="RUM60" s="1"/>
      <c r="RVJ60" s="6"/>
      <c r="RVK60" s="1"/>
      <c r="RVL60" s="1"/>
      <c r="RWI60" s="6"/>
      <c r="RWJ60" s="1"/>
      <c r="RWK60" s="1"/>
      <c r="RXH60" s="6"/>
      <c r="RXI60" s="1"/>
      <c r="RXJ60" s="1"/>
      <c r="RYG60" s="6"/>
      <c r="RYH60" s="1"/>
      <c r="RYI60" s="1"/>
      <c r="RZF60" s="6"/>
      <c r="RZG60" s="1"/>
      <c r="RZH60" s="1"/>
      <c r="SAE60" s="6"/>
      <c r="SAF60" s="1"/>
      <c r="SAG60" s="1"/>
      <c r="SBD60" s="6"/>
      <c r="SBE60" s="1"/>
      <c r="SBF60" s="1"/>
      <c r="SCC60" s="6"/>
      <c r="SCD60" s="1"/>
      <c r="SCE60" s="1"/>
      <c r="SDB60" s="6"/>
      <c r="SDC60" s="1"/>
      <c r="SDD60" s="1"/>
      <c r="SEA60" s="6"/>
      <c r="SEB60" s="1"/>
      <c r="SEC60" s="1"/>
      <c r="SEZ60" s="6"/>
      <c r="SFA60" s="1"/>
      <c r="SFB60" s="1"/>
      <c r="SFY60" s="6"/>
      <c r="SFZ60" s="1"/>
      <c r="SGA60" s="1"/>
      <c r="SGX60" s="6"/>
      <c r="SGY60" s="1"/>
      <c r="SGZ60" s="1"/>
      <c r="SHW60" s="6"/>
      <c r="SHX60" s="1"/>
      <c r="SHY60" s="1"/>
      <c r="SIV60" s="6"/>
      <c r="SIW60" s="1"/>
      <c r="SIX60" s="1"/>
      <c r="SJU60" s="6"/>
      <c r="SJV60" s="1"/>
      <c r="SJW60" s="1"/>
      <c r="SKT60" s="6"/>
      <c r="SKU60" s="1"/>
      <c r="SKV60" s="1"/>
      <c r="SLS60" s="6"/>
      <c r="SLT60" s="1"/>
      <c r="SLU60" s="1"/>
      <c r="SMR60" s="6"/>
      <c r="SMS60" s="1"/>
      <c r="SMT60" s="1"/>
      <c r="SNQ60" s="6"/>
      <c r="SNR60" s="1"/>
      <c r="SNS60" s="1"/>
      <c r="SOP60" s="6"/>
      <c r="SOQ60" s="1"/>
      <c r="SOR60" s="1"/>
      <c r="SPO60" s="6"/>
      <c r="SPP60" s="1"/>
      <c r="SPQ60" s="1"/>
      <c r="SQN60" s="6"/>
      <c r="SQO60" s="1"/>
      <c r="SQP60" s="1"/>
      <c r="SRM60" s="6"/>
      <c r="SRN60" s="1"/>
      <c r="SRO60" s="1"/>
      <c r="SSL60" s="6"/>
      <c r="SSM60" s="1"/>
      <c r="SSN60" s="1"/>
      <c r="STK60" s="6"/>
      <c r="STL60" s="1"/>
      <c r="STM60" s="1"/>
      <c r="SUJ60" s="6"/>
      <c r="SUK60" s="1"/>
      <c r="SUL60" s="1"/>
      <c r="SVI60" s="6"/>
      <c r="SVJ60" s="1"/>
      <c r="SVK60" s="1"/>
      <c r="SWH60" s="6"/>
      <c r="SWI60" s="1"/>
      <c r="SWJ60" s="1"/>
      <c r="SXG60" s="6"/>
      <c r="SXH60" s="1"/>
      <c r="SXI60" s="1"/>
      <c r="SYF60" s="6"/>
      <c r="SYG60" s="1"/>
      <c r="SYH60" s="1"/>
      <c r="SZE60" s="6"/>
      <c r="SZF60" s="1"/>
      <c r="SZG60" s="1"/>
      <c r="TAD60" s="6"/>
      <c r="TAE60" s="1"/>
      <c r="TAF60" s="1"/>
      <c r="TBC60" s="6"/>
      <c r="TBD60" s="1"/>
      <c r="TBE60" s="1"/>
      <c r="TCB60" s="6"/>
      <c r="TCC60" s="1"/>
      <c r="TCD60" s="1"/>
      <c r="TDA60" s="6"/>
      <c r="TDB60" s="1"/>
      <c r="TDC60" s="1"/>
      <c r="TDZ60" s="6"/>
      <c r="TEA60" s="1"/>
      <c r="TEB60" s="1"/>
      <c r="TEY60" s="6"/>
      <c r="TEZ60" s="1"/>
      <c r="TFA60" s="1"/>
      <c r="TFX60" s="6"/>
      <c r="TFY60" s="1"/>
      <c r="TFZ60" s="1"/>
      <c r="TGW60" s="6"/>
      <c r="TGX60" s="1"/>
      <c r="TGY60" s="1"/>
      <c r="THV60" s="6"/>
      <c r="THW60" s="1"/>
      <c r="THX60" s="1"/>
      <c r="TIU60" s="6"/>
      <c r="TIV60" s="1"/>
      <c r="TIW60" s="1"/>
      <c r="TJT60" s="6"/>
      <c r="TJU60" s="1"/>
      <c r="TJV60" s="1"/>
      <c r="TKS60" s="6"/>
      <c r="TKT60" s="1"/>
      <c r="TKU60" s="1"/>
      <c r="TLR60" s="6"/>
      <c r="TLS60" s="1"/>
      <c r="TLT60" s="1"/>
      <c r="TMQ60" s="6"/>
      <c r="TMR60" s="1"/>
      <c r="TMS60" s="1"/>
      <c r="TNP60" s="6"/>
      <c r="TNQ60" s="1"/>
      <c r="TNR60" s="1"/>
      <c r="TOO60" s="6"/>
      <c r="TOP60" s="1"/>
      <c r="TOQ60" s="1"/>
      <c r="TPN60" s="6"/>
      <c r="TPO60" s="1"/>
      <c r="TPP60" s="1"/>
      <c r="TQM60" s="6"/>
      <c r="TQN60" s="1"/>
      <c r="TQO60" s="1"/>
      <c r="TRL60" s="6"/>
      <c r="TRM60" s="1"/>
      <c r="TRN60" s="1"/>
      <c r="TSK60" s="6"/>
      <c r="TSL60" s="1"/>
      <c r="TSM60" s="1"/>
      <c r="TTJ60" s="6"/>
      <c r="TTK60" s="1"/>
      <c r="TTL60" s="1"/>
      <c r="TUI60" s="6"/>
      <c r="TUJ60" s="1"/>
      <c r="TUK60" s="1"/>
      <c r="TVH60" s="6"/>
      <c r="TVI60" s="1"/>
      <c r="TVJ60" s="1"/>
      <c r="TWG60" s="6"/>
      <c r="TWH60" s="1"/>
      <c r="TWI60" s="1"/>
      <c r="TXF60" s="6"/>
      <c r="TXG60" s="1"/>
      <c r="TXH60" s="1"/>
      <c r="TYE60" s="6"/>
      <c r="TYF60" s="1"/>
      <c r="TYG60" s="1"/>
      <c r="TZD60" s="6"/>
      <c r="TZE60" s="1"/>
      <c r="TZF60" s="1"/>
      <c r="UAC60" s="6"/>
      <c r="UAD60" s="1"/>
      <c r="UAE60" s="1"/>
      <c r="UBB60" s="6"/>
      <c r="UBC60" s="1"/>
      <c r="UBD60" s="1"/>
      <c r="UCA60" s="6"/>
      <c r="UCB60" s="1"/>
      <c r="UCC60" s="1"/>
      <c r="UCZ60" s="6"/>
      <c r="UDA60" s="1"/>
      <c r="UDB60" s="1"/>
      <c r="UDY60" s="6"/>
      <c r="UDZ60" s="1"/>
      <c r="UEA60" s="1"/>
      <c r="UEX60" s="6"/>
      <c r="UEY60" s="1"/>
      <c r="UEZ60" s="1"/>
      <c r="UFW60" s="6"/>
      <c r="UFX60" s="1"/>
      <c r="UFY60" s="1"/>
      <c r="UGV60" s="6"/>
      <c r="UGW60" s="1"/>
      <c r="UGX60" s="1"/>
      <c r="UHU60" s="6"/>
      <c r="UHV60" s="1"/>
      <c r="UHW60" s="1"/>
      <c r="UIT60" s="6"/>
      <c r="UIU60" s="1"/>
      <c r="UIV60" s="1"/>
      <c r="UJS60" s="6"/>
      <c r="UJT60" s="1"/>
      <c r="UJU60" s="1"/>
      <c r="UKR60" s="6"/>
      <c r="UKS60" s="1"/>
      <c r="UKT60" s="1"/>
      <c r="ULQ60" s="6"/>
      <c r="ULR60" s="1"/>
      <c r="ULS60" s="1"/>
      <c r="UMP60" s="6"/>
      <c r="UMQ60" s="1"/>
      <c r="UMR60" s="1"/>
      <c r="UNO60" s="6"/>
      <c r="UNP60" s="1"/>
      <c r="UNQ60" s="1"/>
      <c r="UON60" s="6"/>
      <c r="UOO60" s="1"/>
      <c r="UOP60" s="1"/>
      <c r="UPM60" s="6"/>
      <c r="UPN60" s="1"/>
      <c r="UPO60" s="1"/>
      <c r="UQL60" s="6"/>
      <c r="UQM60" s="1"/>
      <c r="UQN60" s="1"/>
      <c r="URK60" s="6"/>
      <c r="URL60" s="1"/>
      <c r="URM60" s="1"/>
      <c r="USJ60" s="6"/>
      <c r="USK60" s="1"/>
      <c r="USL60" s="1"/>
      <c r="UTI60" s="6"/>
      <c r="UTJ60" s="1"/>
      <c r="UTK60" s="1"/>
      <c r="UUH60" s="6"/>
      <c r="UUI60" s="1"/>
      <c r="UUJ60" s="1"/>
      <c r="UVG60" s="6"/>
      <c r="UVH60" s="1"/>
      <c r="UVI60" s="1"/>
      <c r="UWF60" s="6"/>
      <c r="UWG60" s="1"/>
      <c r="UWH60" s="1"/>
      <c r="UXE60" s="6"/>
      <c r="UXF60" s="1"/>
      <c r="UXG60" s="1"/>
      <c r="UYD60" s="6"/>
      <c r="UYE60" s="1"/>
      <c r="UYF60" s="1"/>
      <c r="UZC60" s="6"/>
      <c r="UZD60" s="1"/>
      <c r="UZE60" s="1"/>
      <c r="VAB60" s="6"/>
      <c r="VAC60" s="1"/>
      <c r="VAD60" s="1"/>
      <c r="VBA60" s="6"/>
      <c r="VBB60" s="1"/>
      <c r="VBC60" s="1"/>
      <c r="VBZ60" s="6"/>
      <c r="VCA60" s="1"/>
      <c r="VCB60" s="1"/>
      <c r="VCY60" s="6"/>
      <c r="VCZ60" s="1"/>
      <c r="VDA60" s="1"/>
      <c r="VDX60" s="6"/>
      <c r="VDY60" s="1"/>
      <c r="VDZ60" s="1"/>
      <c r="VEW60" s="6"/>
      <c r="VEX60" s="1"/>
      <c r="VEY60" s="1"/>
      <c r="VFV60" s="6"/>
      <c r="VFW60" s="1"/>
      <c r="VFX60" s="1"/>
      <c r="VGU60" s="6"/>
      <c r="VGV60" s="1"/>
      <c r="VGW60" s="1"/>
      <c r="VHT60" s="6"/>
      <c r="VHU60" s="1"/>
      <c r="VHV60" s="1"/>
      <c r="VIS60" s="6"/>
      <c r="VIT60" s="1"/>
      <c r="VIU60" s="1"/>
      <c r="VJR60" s="6"/>
      <c r="VJS60" s="1"/>
      <c r="VJT60" s="1"/>
      <c r="VKQ60" s="6"/>
      <c r="VKR60" s="1"/>
      <c r="VKS60" s="1"/>
      <c r="VLP60" s="6"/>
      <c r="VLQ60" s="1"/>
      <c r="VLR60" s="1"/>
      <c r="VMO60" s="6"/>
      <c r="VMP60" s="1"/>
      <c r="VMQ60" s="1"/>
      <c r="VNN60" s="6"/>
      <c r="VNO60" s="1"/>
      <c r="VNP60" s="1"/>
      <c r="VOM60" s="6"/>
      <c r="VON60" s="1"/>
      <c r="VOO60" s="1"/>
      <c r="VPL60" s="6"/>
      <c r="VPM60" s="1"/>
      <c r="VPN60" s="1"/>
      <c r="VQK60" s="6"/>
      <c r="VQL60" s="1"/>
      <c r="VQM60" s="1"/>
      <c r="VRJ60" s="6"/>
      <c r="VRK60" s="1"/>
      <c r="VRL60" s="1"/>
      <c r="VSI60" s="6"/>
      <c r="VSJ60" s="1"/>
      <c r="VSK60" s="1"/>
      <c r="VTH60" s="6"/>
      <c r="VTI60" s="1"/>
      <c r="VTJ60" s="1"/>
      <c r="VUG60" s="6"/>
      <c r="VUH60" s="1"/>
      <c r="VUI60" s="1"/>
      <c r="VVF60" s="6"/>
      <c r="VVG60" s="1"/>
      <c r="VVH60" s="1"/>
      <c r="VWE60" s="6"/>
      <c r="VWF60" s="1"/>
      <c r="VWG60" s="1"/>
      <c r="VXD60" s="6"/>
      <c r="VXE60" s="1"/>
      <c r="VXF60" s="1"/>
      <c r="VYC60" s="6"/>
      <c r="VYD60" s="1"/>
      <c r="VYE60" s="1"/>
      <c r="VZB60" s="6"/>
      <c r="VZC60" s="1"/>
      <c r="VZD60" s="1"/>
      <c r="WAA60" s="6"/>
      <c r="WAB60" s="1"/>
      <c r="WAC60" s="1"/>
      <c r="WAZ60" s="6"/>
      <c r="WBA60" s="1"/>
      <c r="WBB60" s="1"/>
      <c r="WBY60" s="6"/>
      <c r="WBZ60" s="1"/>
      <c r="WCA60" s="1"/>
      <c r="WCX60" s="6"/>
      <c r="WCY60" s="1"/>
      <c r="WCZ60" s="1"/>
      <c r="WDW60" s="6"/>
      <c r="WDX60" s="1"/>
      <c r="WDY60" s="1"/>
      <c r="WEV60" s="6"/>
      <c r="WEW60" s="1"/>
      <c r="WEX60" s="1"/>
      <c r="WFU60" s="6"/>
      <c r="WFV60" s="1"/>
      <c r="WFW60" s="1"/>
      <c r="WGT60" s="6"/>
      <c r="WGU60" s="1"/>
      <c r="WGV60" s="1"/>
      <c r="WHS60" s="6"/>
      <c r="WHT60" s="1"/>
      <c r="WHU60" s="1"/>
      <c r="WIR60" s="6"/>
      <c r="WIS60" s="1"/>
      <c r="WIT60" s="1"/>
      <c r="WJQ60" s="6"/>
      <c r="WJR60" s="1"/>
      <c r="WJS60" s="1"/>
      <c r="WKP60" s="6"/>
      <c r="WKQ60" s="1"/>
      <c r="WKR60" s="1"/>
      <c r="WLO60" s="6"/>
      <c r="WLP60" s="1"/>
      <c r="WLQ60" s="1"/>
      <c r="WMN60" s="6"/>
      <c r="WMO60" s="1"/>
      <c r="WMP60" s="1"/>
      <c r="WNM60" s="6"/>
      <c r="WNN60" s="1"/>
      <c r="WNO60" s="1"/>
      <c r="WOL60" s="6"/>
      <c r="WOM60" s="1"/>
      <c r="WON60" s="1"/>
      <c r="WPK60" s="6"/>
      <c r="WPL60" s="1"/>
      <c r="WPM60" s="1"/>
      <c r="WQJ60" s="6"/>
      <c r="WQK60" s="1"/>
      <c r="WQL60" s="1"/>
      <c r="WRI60" s="6"/>
      <c r="WRJ60" s="1"/>
      <c r="WRK60" s="1"/>
      <c r="WSH60" s="6"/>
      <c r="WSI60" s="1"/>
      <c r="WSJ60" s="1"/>
      <c r="WTG60" s="6"/>
      <c r="WTH60" s="1"/>
      <c r="WTI60" s="1"/>
      <c r="WUF60" s="6"/>
      <c r="WUG60" s="1"/>
      <c r="WUH60" s="1"/>
      <c r="WVE60" s="6"/>
      <c r="WVF60" s="1"/>
      <c r="WVG60" s="1"/>
      <c r="WWD60" s="6"/>
      <c r="WWE60" s="1"/>
      <c r="WWF60" s="1"/>
      <c r="WXC60" s="6"/>
      <c r="WXD60" s="1"/>
      <c r="WXE60" s="1"/>
      <c r="WYB60" s="6"/>
      <c r="WYC60" s="1"/>
      <c r="WYD60" s="1"/>
      <c r="WZA60" s="6"/>
      <c r="WZB60" s="1"/>
      <c r="WZC60" s="1"/>
      <c r="WZZ60" s="6"/>
      <c r="XAA60" s="1"/>
      <c r="XAB60" s="1"/>
      <c r="XAY60" s="6"/>
      <c r="XAZ60" s="1"/>
      <c r="XBA60" s="1"/>
      <c r="XBX60" s="6"/>
      <c r="XBY60" s="1"/>
      <c r="XBZ60" s="1"/>
      <c r="XCW60" s="6"/>
      <c r="XCX60" s="1"/>
      <c r="XCY60" s="1"/>
      <c r="XDV60" s="6"/>
      <c r="XDW60" s="1"/>
      <c r="XDX60" s="1"/>
      <c r="XEU60" s="6"/>
      <c r="XEV60" s="1"/>
      <c r="XEW60" s="1"/>
    </row>
    <row r="61" spans="1:1002 1025:2027 2050:3052 3075:4077 4100:5102 5125:6127 6150:7152 7175:8177 8200:9202 9225:10227 10250:11252 11275:12277 12300:13302 13325:14327 14350:15352 15375:16377" s="5" customFormat="1" x14ac:dyDescent="0.55000000000000004">
      <c r="A61" s="1" t="s">
        <v>67</v>
      </c>
      <c r="B61" s="1"/>
      <c r="C61" s="5">
        <v>18765146</v>
      </c>
      <c r="E61" s="5">
        <v>367745377138</v>
      </c>
      <c r="G61" s="5">
        <v>438730164328.17603</v>
      </c>
      <c r="I61" s="5">
        <v>210356</v>
      </c>
      <c r="K61" s="5">
        <v>5153132899</v>
      </c>
      <c r="M61" s="5">
        <v>0</v>
      </c>
      <c r="O61" s="5">
        <v>0</v>
      </c>
      <c r="Q61" s="5">
        <v>18975502</v>
      </c>
      <c r="S61" s="5">
        <v>24780</v>
      </c>
      <c r="U61" s="5">
        <v>372898510037</v>
      </c>
      <c r="W61" s="5">
        <v>467415172569.61798</v>
      </c>
      <c r="Y61" s="6">
        <v>7.2264448333620298E-3</v>
      </c>
      <c r="Z61" s="1"/>
      <c r="AA61" s="1"/>
      <c r="AX61" s="6"/>
      <c r="AY61" s="1"/>
      <c r="AZ61" s="1"/>
      <c r="BW61" s="6"/>
      <c r="BX61" s="1"/>
      <c r="BY61" s="1"/>
      <c r="CV61" s="6"/>
      <c r="CW61" s="1"/>
      <c r="CX61" s="1"/>
      <c r="DU61" s="6"/>
      <c r="DV61" s="1"/>
      <c r="DW61" s="1"/>
      <c r="ET61" s="6"/>
      <c r="EU61" s="1"/>
      <c r="EV61" s="1"/>
      <c r="FS61" s="6"/>
      <c r="FT61" s="1"/>
      <c r="FU61" s="1"/>
      <c r="GR61" s="6"/>
      <c r="GS61" s="1"/>
      <c r="GT61" s="1"/>
      <c r="HQ61" s="6"/>
      <c r="HR61" s="1"/>
      <c r="HS61" s="1"/>
      <c r="IP61" s="6"/>
      <c r="IQ61" s="1"/>
      <c r="IR61" s="1"/>
      <c r="JO61" s="6"/>
      <c r="JP61" s="1"/>
      <c r="JQ61" s="1"/>
      <c r="KN61" s="6"/>
      <c r="KO61" s="1"/>
      <c r="KP61" s="1"/>
      <c r="LM61" s="6"/>
      <c r="LN61" s="1"/>
      <c r="LO61" s="1"/>
      <c r="ML61" s="6"/>
      <c r="MM61" s="1"/>
      <c r="MN61" s="1"/>
      <c r="NK61" s="6"/>
      <c r="NL61" s="1"/>
      <c r="NM61" s="1"/>
      <c r="OJ61" s="6"/>
      <c r="OK61" s="1"/>
      <c r="OL61" s="1"/>
      <c r="PI61" s="6"/>
      <c r="PJ61" s="1"/>
      <c r="PK61" s="1"/>
      <c r="QH61" s="6"/>
      <c r="QI61" s="1"/>
      <c r="QJ61" s="1"/>
      <c r="RG61" s="6"/>
      <c r="RH61" s="1"/>
      <c r="RI61" s="1"/>
      <c r="SF61" s="6"/>
      <c r="SG61" s="1"/>
      <c r="SH61" s="1"/>
      <c r="TE61" s="6"/>
      <c r="TF61" s="1"/>
      <c r="TG61" s="1"/>
      <c r="UD61" s="6"/>
      <c r="UE61" s="1"/>
      <c r="UF61" s="1"/>
      <c r="VC61" s="6"/>
      <c r="VD61" s="1"/>
      <c r="VE61" s="1"/>
      <c r="WB61" s="6"/>
      <c r="WC61" s="1"/>
      <c r="WD61" s="1"/>
      <c r="XA61" s="6"/>
      <c r="XB61" s="1"/>
      <c r="XC61" s="1"/>
      <c r="XZ61" s="6"/>
      <c r="YA61" s="1"/>
      <c r="YB61" s="1"/>
      <c r="YY61" s="6"/>
      <c r="YZ61" s="1"/>
      <c r="ZA61" s="1"/>
      <c r="ZX61" s="6"/>
      <c r="ZY61" s="1"/>
      <c r="ZZ61" s="1"/>
      <c r="AAW61" s="6"/>
      <c r="AAX61" s="1"/>
      <c r="AAY61" s="1"/>
      <c r="ABV61" s="6"/>
      <c r="ABW61" s="1"/>
      <c r="ABX61" s="1"/>
      <c r="ACU61" s="6"/>
      <c r="ACV61" s="1"/>
      <c r="ACW61" s="1"/>
      <c r="ADT61" s="6"/>
      <c r="ADU61" s="1"/>
      <c r="ADV61" s="1"/>
      <c r="AES61" s="6"/>
      <c r="AET61" s="1"/>
      <c r="AEU61" s="1"/>
      <c r="AFR61" s="6"/>
      <c r="AFS61" s="1"/>
      <c r="AFT61" s="1"/>
      <c r="AGQ61" s="6"/>
      <c r="AGR61" s="1"/>
      <c r="AGS61" s="1"/>
      <c r="AHP61" s="6"/>
      <c r="AHQ61" s="1"/>
      <c r="AHR61" s="1"/>
      <c r="AIO61" s="6"/>
      <c r="AIP61" s="1"/>
      <c r="AIQ61" s="1"/>
      <c r="AJN61" s="6"/>
      <c r="AJO61" s="1"/>
      <c r="AJP61" s="1"/>
      <c r="AKM61" s="6"/>
      <c r="AKN61" s="1"/>
      <c r="AKO61" s="1"/>
      <c r="ALL61" s="6"/>
      <c r="ALM61" s="1"/>
      <c r="ALN61" s="1"/>
      <c r="AMK61" s="6"/>
      <c r="AML61" s="1"/>
      <c r="AMM61" s="1"/>
      <c r="ANJ61" s="6"/>
      <c r="ANK61" s="1"/>
      <c r="ANL61" s="1"/>
      <c r="AOI61" s="6"/>
      <c r="AOJ61" s="1"/>
      <c r="AOK61" s="1"/>
      <c r="APH61" s="6"/>
      <c r="API61" s="1"/>
      <c r="APJ61" s="1"/>
      <c r="AQG61" s="6"/>
      <c r="AQH61" s="1"/>
      <c r="AQI61" s="1"/>
      <c r="ARF61" s="6"/>
      <c r="ARG61" s="1"/>
      <c r="ARH61" s="1"/>
      <c r="ASE61" s="6"/>
      <c r="ASF61" s="1"/>
      <c r="ASG61" s="1"/>
      <c r="ATD61" s="6"/>
      <c r="ATE61" s="1"/>
      <c r="ATF61" s="1"/>
      <c r="AUC61" s="6"/>
      <c r="AUD61" s="1"/>
      <c r="AUE61" s="1"/>
      <c r="AVB61" s="6"/>
      <c r="AVC61" s="1"/>
      <c r="AVD61" s="1"/>
      <c r="AWA61" s="6"/>
      <c r="AWB61" s="1"/>
      <c r="AWC61" s="1"/>
      <c r="AWZ61" s="6"/>
      <c r="AXA61" s="1"/>
      <c r="AXB61" s="1"/>
      <c r="AXY61" s="6"/>
      <c r="AXZ61" s="1"/>
      <c r="AYA61" s="1"/>
      <c r="AYX61" s="6"/>
      <c r="AYY61" s="1"/>
      <c r="AYZ61" s="1"/>
      <c r="AZW61" s="6"/>
      <c r="AZX61" s="1"/>
      <c r="AZY61" s="1"/>
      <c r="BAV61" s="6"/>
      <c r="BAW61" s="1"/>
      <c r="BAX61" s="1"/>
      <c r="BBU61" s="6"/>
      <c r="BBV61" s="1"/>
      <c r="BBW61" s="1"/>
      <c r="BCT61" s="6"/>
      <c r="BCU61" s="1"/>
      <c r="BCV61" s="1"/>
      <c r="BDS61" s="6"/>
      <c r="BDT61" s="1"/>
      <c r="BDU61" s="1"/>
      <c r="BER61" s="6"/>
      <c r="BES61" s="1"/>
      <c r="BET61" s="1"/>
      <c r="BFQ61" s="6"/>
      <c r="BFR61" s="1"/>
      <c r="BFS61" s="1"/>
      <c r="BGP61" s="6"/>
      <c r="BGQ61" s="1"/>
      <c r="BGR61" s="1"/>
      <c r="BHO61" s="6"/>
      <c r="BHP61" s="1"/>
      <c r="BHQ61" s="1"/>
      <c r="BIN61" s="6"/>
      <c r="BIO61" s="1"/>
      <c r="BIP61" s="1"/>
      <c r="BJM61" s="6"/>
      <c r="BJN61" s="1"/>
      <c r="BJO61" s="1"/>
      <c r="BKL61" s="6"/>
      <c r="BKM61" s="1"/>
      <c r="BKN61" s="1"/>
      <c r="BLK61" s="6"/>
      <c r="BLL61" s="1"/>
      <c r="BLM61" s="1"/>
      <c r="BMJ61" s="6"/>
      <c r="BMK61" s="1"/>
      <c r="BML61" s="1"/>
      <c r="BNI61" s="6"/>
      <c r="BNJ61" s="1"/>
      <c r="BNK61" s="1"/>
      <c r="BOH61" s="6"/>
      <c r="BOI61" s="1"/>
      <c r="BOJ61" s="1"/>
      <c r="BPG61" s="6"/>
      <c r="BPH61" s="1"/>
      <c r="BPI61" s="1"/>
      <c r="BQF61" s="6"/>
      <c r="BQG61" s="1"/>
      <c r="BQH61" s="1"/>
      <c r="BRE61" s="6"/>
      <c r="BRF61" s="1"/>
      <c r="BRG61" s="1"/>
      <c r="BSD61" s="6"/>
      <c r="BSE61" s="1"/>
      <c r="BSF61" s="1"/>
      <c r="BTC61" s="6"/>
      <c r="BTD61" s="1"/>
      <c r="BTE61" s="1"/>
      <c r="BUB61" s="6"/>
      <c r="BUC61" s="1"/>
      <c r="BUD61" s="1"/>
      <c r="BVA61" s="6"/>
      <c r="BVB61" s="1"/>
      <c r="BVC61" s="1"/>
      <c r="BVZ61" s="6"/>
      <c r="BWA61" s="1"/>
      <c r="BWB61" s="1"/>
      <c r="BWY61" s="6"/>
      <c r="BWZ61" s="1"/>
      <c r="BXA61" s="1"/>
      <c r="BXX61" s="6"/>
      <c r="BXY61" s="1"/>
      <c r="BXZ61" s="1"/>
      <c r="BYW61" s="6"/>
      <c r="BYX61" s="1"/>
      <c r="BYY61" s="1"/>
      <c r="BZV61" s="6"/>
      <c r="BZW61" s="1"/>
      <c r="BZX61" s="1"/>
      <c r="CAU61" s="6"/>
      <c r="CAV61" s="1"/>
      <c r="CAW61" s="1"/>
      <c r="CBT61" s="6"/>
      <c r="CBU61" s="1"/>
      <c r="CBV61" s="1"/>
      <c r="CCS61" s="6"/>
      <c r="CCT61" s="1"/>
      <c r="CCU61" s="1"/>
      <c r="CDR61" s="6"/>
      <c r="CDS61" s="1"/>
      <c r="CDT61" s="1"/>
      <c r="CEQ61" s="6"/>
      <c r="CER61" s="1"/>
      <c r="CES61" s="1"/>
      <c r="CFP61" s="6"/>
      <c r="CFQ61" s="1"/>
      <c r="CFR61" s="1"/>
      <c r="CGO61" s="6"/>
      <c r="CGP61" s="1"/>
      <c r="CGQ61" s="1"/>
      <c r="CHN61" s="6"/>
      <c r="CHO61" s="1"/>
      <c r="CHP61" s="1"/>
      <c r="CIM61" s="6"/>
      <c r="CIN61" s="1"/>
      <c r="CIO61" s="1"/>
      <c r="CJL61" s="6"/>
      <c r="CJM61" s="1"/>
      <c r="CJN61" s="1"/>
      <c r="CKK61" s="6"/>
      <c r="CKL61" s="1"/>
      <c r="CKM61" s="1"/>
      <c r="CLJ61" s="6"/>
      <c r="CLK61" s="1"/>
      <c r="CLL61" s="1"/>
      <c r="CMI61" s="6"/>
      <c r="CMJ61" s="1"/>
      <c r="CMK61" s="1"/>
      <c r="CNH61" s="6"/>
      <c r="CNI61" s="1"/>
      <c r="CNJ61" s="1"/>
      <c r="COG61" s="6"/>
      <c r="COH61" s="1"/>
      <c r="COI61" s="1"/>
      <c r="CPF61" s="6"/>
      <c r="CPG61" s="1"/>
      <c r="CPH61" s="1"/>
      <c r="CQE61" s="6"/>
      <c r="CQF61" s="1"/>
      <c r="CQG61" s="1"/>
      <c r="CRD61" s="6"/>
      <c r="CRE61" s="1"/>
      <c r="CRF61" s="1"/>
      <c r="CSC61" s="6"/>
      <c r="CSD61" s="1"/>
      <c r="CSE61" s="1"/>
      <c r="CTB61" s="6"/>
      <c r="CTC61" s="1"/>
      <c r="CTD61" s="1"/>
      <c r="CUA61" s="6"/>
      <c r="CUB61" s="1"/>
      <c r="CUC61" s="1"/>
      <c r="CUZ61" s="6"/>
      <c r="CVA61" s="1"/>
      <c r="CVB61" s="1"/>
      <c r="CVY61" s="6"/>
      <c r="CVZ61" s="1"/>
      <c r="CWA61" s="1"/>
      <c r="CWX61" s="6"/>
      <c r="CWY61" s="1"/>
      <c r="CWZ61" s="1"/>
      <c r="CXW61" s="6"/>
      <c r="CXX61" s="1"/>
      <c r="CXY61" s="1"/>
      <c r="CYV61" s="6"/>
      <c r="CYW61" s="1"/>
      <c r="CYX61" s="1"/>
      <c r="CZU61" s="6"/>
      <c r="CZV61" s="1"/>
      <c r="CZW61" s="1"/>
      <c r="DAT61" s="6"/>
      <c r="DAU61" s="1"/>
      <c r="DAV61" s="1"/>
      <c r="DBS61" s="6"/>
      <c r="DBT61" s="1"/>
      <c r="DBU61" s="1"/>
      <c r="DCR61" s="6"/>
      <c r="DCS61" s="1"/>
      <c r="DCT61" s="1"/>
      <c r="DDQ61" s="6"/>
      <c r="DDR61" s="1"/>
      <c r="DDS61" s="1"/>
      <c r="DEP61" s="6"/>
      <c r="DEQ61" s="1"/>
      <c r="DER61" s="1"/>
      <c r="DFO61" s="6"/>
      <c r="DFP61" s="1"/>
      <c r="DFQ61" s="1"/>
      <c r="DGN61" s="6"/>
      <c r="DGO61" s="1"/>
      <c r="DGP61" s="1"/>
      <c r="DHM61" s="6"/>
      <c r="DHN61" s="1"/>
      <c r="DHO61" s="1"/>
      <c r="DIL61" s="6"/>
      <c r="DIM61" s="1"/>
      <c r="DIN61" s="1"/>
      <c r="DJK61" s="6"/>
      <c r="DJL61" s="1"/>
      <c r="DJM61" s="1"/>
      <c r="DKJ61" s="6"/>
      <c r="DKK61" s="1"/>
      <c r="DKL61" s="1"/>
      <c r="DLI61" s="6"/>
      <c r="DLJ61" s="1"/>
      <c r="DLK61" s="1"/>
      <c r="DMH61" s="6"/>
      <c r="DMI61" s="1"/>
      <c r="DMJ61" s="1"/>
      <c r="DNG61" s="6"/>
      <c r="DNH61" s="1"/>
      <c r="DNI61" s="1"/>
      <c r="DOF61" s="6"/>
      <c r="DOG61" s="1"/>
      <c r="DOH61" s="1"/>
      <c r="DPE61" s="6"/>
      <c r="DPF61" s="1"/>
      <c r="DPG61" s="1"/>
      <c r="DQD61" s="6"/>
      <c r="DQE61" s="1"/>
      <c r="DQF61" s="1"/>
      <c r="DRC61" s="6"/>
      <c r="DRD61" s="1"/>
      <c r="DRE61" s="1"/>
      <c r="DSB61" s="6"/>
      <c r="DSC61" s="1"/>
      <c r="DSD61" s="1"/>
      <c r="DTA61" s="6"/>
      <c r="DTB61" s="1"/>
      <c r="DTC61" s="1"/>
      <c r="DTZ61" s="6"/>
      <c r="DUA61" s="1"/>
      <c r="DUB61" s="1"/>
      <c r="DUY61" s="6"/>
      <c r="DUZ61" s="1"/>
      <c r="DVA61" s="1"/>
      <c r="DVX61" s="6"/>
      <c r="DVY61" s="1"/>
      <c r="DVZ61" s="1"/>
      <c r="DWW61" s="6"/>
      <c r="DWX61" s="1"/>
      <c r="DWY61" s="1"/>
      <c r="DXV61" s="6"/>
      <c r="DXW61" s="1"/>
      <c r="DXX61" s="1"/>
      <c r="DYU61" s="6"/>
      <c r="DYV61" s="1"/>
      <c r="DYW61" s="1"/>
      <c r="DZT61" s="6"/>
      <c r="DZU61" s="1"/>
      <c r="DZV61" s="1"/>
      <c r="EAS61" s="6"/>
      <c r="EAT61" s="1"/>
      <c r="EAU61" s="1"/>
      <c r="EBR61" s="6"/>
      <c r="EBS61" s="1"/>
      <c r="EBT61" s="1"/>
      <c r="ECQ61" s="6"/>
      <c r="ECR61" s="1"/>
      <c r="ECS61" s="1"/>
      <c r="EDP61" s="6"/>
      <c r="EDQ61" s="1"/>
      <c r="EDR61" s="1"/>
      <c r="EEO61" s="6"/>
      <c r="EEP61" s="1"/>
      <c r="EEQ61" s="1"/>
      <c r="EFN61" s="6"/>
      <c r="EFO61" s="1"/>
      <c r="EFP61" s="1"/>
      <c r="EGM61" s="6"/>
      <c r="EGN61" s="1"/>
      <c r="EGO61" s="1"/>
      <c r="EHL61" s="6"/>
      <c r="EHM61" s="1"/>
      <c r="EHN61" s="1"/>
      <c r="EIK61" s="6"/>
      <c r="EIL61" s="1"/>
      <c r="EIM61" s="1"/>
      <c r="EJJ61" s="6"/>
      <c r="EJK61" s="1"/>
      <c r="EJL61" s="1"/>
      <c r="EKI61" s="6"/>
      <c r="EKJ61" s="1"/>
      <c r="EKK61" s="1"/>
      <c r="ELH61" s="6"/>
      <c r="ELI61" s="1"/>
      <c r="ELJ61" s="1"/>
      <c r="EMG61" s="6"/>
      <c r="EMH61" s="1"/>
      <c r="EMI61" s="1"/>
      <c r="ENF61" s="6"/>
      <c r="ENG61" s="1"/>
      <c r="ENH61" s="1"/>
      <c r="EOE61" s="6"/>
      <c r="EOF61" s="1"/>
      <c r="EOG61" s="1"/>
      <c r="EPD61" s="6"/>
      <c r="EPE61" s="1"/>
      <c r="EPF61" s="1"/>
      <c r="EQC61" s="6"/>
      <c r="EQD61" s="1"/>
      <c r="EQE61" s="1"/>
      <c r="ERB61" s="6"/>
      <c r="ERC61" s="1"/>
      <c r="ERD61" s="1"/>
      <c r="ESA61" s="6"/>
      <c r="ESB61" s="1"/>
      <c r="ESC61" s="1"/>
      <c r="ESZ61" s="6"/>
      <c r="ETA61" s="1"/>
      <c r="ETB61" s="1"/>
      <c r="ETY61" s="6"/>
      <c r="ETZ61" s="1"/>
      <c r="EUA61" s="1"/>
      <c r="EUX61" s="6"/>
      <c r="EUY61" s="1"/>
      <c r="EUZ61" s="1"/>
      <c r="EVW61" s="6"/>
      <c r="EVX61" s="1"/>
      <c r="EVY61" s="1"/>
      <c r="EWV61" s="6"/>
      <c r="EWW61" s="1"/>
      <c r="EWX61" s="1"/>
      <c r="EXU61" s="6"/>
      <c r="EXV61" s="1"/>
      <c r="EXW61" s="1"/>
      <c r="EYT61" s="6"/>
      <c r="EYU61" s="1"/>
      <c r="EYV61" s="1"/>
      <c r="EZS61" s="6"/>
      <c r="EZT61" s="1"/>
      <c r="EZU61" s="1"/>
      <c r="FAR61" s="6"/>
      <c r="FAS61" s="1"/>
      <c r="FAT61" s="1"/>
      <c r="FBQ61" s="6"/>
      <c r="FBR61" s="1"/>
      <c r="FBS61" s="1"/>
      <c r="FCP61" s="6"/>
      <c r="FCQ61" s="1"/>
      <c r="FCR61" s="1"/>
      <c r="FDO61" s="6"/>
      <c r="FDP61" s="1"/>
      <c r="FDQ61" s="1"/>
      <c r="FEN61" s="6"/>
      <c r="FEO61" s="1"/>
      <c r="FEP61" s="1"/>
      <c r="FFM61" s="6"/>
      <c r="FFN61" s="1"/>
      <c r="FFO61" s="1"/>
      <c r="FGL61" s="6"/>
      <c r="FGM61" s="1"/>
      <c r="FGN61" s="1"/>
      <c r="FHK61" s="6"/>
      <c r="FHL61" s="1"/>
      <c r="FHM61" s="1"/>
      <c r="FIJ61" s="6"/>
      <c r="FIK61" s="1"/>
      <c r="FIL61" s="1"/>
      <c r="FJI61" s="6"/>
      <c r="FJJ61" s="1"/>
      <c r="FJK61" s="1"/>
      <c r="FKH61" s="6"/>
      <c r="FKI61" s="1"/>
      <c r="FKJ61" s="1"/>
      <c r="FLG61" s="6"/>
      <c r="FLH61" s="1"/>
      <c r="FLI61" s="1"/>
      <c r="FMF61" s="6"/>
      <c r="FMG61" s="1"/>
      <c r="FMH61" s="1"/>
      <c r="FNE61" s="6"/>
      <c r="FNF61" s="1"/>
      <c r="FNG61" s="1"/>
      <c r="FOD61" s="6"/>
      <c r="FOE61" s="1"/>
      <c r="FOF61" s="1"/>
      <c r="FPC61" s="6"/>
      <c r="FPD61" s="1"/>
      <c r="FPE61" s="1"/>
      <c r="FQB61" s="6"/>
      <c r="FQC61" s="1"/>
      <c r="FQD61" s="1"/>
      <c r="FRA61" s="6"/>
      <c r="FRB61" s="1"/>
      <c r="FRC61" s="1"/>
      <c r="FRZ61" s="6"/>
      <c r="FSA61" s="1"/>
      <c r="FSB61" s="1"/>
      <c r="FSY61" s="6"/>
      <c r="FSZ61" s="1"/>
      <c r="FTA61" s="1"/>
      <c r="FTX61" s="6"/>
      <c r="FTY61" s="1"/>
      <c r="FTZ61" s="1"/>
      <c r="FUW61" s="6"/>
      <c r="FUX61" s="1"/>
      <c r="FUY61" s="1"/>
      <c r="FVV61" s="6"/>
      <c r="FVW61" s="1"/>
      <c r="FVX61" s="1"/>
      <c r="FWU61" s="6"/>
      <c r="FWV61" s="1"/>
      <c r="FWW61" s="1"/>
      <c r="FXT61" s="6"/>
      <c r="FXU61" s="1"/>
      <c r="FXV61" s="1"/>
      <c r="FYS61" s="6"/>
      <c r="FYT61" s="1"/>
      <c r="FYU61" s="1"/>
      <c r="FZR61" s="6"/>
      <c r="FZS61" s="1"/>
      <c r="FZT61" s="1"/>
      <c r="GAQ61" s="6"/>
      <c r="GAR61" s="1"/>
      <c r="GAS61" s="1"/>
      <c r="GBP61" s="6"/>
      <c r="GBQ61" s="1"/>
      <c r="GBR61" s="1"/>
      <c r="GCO61" s="6"/>
      <c r="GCP61" s="1"/>
      <c r="GCQ61" s="1"/>
      <c r="GDN61" s="6"/>
      <c r="GDO61" s="1"/>
      <c r="GDP61" s="1"/>
      <c r="GEM61" s="6"/>
      <c r="GEN61" s="1"/>
      <c r="GEO61" s="1"/>
      <c r="GFL61" s="6"/>
      <c r="GFM61" s="1"/>
      <c r="GFN61" s="1"/>
      <c r="GGK61" s="6"/>
      <c r="GGL61" s="1"/>
      <c r="GGM61" s="1"/>
      <c r="GHJ61" s="6"/>
      <c r="GHK61" s="1"/>
      <c r="GHL61" s="1"/>
      <c r="GII61" s="6"/>
      <c r="GIJ61" s="1"/>
      <c r="GIK61" s="1"/>
      <c r="GJH61" s="6"/>
      <c r="GJI61" s="1"/>
      <c r="GJJ61" s="1"/>
      <c r="GKG61" s="6"/>
      <c r="GKH61" s="1"/>
      <c r="GKI61" s="1"/>
      <c r="GLF61" s="6"/>
      <c r="GLG61" s="1"/>
      <c r="GLH61" s="1"/>
      <c r="GME61" s="6"/>
      <c r="GMF61" s="1"/>
      <c r="GMG61" s="1"/>
      <c r="GND61" s="6"/>
      <c r="GNE61" s="1"/>
      <c r="GNF61" s="1"/>
      <c r="GOC61" s="6"/>
      <c r="GOD61" s="1"/>
      <c r="GOE61" s="1"/>
      <c r="GPB61" s="6"/>
      <c r="GPC61" s="1"/>
      <c r="GPD61" s="1"/>
      <c r="GQA61" s="6"/>
      <c r="GQB61" s="1"/>
      <c r="GQC61" s="1"/>
      <c r="GQZ61" s="6"/>
      <c r="GRA61" s="1"/>
      <c r="GRB61" s="1"/>
      <c r="GRY61" s="6"/>
      <c r="GRZ61" s="1"/>
      <c r="GSA61" s="1"/>
      <c r="GSX61" s="6"/>
      <c r="GSY61" s="1"/>
      <c r="GSZ61" s="1"/>
      <c r="GTW61" s="6"/>
      <c r="GTX61" s="1"/>
      <c r="GTY61" s="1"/>
      <c r="GUV61" s="6"/>
      <c r="GUW61" s="1"/>
      <c r="GUX61" s="1"/>
      <c r="GVU61" s="6"/>
      <c r="GVV61" s="1"/>
      <c r="GVW61" s="1"/>
      <c r="GWT61" s="6"/>
      <c r="GWU61" s="1"/>
      <c r="GWV61" s="1"/>
      <c r="GXS61" s="6"/>
      <c r="GXT61" s="1"/>
      <c r="GXU61" s="1"/>
      <c r="GYR61" s="6"/>
      <c r="GYS61" s="1"/>
      <c r="GYT61" s="1"/>
      <c r="GZQ61" s="6"/>
      <c r="GZR61" s="1"/>
      <c r="GZS61" s="1"/>
      <c r="HAP61" s="6"/>
      <c r="HAQ61" s="1"/>
      <c r="HAR61" s="1"/>
      <c r="HBO61" s="6"/>
      <c r="HBP61" s="1"/>
      <c r="HBQ61" s="1"/>
      <c r="HCN61" s="6"/>
      <c r="HCO61" s="1"/>
      <c r="HCP61" s="1"/>
      <c r="HDM61" s="6"/>
      <c r="HDN61" s="1"/>
      <c r="HDO61" s="1"/>
      <c r="HEL61" s="6"/>
      <c r="HEM61" s="1"/>
      <c r="HEN61" s="1"/>
      <c r="HFK61" s="6"/>
      <c r="HFL61" s="1"/>
      <c r="HFM61" s="1"/>
      <c r="HGJ61" s="6"/>
      <c r="HGK61" s="1"/>
      <c r="HGL61" s="1"/>
      <c r="HHI61" s="6"/>
      <c r="HHJ61" s="1"/>
      <c r="HHK61" s="1"/>
      <c r="HIH61" s="6"/>
      <c r="HII61" s="1"/>
      <c r="HIJ61" s="1"/>
      <c r="HJG61" s="6"/>
      <c r="HJH61" s="1"/>
      <c r="HJI61" s="1"/>
      <c r="HKF61" s="6"/>
      <c r="HKG61" s="1"/>
      <c r="HKH61" s="1"/>
      <c r="HLE61" s="6"/>
      <c r="HLF61" s="1"/>
      <c r="HLG61" s="1"/>
      <c r="HMD61" s="6"/>
      <c r="HME61" s="1"/>
      <c r="HMF61" s="1"/>
      <c r="HNC61" s="6"/>
      <c r="HND61" s="1"/>
      <c r="HNE61" s="1"/>
      <c r="HOB61" s="6"/>
      <c r="HOC61" s="1"/>
      <c r="HOD61" s="1"/>
      <c r="HPA61" s="6"/>
      <c r="HPB61" s="1"/>
      <c r="HPC61" s="1"/>
      <c r="HPZ61" s="6"/>
      <c r="HQA61" s="1"/>
      <c r="HQB61" s="1"/>
      <c r="HQY61" s="6"/>
      <c r="HQZ61" s="1"/>
      <c r="HRA61" s="1"/>
      <c r="HRX61" s="6"/>
      <c r="HRY61" s="1"/>
      <c r="HRZ61" s="1"/>
      <c r="HSW61" s="6"/>
      <c r="HSX61" s="1"/>
      <c r="HSY61" s="1"/>
      <c r="HTV61" s="6"/>
      <c r="HTW61" s="1"/>
      <c r="HTX61" s="1"/>
      <c r="HUU61" s="6"/>
      <c r="HUV61" s="1"/>
      <c r="HUW61" s="1"/>
      <c r="HVT61" s="6"/>
      <c r="HVU61" s="1"/>
      <c r="HVV61" s="1"/>
      <c r="HWS61" s="6"/>
      <c r="HWT61" s="1"/>
      <c r="HWU61" s="1"/>
      <c r="HXR61" s="6"/>
      <c r="HXS61" s="1"/>
      <c r="HXT61" s="1"/>
      <c r="HYQ61" s="6"/>
      <c r="HYR61" s="1"/>
      <c r="HYS61" s="1"/>
      <c r="HZP61" s="6"/>
      <c r="HZQ61" s="1"/>
      <c r="HZR61" s="1"/>
      <c r="IAO61" s="6"/>
      <c r="IAP61" s="1"/>
      <c r="IAQ61" s="1"/>
      <c r="IBN61" s="6"/>
      <c r="IBO61" s="1"/>
      <c r="IBP61" s="1"/>
      <c r="ICM61" s="6"/>
      <c r="ICN61" s="1"/>
      <c r="ICO61" s="1"/>
      <c r="IDL61" s="6"/>
      <c r="IDM61" s="1"/>
      <c r="IDN61" s="1"/>
      <c r="IEK61" s="6"/>
      <c r="IEL61" s="1"/>
      <c r="IEM61" s="1"/>
      <c r="IFJ61" s="6"/>
      <c r="IFK61" s="1"/>
      <c r="IFL61" s="1"/>
      <c r="IGI61" s="6"/>
      <c r="IGJ61" s="1"/>
      <c r="IGK61" s="1"/>
      <c r="IHH61" s="6"/>
      <c r="IHI61" s="1"/>
      <c r="IHJ61" s="1"/>
      <c r="IIG61" s="6"/>
      <c r="IIH61" s="1"/>
      <c r="III61" s="1"/>
      <c r="IJF61" s="6"/>
      <c r="IJG61" s="1"/>
      <c r="IJH61" s="1"/>
      <c r="IKE61" s="6"/>
      <c r="IKF61" s="1"/>
      <c r="IKG61" s="1"/>
      <c r="ILD61" s="6"/>
      <c r="ILE61" s="1"/>
      <c r="ILF61" s="1"/>
      <c r="IMC61" s="6"/>
      <c r="IMD61" s="1"/>
      <c r="IME61" s="1"/>
      <c r="INB61" s="6"/>
      <c r="INC61" s="1"/>
      <c r="IND61" s="1"/>
      <c r="IOA61" s="6"/>
      <c r="IOB61" s="1"/>
      <c r="IOC61" s="1"/>
      <c r="IOZ61" s="6"/>
      <c r="IPA61" s="1"/>
      <c r="IPB61" s="1"/>
      <c r="IPY61" s="6"/>
      <c r="IPZ61" s="1"/>
      <c r="IQA61" s="1"/>
      <c r="IQX61" s="6"/>
      <c r="IQY61" s="1"/>
      <c r="IQZ61" s="1"/>
      <c r="IRW61" s="6"/>
      <c r="IRX61" s="1"/>
      <c r="IRY61" s="1"/>
      <c r="ISV61" s="6"/>
      <c r="ISW61" s="1"/>
      <c r="ISX61" s="1"/>
      <c r="ITU61" s="6"/>
      <c r="ITV61" s="1"/>
      <c r="ITW61" s="1"/>
      <c r="IUT61" s="6"/>
      <c r="IUU61" s="1"/>
      <c r="IUV61" s="1"/>
      <c r="IVS61" s="6"/>
      <c r="IVT61" s="1"/>
      <c r="IVU61" s="1"/>
      <c r="IWR61" s="6"/>
      <c r="IWS61" s="1"/>
      <c r="IWT61" s="1"/>
      <c r="IXQ61" s="6"/>
      <c r="IXR61" s="1"/>
      <c r="IXS61" s="1"/>
      <c r="IYP61" s="6"/>
      <c r="IYQ61" s="1"/>
      <c r="IYR61" s="1"/>
      <c r="IZO61" s="6"/>
      <c r="IZP61" s="1"/>
      <c r="IZQ61" s="1"/>
      <c r="JAN61" s="6"/>
      <c r="JAO61" s="1"/>
      <c r="JAP61" s="1"/>
      <c r="JBM61" s="6"/>
      <c r="JBN61" s="1"/>
      <c r="JBO61" s="1"/>
      <c r="JCL61" s="6"/>
      <c r="JCM61" s="1"/>
      <c r="JCN61" s="1"/>
      <c r="JDK61" s="6"/>
      <c r="JDL61" s="1"/>
      <c r="JDM61" s="1"/>
      <c r="JEJ61" s="6"/>
      <c r="JEK61" s="1"/>
      <c r="JEL61" s="1"/>
      <c r="JFI61" s="6"/>
      <c r="JFJ61" s="1"/>
      <c r="JFK61" s="1"/>
      <c r="JGH61" s="6"/>
      <c r="JGI61" s="1"/>
      <c r="JGJ61" s="1"/>
      <c r="JHG61" s="6"/>
      <c r="JHH61" s="1"/>
      <c r="JHI61" s="1"/>
      <c r="JIF61" s="6"/>
      <c r="JIG61" s="1"/>
      <c r="JIH61" s="1"/>
      <c r="JJE61" s="6"/>
      <c r="JJF61" s="1"/>
      <c r="JJG61" s="1"/>
      <c r="JKD61" s="6"/>
      <c r="JKE61" s="1"/>
      <c r="JKF61" s="1"/>
      <c r="JLC61" s="6"/>
      <c r="JLD61" s="1"/>
      <c r="JLE61" s="1"/>
      <c r="JMB61" s="6"/>
      <c r="JMC61" s="1"/>
      <c r="JMD61" s="1"/>
      <c r="JNA61" s="6"/>
      <c r="JNB61" s="1"/>
      <c r="JNC61" s="1"/>
      <c r="JNZ61" s="6"/>
      <c r="JOA61" s="1"/>
      <c r="JOB61" s="1"/>
      <c r="JOY61" s="6"/>
      <c r="JOZ61" s="1"/>
      <c r="JPA61" s="1"/>
      <c r="JPX61" s="6"/>
      <c r="JPY61" s="1"/>
      <c r="JPZ61" s="1"/>
      <c r="JQW61" s="6"/>
      <c r="JQX61" s="1"/>
      <c r="JQY61" s="1"/>
      <c r="JRV61" s="6"/>
      <c r="JRW61" s="1"/>
      <c r="JRX61" s="1"/>
      <c r="JSU61" s="6"/>
      <c r="JSV61" s="1"/>
      <c r="JSW61" s="1"/>
      <c r="JTT61" s="6"/>
      <c r="JTU61" s="1"/>
      <c r="JTV61" s="1"/>
      <c r="JUS61" s="6"/>
      <c r="JUT61" s="1"/>
      <c r="JUU61" s="1"/>
      <c r="JVR61" s="6"/>
      <c r="JVS61" s="1"/>
      <c r="JVT61" s="1"/>
      <c r="JWQ61" s="6"/>
      <c r="JWR61" s="1"/>
      <c r="JWS61" s="1"/>
      <c r="JXP61" s="6"/>
      <c r="JXQ61" s="1"/>
      <c r="JXR61" s="1"/>
      <c r="JYO61" s="6"/>
      <c r="JYP61" s="1"/>
      <c r="JYQ61" s="1"/>
      <c r="JZN61" s="6"/>
      <c r="JZO61" s="1"/>
      <c r="JZP61" s="1"/>
      <c r="KAM61" s="6"/>
      <c r="KAN61" s="1"/>
      <c r="KAO61" s="1"/>
      <c r="KBL61" s="6"/>
      <c r="KBM61" s="1"/>
      <c r="KBN61" s="1"/>
      <c r="KCK61" s="6"/>
      <c r="KCL61" s="1"/>
      <c r="KCM61" s="1"/>
      <c r="KDJ61" s="6"/>
      <c r="KDK61" s="1"/>
      <c r="KDL61" s="1"/>
      <c r="KEI61" s="6"/>
      <c r="KEJ61" s="1"/>
      <c r="KEK61" s="1"/>
      <c r="KFH61" s="6"/>
      <c r="KFI61" s="1"/>
      <c r="KFJ61" s="1"/>
      <c r="KGG61" s="6"/>
      <c r="KGH61" s="1"/>
      <c r="KGI61" s="1"/>
      <c r="KHF61" s="6"/>
      <c r="KHG61" s="1"/>
      <c r="KHH61" s="1"/>
      <c r="KIE61" s="6"/>
      <c r="KIF61" s="1"/>
      <c r="KIG61" s="1"/>
      <c r="KJD61" s="6"/>
      <c r="KJE61" s="1"/>
      <c r="KJF61" s="1"/>
      <c r="KKC61" s="6"/>
      <c r="KKD61" s="1"/>
      <c r="KKE61" s="1"/>
      <c r="KLB61" s="6"/>
      <c r="KLC61" s="1"/>
      <c r="KLD61" s="1"/>
      <c r="KMA61" s="6"/>
      <c r="KMB61" s="1"/>
      <c r="KMC61" s="1"/>
      <c r="KMZ61" s="6"/>
      <c r="KNA61" s="1"/>
      <c r="KNB61" s="1"/>
      <c r="KNY61" s="6"/>
      <c r="KNZ61" s="1"/>
      <c r="KOA61" s="1"/>
      <c r="KOX61" s="6"/>
      <c r="KOY61" s="1"/>
      <c r="KOZ61" s="1"/>
      <c r="KPW61" s="6"/>
      <c r="KPX61" s="1"/>
      <c r="KPY61" s="1"/>
      <c r="KQV61" s="6"/>
      <c r="KQW61" s="1"/>
      <c r="KQX61" s="1"/>
      <c r="KRU61" s="6"/>
      <c r="KRV61" s="1"/>
      <c r="KRW61" s="1"/>
      <c r="KST61" s="6"/>
      <c r="KSU61" s="1"/>
      <c r="KSV61" s="1"/>
      <c r="KTS61" s="6"/>
      <c r="KTT61" s="1"/>
      <c r="KTU61" s="1"/>
      <c r="KUR61" s="6"/>
      <c r="KUS61" s="1"/>
      <c r="KUT61" s="1"/>
      <c r="KVQ61" s="6"/>
      <c r="KVR61" s="1"/>
      <c r="KVS61" s="1"/>
      <c r="KWP61" s="6"/>
      <c r="KWQ61" s="1"/>
      <c r="KWR61" s="1"/>
      <c r="KXO61" s="6"/>
      <c r="KXP61" s="1"/>
      <c r="KXQ61" s="1"/>
      <c r="KYN61" s="6"/>
      <c r="KYO61" s="1"/>
      <c r="KYP61" s="1"/>
      <c r="KZM61" s="6"/>
      <c r="KZN61" s="1"/>
      <c r="KZO61" s="1"/>
      <c r="LAL61" s="6"/>
      <c r="LAM61" s="1"/>
      <c r="LAN61" s="1"/>
      <c r="LBK61" s="6"/>
      <c r="LBL61" s="1"/>
      <c r="LBM61" s="1"/>
      <c r="LCJ61" s="6"/>
      <c r="LCK61" s="1"/>
      <c r="LCL61" s="1"/>
      <c r="LDI61" s="6"/>
      <c r="LDJ61" s="1"/>
      <c r="LDK61" s="1"/>
      <c r="LEH61" s="6"/>
      <c r="LEI61" s="1"/>
      <c r="LEJ61" s="1"/>
      <c r="LFG61" s="6"/>
      <c r="LFH61" s="1"/>
      <c r="LFI61" s="1"/>
      <c r="LGF61" s="6"/>
      <c r="LGG61" s="1"/>
      <c r="LGH61" s="1"/>
      <c r="LHE61" s="6"/>
      <c r="LHF61" s="1"/>
      <c r="LHG61" s="1"/>
      <c r="LID61" s="6"/>
      <c r="LIE61" s="1"/>
      <c r="LIF61" s="1"/>
      <c r="LJC61" s="6"/>
      <c r="LJD61" s="1"/>
      <c r="LJE61" s="1"/>
      <c r="LKB61" s="6"/>
      <c r="LKC61" s="1"/>
      <c r="LKD61" s="1"/>
      <c r="LLA61" s="6"/>
      <c r="LLB61" s="1"/>
      <c r="LLC61" s="1"/>
      <c r="LLZ61" s="6"/>
      <c r="LMA61" s="1"/>
      <c r="LMB61" s="1"/>
      <c r="LMY61" s="6"/>
      <c r="LMZ61" s="1"/>
      <c r="LNA61" s="1"/>
      <c r="LNX61" s="6"/>
      <c r="LNY61" s="1"/>
      <c r="LNZ61" s="1"/>
      <c r="LOW61" s="6"/>
      <c r="LOX61" s="1"/>
      <c r="LOY61" s="1"/>
      <c r="LPV61" s="6"/>
      <c r="LPW61" s="1"/>
      <c r="LPX61" s="1"/>
      <c r="LQU61" s="6"/>
      <c r="LQV61" s="1"/>
      <c r="LQW61" s="1"/>
      <c r="LRT61" s="6"/>
      <c r="LRU61" s="1"/>
      <c r="LRV61" s="1"/>
      <c r="LSS61" s="6"/>
      <c r="LST61" s="1"/>
      <c r="LSU61" s="1"/>
      <c r="LTR61" s="6"/>
      <c r="LTS61" s="1"/>
      <c r="LTT61" s="1"/>
      <c r="LUQ61" s="6"/>
      <c r="LUR61" s="1"/>
      <c r="LUS61" s="1"/>
      <c r="LVP61" s="6"/>
      <c r="LVQ61" s="1"/>
      <c r="LVR61" s="1"/>
      <c r="LWO61" s="6"/>
      <c r="LWP61" s="1"/>
      <c r="LWQ61" s="1"/>
      <c r="LXN61" s="6"/>
      <c r="LXO61" s="1"/>
      <c r="LXP61" s="1"/>
      <c r="LYM61" s="6"/>
      <c r="LYN61" s="1"/>
      <c r="LYO61" s="1"/>
      <c r="LZL61" s="6"/>
      <c r="LZM61" s="1"/>
      <c r="LZN61" s="1"/>
      <c r="MAK61" s="6"/>
      <c r="MAL61" s="1"/>
      <c r="MAM61" s="1"/>
      <c r="MBJ61" s="6"/>
      <c r="MBK61" s="1"/>
      <c r="MBL61" s="1"/>
      <c r="MCI61" s="6"/>
      <c r="MCJ61" s="1"/>
      <c r="MCK61" s="1"/>
      <c r="MDH61" s="6"/>
      <c r="MDI61" s="1"/>
      <c r="MDJ61" s="1"/>
      <c r="MEG61" s="6"/>
      <c r="MEH61" s="1"/>
      <c r="MEI61" s="1"/>
      <c r="MFF61" s="6"/>
      <c r="MFG61" s="1"/>
      <c r="MFH61" s="1"/>
      <c r="MGE61" s="6"/>
      <c r="MGF61" s="1"/>
      <c r="MGG61" s="1"/>
      <c r="MHD61" s="6"/>
      <c r="MHE61" s="1"/>
      <c r="MHF61" s="1"/>
      <c r="MIC61" s="6"/>
      <c r="MID61" s="1"/>
      <c r="MIE61" s="1"/>
      <c r="MJB61" s="6"/>
      <c r="MJC61" s="1"/>
      <c r="MJD61" s="1"/>
      <c r="MKA61" s="6"/>
      <c r="MKB61" s="1"/>
      <c r="MKC61" s="1"/>
      <c r="MKZ61" s="6"/>
      <c r="MLA61" s="1"/>
      <c r="MLB61" s="1"/>
      <c r="MLY61" s="6"/>
      <c r="MLZ61" s="1"/>
      <c r="MMA61" s="1"/>
      <c r="MMX61" s="6"/>
      <c r="MMY61" s="1"/>
      <c r="MMZ61" s="1"/>
      <c r="MNW61" s="6"/>
      <c r="MNX61" s="1"/>
      <c r="MNY61" s="1"/>
      <c r="MOV61" s="6"/>
      <c r="MOW61" s="1"/>
      <c r="MOX61" s="1"/>
      <c r="MPU61" s="6"/>
      <c r="MPV61" s="1"/>
      <c r="MPW61" s="1"/>
      <c r="MQT61" s="6"/>
      <c r="MQU61" s="1"/>
      <c r="MQV61" s="1"/>
      <c r="MRS61" s="6"/>
      <c r="MRT61" s="1"/>
      <c r="MRU61" s="1"/>
      <c r="MSR61" s="6"/>
      <c r="MSS61" s="1"/>
      <c r="MST61" s="1"/>
      <c r="MTQ61" s="6"/>
      <c r="MTR61" s="1"/>
      <c r="MTS61" s="1"/>
      <c r="MUP61" s="6"/>
      <c r="MUQ61" s="1"/>
      <c r="MUR61" s="1"/>
      <c r="MVO61" s="6"/>
      <c r="MVP61" s="1"/>
      <c r="MVQ61" s="1"/>
      <c r="MWN61" s="6"/>
      <c r="MWO61" s="1"/>
      <c r="MWP61" s="1"/>
      <c r="MXM61" s="6"/>
      <c r="MXN61" s="1"/>
      <c r="MXO61" s="1"/>
      <c r="MYL61" s="6"/>
      <c r="MYM61" s="1"/>
      <c r="MYN61" s="1"/>
      <c r="MZK61" s="6"/>
      <c r="MZL61" s="1"/>
      <c r="MZM61" s="1"/>
      <c r="NAJ61" s="6"/>
      <c r="NAK61" s="1"/>
      <c r="NAL61" s="1"/>
      <c r="NBI61" s="6"/>
      <c r="NBJ61" s="1"/>
      <c r="NBK61" s="1"/>
      <c r="NCH61" s="6"/>
      <c r="NCI61" s="1"/>
      <c r="NCJ61" s="1"/>
      <c r="NDG61" s="6"/>
      <c r="NDH61" s="1"/>
      <c r="NDI61" s="1"/>
      <c r="NEF61" s="6"/>
      <c r="NEG61" s="1"/>
      <c r="NEH61" s="1"/>
      <c r="NFE61" s="6"/>
      <c r="NFF61" s="1"/>
      <c r="NFG61" s="1"/>
      <c r="NGD61" s="6"/>
      <c r="NGE61" s="1"/>
      <c r="NGF61" s="1"/>
      <c r="NHC61" s="6"/>
      <c r="NHD61" s="1"/>
      <c r="NHE61" s="1"/>
      <c r="NIB61" s="6"/>
      <c r="NIC61" s="1"/>
      <c r="NID61" s="1"/>
      <c r="NJA61" s="6"/>
      <c r="NJB61" s="1"/>
      <c r="NJC61" s="1"/>
      <c r="NJZ61" s="6"/>
      <c r="NKA61" s="1"/>
      <c r="NKB61" s="1"/>
      <c r="NKY61" s="6"/>
      <c r="NKZ61" s="1"/>
      <c r="NLA61" s="1"/>
      <c r="NLX61" s="6"/>
      <c r="NLY61" s="1"/>
      <c r="NLZ61" s="1"/>
      <c r="NMW61" s="6"/>
      <c r="NMX61" s="1"/>
      <c r="NMY61" s="1"/>
      <c r="NNV61" s="6"/>
      <c r="NNW61" s="1"/>
      <c r="NNX61" s="1"/>
      <c r="NOU61" s="6"/>
      <c r="NOV61" s="1"/>
      <c r="NOW61" s="1"/>
      <c r="NPT61" s="6"/>
      <c r="NPU61" s="1"/>
      <c r="NPV61" s="1"/>
      <c r="NQS61" s="6"/>
      <c r="NQT61" s="1"/>
      <c r="NQU61" s="1"/>
      <c r="NRR61" s="6"/>
      <c r="NRS61" s="1"/>
      <c r="NRT61" s="1"/>
      <c r="NSQ61" s="6"/>
      <c r="NSR61" s="1"/>
      <c r="NSS61" s="1"/>
      <c r="NTP61" s="6"/>
      <c r="NTQ61" s="1"/>
      <c r="NTR61" s="1"/>
      <c r="NUO61" s="6"/>
      <c r="NUP61" s="1"/>
      <c r="NUQ61" s="1"/>
      <c r="NVN61" s="6"/>
      <c r="NVO61" s="1"/>
      <c r="NVP61" s="1"/>
      <c r="NWM61" s="6"/>
      <c r="NWN61" s="1"/>
      <c r="NWO61" s="1"/>
      <c r="NXL61" s="6"/>
      <c r="NXM61" s="1"/>
      <c r="NXN61" s="1"/>
      <c r="NYK61" s="6"/>
      <c r="NYL61" s="1"/>
      <c r="NYM61" s="1"/>
      <c r="NZJ61" s="6"/>
      <c r="NZK61" s="1"/>
      <c r="NZL61" s="1"/>
      <c r="OAI61" s="6"/>
      <c r="OAJ61" s="1"/>
      <c r="OAK61" s="1"/>
      <c r="OBH61" s="6"/>
      <c r="OBI61" s="1"/>
      <c r="OBJ61" s="1"/>
      <c r="OCG61" s="6"/>
      <c r="OCH61" s="1"/>
      <c r="OCI61" s="1"/>
      <c r="ODF61" s="6"/>
      <c r="ODG61" s="1"/>
      <c r="ODH61" s="1"/>
      <c r="OEE61" s="6"/>
      <c r="OEF61" s="1"/>
      <c r="OEG61" s="1"/>
      <c r="OFD61" s="6"/>
      <c r="OFE61" s="1"/>
      <c r="OFF61" s="1"/>
      <c r="OGC61" s="6"/>
      <c r="OGD61" s="1"/>
      <c r="OGE61" s="1"/>
      <c r="OHB61" s="6"/>
      <c r="OHC61" s="1"/>
      <c r="OHD61" s="1"/>
      <c r="OIA61" s="6"/>
      <c r="OIB61" s="1"/>
      <c r="OIC61" s="1"/>
      <c r="OIZ61" s="6"/>
      <c r="OJA61" s="1"/>
      <c r="OJB61" s="1"/>
      <c r="OJY61" s="6"/>
      <c r="OJZ61" s="1"/>
      <c r="OKA61" s="1"/>
      <c r="OKX61" s="6"/>
      <c r="OKY61" s="1"/>
      <c r="OKZ61" s="1"/>
      <c r="OLW61" s="6"/>
      <c r="OLX61" s="1"/>
      <c r="OLY61" s="1"/>
      <c r="OMV61" s="6"/>
      <c r="OMW61" s="1"/>
      <c r="OMX61" s="1"/>
      <c r="ONU61" s="6"/>
      <c r="ONV61" s="1"/>
      <c r="ONW61" s="1"/>
      <c r="OOT61" s="6"/>
      <c r="OOU61" s="1"/>
      <c r="OOV61" s="1"/>
      <c r="OPS61" s="6"/>
      <c r="OPT61" s="1"/>
      <c r="OPU61" s="1"/>
      <c r="OQR61" s="6"/>
      <c r="OQS61" s="1"/>
      <c r="OQT61" s="1"/>
      <c r="ORQ61" s="6"/>
      <c r="ORR61" s="1"/>
      <c r="ORS61" s="1"/>
      <c r="OSP61" s="6"/>
      <c r="OSQ61" s="1"/>
      <c r="OSR61" s="1"/>
      <c r="OTO61" s="6"/>
      <c r="OTP61" s="1"/>
      <c r="OTQ61" s="1"/>
      <c r="OUN61" s="6"/>
      <c r="OUO61" s="1"/>
      <c r="OUP61" s="1"/>
      <c r="OVM61" s="6"/>
      <c r="OVN61" s="1"/>
      <c r="OVO61" s="1"/>
      <c r="OWL61" s="6"/>
      <c r="OWM61" s="1"/>
      <c r="OWN61" s="1"/>
      <c r="OXK61" s="6"/>
      <c r="OXL61" s="1"/>
      <c r="OXM61" s="1"/>
      <c r="OYJ61" s="6"/>
      <c r="OYK61" s="1"/>
      <c r="OYL61" s="1"/>
      <c r="OZI61" s="6"/>
      <c r="OZJ61" s="1"/>
      <c r="OZK61" s="1"/>
      <c r="PAH61" s="6"/>
      <c r="PAI61" s="1"/>
      <c r="PAJ61" s="1"/>
      <c r="PBG61" s="6"/>
      <c r="PBH61" s="1"/>
      <c r="PBI61" s="1"/>
      <c r="PCF61" s="6"/>
      <c r="PCG61" s="1"/>
      <c r="PCH61" s="1"/>
      <c r="PDE61" s="6"/>
      <c r="PDF61" s="1"/>
      <c r="PDG61" s="1"/>
      <c r="PED61" s="6"/>
      <c r="PEE61" s="1"/>
      <c r="PEF61" s="1"/>
      <c r="PFC61" s="6"/>
      <c r="PFD61" s="1"/>
      <c r="PFE61" s="1"/>
      <c r="PGB61" s="6"/>
      <c r="PGC61" s="1"/>
      <c r="PGD61" s="1"/>
      <c r="PHA61" s="6"/>
      <c r="PHB61" s="1"/>
      <c r="PHC61" s="1"/>
      <c r="PHZ61" s="6"/>
      <c r="PIA61" s="1"/>
      <c r="PIB61" s="1"/>
      <c r="PIY61" s="6"/>
      <c r="PIZ61" s="1"/>
      <c r="PJA61" s="1"/>
      <c r="PJX61" s="6"/>
      <c r="PJY61" s="1"/>
      <c r="PJZ61" s="1"/>
      <c r="PKW61" s="6"/>
      <c r="PKX61" s="1"/>
      <c r="PKY61" s="1"/>
      <c r="PLV61" s="6"/>
      <c r="PLW61" s="1"/>
      <c r="PLX61" s="1"/>
      <c r="PMU61" s="6"/>
      <c r="PMV61" s="1"/>
      <c r="PMW61" s="1"/>
      <c r="PNT61" s="6"/>
      <c r="PNU61" s="1"/>
      <c r="PNV61" s="1"/>
      <c r="POS61" s="6"/>
      <c r="POT61" s="1"/>
      <c r="POU61" s="1"/>
      <c r="PPR61" s="6"/>
      <c r="PPS61" s="1"/>
      <c r="PPT61" s="1"/>
      <c r="PQQ61" s="6"/>
      <c r="PQR61" s="1"/>
      <c r="PQS61" s="1"/>
      <c r="PRP61" s="6"/>
      <c r="PRQ61" s="1"/>
      <c r="PRR61" s="1"/>
      <c r="PSO61" s="6"/>
      <c r="PSP61" s="1"/>
      <c r="PSQ61" s="1"/>
      <c r="PTN61" s="6"/>
      <c r="PTO61" s="1"/>
      <c r="PTP61" s="1"/>
      <c r="PUM61" s="6"/>
      <c r="PUN61" s="1"/>
      <c r="PUO61" s="1"/>
      <c r="PVL61" s="6"/>
      <c r="PVM61" s="1"/>
      <c r="PVN61" s="1"/>
      <c r="PWK61" s="6"/>
      <c r="PWL61" s="1"/>
      <c r="PWM61" s="1"/>
      <c r="PXJ61" s="6"/>
      <c r="PXK61" s="1"/>
      <c r="PXL61" s="1"/>
      <c r="PYI61" s="6"/>
      <c r="PYJ61" s="1"/>
      <c r="PYK61" s="1"/>
      <c r="PZH61" s="6"/>
      <c r="PZI61" s="1"/>
      <c r="PZJ61" s="1"/>
      <c r="QAG61" s="6"/>
      <c r="QAH61" s="1"/>
      <c r="QAI61" s="1"/>
      <c r="QBF61" s="6"/>
      <c r="QBG61" s="1"/>
      <c r="QBH61" s="1"/>
      <c r="QCE61" s="6"/>
      <c r="QCF61" s="1"/>
      <c r="QCG61" s="1"/>
      <c r="QDD61" s="6"/>
      <c r="QDE61" s="1"/>
      <c r="QDF61" s="1"/>
      <c r="QEC61" s="6"/>
      <c r="QED61" s="1"/>
      <c r="QEE61" s="1"/>
      <c r="QFB61" s="6"/>
      <c r="QFC61" s="1"/>
      <c r="QFD61" s="1"/>
      <c r="QGA61" s="6"/>
      <c r="QGB61" s="1"/>
      <c r="QGC61" s="1"/>
      <c r="QGZ61" s="6"/>
      <c r="QHA61" s="1"/>
      <c r="QHB61" s="1"/>
      <c r="QHY61" s="6"/>
      <c r="QHZ61" s="1"/>
      <c r="QIA61" s="1"/>
      <c r="QIX61" s="6"/>
      <c r="QIY61" s="1"/>
      <c r="QIZ61" s="1"/>
      <c r="QJW61" s="6"/>
      <c r="QJX61" s="1"/>
      <c r="QJY61" s="1"/>
      <c r="QKV61" s="6"/>
      <c r="QKW61" s="1"/>
      <c r="QKX61" s="1"/>
      <c r="QLU61" s="6"/>
      <c r="QLV61" s="1"/>
      <c r="QLW61" s="1"/>
      <c r="QMT61" s="6"/>
      <c r="QMU61" s="1"/>
      <c r="QMV61" s="1"/>
      <c r="QNS61" s="6"/>
      <c r="QNT61" s="1"/>
      <c r="QNU61" s="1"/>
      <c r="QOR61" s="6"/>
      <c r="QOS61" s="1"/>
      <c r="QOT61" s="1"/>
      <c r="QPQ61" s="6"/>
      <c r="QPR61" s="1"/>
      <c r="QPS61" s="1"/>
      <c r="QQP61" s="6"/>
      <c r="QQQ61" s="1"/>
      <c r="QQR61" s="1"/>
      <c r="QRO61" s="6"/>
      <c r="QRP61" s="1"/>
      <c r="QRQ61" s="1"/>
      <c r="QSN61" s="6"/>
      <c r="QSO61" s="1"/>
      <c r="QSP61" s="1"/>
      <c r="QTM61" s="6"/>
      <c r="QTN61" s="1"/>
      <c r="QTO61" s="1"/>
      <c r="QUL61" s="6"/>
      <c r="QUM61" s="1"/>
      <c r="QUN61" s="1"/>
      <c r="QVK61" s="6"/>
      <c r="QVL61" s="1"/>
      <c r="QVM61" s="1"/>
      <c r="QWJ61" s="6"/>
      <c r="QWK61" s="1"/>
      <c r="QWL61" s="1"/>
      <c r="QXI61" s="6"/>
      <c r="QXJ61" s="1"/>
      <c r="QXK61" s="1"/>
      <c r="QYH61" s="6"/>
      <c r="QYI61" s="1"/>
      <c r="QYJ61" s="1"/>
      <c r="QZG61" s="6"/>
      <c r="QZH61" s="1"/>
      <c r="QZI61" s="1"/>
      <c r="RAF61" s="6"/>
      <c r="RAG61" s="1"/>
      <c r="RAH61" s="1"/>
      <c r="RBE61" s="6"/>
      <c r="RBF61" s="1"/>
      <c r="RBG61" s="1"/>
      <c r="RCD61" s="6"/>
      <c r="RCE61" s="1"/>
      <c r="RCF61" s="1"/>
      <c r="RDC61" s="6"/>
      <c r="RDD61" s="1"/>
      <c r="RDE61" s="1"/>
      <c r="REB61" s="6"/>
      <c r="REC61" s="1"/>
      <c r="RED61" s="1"/>
      <c r="RFA61" s="6"/>
      <c r="RFB61" s="1"/>
      <c r="RFC61" s="1"/>
      <c r="RFZ61" s="6"/>
      <c r="RGA61" s="1"/>
      <c r="RGB61" s="1"/>
      <c r="RGY61" s="6"/>
      <c r="RGZ61" s="1"/>
      <c r="RHA61" s="1"/>
      <c r="RHX61" s="6"/>
      <c r="RHY61" s="1"/>
      <c r="RHZ61" s="1"/>
      <c r="RIW61" s="6"/>
      <c r="RIX61" s="1"/>
      <c r="RIY61" s="1"/>
      <c r="RJV61" s="6"/>
      <c r="RJW61" s="1"/>
      <c r="RJX61" s="1"/>
      <c r="RKU61" s="6"/>
      <c r="RKV61" s="1"/>
      <c r="RKW61" s="1"/>
      <c r="RLT61" s="6"/>
      <c r="RLU61" s="1"/>
      <c r="RLV61" s="1"/>
      <c r="RMS61" s="6"/>
      <c r="RMT61" s="1"/>
      <c r="RMU61" s="1"/>
      <c r="RNR61" s="6"/>
      <c r="RNS61" s="1"/>
      <c r="RNT61" s="1"/>
      <c r="ROQ61" s="6"/>
      <c r="ROR61" s="1"/>
      <c r="ROS61" s="1"/>
      <c r="RPP61" s="6"/>
      <c r="RPQ61" s="1"/>
      <c r="RPR61" s="1"/>
      <c r="RQO61" s="6"/>
      <c r="RQP61" s="1"/>
      <c r="RQQ61" s="1"/>
      <c r="RRN61" s="6"/>
      <c r="RRO61" s="1"/>
      <c r="RRP61" s="1"/>
      <c r="RSM61" s="6"/>
      <c r="RSN61" s="1"/>
      <c r="RSO61" s="1"/>
      <c r="RTL61" s="6"/>
      <c r="RTM61" s="1"/>
      <c r="RTN61" s="1"/>
      <c r="RUK61" s="6"/>
      <c r="RUL61" s="1"/>
      <c r="RUM61" s="1"/>
      <c r="RVJ61" s="6"/>
      <c r="RVK61" s="1"/>
      <c r="RVL61" s="1"/>
      <c r="RWI61" s="6"/>
      <c r="RWJ61" s="1"/>
      <c r="RWK61" s="1"/>
      <c r="RXH61" s="6"/>
      <c r="RXI61" s="1"/>
      <c r="RXJ61" s="1"/>
      <c r="RYG61" s="6"/>
      <c r="RYH61" s="1"/>
      <c r="RYI61" s="1"/>
      <c r="RZF61" s="6"/>
      <c r="RZG61" s="1"/>
      <c r="RZH61" s="1"/>
      <c r="SAE61" s="6"/>
      <c r="SAF61" s="1"/>
      <c r="SAG61" s="1"/>
      <c r="SBD61" s="6"/>
      <c r="SBE61" s="1"/>
      <c r="SBF61" s="1"/>
      <c r="SCC61" s="6"/>
      <c r="SCD61" s="1"/>
      <c r="SCE61" s="1"/>
      <c r="SDB61" s="6"/>
      <c r="SDC61" s="1"/>
      <c r="SDD61" s="1"/>
      <c r="SEA61" s="6"/>
      <c r="SEB61" s="1"/>
      <c r="SEC61" s="1"/>
      <c r="SEZ61" s="6"/>
      <c r="SFA61" s="1"/>
      <c r="SFB61" s="1"/>
      <c r="SFY61" s="6"/>
      <c r="SFZ61" s="1"/>
      <c r="SGA61" s="1"/>
      <c r="SGX61" s="6"/>
      <c r="SGY61" s="1"/>
      <c r="SGZ61" s="1"/>
      <c r="SHW61" s="6"/>
      <c r="SHX61" s="1"/>
      <c r="SHY61" s="1"/>
      <c r="SIV61" s="6"/>
      <c r="SIW61" s="1"/>
      <c r="SIX61" s="1"/>
      <c r="SJU61" s="6"/>
      <c r="SJV61" s="1"/>
      <c r="SJW61" s="1"/>
      <c r="SKT61" s="6"/>
      <c r="SKU61" s="1"/>
      <c r="SKV61" s="1"/>
      <c r="SLS61" s="6"/>
      <c r="SLT61" s="1"/>
      <c r="SLU61" s="1"/>
      <c r="SMR61" s="6"/>
      <c r="SMS61" s="1"/>
      <c r="SMT61" s="1"/>
      <c r="SNQ61" s="6"/>
      <c r="SNR61" s="1"/>
      <c r="SNS61" s="1"/>
      <c r="SOP61" s="6"/>
      <c r="SOQ61" s="1"/>
      <c r="SOR61" s="1"/>
      <c r="SPO61" s="6"/>
      <c r="SPP61" s="1"/>
      <c r="SPQ61" s="1"/>
      <c r="SQN61" s="6"/>
      <c r="SQO61" s="1"/>
      <c r="SQP61" s="1"/>
      <c r="SRM61" s="6"/>
      <c r="SRN61" s="1"/>
      <c r="SRO61" s="1"/>
      <c r="SSL61" s="6"/>
      <c r="SSM61" s="1"/>
      <c r="SSN61" s="1"/>
      <c r="STK61" s="6"/>
      <c r="STL61" s="1"/>
      <c r="STM61" s="1"/>
      <c r="SUJ61" s="6"/>
      <c r="SUK61" s="1"/>
      <c r="SUL61" s="1"/>
      <c r="SVI61" s="6"/>
      <c r="SVJ61" s="1"/>
      <c r="SVK61" s="1"/>
      <c r="SWH61" s="6"/>
      <c r="SWI61" s="1"/>
      <c r="SWJ61" s="1"/>
      <c r="SXG61" s="6"/>
      <c r="SXH61" s="1"/>
      <c r="SXI61" s="1"/>
      <c r="SYF61" s="6"/>
      <c r="SYG61" s="1"/>
      <c r="SYH61" s="1"/>
      <c r="SZE61" s="6"/>
      <c r="SZF61" s="1"/>
      <c r="SZG61" s="1"/>
      <c r="TAD61" s="6"/>
      <c r="TAE61" s="1"/>
      <c r="TAF61" s="1"/>
      <c r="TBC61" s="6"/>
      <c r="TBD61" s="1"/>
      <c r="TBE61" s="1"/>
      <c r="TCB61" s="6"/>
      <c r="TCC61" s="1"/>
      <c r="TCD61" s="1"/>
      <c r="TDA61" s="6"/>
      <c r="TDB61" s="1"/>
      <c r="TDC61" s="1"/>
      <c r="TDZ61" s="6"/>
      <c r="TEA61" s="1"/>
      <c r="TEB61" s="1"/>
      <c r="TEY61" s="6"/>
      <c r="TEZ61" s="1"/>
      <c r="TFA61" s="1"/>
      <c r="TFX61" s="6"/>
      <c r="TFY61" s="1"/>
      <c r="TFZ61" s="1"/>
      <c r="TGW61" s="6"/>
      <c r="TGX61" s="1"/>
      <c r="TGY61" s="1"/>
      <c r="THV61" s="6"/>
      <c r="THW61" s="1"/>
      <c r="THX61" s="1"/>
      <c r="TIU61" s="6"/>
      <c r="TIV61" s="1"/>
      <c r="TIW61" s="1"/>
      <c r="TJT61" s="6"/>
      <c r="TJU61" s="1"/>
      <c r="TJV61" s="1"/>
      <c r="TKS61" s="6"/>
      <c r="TKT61" s="1"/>
      <c r="TKU61" s="1"/>
      <c r="TLR61" s="6"/>
      <c r="TLS61" s="1"/>
      <c r="TLT61" s="1"/>
      <c r="TMQ61" s="6"/>
      <c r="TMR61" s="1"/>
      <c r="TMS61" s="1"/>
      <c r="TNP61" s="6"/>
      <c r="TNQ61" s="1"/>
      <c r="TNR61" s="1"/>
      <c r="TOO61" s="6"/>
      <c r="TOP61" s="1"/>
      <c r="TOQ61" s="1"/>
      <c r="TPN61" s="6"/>
      <c r="TPO61" s="1"/>
      <c r="TPP61" s="1"/>
      <c r="TQM61" s="6"/>
      <c r="TQN61" s="1"/>
      <c r="TQO61" s="1"/>
      <c r="TRL61" s="6"/>
      <c r="TRM61" s="1"/>
      <c r="TRN61" s="1"/>
      <c r="TSK61" s="6"/>
      <c r="TSL61" s="1"/>
      <c r="TSM61" s="1"/>
      <c r="TTJ61" s="6"/>
      <c r="TTK61" s="1"/>
      <c r="TTL61" s="1"/>
      <c r="TUI61" s="6"/>
      <c r="TUJ61" s="1"/>
      <c r="TUK61" s="1"/>
      <c r="TVH61" s="6"/>
      <c r="TVI61" s="1"/>
      <c r="TVJ61" s="1"/>
      <c r="TWG61" s="6"/>
      <c r="TWH61" s="1"/>
      <c r="TWI61" s="1"/>
      <c r="TXF61" s="6"/>
      <c r="TXG61" s="1"/>
      <c r="TXH61" s="1"/>
      <c r="TYE61" s="6"/>
      <c r="TYF61" s="1"/>
      <c r="TYG61" s="1"/>
      <c r="TZD61" s="6"/>
      <c r="TZE61" s="1"/>
      <c r="TZF61" s="1"/>
      <c r="UAC61" s="6"/>
      <c r="UAD61" s="1"/>
      <c r="UAE61" s="1"/>
      <c r="UBB61" s="6"/>
      <c r="UBC61" s="1"/>
      <c r="UBD61" s="1"/>
      <c r="UCA61" s="6"/>
      <c r="UCB61" s="1"/>
      <c r="UCC61" s="1"/>
      <c r="UCZ61" s="6"/>
      <c r="UDA61" s="1"/>
      <c r="UDB61" s="1"/>
      <c r="UDY61" s="6"/>
      <c r="UDZ61" s="1"/>
      <c r="UEA61" s="1"/>
      <c r="UEX61" s="6"/>
      <c r="UEY61" s="1"/>
      <c r="UEZ61" s="1"/>
      <c r="UFW61" s="6"/>
      <c r="UFX61" s="1"/>
      <c r="UFY61" s="1"/>
      <c r="UGV61" s="6"/>
      <c r="UGW61" s="1"/>
      <c r="UGX61" s="1"/>
      <c r="UHU61" s="6"/>
      <c r="UHV61" s="1"/>
      <c r="UHW61" s="1"/>
      <c r="UIT61" s="6"/>
      <c r="UIU61" s="1"/>
      <c r="UIV61" s="1"/>
      <c r="UJS61" s="6"/>
      <c r="UJT61" s="1"/>
      <c r="UJU61" s="1"/>
      <c r="UKR61" s="6"/>
      <c r="UKS61" s="1"/>
      <c r="UKT61" s="1"/>
      <c r="ULQ61" s="6"/>
      <c r="ULR61" s="1"/>
      <c r="ULS61" s="1"/>
      <c r="UMP61" s="6"/>
      <c r="UMQ61" s="1"/>
      <c r="UMR61" s="1"/>
      <c r="UNO61" s="6"/>
      <c r="UNP61" s="1"/>
      <c r="UNQ61" s="1"/>
      <c r="UON61" s="6"/>
      <c r="UOO61" s="1"/>
      <c r="UOP61" s="1"/>
      <c r="UPM61" s="6"/>
      <c r="UPN61" s="1"/>
      <c r="UPO61" s="1"/>
      <c r="UQL61" s="6"/>
      <c r="UQM61" s="1"/>
      <c r="UQN61" s="1"/>
      <c r="URK61" s="6"/>
      <c r="URL61" s="1"/>
      <c r="URM61" s="1"/>
      <c r="USJ61" s="6"/>
      <c r="USK61" s="1"/>
      <c r="USL61" s="1"/>
      <c r="UTI61" s="6"/>
      <c r="UTJ61" s="1"/>
      <c r="UTK61" s="1"/>
      <c r="UUH61" s="6"/>
      <c r="UUI61" s="1"/>
      <c r="UUJ61" s="1"/>
      <c r="UVG61" s="6"/>
      <c r="UVH61" s="1"/>
      <c r="UVI61" s="1"/>
      <c r="UWF61" s="6"/>
      <c r="UWG61" s="1"/>
      <c r="UWH61" s="1"/>
      <c r="UXE61" s="6"/>
      <c r="UXF61" s="1"/>
      <c r="UXG61" s="1"/>
      <c r="UYD61" s="6"/>
      <c r="UYE61" s="1"/>
      <c r="UYF61" s="1"/>
      <c r="UZC61" s="6"/>
      <c r="UZD61" s="1"/>
      <c r="UZE61" s="1"/>
      <c r="VAB61" s="6"/>
      <c r="VAC61" s="1"/>
      <c r="VAD61" s="1"/>
      <c r="VBA61" s="6"/>
      <c r="VBB61" s="1"/>
      <c r="VBC61" s="1"/>
      <c r="VBZ61" s="6"/>
      <c r="VCA61" s="1"/>
      <c r="VCB61" s="1"/>
      <c r="VCY61" s="6"/>
      <c r="VCZ61" s="1"/>
      <c r="VDA61" s="1"/>
      <c r="VDX61" s="6"/>
      <c r="VDY61" s="1"/>
      <c r="VDZ61" s="1"/>
      <c r="VEW61" s="6"/>
      <c r="VEX61" s="1"/>
      <c r="VEY61" s="1"/>
      <c r="VFV61" s="6"/>
      <c r="VFW61" s="1"/>
      <c r="VFX61" s="1"/>
      <c r="VGU61" s="6"/>
      <c r="VGV61" s="1"/>
      <c r="VGW61" s="1"/>
      <c r="VHT61" s="6"/>
      <c r="VHU61" s="1"/>
      <c r="VHV61" s="1"/>
      <c r="VIS61" s="6"/>
      <c r="VIT61" s="1"/>
      <c r="VIU61" s="1"/>
      <c r="VJR61" s="6"/>
      <c r="VJS61" s="1"/>
      <c r="VJT61" s="1"/>
      <c r="VKQ61" s="6"/>
      <c r="VKR61" s="1"/>
      <c r="VKS61" s="1"/>
      <c r="VLP61" s="6"/>
      <c r="VLQ61" s="1"/>
      <c r="VLR61" s="1"/>
      <c r="VMO61" s="6"/>
      <c r="VMP61" s="1"/>
      <c r="VMQ61" s="1"/>
      <c r="VNN61" s="6"/>
      <c r="VNO61" s="1"/>
      <c r="VNP61" s="1"/>
      <c r="VOM61" s="6"/>
      <c r="VON61" s="1"/>
      <c r="VOO61" s="1"/>
      <c r="VPL61" s="6"/>
      <c r="VPM61" s="1"/>
      <c r="VPN61" s="1"/>
      <c r="VQK61" s="6"/>
      <c r="VQL61" s="1"/>
      <c r="VQM61" s="1"/>
      <c r="VRJ61" s="6"/>
      <c r="VRK61" s="1"/>
      <c r="VRL61" s="1"/>
      <c r="VSI61" s="6"/>
      <c r="VSJ61" s="1"/>
      <c r="VSK61" s="1"/>
      <c r="VTH61" s="6"/>
      <c r="VTI61" s="1"/>
      <c r="VTJ61" s="1"/>
      <c r="VUG61" s="6"/>
      <c r="VUH61" s="1"/>
      <c r="VUI61" s="1"/>
      <c r="VVF61" s="6"/>
      <c r="VVG61" s="1"/>
      <c r="VVH61" s="1"/>
      <c r="VWE61" s="6"/>
      <c r="VWF61" s="1"/>
      <c r="VWG61" s="1"/>
      <c r="VXD61" s="6"/>
      <c r="VXE61" s="1"/>
      <c r="VXF61" s="1"/>
      <c r="VYC61" s="6"/>
      <c r="VYD61" s="1"/>
      <c r="VYE61" s="1"/>
      <c r="VZB61" s="6"/>
      <c r="VZC61" s="1"/>
      <c r="VZD61" s="1"/>
      <c r="WAA61" s="6"/>
      <c r="WAB61" s="1"/>
      <c r="WAC61" s="1"/>
      <c r="WAZ61" s="6"/>
      <c r="WBA61" s="1"/>
      <c r="WBB61" s="1"/>
      <c r="WBY61" s="6"/>
      <c r="WBZ61" s="1"/>
      <c r="WCA61" s="1"/>
      <c r="WCX61" s="6"/>
      <c r="WCY61" s="1"/>
      <c r="WCZ61" s="1"/>
      <c r="WDW61" s="6"/>
      <c r="WDX61" s="1"/>
      <c r="WDY61" s="1"/>
      <c r="WEV61" s="6"/>
      <c r="WEW61" s="1"/>
      <c r="WEX61" s="1"/>
      <c r="WFU61" s="6"/>
      <c r="WFV61" s="1"/>
      <c r="WFW61" s="1"/>
      <c r="WGT61" s="6"/>
      <c r="WGU61" s="1"/>
      <c r="WGV61" s="1"/>
      <c r="WHS61" s="6"/>
      <c r="WHT61" s="1"/>
      <c r="WHU61" s="1"/>
      <c r="WIR61" s="6"/>
      <c r="WIS61" s="1"/>
      <c r="WIT61" s="1"/>
      <c r="WJQ61" s="6"/>
      <c r="WJR61" s="1"/>
      <c r="WJS61" s="1"/>
      <c r="WKP61" s="6"/>
      <c r="WKQ61" s="1"/>
      <c r="WKR61" s="1"/>
      <c r="WLO61" s="6"/>
      <c r="WLP61" s="1"/>
      <c r="WLQ61" s="1"/>
      <c r="WMN61" s="6"/>
      <c r="WMO61" s="1"/>
      <c r="WMP61" s="1"/>
      <c r="WNM61" s="6"/>
      <c r="WNN61" s="1"/>
      <c r="WNO61" s="1"/>
      <c r="WOL61" s="6"/>
      <c r="WOM61" s="1"/>
      <c r="WON61" s="1"/>
      <c r="WPK61" s="6"/>
      <c r="WPL61" s="1"/>
      <c r="WPM61" s="1"/>
      <c r="WQJ61" s="6"/>
      <c r="WQK61" s="1"/>
      <c r="WQL61" s="1"/>
      <c r="WRI61" s="6"/>
      <c r="WRJ61" s="1"/>
      <c r="WRK61" s="1"/>
      <c r="WSH61" s="6"/>
      <c r="WSI61" s="1"/>
      <c r="WSJ61" s="1"/>
      <c r="WTG61" s="6"/>
      <c r="WTH61" s="1"/>
      <c r="WTI61" s="1"/>
      <c r="WUF61" s="6"/>
      <c r="WUG61" s="1"/>
      <c r="WUH61" s="1"/>
      <c r="WVE61" s="6"/>
      <c r="WVF61" s="1"/>
      <c r="WVG61" s="1"/>
      <c r="WWD61" s="6"/>
      <c r="WWE61" s="1"/>
      <c r="WWF61" s="1"/>
      <c r="WXC61" s="6"/>
      <c r="WXD61" s="1"/>
      <c r="WXE61" s="1"/>
      <c r="WYB61" s="6"/>
      <c r="WYC61" s="1"/>
      <c r="WYD61" s="1"/>
      <c r="WZA61" s="6"/>
      <c r="WZB61" s="1"/>
      <c r="WZC61" s="1"/>
      <c r="WZZ61" s="6"/>
      <c r="XAA61" s="1"/>
      <c r="XAB61" s="1"/>
      <c r="XAY61" s="6"/>
      <c r="XAZ61" s="1"/>
      <c r="XBA61" s="1"/>
      <c r="XBX61" s="6"/>
      <c r="XBY61" s="1"/>
      <c r="XBZ61" s="1"/>
      <c r="XCW61" s="6"/>
      <c r="XCX61" s="1"/>
      <c r="XCY61" s="1"/>
      <c r="XDV61" s="6"/>
      <c r="XDW61" s="1"/>
      <c r="XDX61" s="1"/>
      <c r="XEU61" s="6"/>
      <c r="XEV61" s="1"/>
      <c r="XEW61" s="1"/>
    </row>
    <row r="62" spans="1:1002 1025:2027 2050:3052 3075:4077 4100:5102 5125:6127 6150:7152 7175:8177 8200:9202 9225:10227 10250:11252 11275:12277 12300:13302 13325:14327 14350:15352 15375:16377" s="5" customFormat="1" x14ac:dyDescent="0.55000000000000004">
      <c r="A62" s="1" t="s">
        <v>68</v>
      </c>
      <c r="B62" s="1"/>
      <c r="C62" s="5">
        <v>23000000</v>
      </c>
      <c r="E62" s="5">
        <v>95742070375</v>
      </c>
      <c r="G62" s="5">
        <v>97214113800</v>
      </c>
      <c r="I62" s="5">
        <v>1401900</v>
      </c>
      <c r="K62" s="5">
        <v>6397644836</v>
      </c>
      <c r="M62" s="5">
        <v>0</v>
      </c>
      <c r="O62" s="5">
        <v>0</v>
      </c>
      <c r="Q62" s="5">
        <v>24401900</v>
      </c>
      <c r="S62" s="5">
        <v>4542</v>
      </c>
      <c r="U62" s="5">
        <v>102139715211</v>
      </c>
      <c r="W62" s="5">
        <v>110173970892.69</v>
      </c>
      <c r="Y62" s="6">
        <v>1.7033382086241013E-3</v>
      </c>
      <c r="Z62" s="1"/>
      <c r="AA62" s="1"/>
      <c r="AX62" s="6"/>
      <c r="AY62" s="1"/>
      <c r="AZ62" s="1"/>
      <c r="BW62" s="6"/>
      <c r="BX62" s="1"/>
      <c r="BY62" s="1"/>
      <c r="CV62" s="6"/>
      <c r="CW62" s="1"/>
      <c r="CX62" s="1"/>
      <c r="DU62" s="6"/>
      <c r="DV62" s="1"/>
      <c r="DW62" s="1"/>
      <c r="ET62" s="6"/>
      <c r="EU62" s="1"/>
      <c r="EV62" s="1"/>
      <c r="FS62" s="6"/>
      <c r="FT62" s="1"/>
      <c r="FU62" s="1"/>
      <c r="GR62" s="6"/>
      <c r="GS62" s="1"/>
      <c r="GT62" s="1"/>
      <c r="HQ62" s="6"/>
      <c r="HR62" s="1"/>
      <c r="HS62" s="1"/>
      <c r="IP62" s="6"/>
      <c r="IQ62" s="1"/>
      <c r="IR62" s="1"/>
      <c r="JO62" s="6"/>
      <c r="JP62" s="1"/>
      <c r="JQ62" s="1"/>
      <c r="KN62" s="6"/>
      <c r="KO62" s="1"/>
      <c r="KP62" s="1"/>
      <c r="LM62" s="6"/>
      <c r="LN62" s="1"/>
      <c r="LO62" s="1"/>
      <c r="ML62" s="6"/>
      <c r="MM62" s="1"/>
      <c r="MN62" s="1"/>
      <c r="NK62" s="6"/>
      <c r="NL62" s="1"/>
      <c r="NM62" s="1"/>
      <c r="OJ62" s="6"/>
      <c r="OK62" s="1"/>
      <c r="OL62" s="1"/>
      <c r="PI62" s="6"/>
      <c r="PJ62" s="1"/>
      <c r="PK62" s="1"/>
      <c r="QH62" s="6"/>
      <c r="QI62" s="1"/>
      <c r="QJ62" s="1"/>
      <c r="RG62" s="6"/>
      <c r="RH62" s="1"/>
      <c r="RI62" s="1"/>
      <c r="SF62" s="6"/>
      <c r="SG62" s="1"/>
      <c r="SH62" s="1"/>
      <c r="TE62" s="6"/>
      <c r="TF62" s="1"/>
      <c r="TG62" s="1"/>
      <c r="UD62" s="6"/>
      <c r="UE62" s="1"/>
      <c r="UF62" s="1"/>
      <c r="VC62" s="6"/>
      <c r="VD62" s="1"/>
      <c r="VE62" s="1"/>
      <c r="WB62" s="6"/>
      <c r="WC62" s="1"/>
      <c r="WD62" s="1"/>
      <c r="XA62" s="6"/>
      <c r="XB62" s="1"/>
      <c r="XC62" s="1"/>
      <c r="XZ62" s="6"/>
      <c r="YA62" s="1"/>
      <c r="YB62" s="1"/>
      <c r="YY62" s="6"/>
      <c r="YZ62" s="1"/>
      <c r="ZA62" s="1"/>
      <c r="ZX62" s="6"/>
      <c r="ZY62" s="1"/>
      <c r="ZZ62" s="1"/>
      <c r="AAW62" s="6"/>
      <c r="AAX62" s="1"/>
      <c r="AAY62" s="1"/>
      <c r="ABV62" s="6"/>
      <c r="ABW62" s="1"/>
      <c r="ABX62" s="1"/>
      <c r="ACU62" s="6"/>
      <c r="ACV62" s="1"/>
      <c r="ACW62" s="1"/>
      <c r="ADT62" s="6"/>
      <c r="ADU62" s="1"/>
      <c r="ADV62" s="1"/>
      <c r="AES62" s="6"/>
      <c r="AET62" s="1"/>
      <c r="AEU62" s="1"/>
      <c r="AFR62" s="6"/>
      <c r="AFS62" s="1"/>
      <c r="AFT62" s="1"/>
      <c r="AGQ62" s="6"/>
      <c r="AGR62" s="1"/>
      <c r="AGS62" s="1"/>
      <c r="AHP62" s="6"/>
      <c r="AHQ62" s="1"/>
      <c r="AHR62" s="1"/>
      <c r="AIO62" s="6"/>
      <c r="AIP62" s="1"/>
      <c r="AIQ62" s="1"/>
      <c r="AJN62" s="6"/>
      <c r="AJO62" s="1"/>
      <c r="AJP62" s="1"/>
      <c r="AKM62" s="6"/>
      <c r="AKN62" s="1"/>
      <c r="AKO62" s="1"/>
      <c r="ALL62" s="6"/>
      <c r="ALM62" s="1"/>
      <c r="ALN62" s="1"/>
      <c r="AMK62" s="6"/>
      <c r="AML62" s="1"/>
      <c r="AMM62" s="1"/>
      <c r="ANJ62" s="6"/>
      <c r="ANK62" s="1"/>
      <c r="ANL62" s="1"/>
      <c r="AOI62" s="6"/>
      <c r="AOJ62" s="1"/>
      <c r="AOK62" s="1"/>
      <c r="APH62" s="6"/>
      <c r="API62" s="1"/>
      <c r="APJ62" s="1"/>
      <c r="AQG62" s="6"/>
      <c r="AQH62" s="1"/>
      <c r="AQI62" s="1"/>
      <c r="ARF62" s="6"/>
      <c r="ARG62" s="1"/>
      <c r="ARH62" s="1"/>
      <c r="ASE62" s="6"/>
      <c r="ASF62" s="1"/>
      <c r="ASG62" s="1"/>
      <c r="ATD62" s="6"/>
      <c r="ATE62" s="1"/>
      <c r="ATF62" s="1"/>
      <c r="AUC62" s="6"/>
      <c r="AUD62" s="1"/>
      <c r="AUE62" s="1"/>
      <c r="AVB62" s="6"/>
      <c r="AVC62" s="1"/>
      <c r="AVD62" s="1"/>
      <c r="AWA62" s="6"/>
      <c r="AWB62" s="1"/>
      <c r="AWC62" s="1"/>
      <c r="AWZ62" s="6"/>
      <c r="AXA62" s="1"/>
      <c r="AXB62" s="1"/>
      <c r="AXY62" s="6"/>
      <c r="AXZ62" s="1"/>
      <c r="AYA62" s="1"/>
      <c r="AYX62" s="6"/>
      <c r="AYY62" s="1"/>
      <c r="AYZ62" s="1"/>
      <c r="AZW62" s="6"/>
      <c r="AZX62" s="1"/>
      <c r="AZY62" s="1"/>
      <c r="BAV62" s="6"/>
      <c r="BAW62" s="1"/>
      <c r="BAX62" s="1"/>
      <c r="BBU62" s="6"/>
      <c r="BBV62" s="1"/>
      <c r="BBW62" s="1"/>
      <c r="BCT62" s="6"/>
      <c r="BCU62" s="1"/>
      <c r="BCV62" s="1"/>
      <c r="BDS62" s="6"/>
      <c r="BDT62" s="1"/>
      <c r="BDU62" s="1"/>
      <c r="BER62" s="6"/>
      <c r="BES62" s="1"/>
      <c r="BET62" s="1"/>
      <c r="BFQ62" s="6"/>
      <c r="BFR62" s="1"/>
      <c r="BFS62" s="1"/>
      <c r="BGP62" s="6"/>
      <c r="BGQ62" s="1"/>
      <c r="BGR62" s="1"/>
      <c r="BHO62" s="6"/>
      <c r="BHP62" s="1"/>
      <c r="BHQ62" s="1"/>
      <c r="BIN62" s="6"/>
      <c r="BIO62" s="1"/>
      <c r="BIP62" s="1"/>
      <c r="BJM62" s="6"/>
      <c r="BJN62" s="1"/>
      <c r="BJO62" s="1"/>
      <c r="BKL62" s="6"/>
      <c r="BKM62" s="1"/>
      <c r="BKN62" s="1"/>
      <c r="BLK62" s="6"/>
      <c r="BLL62" s="1"/>
      <c r="BLM62" s="1"/>
      <c r="BMJ62" s="6"/>
      <c r="BMK62" s="1"/>
      <c r="BML62" s="1"/>
      <c r="BNI62" s="6"/>
      <c r="BNJ62" s="1"/>
      <c r="BNK62" s="1"/>
      <c r="BOH62" s="6"/>
      <c r="BOI62" s="1"/>
      <c r="BOJ62" s="1"/>
      <c r="BPG62" s="6"/>
      <c r="BPH62" s="1"/>
      <c r="BPI62" s="1"/>
      <c r="BQF62" s="6"/>
      <c r="BQG62" s="1"/>
      <c r="BQH62" s="1"/>
      <c r="BRE62" s="6"/>
      <c r="BRF62" s="1"/>
      <c r="BRG62" s="1"/>
      <c r="BSD62" s="6"/>
      <c r="BSE62" s="1"/>
      <c r="BSF62" s="1"/>
      <c r="BTC62" s="6"/>
      <c r="BTD62" s="1"/>
      <c r="BTE62" s="1"/>
      <c r="BUB62" s="6"/>
      <c r="BUC62" s="1"/>
      <c r="BUD62" s="1"/>
      <c r="BVA62" s="6"/>
      <c r="BVB62" s="1"/>
      <c r="BVC62" s="1"/>
      <c r="BVZ62" s="6"/>
      <c r="BWA62" s="1"/>
      <c r="BWB62" s="1"/>
      <c r="BWY62" s="6"/>
      <c r="BWZ62" s="1"/>
      <c r="BXA62" s="1"/>
      <c r="BXX62" s="6"/>
      <c r="BXY62" s="1"/>
      <c r="BXZ62" s="1"/>
      <c r="BYW62" s="6"/>
      <c r="BYX62" s="1"/>
      <c r="BYY62" s="1"/>
      <c r="BZV62" s="6"/>
      <c r="BZW62" s="1"/>
      <c r="BZX62" s="1"/>
      <c r="CAU62" s="6"/>
      <c r="CAV62" s="1"/>
      <c r="CAW62" s="1"/>
      <c r="CBT62" s="6"/>
      <c r="CBU62" s="1"/>
      <c r="CBV62" s="1"/>
      <c r="CCS62" s="6"/>
      <c r="CCT62" s="1"/>
      <c r="CCU62" s="1"/>
      <c r="CDR62" s="6"/>
      <c r="CDS62" s="1"/>
      <c r="CDT62" s="1"/>
      <c r="CEQ62" s="6"/>
      <c r="CER62" s="1"/>
      <c r="CES62" s="1"/>
      <c r="CFP62" s="6"/>
      <c r="CFQ62" s="1"/>
      <c r="CFR62" s="1"/>
      <c r="CGO62" s="6"/>
      <c r="CGP62" s="1"/>
      <c r="CGQ62" s="1"/>
      <c r="CHN62" s="6"/>
      <c r="CHO62" s="1"/>
      <c r="CHP62" s="1"/>
      <c r="CIM62" s="6"/>
      <c r="CIN62" s="1"/>
      <c r="CIO62" s="1"/>
      <c r="CJL62" s="6"/>
      <c r="CJM62" s="1"/>
      <c r="CJN62" s="1"/>
      <c r="CKK62" s="6"/>
      <c r="CKL62" s="1"/>
      <c r="CKM62" s="1"/>
      <c r="CLJ62" s="6"/>
      <c r="CLK62" s="1"/>
      <c r="CLL62" s="1"/>
      <c r="CMI62" s="6"/>
      <c r="CMJ62" s="1"/>
      <c r="CMK62" s="1"/>
      <c r="CNH62" s="6"/>
      <c r="CNI62" s="1"/>
      <c r="CNJ62" s="1"/>
      <c r="COG62" s="6"/>
      <c r="COH62" s="1"/>
      <c r="COI62" s="1"/>
      <c r="CPF62" s="6"/>
      <c r="CPG62" s="1"/>
      <c r="CPH62" s="1"/>
      <c r="CQE62" s="6"/>
      <c r="CQF62" s="1"/>
      <c r="CQG62" s="1"/>
      <c r="CRD62" s="6"/>
      <c r="CRE62" s="1"/>
      <c r="CRF62" s="1"/>
      <c r="CSC62" s="6"/>
      <c r="CSD62" s="1"/>
      <c r="CSE62" s="1"/>
      <c r="CTB62" s="6"/>
      <c r="CTC62" s="1"/>
      <c r="CTD62" s="1"/>
      <c r="CUA62" s="6"/>
      <c r="CUB62" s="1"/>
      <c r="CUC62" s="1"/>
      <c r="CUZ62" s="6"/>
      <c r="CVA62" s="1"/>
      <c r="CVB62" s="1"/>
      <c r="CVY62" s="6"/>
      <c r="CVZ62" s="1"/>
      <c r="CWA62" s="1"/>
      <c r="CWX62" s="6"/>
      <c r="CWY62" s="1"/>
      <c r="CWZ62" s="1"/>
      <c r="CXW62" s="6"/>
      <c r="CXX62" s="1"/>
      <c r="CXY62" s="1"/>
      <c r="CYV62" s="6"/>
      <c r="CYW62" s="1"/>
      <c r="CYX62" s="1"/>
      <c r="CZU62" s="6"/>
      <c r="CZV62" s="1"/>
      <c r="CZW62" s="1"/>
      <c r="DAT62" s="6"/>
      <c r="DAU62" s="1"/>
      <c r="DAV62" s="1"/>
      <c r="DBS62" s="6"/>
      <c r="DBT62" s="1"/>
      <c r="DBU62" s="1"/>
      <c r="DCR62" s="6"/>
      <c r="DCS62" s="1"/>
      <c r="DCT62" s="1"/>
      <c r="DDQ62" s="6"/>
      <c r="DDR62" s="1"/>
      <c r="DDS62" s="1"/>
      <c r="DEP62" s="6"/>
      <c r="DEQ62" s="1"/>
      <c r="DER62" s="1"/>
      <c r="DFO62" s="6"/>
      <c r="DFP62" s="1"/>
      <c r="DFQ62" s="1"/>
      <c r="DGN62" s="6"/>
      <c r="DGO62" s="1"/>
      <c r="DGP62" s="1"/>
      <c r="DHM62" s="6"/>
      <c r="DHN62" s="1"/>
      <c r="DHO62" s="1"/>
      <c r="DIL62" s="6"/>
      <c r="DIM62" s="1"/>
      <c r="DIN62" s="1"/>
      <c r="DJK62" s="6"/>
      <c r="DJL62" s="1"/>
      <c r="DJM62" s="1"/>
      <c r="DKJ62" s="6"/>
      <c r="DKK62" s="1"/>
      <c r="DKL62" s="1"/>
      <c r="DLI62" s="6"/>
      <c r="DLJ62" s="1"/>
      <c r="DLK62" s="1"/>
      <c r="DMH62" s="6"/>
      <c r="DMI62" s="1"/>
      <c r="DMJ62" s="1"/>
      <c r="DNG62" s="6"/>
      <c r="DNH62" s="1"/>
      <c r="DNI62" s="1"/>
      <c r="DOF62" s="6"/>
      <c r="DOG62" s="1"/>
      <c r="DOH62" s="1"/>
      <c r="DPE62" s="6"/>
      <c r="DPF62" s="1"/>
      <c r="DPG62" s="1"/>
      <c r="DQD62" s="6"/>
      <c r="DQE62" s="1"/>
      <c r="DQF62" s="1"/>
      <c r="DRC62" s="6"/>
      <c r="DRD62" s="1"/>
      <c r="DRE62" s="1"/>
      <c r="DSB62" s="6"/>
      <c r="DSC62" s="1"/>
      <c r="DSD62" s="1"/>
      <c r="DTA62" s="6"/>
      <c r="DTB62" s="1"/>
      <c r="DTC62" s="1"/>
      <c r="DTZ62" s="6"/>
      <c r="DUA62" s="1"/>
      <c r="DUB62" s="1"/>
      <c r="DUY62" s="6"/>
      <c r="DUZ62" s="1"/>
      <c r="DVA62" s="1"/>
      <c r="DVX62" s="6"/>
      <c r="DVY62" s="1"/>
      <c r="DVZ62" s="1"/>
      <c r="DWW62" s="6"/>
      <c r="DWX62" s="1"/>
      <c r="DWY62" s="1"/>
      <c r="DXV62" s="6"/>
      <c r="DXW62" s="1"/>
      <c r="DXX62" s="1"/>
      <c r="DYU62" s="6"/>
      <c r="DYV62" s="1"/>
      <c r="DYW62" s="1"/>
      <c r="DZT62" s="6"/>
      <c r="DZU62" s="1"/>
      <c r="DZV62" s="1"/>
      <c r="EAS62" s="6"/>
      <c r="EAT62" s="1"/>
      <c r="EAU62" s="1"/>
      <c r="EBR62" s="6"/>
      <c r="EBS62" s="1"/>
      <c r="EBT62" s="1"/>
      <c r="ECQ62" s="6"/>
      <c r="ECR62" s="1"/>
      <c r="ECS62" s="1"/>
      <c r="EDP62" s="6"/>
      <c r="EDQ62" s="1"/>
      <c r="EDR62" s="1"/>
      <c r="EEO62" s="6"/>
      <c r="EEP62" s="1"/>
      <c r="EEQ62" s="1"/>
      <c r="EFN62" s="6"/>
      <c r="EFO62" s="1"/>
      <c r="EFP62" s="1"/>
      <c r="EGM62" s="6"/>
      <c r="EGN62" s="1"/>
      <c r="EGO62" s="1"/>
      <c r="EHL62" s="6"/>
      <c r="EHM62" s="1"/>
      <c r="EHN62" s="1"/>
      <c r="EIK62" s="6"/>
      <c r="EIL62" s="1"/>
      <c r="EIM62" s="1"/>
      <c r="EJJ62" s="6"/>
      <c r="EJK62" s="1"/>
      <c r="EJL62" s="1"/>
      <c r="EKI62" s="6"/>
      <c r="EKJ62" s="1"/>
      <c r="EKK62" s="1"/>
      <c r="ELH62" s="6"/>
      <c r="ELI62" s="1"/>
      <c r="ELJ62" s="1"/>
      <c r="EMG62" s="6"/>
      <c r="EMH62" s="1"/>
      <c r="EMI62" s="1"/>
      <c r="ENF62" s="6"/>
      <c r="ENG62" s="1"/>
      <c r="ENH62" s="1"/>
      <c r="EOE62" s="6"/>
      <c r="EOF62" s="1"/>
      <c r="EOG62" s="1"/>
      <c r="EPD62" s="6"/>
      <c r="EPE62" s="1"/>
      <c r="EPF62" s="1"/>
      <c r="EQC62" s="6"/>
      <c r="EQD62" s="1"/>
      <c r="EQE62" s="1"/>
      <c r="ERB62" s="6"/>
      <c r="ERC62" s="1"/>
      <c r="ERD62" s="1"/>
      <c r="ESA62" s="6"/>
      <c r="ESB62" s="1"/>
      <c r="ESC62" s="1"/>
      <c r="ESZ62" s="6"/>
      <c r="ETA62" s="1"/>
      <c r="ETB62" s="1"/>
      <c r="ETY62" s="6"/>
      <c r="ETZ62" s="1"/>
      <c r="EUA62" s="1"/>
      <c r="EUX62" s="6"/>
      <c r="EUY62" s="1"/>
      <c r="EUZ62" s="1"/>
      <c r="EVW62" s="6"/>
      <c r="EVX62" s="1"/>
      <c r="EVY62" s="1"/>
      <c r="EWV62" s="6"/>
      <c r="EWW62" s="1"/>
      <c r="EWX62" s="1"/>
      <c r="EXU62" s="6"/>
      <c r="EXV62" s="1"/>
      <c r="EXW62" s="1"/>
      <c r="EYT62" s="6"/>
      <c r="EYU62" s="1"/>
      <c r="EYV62" s="1"/>
      <c r="EZS62" s="6"/>
      <c r="EZT62" s="1"/>
      <c r="EZU62" s="1"/>
      <c r="FAR62" s="6"/>
      <c r="FAS62" s="1"/>
      <c r="FAT62" s="1"/>
      <c r="FBQ62" s="6"/>
      <c r="FBR62" s="1"/>
      <c r="FBS62" s="1"/>
      <c r="FCP62" s="6"/>
      <c r="FCQ62" s="1"/>
      <c r="FCR62" s="1"/>
      <c r="FDO62" s="6"/>
      <c r="FDP62" s="1"/>
      <c r="FDQ62" s="1"/>
      <c r="FEN62" s="6"/>
      <c r="FEO62" s="1"/>
      <c r="FEP62" s="1"/>
      <c r="FFM62" s="6"/>
      <c r="FFN62" s="1"/>
      <c r="FFO62" s="1"/>
      <c r="FGL62" s="6"/>
      <c r="FGM62" s="1"/>
      <c r="FGN62" s="1"/>
      <c r="FHK62" s="6"/>
      <c r="FHL62" s="1"/>
      <c r="FHM62" s="1"/>
      <c r="FIJ62" s="6"/>
      <c r="FIK62" s="1"/>
      <c r="FIL62" s="1"/>
      <c r="FJI62" s="6"/>
      <c r="FJJ62" s="1"/>
      <c r="FJK62" s="1"/>
      <c r="FKH62" s="6"/>
      <c r="FKI62" s="1"/>
      <c r="FKJ62" s="1"/>
      <c r="FLG62" s="6"/>
      <c r="FLH62" s="1"/>
      <c r="FLI62" s="1"/>
      <c r="FMF62" s="6"/>
      <c r="FMG62" s="1"/>
      <c r="FMH62" s="1"/>
      <c r="FNE62" s="6"/>
      <c r="FNF62" s="1"/>
      <c r="FNG62" s="1"/>
      <c r="FOD62" s="6"/>
      <c r="FOE62" s="1"/>
      <c r="FOF62" s="1"/>
      <c r="FPC62" s="6"/>
      <c r="FPD62" s="1"/>
      <c r="FPE62" s="1"/>
      <c r="FQB62" s="6"/>
      <c r="FQC62" s="1"/>
      <c r="FQD62" s="1"/>
      <c r="FRA62" s="6"/>
      <c r="FRB62" s="1"/>
      <c r="FRC62" s="1"/>
      <c r="FRZ62" s="6"/>
      <c r="FSA62" s="1"/>
      <c r="FSB62" s="1"/>
      <c r="FSY62" s="6"/>
      <c r="FSZ62" s="1"/>
      <c r="FTA62" s="1"/>
      <c r="FTX62" s="6"/>
      <c r="FTY62" s="1"/>
      <c r="FTZ62" s="1"/>
      <c r="FUW62" s="6"/>
      <c r="FUX62" s="1"/>
      <c r="FUY62" s="1"/>
      <c r="FVV62" s="6"/>
      <c r="FVW62" s="1"/>
      <c r="FVX62" s="1"/>
      <c r="FWU62" s="6"/>
      <c r="FWV62" s="1"/>
      <c r="FWW62" s="1"/>
      <c r="FXT62" s="6"/>
      <c r="FXU62" s="1"/>
      <c r="FXV62" s="1"/>
      <c r="FYS62" s="6"/>
      <c r="FYT62" s="1"/>
      <c r="FYU62" s="1"/>
      <c r="FZR62" s="6"/>
      <c r="FZS62" s="1"/>
      <c r="FZT62" s="1"/>
      <c r="GAQ62" s="6"/>
      <c r="GAR62" s="1"/>
      <c r="GAS62" s="1"/>
      <c r="GBP62" s="6"/>
      <c r="GBQ62" s="1"/>
      <c r="GBR62" s="1"/>
      <c r="GCO62" s="6"/>
      <c r="GCP62" s="1"/>
      <c r="GCQ62" s="1"/>
      <c r="GDN62" s="6"/>
      <c r="GDO62" s="1"/>
      <c r="GDP62" s="1"/>
      <c r="GEM62" s="6"/>
      <c r="GEN62" s="1"/>
      <c r="GEO62" s="1"/>
      <c r="GFL62" s="6"/>
      <c r="GFM62" s="1"/>
      <c r="GFN62" s="1"/>
      <c r="GGK62" s="6"/>
      <c r="GGL62" s="1"/>
      <c r="GGM62" s="1"/>
      <c r="GHJ62" s="6"/>
      <c r="GHK62" s="1"/>
      <c r="GHL62" s="1"/>
      <c r="GII62" s="6"/>
      <c r="GIJ62" s="1"/>
      <c r="GIK62" s="1"/>
      <c r="GJH62" s="6"/>
      <c r="GJI62" s="1"/>
      <c r="GJJ62" s="1"/>
      <c r="GKG62" s="6"/>
      <c r="GKH62" s="1"/>
      <c r="GKI62" s="1"/>
      <c r="GLF62" s="6"/>
      <c r="GLG62" s="1"/>
      <c r="GLH62" s="1"/>
      <c r="GME62" s="6"/>
      <c r="GMF62" s="1"/>
      <c r="GMG62" s="1"/>
      <c r="GND62" s="6"/>
      <c r="GNE62" s="1"/>
      <c r="GNF62" s="1"/>
      <c r="GOC62" s="6"/>
      <c r="GOD62" s="1"/>
      <c r="GOE62" s="1"/>
      <c r="GPB62" s="6"/>
      <c r="GPC62" s="1"/>
      <c r="GPD62" s="1"/>
      <c r="GQA62" s="6"/>
      <c r="GQB62" s="1"/>
      <c r="GQC62" s="1"/>
      <c r="GQZ62" s="6"/>
      <c r="GRA62" s="1"/>
      <c r="GRB62" s="1"/>
      <c r="GRY62" s="6"/>
      <c r="GRZ62" s="1"/>
      <c r="GSA62" s="1"/>
      <c r="GSX62" s="6"/>
      <c r="GSY62" s="1"/>
      <c r="GSZ62" s="1"/>
      <c r="GTW62" s="6"/>
      <c r="GTX62" s="1"/>
      <c r="GTY62" s="1"/>
      <c r="GUV62" s="6"/>
      <c r="GUW62" s="1"/>
      <c r="GUX62" s="1"/>
      <c r="GVU62" s="6"/>
      <c r="GVV62" s="1"/>
      <c r="GVW62" s="1"/>
      <c r="GWT62" s="6"/>
      <c r="GWU62" s="1"/>
      <c r="GWV62" s="1"/>
      <c r="GXS62" s="6"/>
      <c r="GXT62" s="1"/>
      <c r="GXU62" s="1"/>
      <c r="GYR62" s="6"/>
      <c r="GYS62" s="1"/>
      <c r="GYT62" s="1"/>
      <c r="GZQ62" s="6"/>
      <c r="GZR62" s="1"/>
      <c r="GZS62" s="1"/>
      <c r="HAP62" s="6"/>
      <c r="HAQ62" s="1"/>
      <c r="HAR62" s="1"/>
      <c r="HBO62" s="6"/>
      <c r="HBP62" s="1"/>
      <c r="HBQ62" s="1"/>
      <c r="HCN62" s="6"/>
      <c r="HCO62" s="1"/>
      <c r="HCP62" s="1"/>
      <c r="HDM62" s="6"/>
      <c r="HDN62" s="1"/>
      <c r="HDO62" s="1"/>
      <c r="HEL62" s="6"/>
      <c r="HEM62" s="1"/>
      <c r="HEN62" s="1"/>
      <c r="HFK62" s="6"/>
      <c r="HFL62" s="1"/>
      <c r="HFM62" s="1"/>
      <c r="HGJ62" s="6"/>
      <c r="HGK62" s="1"/>
      <c r="HGL62" s="1"/>
      <c r="HHI62" s="6"/>
      <c r="HHJ62" s="1"/>
      <c r="HHK62" s="1"/>
      <c r="HIH62" s="6"/>
      <c r="HII62" s="1"/>
      <c r="HIJ62" s="1"/>
      <c r="HJG62" s="6"/>
      <c r="HJH62" s="1"/>
      <c r="HJI62" s="1"/>
      <c r="HKF62" s="6"/>
      <c r="HKG62" s="1"/>
      <c r="HKH62" s="1"/>
      <c r="HLE62" s="6"/>
      <c r="HLF62" s="1"/>
      <c r="HLG62" s="1"/>
      <c r="HMD62" s="6"/>
      <c r="HME62" s="1"/>
      <c r="HMF62" s="1"/>
      <c r="HNC62" s="6"/>
      <c r="HND62" s="1"/>
      <c r="HNE62" s="1"/>
      <c r="HOB62" s="6"/>
      <c r="HOC62" s="1"/>
      <c r="HOD62" s="1"/>
      <c r="HPA62" s="6"/>
      <c r="HPB62" s="1"/>
      <c r="HPC62" s="1"/>
      <c r="HPZ62" s="6"/>
      <c r="HQA62" s="1"/>
      <c r="HQB62" s="1"/>
      <c r="HQY62" s="6"/>
      <c r="HQZ62" s="1"/>
      <c r="HRA62" s="1"/>
      <c r="HRX62" s="6"/>
      <c r="HRY62" s="1"/>
      <c r="HRZ62" s="1"/>
      <c r="HSW62" s="6"/>
      <c r="HSX62" s="1"/>
      <c r="HSY62" s="1"/>
      <c r="HTV62" s="6"/>
      <c r="HTW62" s="1"/>
      <c r="HTX62" s="1"/>
      <c r="HUU62" s="6"/>
      <c r="HUV62" s="1"/>
      <c r="HUW62" s="1"/>
      <c r="HVT62" s="6"/>
      <c r="HVU62" s="1"/>
      <c r="HVV62" s="1"/>
      <c r="HWS62" s="6"/>
      <c r="HWT62" s="1"/>
      <c r="HWU62" s="1"/>
      <c r="HXR62" s="6"/>
      <c r="HXS62" s="1"/>
      <c r="HXT62" s="1"/>
      <c r="HYQ62" s="6"/>
      <c r="HYR62" s="1"/>
      <c r="HYS62" s="1"/>
      <c r="HZP62" s="6"/>
      <c r="HZQ62" s="1"/>
      <c r="HZR62" s="1"/>
      <c r="IAO62" s="6"/>
      <c r="IAP62" s="1"/>
      <c r="IAQ62" s="1"/>
      <c r="IBN62" s="6"/>
      <c r="IBO62" s="1"/>
      <c r="IBP62" s="1"/>
      <c r="ICM62" s="6"/>
      <c r="ICN62" s="1"/>
      <c r="ICO62" s="1"/>
      <c r="IDL62" s="6"/>
      <c r="IDM62" s="1"/>
      <c r="IDN62" s="1"/>
      <c r="IEK62" s="6"/>
      <c r="IEL62" s="1"/>
      <c r="IEM62" s="1"/>
      <c r="IFJ62" s="6"/>
      <c r="IFK62" s="1"/>
      <c r="IFL62" s="1"/>
      <c r="IGI62" s="6"/>
      <c r="IGJ62" s="1"/>
      <c r="IGK62" s="1"/>
      <c r="IHH62" s="6"/>
      <c r="IHI62" s="1"/>
      <c r="IHJ62" s="1"/>
      <c r="IIG62" s="6"/>
      <c r="IIH62" s="1"/>
      <c r="III62" s="1"/>
      <c r="IJF62" s="6"/>
      <c r="IJG62" s="1"/>
      <c r="IJH62" s="1"/>
      <c r="IKE62" s="6"/>
      <c r="IKF62" s="1"/>
      <c r="IKG62" s="1"/>
      <c r="ILD62" s="6"/>
      <c r="ILE62" s="1"/>
      <c r="ILF62" s="1"/>
      <c r="IMC62" s="6"/>
      <c r="IMD62" s="1"/>
      <c r="IME62" s="1"/>
      <c r="INB62" s="6"/>
      <c r="INC62" s="1"/>
      <c r="IND62" s="1"/>
      <c r="IOA62" s="6"/>
      <c r="IOB62" s="1"/>
      <c r="IOC62" s="1"/>
      <c r="IOZ62" s="6"/>
      <c r="IPA62" s="1"/>
      <c r="IPB62" s="1"/>
      <c r="IPY62" s="6"/>
      <c r="IPZ62" s="1"/>
      <c r="IQA62" s="1"/>
      <c r="IQX62" s="6"/>
      <c r="IQY62" s="1"/>
      <c r="IQZ62" s="1"/>
      <c r="IRW62" s="6"/>
      <c r="IRX62" s="1"/>
      <c r="IRY62" s="1"/>
      <c r="ISV62" s="6"/>
      <c r="ISW62" s="1"/>
      <c r="ISX62" s="1"/>
      <c r="ITU62" s="6"/>
      <c r="ITV62" s="1"/>
      <c r="ITW62" s="1"/>
      <c r="IUT62" s="6"/>
      <c r="IUU62" s="1"/>
      <c r="IUV62" s="1"/>
      <c r="IVS62" s="6"/>
      <c r="IVT62" s="1"/>
      <c r="IVU62" s="1"/>
      <c r="IWR62" s="6"/>
      <c r="IWS62" s="1"/>
      <c r="IWT62" s="1"/>
      <c r="IXQ62" s="6"/>
      <c r="IXR62" s="1"/>
      <c r="IXS62" s="1"/>
      <c r="IYP62" s="6"/>
      <c r="IYQ62" s="1"/>
      <c r="IYR62" s="1"/>
      <c r="IZO62" s="6"/>
      <c r="IZP62" s="1"/>
      <c r="IZQ62" s="1"/>
      <c r="JAN62" s="6"/>
      <c r="JAO62" s="1"/>
      <c r="JAP62" s="1"/>
      <c r="JBM62" s="6"/>
      <c r="JBN62" s="1"/>
      <c r="JBO62" s="1"/>
      <c r="JCL62" s="6"/>
      <c r="JCM62" s="1"/>
      <c r="JCN62" s="1"/>
      <c r="JDK62" s="6"/>
      <c r="JDL62" s="1"/>
      <c r="JDM62" s="1"/>
      <c r="JEJ62" s="6"/>
      <c r="JEK62" s="1"/>
      <c r="JEL62" s="1"/>
      <c r="JFI62" s="6"/>
      <c r="JFJ62" s="1"/>
      <c r="JFK62" s="1"/>
      <c r="JGH62" s="6"/>
      <c r="JGI62" s="1"/>
      <c r="JGJ62" s="1"/>
      <c r="JHG62" s="6"/>
      <c r="JHH62" s="1"/>
      <c r="JHI62" s="1"/>
      <c r="JIF62" s="6"/>
      <c r="JIG62" s="1"/>
      <c r="JIH62" s="1"/>
      <c r="JJE62" s="6"/>
      <c r="JJF62" s="1"/>
      <c r="JJG62" s="1"/>
      <c r="JKD62" s="6"/>
      <c r="JKE62" s="1"/>
      <c r="JKF62" s="1"/>
      <c r="JLC62" s="6"/>
      <c r="JLD62" s="1"/>
      <c r="JLE62" s="1"/>
      <c r="JMB62" s="6"/>
      <c r="JMC62" s="1"/>
      <c r="JMD62" s="1"/>
      <c r="JNA62" s="6"/>
      <c r="JNB62" s="1"/>
      <c r="JNC62" s="1"/>
      <c r="JNZ62" s="6"/>
      <c r="JOA62" s="1"/>
      <c r="JOB62" s="1"/>
      <c r="JOY62" s="6"/>
      <c r="JOZ62" s="1"/>
      <c r="JPA62" s="1"/>
      <c r="JPX62" s="6"/>
      <c r="JPY62" s="1"/>
      <c r="JPZ62" s="1"/>
      <c r="JQW62" s="6"/>
      <c r="JQX62" s="1"/>
      <c r="JQY62" s="1"/>
      <c r="JRV62" s="6"/>
      <c r="JRW62" s="1"/>
      <c r="JRX62" s="1"/>
      <c r="JSU62" s="6"/>
      <c r="JSV62" s="1"/>
      <c r="JSW62" s="1"/>
      <c r="JTT62" s="6"/>
      <c r="JTU62" s="1"/>
      <c r="JTV62" s="1"/>
      <c r="JUS62" s="6"/>
      <c r="JUT62" s="1"/>
      <c r="JUU62" s="1"/>
      <c r="JVR62" s="6"/>
      <c r="JVS62" s="1"/>
      <c r="JVT62" s="1"/>
      <c r="JWQ62" s="6"/>
      <c r="JWR62" s="1"/>
      <c r="JWS62" s="1"/>
      <c r="JXP62" s="6"/>
      <c r="JXQ62" s="1"/>
      <c r="JXR62" s="1"/>
      <c r="JYO62" s="6"/>
      <c r="JYP62" s="1"/>
      <c r="JYQ62" s="1"/>
      <c r="JZN62" s="6"/>
      <c r="JZO62" s="1"/>
      <c r="JZP62" s="1"/>
      <c r="KAM62" s="6"/>
      <c r="KAN62" s="1"/>
      <c r="KAO62" s="1"/>
      <c r="KBL62" s="6"/>
      <c r="KBM62" s="1"/>
      <c r="KBN62" s="1"/>
      <c r="KCK62" s="6"/>
      <c r="KCL62" s="1"/>
      <c r="KCM62" s="1"/>
      <c r="KDJ62" s="6"/>
      <c r="KDK62" s="1"/>
      <c r="KDL62" s="1"/>
      <c r="KEI62" s="6"/>
      <c r="KEJ62" s="1"/>
      <c r="KEK62" s="1"/>
      <c r="KFH62" s="6"/>
      <c r="KFI62" s="1"/>
      <c r="KFJ62" s="1"/>
      <c r="KGG62" s="6"/>
      <c r="KGH62" s="1"/>
      <c r="KGI62" s="1"/>
      <c r="KHF62" s="6"/>
      <c r="KHG62" s="1"/>
      <c r="KHH62" s="1"/>
      <c r="KIE62" s="6"/>
      <c r="KIF62" s="1"/>
      <c r="KIG62" s="1"/>
      <c r="KJD62" s="6"/>
      <c r="KJE62" s="1"/>
      <c r="KJF62" s="1"/>
      <c r="KKC62" s="6"/>
      <c r="KKD62" s="1"/>
      <c r="KKE62" s="1"/>
      <c r="KLB62" s="6"/>
      <c r="KLC62" s="1"/>
      <c r="KLD62" s="1"/>
      <c r="KMA62" s="6"/>
      <c r="KMB62" s="1"/>
      <c r="KMC62" s="1"/>
      <c r="KMZ62" s="6"/>
      <c r="KNA62" s="1"/>
      <c r="KNB62" s="1"/>
      <c r="KNY62" s="6"/>
      <c r="KNZ62" s="1"/>
      <c r="KOA62" s="1"/>
      <c r="KOX62" s="6"/>
      <c r="KOY62" s="1"/>
      <c r="KOZ62" s="1"/>
      <c r="KPW62" s="6"/>
      <c r="KPX62" s="1"/>
      <c r="KPY62" s="1"/>
      <c r="KQV62" s="6"/>
      <c r="KQW62" s="1"/>
      <c r="KQX62" s="1"/>
      <c r="KRU62" s="6"/>
      <c r="KRV62" s="1"/>
      <c r="KRW62" s="1"/>
      <c r="KST62" s="6"/>
      <c r="KSU62" s="1"/>
      <c r="KSV62" s="1"/>
      <c r="KTS62" s="6"/>
      <c r="KTT62" s="1"/>
      <c r="KTU62" s="1"/>
      <c r="KUR62" s="6"/>
      <c r="KUS62" s="1"/>
      <c r="KUT62" s="1"/>
      <c r="KVQ62" s="6"/>
      <c r="KVR62" s="1"/>
      <c r="KVS62" s="1"/>
      <c r="KWP62" s="6"/>
      <c r="KWQ62" s="1"/>
      <c r="KWR62" s="1"/>
      <c r="KXO62" s="6"/>
      <c r="KXP62" s="1"/>
      <c r="KXQ62" s="1"/>
      <c r="KYN62" s="6"/>
      <c r="KYO62" s="1"/>
      <c r="KYP62" s="1"/>
      <c r="KZM62" s="6"/>
      <c r="KZN62" s="1"/>
      <c r="KZO62" s="1"/>
      <c r="LAL62" s="6"/>
      <c r="LAM62" s="1"/>
      <c r="LAN62" s="1"/>
      <c r="LBK62" s="6"/>
      <c r="LBL62" s="1"/>
      <c r="LBM62" s="1"/>
      <c r="LCJ62" s="6"/>
      <c r="LCK62" s="1"/>
      <c r="LCL62" s="1"/>
      <c r="LDI62" s="6"/>
      <c r="LDJ62" s="1"/>
      <c r="LDK62" s="1"/>
      <c r="LEH62" s="6"/>
      <c r="LEI62" s="1"/>
      <c r="LEJ62" s="1"/>
      <c r="LFG62" s="6"/>
      <c r="LFH62" s="1"/>
      <c r="LFI62" s="1"/>
      <c r="LGF62" s="6"/>
      <c r="LGG62" s="1"/>
      <c r="LGH62" s="1"/>
      <c r="LHE62" s="6"/>
      <c r="LHF62" s="1"/>
      <c r="LHG62" s="1"/>
      <c r="LID62" s="6"/>
      <c r="LIE62" s="1"/>
      <c r="LIF62" s="1"/>
      <c r="LJC62" s="6"/>
      <c r="LJD62" s="1"/>
      <c r="LJE62" s="1"/>
      <c r="LKB62" s="6"/>
      <c r="LKC62" s="1"/>
      <c r="LKD62" s="1"/>
      <c r="LLA62" s="6"/>
      <c r="LLB62" s="1"/>
      <c r="LLC62" s="1"/>
      <c r="LLZ62" s="6"/>
      <c r="LMA62" s="1"/>
      <c r="LMB62" s="1"/>
      <c r="LMY62" s="6"/>
      <c r="LMZ62" s="1"/>
      <c r="LNA62" s="1"/>
      <c r="LNX62" s="6"/>
      <c r="LNY62" s="1"/>
      <c r="LNZ62" s="1"/>
      <c r="LOW62" s="6"/>
      <c r="LOX62" s="1"/>
      <c r="LOY62" s="1"/>
      <c r="LPV62" s="6"/>
      <c r="LPW62" s="1"/>
      <c r="LPX62" s="1"/>
      <c r="LQU62" s="6"/>
      <c r="LQV62" s="1"/>
      <c r="LQW62" s="1"/>
      <c r="LRT62" s="6"/>
      <c r="LRU62" s="1"/>
      <c r="LRV62" s="1"/>
      <c r="LSS62" s="6"/>
      <c r="LST62" s="1"/>
      <c r="LSU62" s="1"/>
      <c r="LTR62" s="6"/>
      <c r="LTS62" s="1"/>
      <c r="LTT62" s="1"/>
      <c r="LUQ62" s="6"/>
      <c r="LUR62" s="1"/>
      <c r="LUS62" s="1"/>
      <c r="LVP62" s="6"/>
      <c r="LVQ62" s="1"/>
      <c r="LVR62" s="1"/>
      <c r="LWO62" s="6"/>
      <c r="LWP62" s="1"/>
      <c r="LWQ62" s="1"/>
      <c r="LXN62" s="6"/>
      <c r="LXO62" s="1"/>
      <c r="LXP62" s="1"/>
      <c r="LYM62" s="6"/>
      <c r="LYN62" s="1"/>
      <c r="LYO62" s="1"/>
      <c r="LZL62" s="6"/>
      <c r="LZM62" s="1"/>
      <c r="LZN62" s="1"/>
      <c r="MAK62" s="6"/>
      <c r="MAL62" s="1"/>
      <c r="MAM62" s="1"/>
      <c r="MBJ62" s="6"/>
      <c r="MBK62" s="1"/>
      <c r="MBL62" s="1"/>
      <c r="MCI62" s="6"/>
      <c r="MCJ62" s="1"/>
      <c r="MCK62" s="1"/>
      <c r="MDH62" s="6"/>
      <c r="MDI62" s="1"/>
      <c r="MDJ62" s="1"/>
      <c r="MEG62" s="6"/>
      <c r="MEH62" s="1"/>
      <c r="MEI62" s="1"/>
      <c r="MFF62" s="6"/>
      <c r="MFG62" s="1"/>
      <c r="MFH62" s="1"/>
      <c r="MGE62" s="6"/>
      <c r="MGF62" s="1"/>
      <c r="MGG62" s="1"/>
      <c r="MHD62" s="6"/>
      <c r="MHE62" s="1"/>
      <c r="MHF62" s="1"/>
      <c r="MIC62" s="6"/>
      <c r="MID62" s="1"/>
      <c r="MIE62" s="1"/>
      <c r="MJB62" s="6"/>
      <c r="MJC62" s="1"/>
      <c r="MJD62" s="1"/>
      <c r="MKA62" s="6"/>
      <c r="MKB62" s="1"/>
      <c r="MKC62" s="1"/>
      <c r="MKZ62" s="6"/>
      <c r="MLA62" s="1"/>
      <c r="MLB62" s="1"/>
      <c r="MLY62" s="6"/>
      <c r="MLZ62" s="1"/>
      <c r="MMA62" s="1"/>
      <c r="MMX62" s="6"/>
      <c r="MMY62" s="1"/>
      <c r="MMZ62" s="1"/>
      <c r="MNW62" s="6"/>
      <c r="MNX62" s="1"/>
      <c r="MNY62" s="1"/>
      <c r="MOV62" s="6"/>
      <c r="MOW62" s="1"/>
      <c r="MOX62" s="1"/>
      <c r="MPU62" s="6"/>
      <c r="MPV62" s="1"/>
      <c r="MPW62" s="1"/>
      <c r="MQT62" s="6"/>
      <c r="MQU62" s="1"/>
      <c r="MQV62" s="1"/>
      <c r="MRS62" s="6"/>
      <c r="MRT62" s="1"/>
      <c r="MRU62" s="1"/>
      <c r="MSR62" s="6"/>
      <c r="MSS62" s="1"/>
      <c r="MST62" s="1"/>
      <c r="MTQ62" s="6"/>
      <c r="MTR62" s="1"/>
      <c r="MTS62" s="1"/>
      <c r="MUP62" s="6"/>
      <c r="MUQ62" s="1"/>
      <c r="MUR62" s="1"/>
      <c r="MVO62" s="6"/>
      <c r="MVP62" s="1"/>
      <c r="MVQ62" s="1"/>
      <c r="MWN62" s="6"/>
      <c r="MWO62" s="1"/>
      <c r="MWP62" s="1"/>
      <c r="MXM62" s="6"/>
      <c r="MXN62" s="1"/>
      <c r="MXO62" s="1"/>
      <c r="MYL62" s="6"/>
      <c r="MYM62" s="1"/>
      <c r="MYN62" s="1"/>
      <c r="MZK62" s="6"/>
      <c r="MZL62" s="1"/>
      <c r="MZM62" s="1"/>
      <c r="NAJ62" s="6"/>
      <c r="NAK62" s="1"/>
      <c r="NAL62" s="1"/>
      <c r="NBI62" s="6"/>
      <c r="NBJ62" s="1"/>
      <c r="NBK62" s="1"/>
      <c r="NCH62" s="6"/>
      <c r="NCI62" s="1"/>
      <c r="NCJ62" s="1"/>
      <c r="NDG62" s="6"/>
      <c r="NDH62" s="1"/>
      <c r="NDI62" s="1"/>
      <c r="NEF62" s="6"/>
      <c r="NEG62" s="1"/>
      <c r="NEH62" s="1"/>
      <c r="NFE62" s="6"/>
      <c r="NFF62" s="1"/>
      <c r="NFG62" s="1"/>
      <c r="NGD62" s="6"/>
      <c r="NGE62" s="1"/>
      <c r="NGF62" s="1"/>
      <c r="NHC62" s="6"/>
      <c r="NHD62" s="1"/>
      <c r="NHE62" s="1"/>
      <c r="NIB62" s="6"/>
      <c r="NIC62" s="1"/>
      <c r="NID62" s="1"/>
      <c r="NJA62" s="6"/>
      <c r="NJB62" s="1"/>
      <c r="NJC62" s="1"/>
      <c r="NJZ62" s="6"/>
      <c r="NKA62" s="1"/>
      <c r="NKB62" s="1"/>
      <c r="NKY62" s="6"/>
      <c r="NKZ62" s="1"/>
      <c r="NLA62" s="1"/>
      <c r="NLX62" s="6"/>
      <c r="NLY62" s="1"/>
      <c r="NLZ62" s="1"/>
      <c r="NMW62" s="6"/>
      <c r="NMX62" s="1"/>
      <c r="NMY62" s="1"/>
      <c r="NNV62" s="6"/>
      <c r="NNW62" s="1"/>
      <c r="NNX62" s="1"/>
      <c r="NOU62" s="6"/>
      <c r="NOV62" s="1"/>
      <c r="NOW62" s="1"/>
      <c r="NPT62" s="6"/>
      <c r="NPU62" s="1"/>
      <c r="NPV62" s="1"/>
      <c r="NQS62" s="6"/>
      <c r="NQT62" s="1"/>
      <c r="NQU62" s="1"/>
      <c r="NRR62" s="6"/>
      <c r="NRS62" s="1"/>
      <c r="NRT62" s="1"/>
      <c r="NSQ62" s="6"/>
      <c r="NSR62" s="1"/>
      <c r="NSS62" s="1"/>
      <c r="NTP62" s="6"/>
      <c r="NTQ62" s="1"/>
      <c r="NTR62" s="1"/>
      <c r="NUO62" s="6"/>
      <c r="NUP62" s="1"/>
      <c r="NUQ62" s="1"/>
      <c r="NVN62" s="6"/>
      <c r="NVO62" s="1"/>
      <c r="NVP62" s="1"/>
      <c r="NWM62" s="6"/>
      <c r="NWN62" s="1"/>
      <c r="NWO62" s="1"/>
      <c r="NXL62" s="6"/>
      <c r="NXM62" s="1"/>
      <c r="NXN62" s="1"/>
      <c r="NYK62" s="6"/>
      <c r="NYL62" s="1"/>
      <c r="NYM62" s="1"/>
      <c r="NZJ62" s="6"/>
      <c r="NZK62" s="1"/>
      <c r="NZL62" s="1"/>
      <c r="OAI62" s="6"/>
      <c r="OAJ62" s="1"/>
      <c r="OAK62" s="1"/>
      <c r="OBH62" s="6"/>
      <c r="OBI62" s="1"/>
      <c r="OBJ62" s="1"/>
      <c r="OCG62" s="6"/>
      <c r="OCH62" s="1"/>
      <c r="OCI62" s="1"/>
      <c r="ODF62" s="6"/>
      <c r="ODG62" s="1"/>
      <c r="ODH62" s="1"/>
      <c r="OEE62" s="6"/>
      <c r="OEF62" s="1"/>
      <c r="OEG62" s="1"/>
      <c r="OFD62" s="6"/>
      <c r="OFE62" s="1"/>
      <c r="OFF62" s="1"/>
      <c r="OGC62" s="6"/>
      <c r="OGD62" s="1"/>
      <c r="OGE62" s="1"/>
      <c r="OHB62" s="6"/>
      <c r="OHC62" s="1"/>
      <c r="OHD62" s="1"/>
      <c r="OIA62" s="6"/>
      <c r="OIB62" s="1"/>
      <c r="OIC62" s="1"/>
      <c r="OIZ62" s="6"/>
      <c r="OJA62" s="1"/>
      <c r="OJB62" s="1"/>
      <c r="OJY62" s="6"/>
      <c r="OJZ62" s="1"/>
      <c r="OKA62" s="1"/>
      <c r="OKX62" s="6"/>
      <c r="OKY62" s="1"/>
      <c r="OKZ62" s="1"/>
      <c r="OLW62" s="6"/>
      <c r="OLX62" s="1"/>
      <c r="OLY62" s="1"/>
      <c r="OMV62" s="6"/>
      <c r="OMW62" s="1"/>
      <c r="OMX62" s="1"/>
      <c r="ONU62" s="6"/>
      <c r="ONV62" s="1"/>
      <c r="ONW62" s="1"/>
      <c r="OOT62" s="6"/>
      <c r="OOU62" s="1"/>
      <c r="OOV62" s="1"/>
      <c r="OPS62" s="6"/>
      <c r="OPT62" s="1"/>
      <c r="OPU62" s="1"/>
      <c r="OQR62" s="6"/>
      <c r="OQS62" s="1"/>
      <c r="OQT62" s="1"/>
      <c r="ORQ62" s="6"/>
      <c r="ORR62" s="1"/>
      <c r="ORS62" s="1"/>
      <c r="OSP62" s="6"/>
      <c r="OSQ62" s="1"/>
      <c r="OSR62" s="1"/>
      <c r="OTO62" s="6"/>
      <c r="OTP62" s="1"/>
      <c r="OTQ62" s="1"/>
      <c r="OUN62" s="6"/>
      <c r="OUO62" s="1"/>
      <c r="OUP62" s="1"/>
      <c r="OVM62" s="6"/>
      <c r="OVN62" s="1"/>
      <c r="OVO62" s="1"/>
      <c r="OWL62" s="6"/>
      <c r="OWM62" s="1"/>
      <c r="OWN62" s="1"/>
      <c r="OXK62" s="6"/>
      <c r="OXL62" s="1"/>
      <c r="OXM62" s="1"/>
      <c r="OYJ62" s="6"/>
      <c r="OYK62" s="1"/>
      <c r="OYL62" s="1"/>
      <c r="OZI62" s="6"/>
      <c r="OZJ62" s="1"/>
      <c r="OZK62" s="1"/>
      <c r="PAH62" s="6"/>
      <c r="PAI62" s="1"/>
      <c r="PAJ62" s="1"/>
      <c r="PBG62" s="6"/>
      <c r="PBH62" s="1"/>
      <c r="PBI62" s="1"/>
      <c r="PCF62" s="6"/>
      <c r="PCG62" s="1"/>
      <c r="PCH62" s="1"/>
      <c r="PDE62" s="6"/>
      <c r="PDF62" s="1"/>
      <c r="PDG62" s="1"/>
      <c r="PED62" s="6"/>
      <c r="PEE62" s="1"/>
      <c r="PEF62" s="1"/>
      <c r="PFC62" s="6"/>
      <c r="PFD62" s="1"/>
      <c r="PFE62" s="1"/>
      <c r="PGB62" s="6"/>
      <c r="PGC62" s="1"/>
      <c r="PGD62" s="1"/>
      <c r="PHA62" s="6"/>
      <c r="PHB62" s="1"/>
      <c r="PHC62" s="1"/>
      <c r="PHZ62" s="6"/>
      <c r="PIA62" s="1"/>
      <c r="PIB62" s="1"/>
      <c r="PIY62" s="6"/>
      <c r="PIZ62" s="1"/>
      <c r="PJA62" s="1"/>
      <c r="PJX62" s="6"/>
      <c r="PJY62" s="1"/>
      <c r="PJZ62" s="1"/>
      <c r="PKW62" s="6"/>
      <c r="PKX62" s="1"/>
      <c r="PKY62" s="1"/>
      <c r="PLV62" s="6"/>
      <c r="PLW62" s="1"/>
      <c r="PLX62" s="1"/>
      <c r="PMU62" s="6"/>
      <c r="PMV62" s="1"/>
      <c r="PMW62" s="1"/>
      <c r="PNT62" s="6"/>
      <c r="PNU62" s="1"/>
      <c r="PNV62" s="1"/>
      <c r="POS62" s="6"/>
      <c r="POT62" s="1"/>
      <c r="POU62" s="1"/>
      <c r="PPR62" s="6"/>
      <c r="PPS62" s="1"/>
      <c r="PPT62" s="1"/>
      <c r="PQQ62" s="6"/>
      <c r="PQR62" s="1"/>
      <c r="PQS62" s="1"/>
      <c r="PRP62" s="6"/>
      <c r="PRQ62" s="1"/>
      <c r="PRR62" s="1"/>
      <c r="PSO62" s="6"/>
      <c r="PSP62" s="1"/>
      <c r="PSQ62" s="1"/>
      <c r="PTN62" s="6"/>
      <c r="PTO62" s="1"/>
      <c r="PTP62" s="1"/>
      <c r="PUM62" s="6"/>
      <c r="PUN62" s="1"/>
      <c r="PUO62" s="1"/>
      <c r="PVL62" s="6"/>
      <c r="PVM62" s="1"/>
      <c r="PVN62" s="1"/>
      <c r="PWK62" s="6"/>
      <c r="PWL62" s="1"/>
      <c r="PWM62" s="1"/>
      <c r="PXJ62" s="6"/>
      <c r="PXK62" s="1"/>
      <c r="PXL62" s="1"/>
      <c r="PYI62" s="6"/>
      <c r="PYJ62" s="1"/>
      <c r="PYK62" s="1"/>
      <c r="PZH62" s="6"/>
      <c r="PZI62" s="1"/>
      <c r="PZJ62" s="1"/>
      <c r="QAG62" s="6"/>
      <c r="QAH62" s="1"/>
      <c r="QAI62" s="1"/>
      <c r="QBF62" s="6"/>
      <c r="QBG62" s="1"/>
      <c r="QBH62" s="1"/>
      <c r="QCE62" s="6"/>
      <c r="QCF62" s="1"/>
      <c r="QCG62" s="1"/>
      <c r="QDD62" s="6"/>
      <c r="QDE62" s="1"/>
      <c r="QDF62" s="1"/>
      <c r="QEC62" s="6"/>
      <c r="QED62" s="1"/>
      <c r="QEE62" s="1"/>
      <c r="QFB62" s="6"/>
      <c r="QFC62" s="1"/>
      <c r="QFD62" s="1"/>
      <c r="QGA62" s="6"/>
      <c r="QGB62" s="1"/>
      <c r="QGC62" s="1"/>
      <c r="QGZ62" s="6"/>
      <c r="QHA62" s="1"/>
      <c r="QHB62" s="1"/>
      <c r="QHY62" s="6"/>
      <c r="QHZ62" s="1"/>
      <c r="QIA62" s="1"/>
      <c r="QIX62" s="6"/>
      <c r="QIY62" s="1"/>
      <c r="QIZ62" s="1"/>
      <c r="QJW62" s="6"/>
      <c r="QJX62" s="1"/>
      <c r="QJY62" s="1"/>
      <c r="QKV62" s="6"/>
      <c r="QKW62" s="1"/>
      <c r="QKX62" s="1"/>
      <c r="QLU62" s="6"/>
      <c r="QLV62" s="1"/>
      <c r="QLW62" s="1"/>
      <c r="QMT62" s="6"/>
      <c r="QMU62" s="1"/>
      <c r="QMV62" s="1"/>
      <c r="QNS62" s="6"/>
      <c r="QNT62" s="1"/>
      <c r="QNU62" s="1"/>
      <c r="QOR62" s="6"/>
      <c r="QOS62" s="1"/>
      <c r="QOT62" s="1"/>
      <c r="QPQ62" s="6"/>
      <c r="QPR62" s="1"/>
      <c r="QPS62" s="1"/>
      <c r="QQP62" s="6"/>
      <c r="QQQ62" s="1"/>
      <c r="QQR62" s="1"/>
      <c r="QRO62" s="6"/>
      <c r="QRP62" s="1"/>
      <c r="QRQ62" s="1"/>
      <c r="QSN62" s="6"/>
      <c r="QSO62" s="1"/>
      <c r="QSP62" s="1"/>
      <c r="QTM62" s="6"/>
      <c r="QTN62" s="1"/>
      <c r="QTO62" s="1"/>
      <c r="QUL62" s="6"/>
      <c r="QUM62" s="1"/>
      <c r="QUN62" s="1"/>
      <c r="QVK62" s="6"/>
      <c r="QVL62" s="1"/>
      <c r="QVM62" s="1"/>
      <c r="QWJ62" s="6"/>
      <c r="QWK62" s="1"/>
      <c r="QWL62" s="1"/>
      <c r="QXI62" s="6"/>
      <c r="QXJ62" s="1"/>
      <c r="QXK62" s="1"/>
      <c r="QYH62" s="6"/>
      <c r="QYI62" s="1"/>
      <c r="QYJ62" s="1"/>
      <c r="QZG62" s="6"/>
      <c r="QZH62" s="1"/>
      <c r="QZI62" s="1"/>
      <c r="RAF62" s="6"/>
      <c r="RAG62" s="1"/>
      <c r="RAH62" s="1"/>
      <c r="RBE62" s="6"/>
      <c r="RBF62" s="1"/>
      <c r="RBG62" s="1"/>
      <c r="RCD62" s="6"/>
      <c r="RCE62" s="1"/>
      <c r="RCF62" s="1"/>
      <c r="RDC62" s="6"/>
      <c r="RDD62" s="1"/>
      <c r="RDE62" s="1"/>
      <c r="REB62" s="6"/>
      <c r="REC62" s="1"/>
      <c r="RED62" s="1"/>
      <c r="RFA62" s="6"/>
      <c r="RFB62" s="1"/>
      <c r="RFC62" s="1"/>
      <c r="RFZ62" s="6"/>
      <c r="RGA62" s="1"/>
      <c r="RGB62" s="1"/>
      <c r="RGY62" s="6"/>
      <c r="RGZ62" s="1"/>
      <c r="RHA62" s="1"/>
      <c r="RHX62" s="6"/>
      <c r="RHY62" s="1"/>
      <c r="RHZ62" s="1"/>
      <c r="RIW62" s="6"/>
      <c r="RIX62" s="1"/>
      <c r="RIY62" s="1"/>
      <c r="RJV62" s="6"/>
      <c r="RJW62" s="1"/>
      <c r="RJX62" s="1"/>
      <c r="RKU62" s="6"/>
      <c r="RKV62" s="1"/>
      <c r="RKW62" s="1"/>
      <c r="RLT62" s="6"/>
      <c r="RLU62" s="1"/>
      <c r="RLV62" s="1"/>
      <c r="RMS62" s="6"/>
      <c r="RMT62" s="1"/>
      <c r="RMU62" s="1"/>
      <c r="RNR62" s="6"/>
      <c r="RNS62" s="1"/>
      <c r="RNT62" s="1"/>
      <c r="ROQ62" s="6"/>
      <c r="ROR62" s="1"/>
      <c r="ROS62" s="1"/>
      <c r="RPP62" s="6"/>
      <c r="RPQ62" s="1"/>
      <c r="RPR62" s="1"/>
      <c r="RQO62" s="6"/>
      <c r="RQP62" s="1"/>
      <c r="RQQ62" s="1"/>
      <c r="RRN62" s="6"/>
      <c r="RRO62" s="1"/>
      <c r="RRP62" s="1"/>
      <c r="RSM62" s="6"/>
      <c r="RSN62" s="1"/>
      <c r="RSO62" s="1"/>
      <c r="RTL62" s="6"/>
      <c r="RTM62" s="1"/>
      <c r="RTN62" s="1"/>
      <c r="RUK62" s="6"/>
      <c r="RUL62" s="1"/>
      <c r="RUM62" s="1"/>
      <c r="RVJ62" s="6"/>
      <c r="RVK62" s="1"/>
      <c r="RVL62" s="1"/>
      <c r="RWI62" s="6"/>
      <c r="RWJ62" s="1"/>
      <c r="RWK62" s="1"/>
      <c r="RXH62" s="6"/>
      <c r="RXI62" s="1"/>
      <c r="RXJ62" s="1"/>
      <c r="RYG62" s="6"/>
      <c r="RYH62" s="1"/>
      <c r="RYI62" s="1"/>
      <c r="RZF62" s="6"/>
      <c r="RZG62" s="1"/>
      <c r="RZH62" s="1"/>
      <c r="SAE62" s="6"/>
      <c r="SAF62" s="1"/>
      <c r="SAG62" s="1"/>
      <c r="SBD62" s="6"/>
      <c r="SBE62" s="1"/>
      <c r="SBF62" s="1"/>
      <c r="SCC62" s="6"/>
      <c r="SCD62" s="1"/>
      <c r="SCE62" s="1"/>
      <c r="SDB62" s="6"/>
      <c r="SDC62" s="1"/>
      <c r="SDD62" s="1"/>
      <c r="SEA62" s="6"/>
      <c r="SEB62" s="1"/>
      <c r="SEC62" s="1"/>
      <c r="SEZ62" s="6"/>
      <c r="SFA62" s="1"/>
      <c r="SFB62" s="1"/>
      <c r="SFY62" s="6"/>
      <c r="SFZ62" s="1"/>
      <c r="SGA62" s="1"/>
      <c r="SGX62" s="6"/>
      <c r="SGY62" s="1"/>
      <c r="SGZ62" s="1"/>
      <c r="SHW62" s="6"/>
      <c r="SHX62" s="1"/>
      <c r="SHY62" s="1"/>
      <c r="SIV62" s="6"/>
      <c r="SIW62" s="1"/>
      <c r="SIX62" s="1"/>
      <c r="SJU62" s="6"/>
      <c r="SJV62" s="1"/>
      <c r="SJW62" s="1"/>
      <c r="SKT62" s="6"/>
      <c r="SKU62" s="1"/>
      <c r="SKV62" s="1"/>
      <c r="SLS62" s="6"/>
      <c r="SLT62" s="1"/>
      <c r="SLU62" s="1"/>
      <c r="SMR62" s="6"/>
      <c r="SMS62" s="1"/>
      <c r="SMT62" s="1"/>
      <c r="SNQ62" s="6"/>
      <c r="SNR62" s="1"/>
      <c r="SNS62" s="1"/>
      <c r="SOP62" s="6"/>
      <c r="SOQ62" s="1"/>
      <c r="SOR62" s="1"/>
      <c r="SPO62" s="6"/>
      <c r="SPP62" s="1"/>
      <c r="SPQ62" s="1"/>
      <c r="SQN62" s="6"/>
      <c r="SQO62" s="1"/>
      <c r="SQP62" s="1"/>
      <c r="SRM62" s="6"/>
      <c r="SRN62" s="1"/>
      <c r="SRO62" s="1"/>
      <c r="SSL62" s="6"/>
      <c r="SSM62" s="1"/>
      <c r="SSN62" s="1"/>
      <c r="STK62" s="6"/>
      <c r="STL62" s="1"/>
      <c r="STM62" s="1"/>
      <c r="SUJ62" s="6"/>
      <c r="SUK62" s="1"/>
      <c r="SUL62" s="1"/>
      <c r="SVI62" s="6"/>
      <c r="SVJ62" s="1"/>
      <c r="SVK62" s="1"/>
      <c r="SWH62" s="6"/>
      <c r="SWI62" s="1"/>
      <c r="SWJ62" s="1"/>
      <c r="SXG62" s="6"/>
      <c r="SXH62" s="1"/>
      <c r="SXI62" s="1"/>
      <c r="SYF62" s="6"/>
      <c r="SYG62" s="1"/>
      <c r="SYH62" s="1"/>
      <c r="SZE62" s="6"/>
      <c r="SZF62" s="1"/>
      <c r="SZG62" s="1"/>
      <c r="TAD62" s="6"/>
      <c r="TAE62" s="1"/>
      <c r="TAF62" s="1"/>
      <c r="TBC62" s="6"/>
      <c r="TBD62" s="1"/>
      <c r="TBE62" s="1"/>
      <c r="TCB62" s="6"/>
      <c r="TCC62" s="1"/>
      <c r="TCD62" s="1"/>
      <c r="TDA62" s="6"/>
      <c r="TDB62" s="1"/>
      <c r="TDC62" s="1"/>
      <c r="TDZ62" s="6"/>
      <c r="TEA62" s="1"/>
      <c r="TEB62" s="1"/>
      <c r="TEY62" s="6"/>
      <c r="TEZ62" s="1"/>
      <c r="TFA62" s="1"/>
      <c r="TFX62" s="6"/>
      <c r="TFY62" s="1"/>
      <c r="TFZ62" s="1"/>
      <c r="TGW62" s="6"/>
      <c r="TGX62" s="1"/>
      <c r="TGY62" s="1"/>
      <c r="THV62" s="6"/>
      <c r="THW62" s="1"/>
      <c r="THX62" s="1"/>
      <c r="TIU62" s="6"/>
      <c r="TIV62" s="1"/>
      <c r="TIW62" s="1"/>
      <c r="TJT62" s="6"/>
      <c r="TJU62" s="1"/>
      <c r="TJV62" s="1"/>
      <c r="TKS62" s="6"/>
      <c r="TKT62" s="1"/>
      <c r="TKU62" s="1"/>
      <c r="TLR62" s="6"/>
      <c r="TLS62" s="1"/>
      <c r="TLT62" s="1"/>
      <c r="TMQ62" s="6"/>
      <c r="TMR62" s="1"/>
      <c r="TMS62" s="1"/>
      <c r="TNP62" s="6"/>
      <c r="TNQ62" s="1"/>
      <c r="TNR62" s="1"/>
      <c r="TOO62" s="6"/>
      <c r="TOP62" s="1"/>
      <c r="TOQ62" s="1"/>
      <c r="TPN62" s="6"/>
      <c r="TPO62" s="1"/>
      <c r="TPP62" s="1"/>
      <c r="TQM62" s="6"/>
      <c r="TQN62" s="1"/>
      <c r="TQO62" s="1"/>
      <c r="TRL62" s="6"/>
      <c r="TRM62" s="1"/>
      <c r="TRN62" s="1"/>
      <c r="TSK62" s="6"/>
      <c r="TSL62" s="1"/>
      <c r="TSM62" s="1"/>
      <c r="TTJ62" s="6"/>
      <c r="TTK62" s="1"/>
      <c r="TTL62" s="1"/>
      <c r="TUI62" s="6"/>
      <c r="TUJ62" s="1"/>
      <c r="TUK62" s="1"/>
      <c r="TVH62" s="6"/>
      <c r="TVI62" s="1"/>
      <c r="TVJ62" s="1"/>
      <c r="TWG62" s="6"/>
      <c r="TWH62" s="1"/>
      <c r="TWI62" s="1"/>
      <c r="TXF62" s="6"/>
      <c r="TXG62" s="1"/>
      <c r="TXH62" s="1"/>
      <c r="TYE62" s="6"/>
      <c r="TYF62" s="1"/>
      <c r="TYG62" s="1"/>
      <c r="TZD62" s="6"/>
      <c r="TZE62" s="1"/>
      <c r="TZF62" s="1"/>
      <c r="UAC62" s="6"/>
      <c r="UAD62" s="1"/>
      <c r="UAE62" s="1"/>
      <c r="UBB62" s="6"/>
      <c r="UBC62" s="1"/>
      <c r="UBD62" s="1"/>
      <c r="UCA62" s="6"/>
      <c r="UCB62" s="1"/>
      <c r="UCC62" s="1"/>
      <c r="UCZ62" s="6"/>
      <c r="UDA62" s="1"/>
      <c r="UDB62" s="1"/>
      <c r="UDY62" s="6"/>
      <c r="UDZ62" s="1"/>
      <c r="UEA62" s="1"/>
      <c r="UEX62" s="6"/>
      <c r="UEY62" s="1"/>
      <c r="UEZ62" s="1"/>
      <c r="UFW62" s="6"/>
      <c r="UFX62" s="1"/>
      <c r="UFY62" s="1"/>
      <c r="UGV62" s="6"/>
      <c r="UGW62" s="1"/>
      <c r="UGX62" s="1"/>
      <c r="UHU62" s="6"/>
      <c r="UHV62" s="1"/>
      <c r="UHW62" s="1"/>
      <c r="UIT62" s="6"/>
      <c r="UIU62" s="1"/>
      <c r="UIV62" s="1"/>
      <c r="UJS62" s="6"/>
      <c r="UJT62" s="1"/>
      <c r="UJU62" s="1"/>
      <c r="UKR62" s="6"/>
      <c r="UKS62" s="1"/>
      <c r="UKT62" s="1"/>
      <c r="ULQ62" s="6"/>
      <c r="ULR62" s="1"/>
      <c r="ULS62" s="1"/>
      <c r="UMP62" s="6"/>
      <c r="UMQ62" s="1"/>
      <c r="UMR62" s="1"/>
      <c r="UNO62" s="6"/>
      <c r="UNP62" s="1"/>
      <c r="UNQ62" s="1"/>
      <c r="UON62" s="6"/>
      <c r="UOO62" s="1"/>
      <c r="UOP62" s="1"/>
      <c r="UPM62" s="6"/>
      <c r="UPN62" s="1"/>
      <c r="UPO62" s="1"/>
      <c r="UQL62" s="6"/>
      <c r="UQM62" s="1"/>
      <c r="UQN62" s="1"/>
      <c r="URK62" s="6"/>
      <c r="URL62" s="1"/>
      <c r="URM62" s="1"/>
      <c r="USJ62" s="6"/>
      <c r="USK62" s="1"/>
      <c r="USL62" s="1"/>
      <c r="UTI62" s="6"/>
      <c r="UTJ62" s="1"/>
      <c r="UTK62" s="1"/>
      <c r="UUH62" s="6"/>
      <c r="UUI62" s="1"/>
      <c r="UUJ62" s="1"/>
      <c r="UVG62" s="6"/>
      <c r="UVH62" s="1"/>
      <c r="UVI62" s="1"/>
      <c r="UWF62" s="6"/>
      <c r="UWG62" s="1"/>
      <c r="UWH62" s="1"/>
      <c r="UXE62" s="6"/>
      <c r="UXF62" s="1"/>
      <c r="UXG62" s="1"/>
      <c r="UYD62" s="6"/>
      <c r="UYE62" s="1"/>
      <c r="UYF62" s="1"/>
      <c r="UZC62" s="6"/>
      <c r="UZD62" s="1"/>
      <c r="UZE62" s="1"/>
      <c r="VAB62" s="6"/>
      <c r="VAC62" s="1"/>
      <c r="VAD62" s="1"/>
      <c r="VBA62" s="6"/>
      <c r="VBB62" s="1"/>
      <c r="VBC62" s="1"/>
      <c r="VBZ62" s="6"/>
      <c r="VCA62" s="1"/>
      <c r="VCB62" s="1"/>
      <c r="VCY62" s="6"/>
      <c r="VCZ62" s="1"/>
      <c r="VDA62" s="1"/>
      <c r="VDX62" s="6"/>
      <c r="VDY62" s="1"/>
      <c r="VDZ62" s="1"/>
      <c r="VEW62" s="6"/>
      <c r="VEX62" s="1"/>
      <c r="VEY62" s="1"/>
      <c r="VFV62" s="6"/>
      <c r="VFW62" s="1"/>
      <c r="VFX62" s="1"/>
      <c r="VGU62" s="6"/>
      <c r="VGV62" s="1"/>
      <c r="VGW62" s="1"/>
      <c r="VHT62" s="6"/>
      <c r="VHU62" s="1"/>
      <c r="VHV62" s="1"/>
      <c r="VIS62" s="6"/>
      <c r="VIT62" s="1"/>
      <c r="VIU62" s="1"/>
      <c r="VJR62" s="6"/>
      <c r="VJS62" s="1"/>
      <c r="VJT62" s="1"/>
      <c r="VKQ62" s="6"/>
      <c r="VKR62" s="1"/>
      <c r="VKS62" s="1"/>
      <c r="VLP62" s="6"/>
      <c r="VLQ62" s="1"/>
      <c r="VLR62" s="1"/>
      <c r="VMO62" s="6"/>
      <c r="VMP62" s="1"/>
      <c r="VMQ62" s="1"/>
      <c r="VNN62" s="6"/>
      <c r="VNO62" s="1"/>
      <c r="VNP62" s="1"/>
      <c r="VOM62" s="6"/>
      <c r="VON62" s="1"/>
      <c r="VOO62" s="1"/>
      <c r="VPL62" s="6"/>
      <c r="VPM62" s="1"/>
      <c r="VPN62" s="1"/>
      <c r="VQK62" s="6"/>
      <c r="VQL62" s="1"/>
      <c r="VQM62" s="1"/>
      <c r="VRJ62" s="6"/>
      <c r="VRK62" s="1"/>
      <c r="VRL62" s="1"/>
      <c r="VSI62" s="6"/>
      <c r="VSJ62" s="1"/>
      <c r="VSK62" s="1"/>
      <c r="VTH62" s="6"/>
      <c r="VTI62" s="1"/>
      <c r="VTJ62" s="1"/>
      <c r="VUG62" s="6"/>
      <c r="VUH62" s="1"/>
      <c r="VUI62" s="1"/>
      <c r="VVF62" s="6"/>
      <c r="VVG62" s="1"/>
      <c r="VVH62" s="1"/>
      <c r="VWE62" s="6"/>
      <c r="VWF62" s="1"/>
      <c r="VWG62" s="1"/>
      <c r="VXD62" s="6"/>
      <c r="VXE62" s="1"/>
      <c r="VXF62" s="1"/>
      <c r="VYC62" s="6"/>
      <c r="VYD62" s="1"/>
      <c r="VYE62" s="1"/>
      <c r="VZB62" s="6"/>
      <c r="VZC62" s="1"/>
      <c r="VZD62" s="1"/>
      <c r="WAA62" s="6"/>
      <c r="WAB62" s="1"/>
      <c r="WAC62" s="1"/>
      <c r="WAZ62" s="6"/>
      <c r="WBA62" s="1"/>
      <c r="WBB62" s="1"/>
      <c r="WBY62" s="6"/>
      <c r="WBZ62" s="1"/>
      <c r="WCA62" s="1"/>
      <c r="WCX62" s="6"/>
      <c r="WCY62" s="1"/>
      <c r="WCZ62" s="1"/>
      <c r="WDW62" s="6"/>
      <c r="WDX62" s="1"/>
      <c r="WDY62" s="1"/>
      <c r="WEV62" s="6"/>
      <c r="WEW62" s="1"/>
      <c r="WEX62" s="1"/>
      <c r="WFU62" s="6"/>
      <c r="WFV62" s="1"/>
      <c r="WFW62" s="1"/>
      <c r="WGT62" s="6"/>
      <c r="WGU62" s="1"/>
      <c r="WGV62" s="1"/>
      <c r="WHS62" s="6"/>
      <c r="WHT62" s="1"/>
      <c r="WHU62" s="1"/>
      <c r="WIR62" s="6"/>
      <c r="WIS62" s="1"/>
      <c r="WIT62" s="1"/>
      <c r="WJQ62" s="6"/>
      <c r="WJR62" s="1"/>
      <c r="WJS62" s="1"/>
      <c r="WKP62" s="6"/>
      <c r="WKQ62" s="1"/>
      <c r="WKR62" s="1"/>
      <c r="WLO62" s="6"/>
      <c r="WLP62" s="1"/>
      <c r="WLQ62" s="1"/>
      <c r="WMN62" s="6"/>
      <c r="WMO62" s="1"/>
      <c r="WMP62" s="1"/>
      <c r="WNM62" s="6"/>
      <c r="WNN62" s="1"/>
      <c r="WNO62" s="1"/>
      <c r="WOL62" s="6"/>
      <c r="WOM62" s="1"/>
      <c r="WON62" s="1"/>
      <c r="WPK62" s="6"/>
      <c r="WPL62" s="1"/>
      <c r="WPM62" s="1"/>
      <c r="WQJ62" s="6"/>
      <c r="WQK62" s="1"/>
      <c r="WQL62" s="1"/>
      <c r="WRI62" s="6"/>
      <c r="WRJ62" s="1"/>
      <c r="WRK62" s="1"/>
      <c r="WSH62" s="6"/>
      <c r="WSI62" s="1"/>
      <c r="WSJ62" s="1"/>
      <c r="WTG62" s="6"/>
      <c r="WTH62" s="1"/>
      <c r="WTI62" s="1"/>
      <c r="WUF62" s="6"/>
      <c r="WUG62" s="1"/>
      <c r="WUH62" s="1"/>
      <c r="WVE62" s="6"/>
      <c r="WVF62" s="1"/>
      <c r="WVG62" s="1"/>
      <c r="WWD62" s="6"/>
      <c r="WWE62" s="1"/>
      <c r="WWF62" s="1"/>
      <c r="WXC62" s="6"/>
      <c r="WXD62" s="1"/>
      <c r="WXE62" s="1"/>
      <c r="WYB62" s="6"/>
      <c r="WYC62" s="1"/>
      <c r="WYD62" s="1"/>
      <c r="WZA62" s="6"/>
      <c r="WZB62" s="1"/>
      <c r="WZC62" s="1"/>
      <c r="WZZ62" s="6"/>
      <c r="XAA62" s="1"/>
      <c r="XAB62" s="1"/>
      <c r="XAY62" s="6"/>
      <c r="XAZ62" s="1"/>
      <c r="XBA62" s="1"/>
      <c r="XBX62" s="6"/>
      <c r="XBY62" s="1"/>
      <c r="XBZ62" s="1"/>
      <c r="XCW62" s="6"/>
      <c r="XCX62" s="1"/>
      <c r="XCY62" s="1"/>
      <c r="XDV62" s="6"/>
      <c r="XDW62" s="1"/>
      <c r="XDX62" s="1"/>
      <c r="XEU62" s="6"/>
      <c r="XEV62" s="1"/>
      <c r="XEW62" s="1"/>
    </row>
    <row r="63" spans="1:1002 1025:2027 2050:3052 3075:4077 4100:5102 5125:6127 6150:7152 7175:8177 8200:9202 9225:10227 10250:11252 11275:12277 12300:13302 13325:14327 14350:15352 15375:16377" s="5" customFormat="1" x14ac:dyDescent="0.55000000000000004">
      <c r="A63" s="1" t="s">
        <v>69</v>
      </c>
      <c r="B63" s="1"/>
      <c r="C63" s="5">
        <v>179738618</v>
      </c>
      <c r="E63" s="5">
        <v>348493691651</v>
      </c>
      <c r="G63" s="5">
        <v>698239128955.09302</v>
      </c>
      <c r="I63" s="5">
        <v>0</v>
      </c>
      <c r="K63" s="5">
        <v>0</v>
      </c>
      <c r="M63" s="5">
        <v>-2</v>
      </c>
      <c r="O63" s="5">
        <v>2</v>
      </c>
      <c r="Q63" s="5">
        <v>179738616</v>
      </c>
      <c r="S63" s="5">
        <v>4716</v>
      </c>
      <c r="U63" s="5">
        <v>348493687773</v>
      </c>
      <c r="W63" s="5">
        <v>842603811543.31702</v>
      </c>
      <c r="Y63" s="6">
        <v>1.3027026758724742E-2</v>
      </c>
      <c r="Z63" s="1"/>
      <c r="AA63" s="1"/>
      <c r="AX63" s="6"/>
      <c r="AY63" s="1"/>
      <c r="AZ63" s="1"/>
      <c r="BW63" s="6"/>
      <c r="BX63" s="1"/>
      <c r="BY63" s="1"/>
      <c r="CV63" s="6"/>
      <c r="CW63" s="1"/>
      <c r="CX63" s="1"/>
      <c r="DU63" s="6"/>
      <c r="DV63" s="1"/>
      <c r="DW63" s="1"/>
      <c r="ET63" s="6"/>
      <c r="EU63" s="1"/>
      <c r="EV63" s="1"/>
      <c r="FS63" s="6"/>
      <c r="FT63" s="1"/>
      <c r="FU63" s="1"/>
      <c r="GR63" s="6"/>
      <c r="GS63" s="1"/>
      <c r="GT63" s="1"/>
      <c r="HQ63" s="6"/>
      <c r="HR63" s="1"/>
      <c r="HS63" s="1"/>
      <c r="IP63" s="6"/>
      <c r="IQ63" s="1"/>
      <c r="IR63" s="1"/>
      <c r="JO63" s="6"/>
      <c r="JP63" s="1"/>
      <c r="JQ63" s="1"/>
      <c r="KN63" s="6"/>
      <c r="KO63" s="1"/>
      <c r="KP63" s="1"/>
      <c r="LM63" s="6"/>
      <c r="LN63" s="1"/>
      <c r="LO63" s="1"/>
      <c r="ML63" s="6"/>
      <c r="MM63" s="1"/>
      <c r="MN63" s="1"/>
      <c r="NK63" s="6"/>
      <c r="NL63" s="1"/>
      <c r="NM63" s="1"/>
      <c r="OJ63" s="6"/>
      <c r="OK63" s="1"/>
      <c r="OL63" s="1"/>
      <c r="PI63" s="6"/>
      <c r="PJ63" s="1"/>
      <c r="PK63" s="1"/>
      <c r="QH63" s="6"/>
      <c r="QI63" s="1"/>
      <c r="QJ63" s="1"/>
      <c r="RG63" s="6"/>
      <c r="RH63" s="1"/>
      <c r="RI63" s="1"/>
      <c r="SF63" s="6"/>
      <c r="SG63" s="1"/>
      <c r="SH63" s="1"/>
      <c r="TE63" s="6"/>
      <c r="TF63" s="1"/>
      <c r="TG63" s="1"/>
      <c r="UD63" s="6"/>
      <c r="UE63" s="1"/>
      <c r="UF63" s="1"/>
      <c r="VC63" s="6"/>
      <c r="VD63" s="1"/>
      <c r="VE63" s="1"/>
      <c r="WB63" s="6"/>
      <c r="WC63" s="1"/>
      <c r="WD63" s="1"/>
      <c r="XA63" s="6"/>
      <c r="XB63" s="1"/>
      <c r="XC63" s="1"/>
      <c r="XZ63" s="6"/>
      <c r="YA63" s="1"/>
      <c r="YB63" s="1"/>
      <c r="YY63" s="6"/>
      <c r="YZ63" s="1"/>
      <c r="ZA63" s="1"/>
      <c r="ZX63" s="6"/>
      <c r="ZY63" s="1"/>
      <c r="ZZ63" s="1"/>
      <c r="AAW63" s="6"/>
      <c r="AAX63" s="1"/>
      <c r="AAY63" s="1"/>
      <c r="ABV63" s="6"/>
      <c r="ABW63" s="1"/>
      <c r="ABX63" s="1"/>
      <c r="ACU63" s="6"/>
      <c r="ACV63" s="1"/>
      <c r="ACW63" s="1"/>
      <c r="ADT63" s="6"/>
      <c r="ADU63" s="1"/>
      <c r="ADV63" s="1"/>
      <c r="AES63" s="6"/>
      <c r="AET63" s="1"/>
      <c r="AEU63" s="1"/>
      <c r="AFR63" s="6"/>
      <c r="AFS63" s="1"/>
      <c r="AFT63" s="1"/>
      <c r="AGQ63" s="6"/>
      <c r="AGR63" s="1"/>
      <c r="AGS63" s="1"/>
      <c r="AHP63" s="6"/>
      <c r="AHQ63" s="1"/>
      <c r="AHR63" s="1"/>
      <c r="AIO63" s="6"/>
      <c r="AIP63" s="1"/>
      <c r="AIQ63" s="1"/>
      <c r="AJN63" s="6"/>
      <c r="AJO63" s="1"/>
      <c r="AJP63" s="1"/>
      <c r="AKM63" s="6"/>
      <c r="AKN63" s="1"/>
      <c r="AKO63" s="1"/>
      <c r="ALL63" s="6"/>
      <c r="ALM63" s="1"/>
      <c r="ALN63" s="1"/>
      <c r="AMK63" s="6"/>
      <c r="AML63" s="1"/>
      <c r="AMM63" s="1"/>
      <c r="ANJ63" s="6"/>
      <c r="ANK63" s="1"/>
      <c r="ANL63" s="1"/>
      <c r="AOI63" s="6"/>
      <c r="AOJ63" s="1"/>
      <c r="AOK63" s="1"/>
      <c r="APH63" s="6"/>
      <c r="API63" s="1"/>
      <c r="APJ63" s="1"/>
      <c r="AQG63" s="6"/>
      <c r="AQH63" s="1"/>
      <c r="AQI63" s="1"/>
      <c r="ARF63" s="6"/>
      <c r="ARG63" s="1"/>
      <c r="ARH63" s="1"/>
      <c r="ASE63" s="6"/>
      <c r="ASF63" s="1"/>
      <c r="ASG63" s="1"/>
      <c r="ATD63" s="6"/>
      <c r="ATE63" s="1"/>
      <c r="ATF63" s="1"/>
      <c r="AUC63" s="6"/>
      <c r="AUD63" s="1"/>
      <c r="AUE63" s="1"/>
      <c r="AVB63" s="6"/>
      <c r="AVC63" s="1"/>
      <c r="AVD63" s="1"/>
      <c r="AWA63" s="6"/>
      <c r="AWB63" s="1"/>
      <c r="AWC63" s="1"/>
      <c r="AWZ63" s="6"/>
      <c r="AXA63" s="1"/>
      <c r="AXB63" s="1"/>
      <c r="AXY63" s="6"/>
      <c r="AXZ63" s="1"/>
      <c r="AYA63" s="1"/>
      <c r="AYX63" s="6"/>
      <c r="AYY63" s="1"/>
      <c r="AYZ63" s="1"/>
      <c r="AZW63" s="6"/>
      <c r="AZX63" s="1"/>
      <c r="AZY63" s="1"/>
      <c r="BAV63" s="6"/>
      <c r="BAW63" s="1"/>
      <c r="BAX63" s="1"/>
      <c r="BBU63" s="6"/>
      <c r="BBV63" s="1"/>
      <c r="BBW63" s="1"/>
      <c r="BCT63" s="6"/>
      <c r="BCU63" s="1"/>
      <c r="BCV63" s="1"/>
      <c r="BDS63" s="6"/>
      <c r="BDT63" s="1"/>
      <c r="BDU63" s="1"/>
      <c r="BER63" s="6"/>
      <c r="BES63" s="1"/>
      <c r="BET63" s="1"/>
      <c r="BFQ63" s="6"/>
      <c r="BFR63" s="1"/>
      <c r="BFS63" s="1"/>
      <c r="BGP63" s="6"/>
      <c r="BGQ63" s="1"/>
      <c r="BGR63" s="1"/>
      <c r="BHO63" s="6"/>
      <c r="BHP63" s="1"/>
      <c r="BHQ63" s="1"/>
      <c r="BIN63" s="6"/>
      <c r="BIO63" s="1"/>
      <c r="BIP63" s="1"/>
      <c r="BJM63" s="6"/>
      <c r="BJN63" s="1"/>
      <c r="BJO63" s="1"/>
      <c r="BKL63" s="6"/>
      <c r="BKM63" s="1"/>
      <c r="BKN63" s="1"/>
      <c r="BLK63" s="6"/>
      <c r="BLL63" s="1"/>
      <c r="BLM63" s="1"/>
      <c r="BMJ63" s="6"/>
      <c r="BMK63" s="1"/>
      <c r="BML63" s="1"/>
      <c r="BNI63" s="6"/>
      <c r="BNJ63" s="1"/>
      <c r="BNK63" s="1"/>
      <c r="BOH63" s="6"/>
      <c r="BOI63" s="1"/>
      <c r="BOJ63" s="1"/>
      <c r="BPG63" s="6"/>
      <c r="BPH63" s="1"/>
      <c r="BPI63" s="1"/>
      <c r="BQF63" s="6"/>
      <c r="BQG63" s="1"/>
      <c r="BQH63" s="1"/>
      <c r="BRE63" s="6"/>
      <c r="BRF63" s="1"/>
      <c r="BRG63" s="1"/>
      <c r="BSD63" s="6"/>
      <c r="BSE63" s="1"/>
      <c r="BSF63" s="1"/>
      <c r="BTC63" s="6"/>
      <c r="BTD63" s="1"/>
      <c r="BTE63" s="1"/>
      <c r="BUB63" s="6"/>
      <c r="BUC63" s="1"/>
      <c r="BUD63" s="1"/>
      <c r="BVA63" s="6"/>
      <c r="BVB63" s="1"/>
      <c r="BVC63" s="1"/>
      <c r="BVZ63" s="6"/>
      <c r="BWA63" s="1"/>
      <c r="BWB63" s="1"/>
      <c r="BWY63" s="6"/>
      <c r="BWZ63" s="1"/>
      <c r="BXA63" s="1"/>
      <c r="BXX63" s="6"/>
      <c r="BXY63" s="1"/>
      <c r="BXZ63" s="1"/>
      <c r="BYW63" s="6"/>
      <c r="BYX63" s="1"/>
      <c r="BYY63" s="1"/>
      <c r="BZV63" s="6"/>
      <c r="BZW63" s="1"/>
      <c r="BZX63" s="1"/>
      <c r="CAU63" s="6"/>
      <c r="CAV63" s="1"/>
      <c r="CAW63" s="1"/>
      <c r="CBT63" s="6"/>
      <c r="CBU63" s="1"/>
      <c r="CBV63" s="1"/>
      <c r="CCS63" s="6"/>
      <c r="CCT63" s="1"/>
      <c r="CCU63" s="1"/>
      <c r="CDR63" s="6"/>
      <c r="CDS63" s="1"/>
      <c r="CDT63" s="1"/>
      <c r="CEQ63" s="6"/>
      <c r="CER63" s="1"/>
      <c r="CES63" s="1"/>
      <c r="CFP63" s="6"/>
      <c r="CFQ63" s="1"/>
      <c r="CFR63" s="1"/>
      <c r="CGO63" s="6"/>
      <c r="CGP63" s="1"/>
      <c r="CGQ63" s="1"/>
      <c r="CHN63" s="6"/>
      <c r="CHO63" s="1"/>
      <c r="CHP63" s="1"/>
      <c r="CIM63" s="6"/>
      <c r="CIN63" s="1"/>
      <c r="CIO63" s="1"/>
      <c r="CJL63" s="6"/>
      <c r="CJM63" s="1"/>
      <c r="CJN63" s="1"/>
      <c r="CKK63" s="6"/>
      <c r="CKL63" s="1"/>
      <c r="CKM63" s="1"/>
      <c r="CLJ63" s="6"/>
      <c r="CLK63" s="1"/>
      <c r="CLL63" s="1"/>
      <c r="CMI63" s="6"/>
      <c r="CMJ63" s="1"/>
      <c r="CMK63" s="1"/>
      <c r="CNH63" s="6"/>
      <c r="CNI63" s="1"/>
      <c r="CNJ63" s="1"/>
      <c r="COG63" s="6"/>
      <c r="COH63" s="1"/>
      <c r="COI63" s="1"/>
      <c r="CPF63" s="6"/>
      <c r="CPG63" s="1"/>
      <c r="CPH63" s="1"/>
      <c r="CQE63" s="6"/>
      <c r="CQF63" s="1"/>
      <c r="CQG63" s="1"/>
      <c r="CRD63" s="6"/>
      <c r="CRE63" s="1"/>
      <c r="CRF63" s="1"/>
      <c r="CSC63" s="6"/>
      <c r="CSD63" s="1"/>
      <c r="CSE63" s="1"/>
      <c r="CTB63" s="6"/>
      <c r="CTC63" s="1"/>
      <c r="CTD63" s="1"/>
      <c r="CUA63" s="6"/>
      <c r="CUB63" s="1"/>
      <c r="CUC63" s="1"/>
      <c r="CUZ63" s="6"/>
      <c r="CVA63" s="1"/>
      <c r="CVB63" s="1"/>
      <c r="CVY63" s="6"/>
      <c r="CVZ63" s="1"/>
      <c r="CWA63" s="1"/>
      <c r="CWX63" s="6"/>
      <c r="CWY63" s="1"/>
      <c r="CWZ63" s="1"/>
      <c r="CXW63" s="6"/>
      <c r="CXX63" s="1"/>
      <c r="CXY63" s="1"/>
      <c r="CYV63" s="6"/>
      <c r="CYW63" s="1"/>
      <c r="CYX63" s="1"/>
      <c r="CZU63" s="6"/>
      <c r="CZV63" s="1"/>
      <c r="CZW63" s="1"/>
      <c r="DAT63" s="6"/>
      <c r="DAU63" s="1"/>
      <c r="DAV63" s="1"/>
      <c r="DBS63" s="6"/>
      <c r="DBT63" s="1"/>
      <c r="DBU63" s="1"/>
      <c r="DCR63" s="6"/>
      <c r="DCS63" s="1"/>
      <c r="DCT63" s="1"/>
      <c r="DDQ63" s="6"/>
      <c r="DDR63" s="1"/>
      <c r="DDS63" s="1"/>
      <c r="DEP63" s="6"/>
      <c r="DEQ63" s="1"/>
      <c r="DER63" s="1"/>
      <c r="DFO63" s="6"/>
      <c r="DFP63" s="1"/>
      <c r="DFQ63" s="1"/>
      <c r="DGN63" s="6"/>
      <c r="DGO63" s="1"/>
      <c r="DGP63" s="1"/>
      <c r="DHM63" s="6"/>
      <c r="DHN63" s="1"/>
      <c r="DHO63" s="1"/>
      <c r="DIL63" s="6"/>
      <c r="DIM63" s="1"/>
      <c r="DIN63" s="1"/>
      <c r="DJK63" s="6"/>
      <c r="DJL63" s="1"/>
      <c r="DJM63" s="1"/>
      <c r="DKJ63" s="6"/>
      <c r="DKK63" s="1"/>
      <c r="DKL63" s="1"/>
      <c r="DLI63" s="6"/>
      <c r="DLJ63" s="1"/>
      <c r="DLK63" s="1"/>
      <c r="DMH63" s="6"/>
      <c r="DMI63" s="1"/>
      <c r="DMJ63" s="1"/>
      <c r="DNG63" s="6"/>
      <c r="DNH63" s="1"/>
      <c r="DNI63" s="1"/>
      <c r="DOF63" s="6"/>
      <c r="DOG63" s="1"/>
      <c r="DOH63" s="1"/>
      <c r="DPE63" s="6"/>
      <c r="DPF63" s="1"/>
      <c r="DPG63" s="1"/>
      <c r="DQD63" s="6"/>
      <c r="DQE63" s="1"/>
      <c r="DQF63" s="1"/>
      <c r="DRC63" s="6"/>
      <c r="DRD63" s="1"/>
      <c r="DRE63" s="1"/>
      <c r="DSB63" s="6"/>
      <c r="DSC63" s="1"/>
      <c r="DSD63" s="1"/>
      <c r="DTA63" s="6"/>
      <c r="DTB63" s="1"/>
      <c r="DTC63" s="1"/>
      <c r="DTZ63" s="6"/>
      <c r="DUA63" s="1"/>
      <c r="DUB63" s="1"/>
      <c r="DUY63" s="6"/>
      <c r="DUZ63" s="1"/>
      <c r="DVA63" s="1"/>
      <c r="DVX63" s="6"/>
      <c r="DVY63" s="1"/>
      <c r="DVZ63" s="1"/>
      <c r="DWW63" s="6"/>
      <c r="DWX63" s="1"/>
      <c r="DWY63" s="1"/>
      <c r="DXV63" s="6"/>
      <c r="DXW63" s="1"/>
      <c r="DXX63" s="1"/>
      <c r="DYU63" s="6"/>
      <c r="DYV63" s="1"/>
      <c r="DYW63" s="1"/>
      <c r="DZT63" s="6"/>
      <c r="DZU63" s="1"/>
      <c r="DZV63" s="1"/>
      <c r="EAS63" s="6"/>
      <c r="EAT63" s="1"/>
      <c r="EAU63" s="1"/>
      <c r="EBR63" s="6"/>
      <c r="EBS63" s="1"/>
      <c r="EBT63" s="1"/>
      <c r="ECQ63" s="6"/>
      <c r="ECR63" s="1"/>
      <c r="ECS63" s="1"/>
      <c r="EDP63" s="6"/>
      <c r="EDQ63" s="1"/>
      <c r="EDR63" s="1"/>
      <c r="EEO63" s="6"/>
      <c r="EEP63" s="1"/>
      <c r="EEQ63" s="1"/>
      <c r="EFN63" s="6"/>
      <c r="EFO63" s="1"/>
      <c r="EFP63" s="1"/>
      <c r="EGM63" s="6"/>
      <c r="EGN63" s="1"/>
      <c r="EGO63" s="1"/>
      <c r="EHL63" s="6"/>
      <c r="EHM63" s="1"/>
      <c r="EHN63" s="1"/>
      <c r="EIK63" s="6"/>
      <c r="EIL63" s="1"/>
      <c r="EIM63" s="1"/>
      <c r="EJJ63" s="6"/>
      <c r="EJK63" s="1"/>
      <c r="EJL63" s="1"/>
      <c r="EKI63" s="6"/>
      <c r="EKJ63" s="1"/>
      <c r="EKK63" s="1"/>
      <c r="ELH63" s="6"/>
      <c r="ELI63" s="1"/>
      <c r="ELJ63" s="1"/>
      <c r="EMG63" s="6"/>
      <c r="EMH63" s="1"/>
      <c r="EMI63" s="1"/>
      <c r="ENF63" s="6"/>
      <c r="ENG63" s="1"/>
      <c r="ENH63" s="1"/>
      <c r="EOE63" s="6"/>
      <c r="EOF63" s="1"/>
      <c r="EOG63" s="1"/>
      <c r="EPD63" s="6"/>
      <c r="EPE63" s="1"/>
      <c r="EPF63" s="1"/>
      <c r="EQC63" s="6"/>
      <c r="EQD63" s="1"/>
      <c r="EQE63" s="1"/>
      <c r="ERB63" s="6"/>
      <c r="ERC63" s="1"/>
      <c r="ERD63" s="1"/>
      <c r="ESA63" s="6"/>
      <c r="ESB63" s="1"/>
      <c r="ESC63" s="1"/>
      <c r="ESZ63" s="6"/>
      <c r="ETA63" s="1"/>
      <c r="ETB63" s="1"/>
      <c r="ETY63" s="6"/>
      <c r="ETZ63" s="1"/>
      <c r="EUA63" s="1"/>
      <c r="EUX63" s="6"/>
      <c r="EUY63" s="1"/>
      <c r="EUZ63" s="1"/>
      <c r="EVW63" s="6"/>
      <c r="EVX63" s="1"/>
      <c r="EVY63" s="1"/>
      <c r="EWV63" s="6"/>
      <c r="EWW63" s="1"/>
      <c r="EWX63" s="1"/>
      <c r="EXU63" s="6"/>
      <c r="EXV63" s="1"/>
      <c r="EXW63" s="1"/>
      <c r="EYT63" s="6"/>
      <c r="EYU63" s="1"/>
      <c r="EYV63" s="1"/>
      <c r="EZS63" s="6"/>
      <c r="EZT63" s="1"/>
      <c r="EZU63" s="1"/>
      <c r="FAR63" s="6"/>
      <c r="FAS63" s="1"/>
      <c r="FAT63" s="1"/>
      <c r="FBQ63" s="6"/>
      <c r="FBR63" s="1"/>
      <c r="FBS63" s="1"/>
      <c r="FCP63" s="6"/>
      <c r="FCQ63" s="1"/>
      <c r="FCR63" s="1"/>
      <c r="FDO63" s="6"/>
      <c r="FDP63" s="1"/>
      <c r="FDQ63" s="1"/>
      <c r="FEN63" s="6"/>
      <c r="FEO63" s="1"/>
      <c r="FEP63" s="1"/>
      <c r="FFM63" s="6"/>
      <c r="FFN63" s="1"/>
      <c r="FFO63" s="1"/>
      <c r="FGL63" s="6"/>
      <c r="FGM63" s="1"/>
      <c r="FGN63" s="1"/>
      <c r="FHK63" s="6"/>
      <c r="FHL63" s="1"/>
      <c r="FHM63" s="1"/>
      <c r="FIJ63" s="6"/>
      <c r="FIK63" s="1"/>
      <c r="FIL63" s="1"/>
      <c r="FJI63" s="6"/>
      <c r="FJJ63" s="1"/>
      <c r="FJK63" s="1"/>
      <c r="FKH63" s="6"/>
      <c r="FKI63" s="1"/>
      <c r="FKJ63" s="1"/>
      <c r="FLG63" s="6"/>
      <c r="FLH63" s="1"/>
      <c r="FLI63" s="1"/>
      <c r="FMF63" s="6"/>
      <c r="FMG63" s="1"/>
      <c r="FMH63" s="1"/>
      <c r="FNE63" s="6"/>
      <c r="FNF63" s="1"/>
      <c r="FNG63" s="1"/>
      <c r="FOD63" s="6"/>
      <c r="FOE63" s="1"/>
      <c r="FOF63" s="1"/>
      <c r="FPC63" s="6"/>
      <c r="FPD63" s="1"/>
      <c r="FPE63" s="1"/>
      <c r="FQB63" s="6"/>
      <c r="FQC63" s="1"/>
      <c r="FQD63" s="1"/>
      <c r="FRA63" s="6"/>
      <c r="FRB63" s="1"/>
      <c r="FRC63" s="1"/>
      <c r="FRZ63" s="6"/>
      <c r="FSA63" s="1"/>
      <c r="FSB63" s="1"/>
      <c r="FSY63" s="6"/>
      <c r="FSZ63" s="1"/>
      <c r="FTA63" s="1"/>
      <c r="FTX63" s="6"/>
      <c r="FTY63" s="1"/>
      <c r="FTZ63" s="1"/>
      <c r="FUW63" s="6"/>
      <c r="FUX63" s="1"/>
      <c r="FUY63" s="1"/>
      <c r="FVV63" s="6"/>
      <c r="FVW63" s="1"/>
      <c r="FVX63" s="1"/>
      <c r="FWU63" s="6"/>
      <c r="FWV63" s="1"/>
      <c r="FWW63" s="1"/>
      <c r="FXT63" s="6"/>
      <c r="FXU63" s="1"/>
      <c r="FXV63" s="1"/>
      <c r="FYS63" s="6"/>
      <c r="FYT63" s="1"/>
      <c r="FYU63" s="1"/>
      <c r="FZR63" s="6"/>
      <c r="FZS63" s="1"/>
      <c r="FZT63" s="1"/>
      <c r="GAQ63" s="6"/>
      <c r="GAR63" s="1"/>
      <c r="GAS63" s="1"/>
      <c r="GBP63" s="6"/>
      <c r="GBQ63" s="1"/>
      <c r="GBR63" s="1"/>
      <c r="GCO63" s="6"/>
      <c r="GCP63" s="1"/>
      <c r="GCQ63" s="1"/>
      <c r="GDN63" s="6"/>
      <c r="GDO63" s="1"/>
      <c r="GDP63" s="1"/>
      <c r="GEM63" s="6"/>
      <c r="GEN63" s="1"/>
      <c r="GEO63" s="1"/>
      <c r="GFL63" s="6"/>
      <c r="GFM63" s="1"/>
      <c r="GFN63" s="1"/>
      <c r="GGK63" s="6"/>
      <c r="GGL63" s="1"/>
      <c r="GGM63" s="1"/>
      <c r="GHJ63" s="6"/>
      <c r="GHK63" s="1"/>
      <c r="GHL63" s="1"/>
      <c r="GII63" s="6"/>
      <c r="GIJ63" s="1"/>
      <c r="GIK63" s="1"/>
      <c r="GJH63" s="6"/>
      <c r="GJI63" s="1"/>
      <c r="GJJ63" s="1"/>
      <c r="GKG63" s="6"/>
      <c r="GKH63" s="1"/>
      <c r="GKI63" s="1"/>
      <c r="GLF63" s="6"/>
      <c r="GLG63" s="1"/>
      <c r="GLH63" s="1"/>
      <c r="GME63" s="6"/>
      <c r="GMF63" s="1"/>
      <c r="GMG63" s="1"/>
      <c r="GND63" s="6"/>
      <c r="GNE63" s="1"/>
      <c r="GNF63" s="1"/>
      <c r="GOC63" s="6"/>
      <c r="GOD63" s="1"/>
      <c r="GOE63" s="1"/>
      <c r="GPB63" s="6"/>
      <c r="GPC63" s="1"/>
      <c r="GPD63" s="1"/>
      <c r="GQA63" s="6"/>
      <c r="GQB63" s="1"/>
      <c r="GQC63" s="1"/>
      <c r="GQZ63" s="6"/>
      <c r="GRA63" s="1"/>
      <c r="GRB63" s="1"/>
      <c r="GRY63" s="6"/>
      <c r="GRZ63" s="1"/>
      <c r="GSA63" s="1"/>
      <c r="GSX63" s="6"/>
      <c r="GSY63" s="1"/>
      <c r="GSZ63" s="1"/>
      <c r="GTW63" s="6"/>
      <c r="GTX63" s="1"/>
      <c r="GTY63" s="1"/>
      <c r="GUV63" s="6"/>
      <c r="GUW63" s="1"/>
      <c r="GUX63" s="1"/>
      <c r="GVU63" s="6"/>
      <c r="GVV63" s="1"/>
      <c r="GVW63" s="1"/>
      <c r="GWT63" s="6"/>
      <c r="GWU63" s="1"/>
      <c r="GWV63" s="1"/>
      <c r="GXS63" s="6"/>
      <c r="GXT63" s="1"/>
      <c r="GXU63" s="1"/>
      <c r="GYR63" s="6"/>
      <c r="GYS63" s="1"/>
      <c r="GYT63" s="1"/>
      <c r="GZQ63" s="6"/>
      <c r="GZR63" s="1"/>
      <c r="GZS63" s="1"/>
      <c r="HAP63" s="6"/>
      <c r="HAQ63" s="1"/>
      <c r="HAR63" s="1"/>
      <c r="HBO63" s="6"/>
      <c r="HBP63" s="1"/>
      <c r="HBQ63" s="1"/>
      <c r="HCN63" s="6"/>
      <c r="HCO63" s="1"/>
      <c r="HCP63" s="1"/>
      <c r="HDM63" s="6"/>
      <c r="HDN63" s="1"/>
      <c r="HDO63" s="1"/>
      <c r="HEL63" s="6"/>
      <c r="HEM63" s="1"/>
      <c r="HEN63" s="1"/>
      <c r="HFK63" s="6"/>
      <c r="HFL63" s="1"/>
      <c r="HFM63" s="1"/>
      <c r="HGJ63" s="6"/>
      <c r="HGK63" s="1"/>
      <c r="HGL63" s="1"/>
      <c r="HHI63" s="6"/>
      <c r="HHJ63" s="1"/>
      <c r="HHK63" s="1"/>
      <c r="HIH63" s="6"/>
      <c r="HII63" s="1"/>
      <c r="HIJ63" s="1"/>
      <c r="HJG63" s="6"/>
      <c r="HJH63" s="1"/>
      <c r="HJI63" s="1"/>
      <c r="HKF63" s="6"/>
      <c r="HKG63" s="1"/>
      <c r="HKH63" s="1"/>
      <c r="HLE63" s="6"/>
      <c r="HLF63" s="1"/>
      <c r="HLG63" s="1"/>
      <c r="HMD63" s="6"/>
      <c r="HME63" s="1"/>
      <c r="HMF63" s="1"/>
      <c r="HNC63" s="6"/>
      <c r="HND63" s="1"/>
      <c r="HNE63" s="1"/>
      <c r="HOB63" s="6"/>
      <c r="HOC63" s="1"/>
      <c r="HOD63" s="1"/>
      <c r="HPA63" s="6"/>
      <c r="HPB63" s="1"/>
      <c r="HPC63" s="1"/>
      <c r="HPZ63" s="6"/>
      <c r="HQA63" s="1"/>
      <c r="HQB63" s="1"/>
      <c r="HQY63" s="6"/>
      <c r="HQZ63" s="1"/>
      <c r="HRA63" s="1"/>
      <c r="HRX63" s="6"/>
      <c r="HRY63" s="1"/>
      <c r="HRZ63" s="1"/>
      <c r="HSW63" s="6"/>
      <c r="HSX63" s="1"/>
      <c r="HSY63" s="1"/>
      <c r="HTV63" s="6"/>
      <c r="HTW63" s="1"/>
      <c r="HTX63" s="1"/>
      <c r="HUU63" s="6"/>
      <c r="HUV63" s="1"/>
      <c r="HUW63" s="1"/>
      <c r="HVT63" s="6"/>
      <c r="HVU63" s="1"/>
      <c r="HVV63" s="1"/>
      <c r="HWS63" s="6"/>
      <c r="HWT63" s="1"/>
      <c r="HWU63" s="1"/>
      <c r="HXR63" s="6"/>
      <c r="HXS63" s="1"/>
      <c r="HXT63" s="1"/>
      <c r="HYQ63" s="6"/>
      <c r="HYR63" s="1"/>
      <c r="HYS63" s="1"/>
      <c r="HZP63" s="6"/>
      <c r="HZQ63" s="1"/>
      <c r="HZR63" s="1"/>
      <c r="IAO63" s="6"/>
      <c r="IAP63" s="1"/>
      <c r="IAQ63" s="1"/>
      <c r="IBN63" s="6"/>
      <c r="IBO63" s="1"/>
      <c r="IBP63" s="1"/>
      <c r="ICM63" s="6"/>
      <c r="ICN63" s="1"/>
      <c r="ICO63" s="1"/>
      <c r="IDL63" s="6"/>
      <c r="IDM63" s="1"/>
      <c r="IDN63" s="1"/>
      <c r="IEK63" s="6"/>
      <c r="IEL63" s="1"/>
      <c r="IEM63" s="1"/>
      <c r="IFJ63" s="6"/>
      <c r="IFK63" s="1"/>
      <c r="IFL63" s="1"/>
      <c r="IGI63" s="6"/>
      <c r="IGJ63" s="1"/>
      <c r="IGK63" s="1"/>
      <c r="IHH63" s="6"/>
      <c r="IHI63" s="1"/>
      <c r="IHJ63" s="1"/>
      <c r="IIG63" s="6"/>
      <c r="IIH63" s="1"/>
      <c r="III63" s="1"/>
      <c r="IJF63" s="6"/>
      <c r="IJG63" s="1"/>
      <c r="IJH63" s="1"/>
      <c r="IKE63" s="6"/>
      <c r="IKF63" s="1"/>
      <c r="IKG63" s="1"/>
      <c r="ILD63" s="6"/>
      <c r="ILE63" s="1"/>
      <c r="ILF63" s="1"/>
      <c r="IMC63" s="6"/>
      <c r="IMD63" s="1"/>
      <c r="IME63" s="1"/>
      <c r="INB63" s="6"/>
      <c r="INC63" s="1"/>
      <c r="IND63" s="1"/>
      <c r="IOA63" s="6"/>
      <c r="IOB63" s="1"/>
      <c r="IOC63" s="1"/>
      <c r="IOZ63" s="6"/>
      <c r="IPA63" s="1"/>
      <c r="IPB63" s="1"/>
      <c r="IPY63" s="6"/>
      <c r="IPZ63" s="1"/>
      <c r="IQA63" s="1"/>
      <c r="IQX63" s="6"/>
      <c r="IQY63" s="1"/>
      <c r="IQZ63" s="1"/>
      <c r="IRW63" s="6"/>
      <c r="IRX63" s="1"/>
      <c r="IRY63" s="1"/>
      <c r="ISV63" s="6"/>
      <c r="ISW63" s="1"/>
      <c r="ISX63" s="1"/>
      <c r="ITU63" s="6"/>
      <c r="ITV63" s="1"/>
      <c r="ITW63" s="1"/>
      <c r="IUT63" s="6"/>
      <c r="IUU63" s="1"/>
      <c r="IUV63" s="1"/>
      <c r="IVS63" s="6"/>
      <c r="IVT63" s="1"/>
      <c r="IVU63" s="1"/>
      <c r="IWR63" s="6"/>
      <c r="IWS63" s="1"/>
      <c r="IWT63" s="1"/>
      <c r="IXQ63" s="6"/>
      <c r="IXR63" s="1"/>
      <c r="IXS63" s="1"/>
      <c r="IYP63" s="6"/>
      <c r="IYQ63" s="1"/>
      <c r="IYR63" s="1"/>
      <c r="IZO63" s="6"/>
      <c r="IZP63" s="1"/>
      <c r="IZQ63" s="1"/>
      <c r="JAN63" s="6"/>
      <c r="JAO63" s="1"/>
      <c r="JAP63" s="1"/>
      <c r="JBM63" s="6"/>
      <c r="JBN63" s="1"/>
      <c r="JBO63" s="1"/>
      <c r="JCL63" s="6"/>
      <c r="JCM63" s="1"/>
      <c r="JCN63" s="1"/>
      <c r="JDK63" s="6"/>
      <c r="JDL63" s="1"/>
      <c r="JDM63" s="1"/>
      <c r="JEJ63" s="6"/>
      <c r="JEK63" s="1"/>
      <c r="JEL63" s="1"/>
      <c r="JFI63" s="6"/>
      <c r="JFJ63" s="1"/>
      <c r="JFK63" s="1"/>
      <c r="JGH63" s="6"/>
      <c r="JGI63" s="1"/>
      <c r="JGJ63" s="1"/>
      <c r="JHG63" s="6"/>
      <c r="JHH63" s="1"/>
      <c r="JHI63" s="1"/>
      <c r="JIF63" s="6"/>
      <c r="JIG63" s="1"/>
      <c r="JIH63" s="1"/>
      <c r="JJE63" s="6"/>
      <c r="JJF63" s="1"/>
      <c r="JJG63" s="1"/>
      <c r="JKD63" s="6"/>
      <c r="JKE63" s="1"/>
      <c r="JKF63" s="1"/>
      <c r="JLC63" s="6"/>
      <c r="JLD63" s="1"/>
      <c r="JLE63" s="1"/>
      <c r="JMB63" s="6"/>
      <c r="JMC63" s="1"/>
      <c r="JMD63" s="1"/>
      <c r="JNA63" s="6"/>
      <c r="JNB63" s="1"/>
      <c r="JNC63" s="1"/>
      <c r="JNZ63" s="6"/>
      <c r="JOA63" s="1"/>
      <c r="JOB63" s="1"/>
      <c r="JOY63" s="6"/>
      <c r="JOZ63" s="1"/>
      <c r="JPA63" s="1"/>
      <c r="JPX63" s="6"/>
      <c r="JPY63" s="1"/>
      <c r="JPZ63" s="1"/>
      <c r="JQW63" s="6"/>
      <c r="JQX63" s="1"/>
      <c r="JQY63" s="1"/>
      <c r="JRV63" s="6"/>
      <c r="JRW63" s="1"/>
      <c r="JRX63" s="1"/>
      <c r="JSU63" s="6"/>
      <c r="JSV63" s="1"/>
      <c r="JSW63" s="1"/>
      <c r="JTT63" s="6"/>
      <c r="JTU63" s="1"/>
      <c r="JTV63" s="1"/>
      <c r="JUS63" s="6"/>
      <c r="JUT63" s="1"/>
      <c r="JUU63" s="1"/>
      <c r="JVR63" s="6"/>
      <c r="JVS63" s="1"/>
      <c r="JVT63" s="1"/>
      <c r="JWQ63" s="6"/>
      <c r="JWR63" s="1"/>
      <c r="JWS63" s="1"/>
      <c r="JXP63" s="6"/>
      <c r="JXQ63" s="1"/>
      <c r="JXR63" s="1"/>
      <c r="JYO63" s="6"/>
      <c r="JYP63" s="1"/>
      <c r="JYQ63" s="1"/>
      <c r="JZN63" s="6"/>
      <c r="JZO63" s="1"/>
      <c r="JZP63" s="1"/>
      <c r="KAM63" s="6"/>
      <c r="KAN63" s="1"/>
      <c r="KAO63" s="1"/>
      <c r="KBL63" s="6"/>
      <c r="KBM63" s="1"/>
      <c r="KBN63" s="1"/>
      <c r="KCK63" s="6"/>
      <c r="KCL63" s="1"/>
      <c r="KCM63" s="1"/>
      <c r="KDJ63" s="6"/>
      <c r="KDK63" s="1"/>
      <c r="KDL63" s="1"/>
      <c r="KEI63" s="6"/>
      <c r="KEJ63" s="1"/>
      <c r="KEK63" s="1"/>
      <c r="KFH63" s="6"/>
      <c r="KFI63" s="1"/>
      <c r="KFJ63" s="1"/>
      <c r="KGG63" s="6"/>
      <c r="KGH63" s="1"/>
      <c r="KGI63" s="1"/>
      <c r="KHF63" s="6"/>
      <c r="KHG63" s="1"/>
      <c r="KHH63" s="1"/>
      <c r="KIE63" s="6"/>
      <c r="KIF63" s="1"/>
      <c r="KIG63" s="1"/>
      <c r="KJD63" s="6"/>
      <c r="KJE63" s="1"/>
      <c r="KJF63" s="1"/>
      <c r="KKC63" s="6"/>
      <c r="KKD63" s="1"/>
      <c r="KKE63" s="1"/>
      <c r="KLB63" s="6"/>
      <c r="KLC63" s="1"/>
      <c r="KLD63" s="1"/>
      <c r="KMA63" s="6"/>
      <c r="KMB63" s="1"/>
      <c r="KMC63" s="1"/>
      <c r="KMZ63" s="6"/>
      <c r="KNA63" s="1"/>
      <c r="KNB63" s="1"/>
      <c r="KNY63" s="6"/>
      <c r="KNZ63" s="1"/>
      <c r="KOA63" s="1"/>
      <c r="KOX63" s="6"/>
      <c r="KOY63" s="1"/>
      <c r="KOZ63" s="1"/>
      <c r="KPW63" s="6"/>
      <c r="KPX63" s="1"/>
      <c r="KPY63" s="1"/>
      <c r="KQV63" s="6"/>
      <c r="KQW63" s="1"/>
      <c r="KQX63" s="1"/>
      <c r="KRU63" s="6"/>
      <c r="KRV63" s="1"/>
      <c r="KRW63" s="1"/>
      <c r="KST63" s="6"/>
      <c r="KSU63" s="1"/>
      <c r="KSV63" s="1"/>
      <c r="KTS63" s="6"/>
      <c r="KTT63" s="1"/>
      <c r="KTU63" s="1"/>
      <c r="KUR63" s="6"/>
      <c r="KUS63" s="1"/>
      <c r="KUT63" s="1"/>
      <c r="KVQ63" s="6"/>
      <c r="KVR63" s="1"/>
      <c r="KVS63" s="1"/>
      <c r="KWP63" s="6"/>
      <c r="KWQ63" s="1"/>
      <c r="KWR63" s="1"/>
      <c r="KXO63" s="6"/>
      <c r="KXP63" s="1"/>
      <c r="KXQ63" s="1"/>
      <c r="KYN63" s="6"/>
      <c r="KYO63" s="1"/>
      <c r="KYP63" s="1"/>
      <c r="KZM63" s="6"/>
      <c r="KZN63" s="1"/>
      <c r="KZO63" s="1"/>
      <c r="LAL63" s="6"/>
      <c r="LAM63" s="1"/>
      <c r="LAN63" s="1"/>
      <c r="LBK63" s="6"/>
      <c r="LBL63" s="1"/>
      <c r="LBM63" s="1"/>
      <c r="LCJ63" s="6"/>
      <c r="LCK63" s="1"/>
      <c r="LCL63" s="1"/>
      <c r="LDI63" s="6"/>
      <c r="LDJ63" s="1"/>
      <c r="LDK63" s="1"/>
      <c r="LEH63" s="6"/>
      <c r="LEI63" s="1"/>
      <c r="LEJ63" s="1"/>
      <c r="LFG63" s="6"/>
      <c r="LFH63" s="1"/>
      <c r="LFI63" s="1"/>
      <c r="LGF63" s="6"/>
      <c r="LGG63" s="1"/>
      <c r="LGH63" s="1"/>
      <c r="LHE63" s="6"/>
      <c r="LHF63" s="1"/>
      <c r="LHG63" s="1"/>
      <c r="LID63" s="6"/>
      <c r="LIE63" s="1"/>
      <c r="LIF63" s="1"/>
      <c r="LJC63" s="6"/>
      <c r="LJD63" s="1"/>
      <c r="LJE63" s="1"/>
      <c r="LKB63" s="6"/>
      <c r="LKC63" s="1"/>
      <c r="LKD63" s="1"/>
      <c r="LLA63" s="6"/>
      <c r="LLB63" s="1"/>
      <c r="LLC63" s="1"/>
      <c r="LLZ63" s="6"/>
      <c r="LMA63" s="1"/>
      <c r="LMB63" s="1"/>
      <c r="LMY63" s="6"/>
      <c r="LMZ63" s="1"/>
      <c r="LNA63" s="1"/>
      <c r="LNX63" s="6"/>
      <c r="LNY63" s="1"/>
      <c r="LNZ63" s="1"/>
      <c r="LOW63" s="6"/>
      <c r="LOX63" s="1"/>
      <c r="LOY63" s="1"/>
      <c r="LPV63" s="6"/>
      <c r="LPW63" s="1"/>
      <c r="LPX63" s="1"/>
      <c r="LQU63" s="6"/>
      <c r="LQV63" s="1"/>
      <c r="LQW63" s="1"/>
      <c r="LRT63" s="6"/>
      <c r="LRU63" s="1"/>
      <c r="LRV63" s="1"/>
      <c r="LSS63" s="6"/>
      <c r="LST63" s="1"/>
      <c r="LSU63" s="1"/>
      <c r="LTR63" s="6"/>
      <c r="LTS63" s="1"/>
      <c r="LTT63" s="1"/>
      <c r="LUQ63" s="6"/>
      <c r="LUR63" s="1"/>
      <c r="LUS63" s="1"/>
      <c r="LVP63" s="6"/>
      <c r="LVQ63" s="1"/>
      <c r="LVR63" s="1"/>
      <c r="LWO63" s="6"/>
      <c r="LWP63" s="1"/>
      <c r="LWQ63" s="1"/>
      <c r="LXN63" s="6"/>
      <c r="LXO63" s="1"/>
      <c r="LXP63" s="1"/>
      <c r="LYM63" s="6"/>
      <c r="LYN63" s="1"/>
      <c r="LYO63" s="1"/>
      <c r="LZL63" s="6"/>
      <c r="LZM63" s="1"/>
      <c r="LZN63" s="1"/>
      <c r="MAK63" s="6"/>
      <c r="MAL63" s="1"/>
      <c r="MAM63" s="1"/>
      <c r="MBJ63" s="6"/>
      <c r="MBK63" s="1"/>
      <c r="MBL63" s="1"/>
      <c r="MCI63" s="6"/>
      <c r="MCJ63" s="1"/>
      <c r="MCK63" s="1"/>
      <c r="MDH63" s="6"/>
      <c r="MDI63" s="1"/>
      <c r="MDJ63" s="1"/>
      <c r="MEG63" s="6"/>
      <c r="MEH63" s="1"/>
      <c r="MEI63" s="1"/>
      <c r="MFF63" s="6"/>
      <c r="MFG63" s="1"/>
      <c r="MFH63" s="1"/>
      <c r="MGE63" s="6"/>
      <c r="MGF63" s="1"/>
      <c r="MGG63" s="1"/>
      <c r="MHD63" s="6"/>
      <c r="MHE63" s="1"/>
      <c r="MHF63" s="1"/>
      <c r="MIC63" s="6"/>
      <c r="MID63" s="1"/>
      <c r="MIE63" s="1"/>
      <c r="MJB63" s="6"/>
      <c r="MJC63" s="1"/>
      <c r="MJD63" s="1"/>
      <c r="MKA63" s="6"/>
      <c r="MKB63" s="1"/>
      <c r="MKC63" s="1"/>
      <c r="MKZ63" s="6"/>
      <c r="MLA63" s="1"/>
      <c r="MLB63" s="1"/>
      <c r="MLY63" s="6"/>
      <c r="MLZ63" s="1"/>
      <c r="MMA63" s="1"/>
      <c r="MMX63" s="6"/>
      <c r="MMY63" s="1"/>
      <c r="MMZ63" s="1"/>
      <c r="MNW63" s="6"/>
      <c r="MNX63" s="1"/>
      <c r="MNY63" s="1"/>
      <c r="MOV63" s="6"/>
      <c r="MOW63" s="1"/>
      <c r="MOX63" s="1"/>
      <c r="MPU63" s="6"/>
      <c r="MPV63" s="1"/>
      <c r="MPW63" s="1"/>
      <c r="MQT63" s="6"/>
      <c r="MQU63" s="1"/>
      <c r="MQV63" s="1"/>
      <c r="MRS63" s="6"/>
      <c r="MRT63" s="1"/>
      <c r="MRU63" s="1"/>
      <c r="MSR63" s="6"/>
      <c r="MSS63" s="1"/>
      <c r="MST63" s="1"/>
      <c r="MTQ63" s="6"/>
      <c r="MTR63" s="1"/>
      <c r="MTS63" s="1"/>
      <c r="MUP63" s="6"/>
      <c r="MUQ63" s="1"/>
      <c r="MUR63" s="1"/>
      <c r="MVO63" s="6"/>
      <c r="MVP63" s="1"/>
      <c r="MVQ63" s="1"/>
      <c r="MWN63" s="6"/>
      <c r="MWO63" s="1"/>
      <c r="MWP63" s="1"/>
      <c r="MXM63" s="6"/>
      <c r="MXN63" s="1"/>
      <c r="MXO63" s="1"/>
      <c r="MYL63" s="6"/>
      <c r="MYM63" s="1"/>
      <c r="MYN63" s="1"/>
      <c r="MZK63" s="6"/>
      <c r="MZL63" s="1"/>
      <c r="MZM63" s="1"/>
      <c r="NAJ63" s="6"/>
      <c r="NAK63" s="1"/>
      <c r="NAL63" s="1"/>
      <c r="NBI63" s="6"/>
      <c r="NBJ63" s="1"/>
      <c r="NBK63" s="1"/>
      <c r="NCH63" s="6"/>
      <c r="NCI63" s="1"/>
      <c r="NCJ63" s="1"/>
      <c r="NDG63" s="6"/>
      <c r="NDH63" s="1"/>
      <c r="NDI63" s="1"/>
      <c r="NEF63" s="6"/>
      <c r="NEG63" s="1"/>
      <c r="NEH63" s="1"/>
      <c r="NFE63" s="6"/>
      <c r="NFF63" s="1"/>
      <c r="NFG63" s="1"/>
      <c r="NGD63" s="6"/>
      <c r="NGE63" s="1"/>
      <c r="NGF63" s="1"/>
      <c r="NHC63" s="6"/>
      <c r="NHD63" s="1"/>
      <c r="NHE63" s="1"/>
      <c r="NIB63" s="6"/>
      <c r="NIC63" s="1"/>
      <c r="NID63" s="1"/>
      <c r="NJA63" s="6"/>
      <c r="NJB63" s="1"/>
      <c r="NJC63" s="1"/>
      <c r="NJZ63" s="6"/>
      <c r="NKA63" s="1"/>
      <c r="NKB63" s="1"/>
      <c r="NKY63" s="6"/>
      <c r="NKZ63" s="1"/>
      <c r="NLA63" s="1"/>
      <c r="NLX63" s="6"/>
      <c r="NLY63" s="1"/>
      <c r="NLZ63" s="1"/>
      <c r="NMW63" s="6"/>
      <c r="NMX63" s="1"/>
      <c r="NMY63" s="1"/>
      <c r="NNV63" s="6"/>
      <c r="NNW63" s="1"/>
      <c r="NNX63" s="1"/>
      <c r="NOU63" s="6"/>
      <c r="NOV63" s="1"/>
      <c r="NOW63" s="1"/>
      <c r="NPT63" s="6"/>
      <c r="NPU63" s="1"/>
      <c r="NPV63" s="1"/>
      <c r="NQS63" s="6"/>
      <c r="NQT63" s="1"/>
      <c r="NQU63" s="1"/>
      <c r="NRR63" s="6"/>
      <c r="NRS63" s="1"/>
      <c r="NRT63" s="1"/>
      <c r="NSQ63" s="6"/>
      <c r="NSR63" s="1"/>
      <c r="NSS63" s="1"/>
      <c r="NTP63" s="6"/>
      <c r="NTQ63" s="1"/>
      <c r="NTR63" s="1"/>
      <c r="NUO63" s="6"/>
      <c r="NUP63" s="1"/>
      <c r="NUQ63" s="1"/>
      <c r="NVN63" s="6"/>
      <c r="NVO63" s="1"/>
      <c r="NVP63" s="1"/>
      <c r="NWM63" s="6"/>
      <c r="NWN63" s="1"/>
      <c r="NWO63" s="1"/>
      <c r="NXL63" s="6"/>
      <c r="NXM63" s="1"/>
      <c r="NXN63" s="1"/>
      <c r="NYK63" s="6"/>
      <c r="NYL63" s="1"/>
      <c r="NYM63" s="1"/>
      <c r="NZJ63" s="6"/>
      <c r="NZK63" s="1"/>
      <c r="NZL63" s="1"/>
      <c r="OAI63" s="6"/>
      <c r="OAJ63" s="1"/>
      <c r="OAK63" s="1"/>
      <c r="OBH63" s="6"/>
      <c r="OBI63" s="1"/>
      <c r="OBJ63" s="1"/>
      <c r="OCG63" s="6"/>
      <c r="OCH63" s="1"/>
      <c r="OCI63" s="1"/>
      <c r="ODF63" s="6"/>
      <c r="ODG63" s="1"/>
      <c r="ODH63" s="1"/>
      <c r="OEE63" s="6"/>
      <c r="OEF63" s="1"/>
      <c r="OEG63" s="1"/>
      <c r="OFD63" s="6"/>
      <c r="OFE63" s="1"/>
      <c r="OFF63" s="1"/>
      <c r="OGC63" s="6"/>
      <c r="OGD63" s="1"/>
      <c r="OGE63" s="1"/>
      <c r="OHB63" s="6"/>
      <c r="OHC63" s="1"/>
      <c r="OHD63" s="1"/>
      <c r="OIA63" s="6"/>
      <c r="OIB63" s="1"/>
      <c r="OIC63" s="1"/>
      <c r="OIZ63" s="6"/>
      <c r="OJA63" s="1"/>
      <c r="OJB63" s="1"/>
      <c r="OJY63" s="6"/>
      <c r="OJZ63" s="1"/>
      <c r="OKA63" s="1"/>
      <c r="OKX63" s="6"/>
      <c r="OKY63" s="1"/>
      <c r="OKZ63" s="1"/>
      <c r="OLW63" s="6"/>
      <c r="OLX63" s="1"/>
      <c r="OLY63" s="1"/>
      <c r="OMV63" s="6"/>
      <c r="OMW63" s="1"/>
      <c r="OMX63" s="1"/>
      <c r="ONU63" s="6"/>
      <c r="ONV63" s="1"/>
      <c r="ONW63" s="1"/>
      <c r="OOT63" s="6"/>
      <c r="OOU63" s="1"/>
      <c r="OOV63" s="1"/>
      <c r="OPS63" s="6"/>
      <c r="OPT63" s="1"/>
      <c r="OPU63" s="1"/>
      <c r="OQR63" s="6"/>
      <c r="OQS63" s="1"/>
      <c r="OQT63" s="1"/>
      <c r="ORQ63" s="6"/>
      <c r="ORR63" s="1"/>
      <c r="ORS63" s="1"/>
      <c r="OSP63" s="6"/>
      <c r="OSQ63" s="1"/>
      <c r="OSR63" s="1"/>
      <c r="OTO63" s="6"/>
      <c r="OTP63" s="1"/>
      <c r="OTQ63" s="1"/>
      <c r="OUN63" s="6"/>
      <c r="OUO63" s="1"/>
      <c r="OUP63" s="1"/>
      <c r="OVM63" s="6"/>
      <c r="OVN63" s="1"/>
      <c r="OVO63" s="1"/>
      <c r="OWL63" s="6"/>
      <c r="OWM63" s="1"/>
      <c r="OWN63" s="1"/>
      <c r="OXK63" s="6"/>
      <c r="OXL63" s="1"/>
      <c r="OXM63" s="1"/>
      <c r="OYJ63" s="6"/>
      <c r="OYK63" s="1"/>
      <c r="OYL63" s="1"/>
      <c r="OZI63" s="6"/>
      <c r="OZJ63" s="1"/>
      <c r="OZK63" s="1"/>
      <c r="PAH63" s="6"/>
      <c r="PAI63" s="1"/>
      <c r="PAJ63" s="1"/>
      <c r="PBG63" s="6"/>
      <c r="PBH63" s="1"/>
      <c r="PBI63" s="1"/>
      <c r="PCF63" s="6"/>
      <c r="PCG63" s="1"/>
      <c r="PCH63" s="1"/>
      <c r="PDE63" s="6"/>
      <c r="PDF63" s="1"/>
      <c r="PDG63" s="1"/>
      <c r="PED63" s="6"/>
      <c r="PEE63" s="1"/>
      <c r="PEF63" s="1"/>
      <c r="PFC63" s="6"/>
      <c r="PFD63" s="1"/>
      <c r="PFE63" s="1"/>
      <c r="PGB63" s="6"/>
      <c r="PGC63" s="1"/>
      <c r="PGD63" s="1"/>
      <c r="PHA63" s="6"/>
      <c r="PHB63" s="1"/>
      <c r="PHC63" s="1"/>
      <c r="PHZ63" s="6"/>
      <c r="PIA63" s="1"/>
      <c r="PIB63" s="1"/>
      <c r="PIY63" s="6"/>
      <c r="PIZ63" s="1"/>
      <c r="PJA63" s="1"/>
      <c r="PJX63" s="6"/>
      <c r="PJY63" s="1"/>
      <c r="PJZ63" s="1"/>
      <c r="PKW63" s="6"/>
      <c r="PKX63" s="1"/>
      <c r="PKY63" s="1"/>
      <c r="PLV63" s="6"/>
      <c r="PLW63" s="1"/>
      <c r="PLX63" s="1"/>
      <c r="PMU63" s="6"/>
      <c r="PMV63" s="1"/>
      <c r="PMW63" s="1"/>
      <c r="PNT63" s="6"/>
      <c r="PNU63" s="1"/>
      <c r="PNV63" s="1"/>
      <c r="POS63" s="6"/>
      <c r="POT63" s="1"/>
      <c r="POU63" s="1"/>
      <c r="PPR63" s="6"/>
      <c r="PPS63" s="1"/>
      <c r="PPT63" s="1"/>
      <c r="PQQ63" s="6"/>
      <c r="PQR63" s="1"/>
      <c r="PQS63" s="1"/>
      <c r="PRP63" s="6"/>
      <c r="PRQ63" s="1"/>
      <c r="PRR63" s="1"/>
      <c r="PSO63" s="6"/>
      <c r="PSP63" s="1"/>
      <c r="PSQ63" s="1"/>
      <c r="PTN63" s="6"/>
      <c r="PTO63" s="1"/>
      <c r="PTP63" s="1"/>
      <c r="PUM63" s="6"/>
      <c r="PUN63" s="1"/>
      <c r="PUO63" s="1"/>
      <c r="PVL63" s="6"/>
      <c r="PVM63" s="1"/>
      <c r="PVN63" s="1"/>
      <c r="PWK63" s="6"/>
      <c r="PWL63" s="1"/>
      <c r="PWM63" s="1"/>
      <c r="PXJ63" s="6"/>
      <c r="PXK63" s="1"/>
      <c r="PXL63" s="1"/>
      <c r="PYI63" s="6"/>
      <c r="PYJ63" s="1"/>
      <c r="PYK63" s="1"/>
      <c r="PZH63" s="6"/>
      <c r="PZI63" s="1"/>
      <c r="PZJ63" s="1"/>
      <c r="QAG63" s="6"/>
      <c r="QAH63" s="1"/>
      <c r="QAI63" s="1"/>
      <c r="QBF63" s="6"/>
      <c r="QBG63" s="1"/>
      <c r="QBH63" s="1"/>
      <c r="QCE63" s="6"/>
      <c r="QCF63" s="1"/>
      <c r="QCG63" s="1"/>
      <c r="QDD63" s="6"/>
      <c r="QDE63" s="1"/>
      <c r="QDF63" s="1"/>
      <c r="QEC63" s="6"/>
      <c r="QED63" s="1"/>
      <c r="QEE63" s="1"/>
      <c r="QFB63" s="6"/>
      <c r="QFC63" s="1"/>
      <c r="QFD63" s="1"/>
      <c r="QGA63" s="6"/>
      <c r="QGB63" s="1"/>
      <c r="QGC63" s="1"/>
      <c r="QGZ63" s="6"/>
      <c r="QHA63" s="1"/>
      <c r="QHB63" s="1"/>
      <c r="QHY63" s="6"/>
      <c r="QHZ63" s="1"/>
      <c r="QIA63" s="1"/>
      <c r="QIX63" s="6"/>
      <c r="QIY63" s="1"/>
      <c r="QIZ63" s="1"/>
      <c r="QJW63" s="6"/>
      <c r="QJX63" s="1"/>
      <c r="QJY63" s="1"/>
      <c r="QKV63" s="6"/>
      <c r="QKW63" s="1"/>
      <c r="QKX63" s="1"/>
      <c r="QLU63" s="6"/>
      <c r="QLV63" s="1"/>
      <c r="QLW63" s="1"/>
      <c r="QMT63" s="6"/>
      <c r="QMU63" s="1"/>
      <c r="QMV63" s="1"/>
      <c r="QNS63" s="6"/>
      <c r="QNT63" s="1"/>
      <c r="QNU63" s="1"/>
      <c r="QOR63" s="6"/>
      <c r="QOS63" s="1"/>
      <c r="QOT63" s="1"/>
      <c r="QPQ63" s="6"/>
      <c r="QPR63" s="1"/>
      <c r="QPS63" s="1"/>
      <c r="QQP63" s="6"/>
      <c r="QQQ63" s="1"/>
      <c r="QQR63" s="1"/>
      <c r="QRO63" s="6"/>
      <c r="QRP63" s="1"/>
      <c r="QRQ63" s="1"/>
      <c r="QSN63" s="6"/>
      <c r="QSO63" s="1"/>
      <c r="QSP63" s="1"/>
      <c r="QTM63" s="6"/>
      <c r="QTN63" s="1"/>
      <c r="QTO63" s="1"/>
      <c r="QUL63" s="6"/>
      <c r="QUM63" s="1"/>
      <c r="QUN63" s="1"/>
      <c r="QVK63" s="6"/>
      <c r="QVL63" s="1"/>
      <c r="QVM63" s="1"/>
      <c r="QWJ63" s="6"/>
      <c r="QWK63" s="1"/>
      <c r="QWL63" s="1"/>
      <c r="QXI63" s="6"/>
      <c r="QXJ63" s="1"/>
      <c r="QXK63" s="1"/>
      <c r="QYH63" s="6"/>
      <c r="QYI63" s="1"/>
      <c r="QYJ63" s="1"/>
      <c r="QZG63" s="6"/>
      <c r="QZH63" s="1"/>
      <c r="QZI63" s="1"/>
      <c r="RAF63" s="6"/>
      <c r="RAG63" s="1"/>
      <c r="RAH63" s="1"/>
      <c r="RBE63" s="6"/>
      <c r="RBF63" s="1"/>
      <c r="RBG63" s="1"/>
      <c r="RCD63" s="6"/>
      <c r="RCE63" s="1"/>
      <c r="RCF63" s="1"/>
      <c r="RDC63" s="6"/>
      <c r="RDD63" s="1"/>
      <c r="RDE63" s="1"/>
      <c r="REB63" s="6"/>
      <c r="REC63" s="1"/>
      <c r="RED63" s="1"/>
      <c r="RFA63" s="6"/>
      <c r="RFB63" s="1"/>
      <c r="RFC63" s="1"/>
      <c r="RFZ63" s="6"/>
      <c r="RGA63" s="1"/>
      <c r="RGB63" s="1"/>
      <c r="RGY63" s="6"/>
      <c r="RGZ63" s="1"/>
      <c r="RHA63" s="1"/>
      <c r="RHX63" s="6"/>
      <c r="RHY63" s="1"/>
      <c r="RHZ63" s="1"/>
      <c r="RIW63" s="6"/>
      <c r="RIX63" s="1"/>
      <c r="RIY63" s="1"/>
      <c r="RJV63" s="6"/>
      <c r="RJW63" s="1"/>
      <c r="RJX63" s="1"/>
      <c r="RKU63" s="6"/>
      <c r="RKV63" s="1"/>
      <c r="RKW63" s="1"/>
      <c r="RLT63" s="6"/>
      <c r="RLU63" s="1"/>
      <c r="RLV63" s="1"/>
      <c r="RMS63" s="6"/>
      <c r="RMT63" s="1"/>
      <c r="RMU63" s="1"/>
      <c r="RNR63" s="6"/>
      <c r="RNS63" s="1"/>
      <c r="RNT63" s="1"/>
      <c r="ROQ63" s="6"/>
      <c r="ROR63" s="1"/>
      <c r="ROS63" s="1"/>
      <c r="RPP63" s="6"/>
      <c r="RPQ63" s="1"/>
      <c r="RPR63" s="1"/>
      <c r="RQO63" s="6"/>
      <c r="RQP63" s="1"/>
      <c r="RQQ63" s="1"/>
      <c r="RRN63" s="6"/>
      <c r="RRO63" s="1"/>
      <c r="RRP63" s="1"/>
      <c r="RSM63" s="6"/>
      <c r="RSN63" s="1"/>
      <c r="RSO63" s="1"/>
      <c r="RTL63" s="6"/>
      <c r="RTM63" s="1"/>
      <c r="RTN63" s="1"/>
      <c r="RUK63" s="6"/>
      <c r="RUL63" s="1"/>
      <c r="RUM63" s="1"/>
      <c r="RVJ63" s="6"/>
      <c r="RVK63" s="1"/>
      <c r="RVL63" s="1"/>
      <c r="RWI63" s="6"/>
      <c r="RWJ63" s="1"/>
      <c r="RWK63" s="1"/>
      <c r="RXH63" s="6"/>
      <c r="RXI63" s="1"/>
      <c r="RXJ63" s="1"/>
      <c r="RYG63" s="6"/>
      <c r="RYH63" s="1"/>
      <c r="RYI63" s="1"/>
      <c r="RZF63" s="6"/>
      <c r="RZG63" s="1"/>
      <c r="RZH63" s="1"/>
      <c r="SAE63" s="6"/>
      <c r="SAF63" s="1"/>
      <c r="SAG63" s="1"/>
      <c r="SBD63" s="6"/>
      <c r="SBE63" s="1"/>
      <c r="SBF63" s="1"/>
      <c r="SCC63" s="6"/>
      <c r="SCD63" s="1"/>
      <c r="SCE63" s="1"/>
      <c r="SDB63" s="6"/>
      <c r="SDC63" s="1"/>
      <c r="SDD63" s="1"/>
      <c r="SEA63" s="6"/>
      <c r="SEB63" s="1"/>
      <c r="SEC63" s="1"/>
      <c r="SEZ63" s="6"/>
      <c r="SFA63" s="1"/>
      <c r="SFB63" s="1"/>
      <c r="SFY63" s="6"/>
      <c r="SFZ63" s="1"/>
      <c r="SGA63" s="1"/>
      <c r="SGX63" s="6"/>
      <c r="SGY63" s="1"/>
      <c r="SGZ63" s="1"/>
      <c r="SHW63" s="6"/>
      <c r="SHX63" s="1"/>
      <c r="SHY63" s="1"/>
      <c r="SIV63" s="6"/>
      <c r="SIW63" s="1"/>
      <c r="SIX63" s="1"/>
      <c r="SJU63" s="6"/>
      <c r="SJV63" s="1"/>
      <c r="SJW63" s="1"/>
      <c r="SKT63" s="6"/>
      <c r="SKU63" s="1"/>
      <c r="SKV63" s="1"/>
      <c r="SLS63" s="6"/>
      <c r="SLT63" s="1"/>
      <c r="SLU63" s="1"/>
      <c r="SMR63" s="6"/>
      <c r="SMS63" s="1"/>
      <c r="SMT63" s="1"/>
      <c r="SNQ63" s="6"/>
      <c r="SNR63" s="1"/>
      <c r="SNS63" s="1"/>
      <c r="SOP63" s="6"/>
      <c r="SOQ63" s="1"/>
      <c r="SOR63" s="1"/>
      <c r="SPO63" s="6"/>
      <c r="SPP63" s="1"/>
      <c r="SPQ63" s="1"/>
      <c r="SQN63" s="6"/>
      <c r="SQO63" s="1"/>
      <c r="SQP63" s="1"/>
      <c r="SRM63" s="6"/>
      <c r="SRN63" s="1"/>
      <c r="SRO63" s="1"/>
      <c r="SSL63" s="6"/>
      <c r="SSM63" s="1"/>
      <c r="SSN63" s="1"/>
      <c r="STK63" s="6"/>
      <c r="STL63" s="1"/>
      <c r="STM63" s="1"/>
      <c r="SUJ63" s="6"/>
      <c r="SUK63" s="1"/>
      <c r="SUL63" s="1"/>
      <c r="SVI63" s="6"/>
      <c r="SVJ63" s="1"/>
      <c r="SVK63" s="1"/>
      <c r="SWH63" s="6"/>
      <c r="SWI63" s="1"/>
      <c r="SWJ63" s="1"/>
      <c r="SXG63" s="6"/>
      <c r="SXH63" s="1"/>
      <c r="SXI63" s="1"/>
      <c r="SYF63" s="6"/>
      <c r="SYG63" s="1"/>
      <c r="SYH63" s="1"/>
      <c r="SZE63" s="6"/>
      <c r="SZF63" s="1"/>
      <c r="SZG63" s="1"/>
      <c r="TAD63" s="6"/>
      <c r="TAE63" s="1"/>
      <c r="TAF63" s="1"/>
      <c r="TBC63" s="6"/>
      <c r="TBD63" s="1"/>
      <c r="TBE63" s="1"/>
      <c r="TCB63" s="6"/>
      <c r="TCC63" s="1"/>
      <c r="TCD63" s="1"/>
      <c r="TDA63" s="6"/>
      <c r="TDB63" s="1"/>
      <c r="TDC63" s="1"/>
      <c r="TDZ63" s="6"/>
      <c r="TEA63" s="1"/>
      <c r="TEB63" s="1"/>
      <c r="TEY63" s="6"/>
      <c r="TEZ63" s="1"/>
      <c r="TFA63" s="1"/>
      <c r="TFX63" s="6"/>
      <c r="TFY63" s="1"/>
      <c r="TFZ63" s="1"/>
      <c r="TGW63" s="6"/>
      <c r="TGX63" s="1"/>
      <c r="TGY63" s="1"/>
      <c r="THV63" s="6"/>
      <c r="THW63" s="1"/>
      <c r="THX63" s="1"/>
      <c r="TIU63" s="6"/>
      <c r="TIV63" s="1"/>
      <c r="TIW63" s="1"/>
      <c r="TJT63" s="6"/>
      <c r="TJU63" s="1"/>
      <c r="TJV63" s="1"/>
      <c r="TKS63" s="6"/>
      <c r="TKT63" s="1"/>
      <c r="TKU63" s="1"/>
      <c r="TLR63" s="6"/>
      <c r="TLS63" s="1"/>
      <c r="TLT63" s="1"/>
      <c r="TMQ63" s="6"/>
      <c r="TMR63" s="1"/>
      <c r="TMS63" s="1"/>
      <c r="TNP63" s="6"/>
      <c r="TNQ63" s="1"/>
      <c r="TNR63" s="1"/>
      <c r="TOO63" s="6"/>
      <c r="TOP63" s="1"/>
      <c r="TOQ63" s="1"/>
      <c r="TPN63" s="6"/>
      <c r="TPO63" s="1"/>
      <c r="TPP63" s="1"/>
      <c r="TQM63" s="6"/>
      <c r="TQN63" s="1"/>
      <c r="TQO63" s="1"/>
      <c r="TRL63" s="6"/>
      <c r="TRM63" s="1"/>
      <c r="TRN63" s="1"/>
      <c r="TSK63" s="6"/>
      <c r="TSL63" s="1"/>
      <c r="TSM63" s="1"/>
      <c r="TTJ63" s="6"/>
      <c r="TTK63" s="1"/>
      <c r="TTL63" s="1"/>
      <c r="TUI63" s="6"/>
      <c r="TUJ63" s="1"/>
      <c r="TUK63" s="1"/>
      <c r="TVH63" s="6"/>
      <c r="TVI63" s="1"/>
      <c r="TVJ63" s="1"/>
      <c r="TWG63" s="6"/>
      <c r="TWH63" s="1"/>
      <c r="TWI63" s="1"/>
      <c r="TXF63" s="6"/>
      <c r="TXG63" s="1"/>
      <c r="TXH63" s="1"/>
      <c r="TYE63" s="6"/>
      <c r="TYF63" s="1"/>
      <c r="TYG63" s="1"/>
      <c r="TZD63" s="6"/>
      <c r="TZE63" s="1"/>
      <c r="TZF63" s="1"/>
      <c r="UAC63" s="6"/>
      <c r="UAD63" s="1"/>
      <c r="UAE63" s="1"/>
      <c r="UBB63" s="6"/>
      <c r="UBC63" s="1"/>
      <c r="UBD63" s="1"/>
      <c r="UCA63" s="6"/>
      <c r="UCB63" s="1"/>
      <c r="UCC63" s="1"/>
      <c r="UCZ63" s="6"/>
      <c r="UDA63" s="1"/>
      <c r="UDB63" s="1"/>
      <c r="UDY63" s="6"/>
      <c r="UDZ63" s="1"/>
      <c r="UEA63" s="1"/>
      <c r="UEX63" s="6"/>
      <c r="UEY63" s="1"/>
      <c r="UEZ63" s="1"/>
      <c r="UFW63" s="6"/>
      <c r="UFX63" s="1"/>
      <c r="UFY63" s="1"/>
      <c r="UGV63" s="6"/>
      <c r="UGW63" s="1"/>
      <c r="UGX63" s="1"/>
      <c r="UHU63" s="6"/>
      <c r="UHV63" s="1"/>
      <c r="UHW63" s="1"/>
      <c r="UIT63" s="6"/>
      <c r="UIU63" s="1"/>
      <c r="UIV63" s="1"/>
      <c r="UJS63" s="6"/>
      <c r="UJT63" s="1"/>
      <c r="UJU63" s="1"/>
      <c r="UKR63" s="6"/>
      <c r="UKS63" s="1"/>
      <c r="UKT63" s="1"/>
      <c r="ULQ63" s="6"/>
      <c r="ULR63" s="1"/>
      <c r="ULS63" s="1"/>
      <c r="UMP63" s="6"/>
      <c r="UMQ63" s="1"/>
      <c r="UMR63" s="1"/>
      <c r="UNO63" s="6"/>
      <c r="UNP63" s="1"/>
      <c r="UNQ63" s="1"/>
      <c r="UON63" s="6"/>
      <c r="UOO63" s="1"/>
      <c r="UOP63" s="1"/>
      <c r="UPM63" s="6"/>
      <c r="UPN63" s="1"/>
      <c r="UPO63" s="1"/>
      <c r="UQL63" s="6"/>
      <c r="UQM63" s="1"/>
      <c r="UQN63" s="1"/>
      <c r="URK63" s="6"/>
      <c r="URL63" s="1"/>
      <c r="URM63" s="1"/>
      <c r="USJ63" s="6"/>
      <c r="USK63" s="1"/>
      <c r="USL63" s="1"/>
      <c r="UTI63" s="6"/>
      <c r="UTJ63" s="1"/>
      <c r="UTK63" s="1"/>
      <c r="UUH63" s="6"/>
      <c r="UUI63" s="1"/>
      <c r="UUJ63" s="1"/>
      <c r="UVG63" s="6"/>
      <c r="UVH63" s="1"/>
      <c r="UVI63" s="1"/>
      <c r="UWF63" s="6"/>
      <c r="UWG63" s="1"/>
      <c r="UWH63" s="1"/>
      <c r="UXE63" s="6"/>
      <c r="UXF63" s="1"/>
      <c r="UXG63" s="1"/>
      <c r="UYD63" s="6"/>
      <c r="UYE63" s="1"/>
      <c r="UYF63" s="1"/>
      <c r="UZC63" s="6"/>
      <c r="UZD63" s="1"/>
      <c r="UZE63" s="1"/>
      <c r="VAB63" s="6"/>
      <c r="VAC63" s="1"/>
      <c r="VAD63" s="1"/>
      <c r="VBA63" s="6"/>
      <c r="VBB63" s="1"/>
      <c r="VBC63" s="1"/>
      <c r="VBZ63" s="6"/>
      <c r="VCA63" s="1"/>
      <c r="VCB63" s="1"/>
      <c r="VCY63" s="6"/>
      <c r="VCZ63" s="1"/>
      <c r="VDA63" s="1"/>
      <c r="VDX63" s="6"/>
      <c r="VDY63" s="1"/>
      <c r="VDZ63" s="1"/>
      <c r="VEW63" s="6"/>
      <c r="VEX63" s="1"/>
      <c r="VEY63" s="1"/>
      <c r="VFV63" s="6"/>
      <c r="VFW63" s="1"/>
      <c r="VFX63" s="1"/>
      <c r="VGU63" s="6"/>
      <c r="VGV63" s="1"/>
      <c r="VGW63" s="1"/>
      <c r="VHT63" s="6"/>
      <c r="VHU63" s="1"/>
      <c r="VHV63" s="1"/>
      <c r="VIS63" s="6"/>
      <c r="VIT63" s="1"/>
      <c r="VIU63" s="1"/>
      <c r="VJR63" s="6"/>
      <c r="VJS63" s="1"/>
      <c r="VJT63" s="1"/>
      <c r="VKQ63" s="6"/>
      <c r="VKR63" s="1"/>
      <c r="VKS63" s="1"/>
      <c r="VLP63" s="6"/>
      <c r="VLQ63" s="1"/>
      <c r="VLR63" s="1"/>
      <c r="VMO63" s="6"/>
      <c r="VMP63" s="1"/>
      <c r="VMQ63" s="1"/>
      <c r="VNN63" s="6"/>
      <c r="VNO63" s="1"/>
      <c r="VNP63" s="1"/>
      <c r="VOM63" s="6"/>
      <c r="VON63" s="1"/>
      <c r="VOO63" s="1"/>
      <c r="VPL63" s="6"/>
      <c r="VPM63" s="1"/>
      <c r="VPN63" s="1"/>
      <c r="VQK63" s="6"/>
      <c r="VQL63" s="1"/>
      <c r="VQM63" s="1"/>
      <c r="VRJ63" s="6"/>
      <c r="VRK63" s="1"/>
      <c r="VRL63" s="1"/>
      <c r="VSI63" s="6"/>
      <c r="VSJ63" s="1"/>
      <c r="VSK63" s="1"/>
      <c r="VTH63" s="6"/>
      <c r="VTI63" s="1"/>
      <c r="VTJ63" s="1"/>
      <c r="VUG63" s="6"/>
      <c r="VUH63" s="1"/>
      <c r="VUI63" s="1"/>
      <c r="VVF63" s="6"/>
      <c r="VVG63" s="1"/>
      <c r="VVH63" s="1"/>
      <c r="VWE63" s="6"/>
      <c r="VWF63" s="1"/>
      <c r="VWG63" s="1"/>
      <c r="VXD63" s="6"/>
      <c r="VXE63" s="1"/>
      <c r="VXF63" s="1"/>
      <c r="VYC63" s="6"/>
      <c r="VYD63" s="1"/>
      <c r="VYE63" s="1"/>
      <c r="VZB63" s="6"/>
      <c r="VZC63" s="1"/>
      <c r="VZD63" s="1"/>
      <c r="WAA63" s="6"/>
      <c r="WAB63" s="1"/>
      <c r="WAC63" s="1"/>
      <c r="WAZ63" s="6"/>
      <c r="WBA63" s="1"/>
      <c r="WBB63" s="1"/>
      <c r="WBY63" s="6"/>
      <c r="WBZ63" s="1"/>
      <c r="WCA63" s="1"/>
      <c r="WCX63" s="6"/>
      <c r="WCY63" s="1"/>
      <c r="WCZ63" s="1"/>
      <c r="WDW63" s="6"/>
      <c r="WDX63" s="1"/>
      <c r="WDY63" s="1"/>
      <c r="WEV63" s="6"/>
      <c r="WEW63" s="1"/>
      <c r="WEX63" s="1"/>
      <c r="WFU63" s="6"/>
      <c r="WFV63" s="1"/>
      <c r="WFW63" s="1"/>
      <c r="WGT63" s="6"/>
      <c r="WGU63" s="1"/>
      <c r="WGV63" s="1"/>
      <c r="WHS63" s="6"/>
      <c r="WHT63" s="1"/>
      <c r="WHU63" s="1"/>
      <c r="WIR63" s="6"/>
      <c r="WIS63" s="1"/>
      <c r="WIT63" s="1"/>
      <c r="WJQ63" s="6"/>
      <c r="WJR63" s="1"/>
      <c r="WJS63" s="1"/>
      <c r="WKP63" s="6"/>
      <c r="WKQ63" s="1"/>
      <c r="WKR63" s="1"/>
      <c r="WLO63" s="6"/>
      <c r="WLP63" s="1"/>
      <c r="WLQ63" s="1"/>
      <c r="WMN63" s="6"/>
      <c r="WMO63" s="1"/>
      <c r="WMP63" s="1"/>
      <c r="WNM63" s="6"/>
      <c r="WNN63" s="1"/>
      <c r="WNO63" s="1"/>
      <c r="WOL63" s="6"/>
      <c r="WOM63" s="1"/>
      <c r="WON63" s="1"/>
      <c r="WPK63" s="6"/>
      <c r="WPL63" s="1"/>
      <c r="WPM63" s="1"/>
      <c r="WQJ63" s="6"/>
      <c r="WQK63" s="1"/>
      <c r="WQL63" s="1"/>
      <c r="WRI63" s="6"/>
      <c r="WRJ63" s="1"/>
      <c r="WRK63" s="1"/>
      <c r="WSH63" s="6"/>
      <c r="WSI63" s="1"/>
      <c r="WSJ63" s="1"/>
      <c r="WTG63" s="6"/>
      <c r="WTH63" s="1"/>
      <c r="WTI63" s="1"/>
      <c r="WUF63" s="6"/>
      <c r="WUG63" s="1"/>
      <c r="WUH63" s="1"/>
      <c r="WVE63" s="6"/>
      <c r="WVF63" s="1"/>
      <c r="WVG63" s="1"/>
      <c r="WWD63" s="6"/>
      <c r="WWE63" s="1"/>
      <c r="WWF63" s="1"/>
      <c r="WXC63" s="6"/>
      <c r="WXD63" s="1"/>
      <c r="WXE63" s="1"/>
      <c r="WYB63" s="6"/>
      <c r="WYC63" s="1"/>
      <c r="WYD63" s="1"/>
      <c r="WZA63" s="6"/>
      <c r="WZB63" s="1"/>
      <c r="WZC63" s="1"/>
      <c r="WZZ63" s="6"/>
      <c r="XAA63" s="1"/>
      <c r="XAB63" s="1"/>
      <c r="XAY63" s="6"/>
      <c r="XAZ63" s="1"/>
      <c r="XBA63" s="1"/>
      <c r="XBX63" s="6"/>
      <c r="XBY63" s="1"/>
      <c r="XBZ63" s="1"/>
      <c r="XCW63" s="6"/>
      <c r="XCX63" s="1"/>
      <c r="XCY63" s="1"/>
      <c r="XDV63" s="6"/>
      <c r="XDW63" s="1"/>
      <c r="XDX63" s="1"/>
      <c r="XEU63" s="6"/>
      <c r="XEV63" s="1"/>
      <c r="XEW63" s="1"/>
    </row>
    <row r="64" spans="1:1002 1025:2027 2050:3052 3075:4077 4100:5102 5125:6127 6150:7152 7175:8177 8200:9202 9225:10227 10250:11252 11275:12277 12300:13302 13325:14327 14350:15352 15375:16377" s="5" customFormat="1" x14ac:dyDescent="0.55000000000000004">
      <c r="A64" s="1" t="s">
        <v>70</v>
      </c>
      <c r="B64" s="1"/>
      <c r="C64" s="5">
        <v>134607171</v>
      </c>
      <c r="E64" s="5">
        <v>344768280757</v>
      </c>
      <c r="G64" s="5">
        <v>706497043995.86401</v>
      </c>
      <c r="I64" s="5">
        <v>0</v>
      </c>
      <c r="K64" s="5">
        <v>0</v>
      </c>
      <c r="M64" s="5">
        <v>0</v>
      </c>
      <c r="O64" s="5">
        <v>0</v>
      </c>
      <c r="Q64" s="5">
        <v>134607171</v>
      </c>
      <c r="S64" s="5">
        <v>6340</v>
      </c>
      <c r="U64" s="5">
        <v>344768280757</v>
      </c>
      <c r="W64" s="5">
        <v>848331677828.36694</v>
      </c>
      <c r="Y64" s="6">
        <v>1.3115582099139204E-2</v>
      </c>
      <c r="Z64" s="1"/>
      <c r="AA64" s="1"/>
      <c r="AX64" s="6"/>
      <c r="AY64" s="1"/>
      <c r="AZ64" s="1"/>
      <c r="BW64" s="6"/>
      <c r="BX64" s="1"/>
      <c r="BY64" s="1"/>
      <c r="CV64" s="6"/>
      <c r="CW64" s="1"/>
      <c r="CX64" s="1"/>
      <c r="DU64" s="6"/>
      <c r="DV64" s="1"/>
      <c r="DW64" s="1"/>
      <c r="ET64" s="6"/>
      <c r="EU64" s="1"/>
      <c r="EV64" s="1"/>
      <c r="FS64" s="6"/>
      <c r="FT64" s="1"/>
      <c r="FU64" s="1"/>
      <c r="GR64" s="6"/>
      <c r="GS64" s="1"/>
      <c r="GT64" s="1"/>
      <c r="HQ64" s="6"/>
      <c r="HR64" s="1"/>
      <c r="HS64" s="1"/>
      <c r="IP64" s="6"/>
      <c r="IQ64" s="1"/>
      <c r="IR64" s="1"/>
      <c r="JO64" s="6"/>
      <c r="JP64" s="1"/>
      <c r="JQ64" s="1"/>
      <c r="KN64" s="6"/>
      <c r="KO64" s="1"/>
      <c r="KP64" s="1"/>
      <c r="LM64" s="6"/>
      <c r="LN64" s="1"/>
      <c r="LO64" s="1"/>
      <c r="ML64" s="6"/>
      <c r="MM64" s="1"/>
      <c r="MN64" s="1"/>
      <c r="NK64" s="6"/>
      <c r="NL64" s="1"/>
      <c r="NM64" s="1"/>
      <c r="OJ64" s="6"/>
      <c r="OK64" s="1"/>
      <c r="OL64" s="1"/>
      <c r="PI64" s="6"/>
      <c r="PJ64" s="1"/>
      <c r="PK64" s="1"/>
      <c r="QH64" s="6"/>
      <c r="QI64" s="1"/>
      <c r="QJ64" s="1"/>
      <c r="RG64" s="6"/>
      <c r="RH64" s="1"/>
      <c r="RI64" s="1"/>
      <c r="SF64" s="6"/>
      <c r="SG64" s="1"/>
      <c r="SH64" s="1"/>
      <c r="TE64" s="6"/>
      <c r="TF64" s="1"/>
      <c r="TG64" s="1"/>
      <c r="UD64" s="6"/>
      <c r="UE64" s="1"/>
      <c r="UF64" s="1"/>
      <c r="VC64" s="6"/>
      <c r="VD64" s="1"/>
      <c r="VE64" s="1"/>
      <c r="WB64" s="6"/>
      <c r="WC64" s="1"/>
      <c r="WD64" s="1"/>
      <c r="XA64" s="6"/>
      <c r="XB64" s="1"/>
      <c r="XC64" s="1"/>
      <c r="XZ64" s="6"/>
      <c r="YA64" s="1"/>
      <c r="YB64" s="1"/>
      <c r="YY64" s="6"/>
      <c r="YZ64" s="1"/>
      <c r="ZA64" s="1"/>
      <c r="ZX64" s="6"/>
      <c r="ZY64" s="1"/>
      <c r="ZZ64" s="1"/>
      <c r="AAW64" s="6"/>
      <c r="AAX64" s="1"/>
      <c r="AAY64" s="1"/>
      <c r="ABV64" s="6"/>
      <c r="ABW64" s="1"/>
      <c r="ABX64" s="1"/>
      <c r="ACU64" s="6"/>
      <c r="ACV64" s="1"/>
      <c r="ACW64" s="1"/>
      <c r="ADT64" s="6"/>
      <c r="ADU64" s="1"/>
      <c r="ADV64" s="1"/>
      <c r="AES64" s="6"/>
      <c r="AET64" s="1"/>
      <c r="AEU64" s="1"/>
      <c r="AFR64" s="6"/>
      <c r="AFS64" s="1"/>
      <c r="AFT64" s="1"/>
      <c r="AGQ64" s="6"/>
      <c r="AGR64" s="1"/>
      <c r="AGS64" s="1"/>
      <c r="AHP64" s="6"/>
      <c r="AHQ64" s="1"/>
      <c r="AHR64" s="1"/>
      <c r="AIO64" s="6"/>
      <c r="AIP64" s="1"/>
      <c r="AIQ64" s="1"/>
      <c r="AJN64" s="6"/>
      <c r="AJO64" s="1"/>
      <c r="AJP64" s="1"/>
      <c r="AKM64" s="6"/>
      <c r="AKN64" s="1"/>
      <c r="AKO64" s="1"/>
      <c r="ALL64" s="6"/>
      <c r="ALM64" s="1"/>
      <c r="ALN64" s="1"/>
      <c r="AMK64" s="6"/>
      <c r="AML64" s="1"/>
      <c r="AMM64" s="1"/>
      <c r="ANJ64" s="6"/>
      <c r="ANK64" s="1"/>
      <c r="ANL64" s="1"/>
      <c r="AOI64" s="6"/>
      <c r="AOJ64" s="1"/>
      <c r="AOK64" s="1"/>
      <c r="APH64" s="6"/>
      <c r="API64" s="1"/>
      <c r="APJ64" s="1"/>
      <c r="AQG64" s="6"/>
      <c r="AQH64" s="1"/>
      <c r="AQI64" s="1"/>
      <c r="ARF64" s="6"/>
      <c r="ARG64" s="1"/>
      <c r="ARH64" s="1"/>
      <c r="ASE64" s="6"/>
      <c r="ASF64" s="1"/>
      <c r="ASG64" s="1"/>
      <c r="ATD64" s="6"/>
      <c r="ATE64" s="1"/>
      <c r="ATF64" s="1"/>
      <c r="AUC64" s="6"/>
      <c r="AUD64" s="1"/>
      <c r="AUE64" s="1"/>
      <c r="AVB64" s="6"/>
      <c r="AVC64" s="1"/>
      <c r="AVD64" s="1"/>
      <c r="AWA64" s="6"/>
      <c r="AWB64" s="1"/>
      <c r="AWC64" s="1"/>
      <c r="AWZ64" s="6"/>
      <c r="AXA64" s="1"/>
      <c r="AXB64" s="1"/>
      <c r="AXY64" s="6"/>
      <c r="AXZ64" s="1"/>
      <c r="AYA64" s="1"/>
      <c r="AYX64" s="6"/>
      <c r="AYY64" s="1"/>
      <c r="AYZ64" s="1"/>
      <c r="AZW64" s="6"/>
      <c r="AZX64" s="1"/>
      <c r="AZY64" s="1"/>
      <c r="BAV64" s="6"/>
      <c r="BAW64" s="1"/>
      <c r="BAX64" s="1"/>
      <c r="BBU64" s="6"/>
      <c r="BBV64" s="1"/>
      <c r="BBW64" s="1"/>
      <c r="BCT64" s="6"/>
      <c r="BCU64" s="1"/>
      <c r="BCV64" s="1"/>
      <c r="BDS64" s="6"/>
      <c r="BDT64" s="1"/>
      <c r="BDU64" s="1"/>
      <c r="BER64" s="6"/>
      <c r="BES64" s="1"/>
      <c r="BET64" s="1"/>
      <c r="BFQ64" s="6"/>
      <c r="BFR64" s="1"/>
      <c r="BFS64" s="1"/>
      <c r="BGP64" s="6"/>
      <c r="BGQ64" s="1"/>
      <c r="BGR64" s="1"/>
      <c r="BHO64" s="6"/>
      <c r="BHP64" s="1"/>
      <c r="BHQ64" s="1"/>
      <c r="BIN64" s="6"/>
      <c r="BIO64" s="1"/>
      <c r="BIP64" s="1"/>
      <c r="BJM64" s="6"/>
      <c r="BJN64" s="1"/>
      <c r="BJO64" s="1"/>
      <c r="BKL64" s="6"/>
      <c r="BKM64" s="1"/>
      <c r="BKN64" s="1"/>
      <c r="BLK64" s="6"/>
      <c r="BLL64" s="1"/>
      <c r="BLM64" s="1"/>
      <c r="BMJ64" s="6"/>
      <c r="BMK64" s="1"/>
      <c r="BML64" s="1"/>
      <c r="BNI64" s="6"/>
      <c r="BNJ64" s="1"/>
      <c r="BNK64" s="1"/>
      <c r="BOH64" s="6"/>
      <c r="BOI64" s="1"/>
      <c r="BOJ64" s="1"/>
      <c r="BPG64" s="6"/>
      <c r="BPH64" s="1"/>
      <c r="BPI64" s="1"/>
      <c r="BQF64" s="6"/>
      <c r="BQG64" s="1"/>
      <c r="BQH64" s="1"/>
      <c r="BRE64" s="6"/>
      <c r="BRF64" s="1"/>
      <c r="BRG64" s="1"/>
      <c r="BSD64" s="6"/>
      <c r="BSE64" s="1"/>
      <c r="BSF64" s="1"/>
      <c r="BTC64" s="6"/>
      <c r="BTD64" s="1"/>
      <c r="BTE64" s="1"/>
      <c r="BUB64" s="6"/>
      <c r="BUC64" s="1"/>
      <c r="BUD64" s="1"/>
      <c r="BVA64" s="6"/>
      <c r="BVB64" s="1"/>
      <c r="BVC64" s="1"/>
      <c r="BVZ64" s="6"/>
      <c r="BWA64" s="1"/>
      <c r="BWB64" s="1"/>
      <c r="BWY64" s="6"/>
      <c r="BWZ64" s="1"/>
      <c r="BXA64" s="1"/>
      <c r="BXX64" s="6"/>
      <c r="BXY64" s="1"/>
      <c r="BXZ64" s="1"/>
      <c r="BYW64" s="6"/>
      <c r="BYX64" s="1"/>
      <c r="BYY64" s="1"/>
      <c r="BZV64" s="6"/>
      <c r="BZW64" s="1"/>
      <c r="BZX64" s="1"/>
      <c r="CAU64" s="6"/>
      <c r="CAV64" s="1"/>
      <c r="CAW64" s="1"/>
      <c r="CBT64" s="6"/>
      <c r="CBU64" s="1"/>
      <c r="CBV64" s="1"/>
      <c r="CCS64" s="6"/>
      <c r="CCT64" s="1"/>
      <c r="CCU64" s="1"/>
      <c r="CDR64" s="6"/>
      <c r="CDS64" s="1"/>
      <c r="CDT64" s="1"/>
      <c r="CEQ64" s="6"/>
      <c r="CER64" s="1"/>
      <c r="CES64" s="1"/>
      <c r="CFP64" s="6"/>
      <c r="CFQ64" s="1"/>
      <c r="CFR64" s="1"/>
      <c r="CGO64" s="6"/>
      <c r="CGP64" s="1"/>
      <c r="CGQ64" s="1"/>
      <c r="CHN64" s="6"/>
      <c r="CHO64" s="1"/>
      <c r="CHP64" s="1"/>
      <c r="CIM64" s="6"/>
      <c r="CIN64" s="1"/>
      <c r="CIO64" s="1"/>
      <c r="CJL64" s="6"/>
      <c r="CJM64" s="1"/>
      <c r="CJN64" s="1"/>
      <c r="CKK64" s="6"/>
      <c r="CKL64" s="1"/>
      <c r="CKM64" s="1"/>
      <c r="CLJ64" s="6"/>
      <c r="CLK64" s="1"/>
      <c r="CLL64" s="1"/>
      <c r="CMI64" s="6"/>
      <c r="CMJ64" s="1"/>
      <c r="CMK64" s="1"/>
      <c r="CNH64" s="6"/>
      <c r="CNI64" s="1"/>
      <c r="CNJ64" s="1"/>
      <c r="COG64" s="6"/>
      <c r="COH64" s="1"/>
      <c r="COI64" s="1"/>
      <c r="CPF64" s="6"/>
      <c r="CPG64" s="1"/>
      <c r="CPH64" s="1"/>
      <c r="CQE64" s="6"/>
      <c r="CQF64" s="1"/>
      <c r="CQG64" s="1"/>
      <c r="CRD64" s="6"/>
      <c r="CRE64" s="1"/>
      <c r="CRF64" s="1"/>
      <c r="CSC64" s="6"/>
      <c r="CSD64" s="1"/>
      <c r="CSE64" s="1"/>
      <c r="CTB64" s="6"/>
      <c r="CTC64" s="1"/>
      <c r="CTD64" s="1"/>
      <c r="CUA64" s="6"/>
      <c r="CUB64" s="1"/>
      <c r="CUC64" s="1"/>
      <c r="CUZ64" s="6"/>
      <c r="CVA64" s="1"/>
      <c r="CVB64" s="1"/>
      <c r="CVY64" s="6"/>
      <c r="CVZ64" s="1"/>
      <c r="CWA64" s="1"/>
      <c r="CWX64" s="6"/>
      <c r="CWY64" s="1"/>
      <c r="CWZ64" s="1"/>
      <c r="CXW64" s="6"/>
      <c r="CXX64" s="1"/>
      <c r="CXY64" s="1"/>
      <c r="CYV64" s="6"/>
      <c r="CYW64" s="1"/>
      <c r="CYX64" s="1"/>
      <c r="CZU64" s="6"/>
      <c r="CZV64" s="1"/>
      <c r="CZW64" s="1"/>
      <c r="DAT64" s="6"/>
      <c r="DAU64" s="1"/>
      <c r="DAV64" s="1"/>
      <c r="DBS64" s="6"/>
      <c r="DBT64" s="1"/>
      <c r="DBU64" s="1"/>
      <c r="DCR64" s="6"/>
      <c r="DCS64" s="1"/>
      <c r="DCT64" s="1"/>
      <c r="DDQ64" s="6"/>
      <c r="DDR64" s="1"/>
      <c r="DDS64" s="1"/>
      <c r="DEP64" s="6"/>
      <c r="DEQ64" s="1"/>
      <c r="DER64" s="1"/>
      <c r="DFO64" s="6"/>
      <c r="DFP64" s="1"/>
      <c r="DFQ64" s="1"/>
      <c r="DGN64" s="6"/>
      <c r="DGO64" s="1"/>
      <c r="DGP64" s="1"/>
      <c r="DHM64" s="6"/>
      <c r="DHN64" s="1"/>
      <c r="DHO64" s="1"/>
      <c r="DIL64" s="6"/>
      <c r="DIM64" s="1"/>
      <c r="DIN64" s="1"/>
      <c r="DJK64" s="6"/>
      <c r="DJL64" s="1"/>
      <c r="DJM64" s="1"/>
      <c r="DKJ64" s="6"/>
      <c r="DKK64" s="1"/>
      <c r="DKL64" s="1"/>
      <c r="DLI64" s="6"/>
      <c r="DLJ64" s="1"/>
      <c r="DLK64" s="1"/>
      <c r="DMH64" s="6"/>
      <c r="DMI64" s="1"/>
      <c r="DMJ64" s="1"/>
      <c r="DNG64" s="6"/>
      <c r="DNH64" s="1"/>
      <c r="DNI64" s="1"/>
      <c r="DOF64" s="6"/>
      <c r="DOG64" s="1"/>
      <c r="DOH64" s="1"/>
      <c r="DPE64" s="6"/>
      <c r="DPF64" s="1"/>
      <c r="DPG64" s="1"/>
      <c r="DQD64" s="6"/>
      <c r="DQE64" s="1"/>
      <c r="DQF64" s="1"/>
      <c r="DRC64" s="6"/>
      <c r="DRD64" s="1"/>
      <c r="DRE64" s="1"/>
      <c r="DSB64" s="6"/>
      <c r="DSC64" s="1"/>
      <c r="DSD64" s="1"/>
      <c r="DTA64" s="6"/>
      <c r="DTB64" s="1"/>
      <c r="DTC64" s="1"/>
      <c r="DTZ64" s="6"/>
      <c r="DUA64" s="1"/>
      <c r="DUB64" s="1"/>
      <c r="DUY64" s="6"/>
      <c r="DUZ64" s="1"/>
      <c r="DVA64" s="1"/>
      <c r="DVX64" s="6"/>
      <c r="DVY64" s="1"/>
      <c r="DVZ64" s="1"/>
      <c r="DWW64" s="6"/>
      <c r="DWX64" s="1"/>
      <c r="DWY64" s="1"/>
      <c r="DXV64" s="6"/>
      <c r="DXW64" s="1"/>
      <c r="DXX64" s="1"/>
      <c r="DYU64" s="6"/>
      <c r="DYV64" s="1"/>
      <c r="DYW64" s="1"/>
      <c r="DZT64" s="6"/>
      <c r="DZU64" s="1"/>
      <c r="DZV64" s="1"/>
      <c r="EAS64" s="6"/>
      <c r="EAT64" s="1"/>
      <c r="EAU64" s="1"/>
      <c r="EBR64" s="6"/>
      <c r="EBS64" s="1"/>
      <c r="EBT64" s="1"/>
      <c r="ECQ64" s="6"/>
      <c r="ECR64" s="1"/>
      <c r="ECS64" s="1"/>
      <c r="EDP64" s="6"/>
      <c r="EDQ64" s="1"/>
      <c r="EDR64" s="1"/>
      <c r="EEO64" s="6"/>
      <c r="EEP64" s="1"/>
      <c r="EEQ64" s="1"/>
      <c r="EFN64" s="6"/>
      <c r="EFO64" s="1"/>
      <c r="EFP64" s="1"/>
      <c r="EGM64" s="6"/>
      <c r="EGN64" s="1"/>
      <c r="EGO64" s="1"/>
      <c r="EHL64" s="6"/>
      <c r="EHM64" s="1"/>
      <c r="EHN64" s="1"/>
      <c r="EIK64" s="6"/>
      <c r="EIL64" s="1"/>
      <c r="EIM64" s="1"/>
      <c r="EJJ64" s="6"/>
      <c r="EJK64" s="1"/>
      <c r="EJL64" s="1"/>
      <c r="EKI64" s="6"/>
      <c r="EKJ64" s="1"/>
      <c r="EKK64" s="1"/>
      <c r="ELH64" s="6"/>
      <c r="ELI64" s="1"/>
      <c r="ELJ64" s="1"/>
      <c r="EMG64" s="6"/>
      <c r="EMH64" s="1"/>
      <c r="EMI64" s="1"/>
      <c r="ENF64" s="6"/>
      <c r="ENG64" s="1"/>
      <c r="ENH64" s="1"/>
      <c r="EOE64" s="6"/>
      <c r="EOF64" s="1"/>
      <c r="EOG64" s="1"/>
      <c r="EPD64" s="6"/>
      <c r="EPE64" s="1"/>
      <c r="EPF64" s="1"/>
      <c r="EQC64" s="6"/>
      <c r="EQD64" s="1"/>
      <c r="EQE64" s="1"/>
      <c r="ERB64" s="6"/>
      <c r="ERC64" s="1"/>
      <c r="ERD64" s="1"/>
      <c r="ESA64" s="6"/>
      <c r="ESB64" s="1"/>
      <c r="ESC64" s="1"/>
      <c r="ESZ64" s="6"/>
      <c r="ETA64" s="1"/>
      <c r="ETB64" s="1"/>
      <c r="ETY64" s="6"/>
      <c r="ETZ64" s="1"/>
      <c r="EUA64" s="1"/>
      <c r="EUX64" s="6"/>
      <c r="EUY64" s="1"/>
      <c r="EUZ64" s="1"/>
      <c r="EVW64" s="6"/>
      <c r="EVX64" s="1"/>
      <c r="EVY64" s="1"/>
      <c r="EWV64" s="6"/>
      <c r="EWW64" s="1"/>
      <c r="EWX64" s="1"/>
      <c r="EXU64" s="6"/>
      <c r="EXV64" s="1"/>
      <c r="EXW64" s="1"/>
      <c r="EYT64" s="6"/>
      <c r="EYU64" s="1"/>
      <c r="EYV64" s="1"/>
      <c r="EZS64" s="6"/>
      <c r="EZT64" s="1"/>
      <c r="EZU64" s="1"/>
      <c r="FAR64" s="6"/>
      <c r="FAS64" s="1"/>
      <c r="FAT64" s="1"/>
      <c r="FBQ64" s="6"/>
      <c r="FBR64" s="1"/>
      <c r="FBS64" s="1"/>
      <c r="FCP64" s="6"/>
      <c r="FCQ64" s="1"/>
      <c r="FCR64" s="1"/>
      <c r="FDO64" s="6"/>
      <c r="FDP64" s="1"/>
      <c r="FDQ64" s="1"/>
      <c r="FEN64" s="6"/>
      <c r="FEO64" s="1"/>
      <c r="FEP64" s="1"/>
      <c r="FFM64" s="6"/>
      <c r="FFN64" s="1"/>
      <c r="FFO64" s="1"/>
      <c r="FGL64" s="6"/>
      <c r="FGM64" s="1"/>
      <c r="FGN64" s="1"/>
      <c r="FHK64" s="6"/>
      <c r="FHL64" s="1"/>
      <c r="FHM64" s="1"/>
      <c r="FIJ64" s="6"/>
      <c r="FIK64" s="1"/>
      <c r="FIL64" s="1"/>
      <c r="FJI64" s="6"/>
      <c r="FJJ64" s="1"/>
      <c r="FJK64" s="1"/>
      <c r="FKH64" s="6"/>
      <c r="FKI64" s="1"/>
      <c r="FKJ64" s="1"/>
      <c r="FLG64" s="6"/>
      <c r="FLH64" s="1"/>
      <c r="FLI64" s="1"/>
      <c r="FMF64" s="6"/>
      <c r="FMG64" s="1"/>
      <c r="FMH64" s="1"/>
      <c r="FNE64" s="6"/>
      <c r="FNF64" s="1"/>
      <c r="FNG64" s="1"/>
      <c r="FOD64" s="6"/>
      <c r="FOE64" s="1"/>
      <c r="FOF64" s="1"/>
      <c r="FPC64" s="6"/>
      <c r="FPD64" s="1"/>
      <c r="FPE64" s="1"/>
      <c r="FQB64" s="6"/>
      <c r="FQC64" s="1"/>
      <c r="FQD64" s="1"/>
      <c r="FRA64" s="6"/>
      <c r="FRB64" s="1"/>
      <c r="FRC64" s="1"/>
      <c r="FRZ64" s="6"/>
      <c r="FSA64" s="1"/>
      <c r="FSB64" s="1"/>
      <c r="FSY64" s="6"/>
      <c r="FSZ64" s="1"/>
      <c r="FTA64" s="1"/>
      <c r="FTX64" s="6"/>
      <c r="FTY64" s="1"/>
      <c r="FTZ64" s="1"/>
      <c r="FUW64" s="6"/>
      <c r="FUX64" s="1"/>
      <c r="FUY64" s="1"/>
      <c r="FVV64" s="6"/>
      <c r="FVW64" s="1"/>
      <c r="FVX64" s="1"/>
      <c r="FWU64" s="6"/>
      <c r="FWV64" s="1"/>
      <c r="FWW64" s="1"/>
      <c r="FXT64" s="6"/>
      <c r="FXU64" s="1"/>
      <c r="FXV64" s="1"/>
      <c r="FYS64" s="6"/>
      <c r="FYT64" s="1"/>
      <c r="FYU64" s="1"/>
      <c r="FZR64" s="6"/>
      <c r="FZS64" s="1"/>
      <c r="FZT64" s="1"/>
      <c r="GAQ64" s="6"/>
      <c r="GAR64" s="1"/>
      <c r="GAS64" s="1"/>
      <c r="GBP64" s="6"/>
      <c r="GBQ64" s="1"/>
      <c r="GBR64" s="1"/>
      <c r="GCO64" s="6"/>
      <c r="GCP64" s="1"/>
      <c r="GCQ64" s="1"/>
      <c r="GDN64" s="6"/>
      <c r="GDO64" s="1"/>
      <c r="GDP64" s="1"/>
      <c r="GEM64" s="6"/>
      <c r="GEN64" s="1"/>
      <c r="GEO64" s="1"/>
      <c r="GFL64" s="6"/>
      <c r="GFM64" s="1"/>
      <c r="GFN64" s="1"/>
      <c r="GGK64" s="6"/>
      <c r="GGL64" s="1"/>
      <c r="GGM64" s="1"/>
      <c r="GHJ64" s="6"/>
      <c r="GHK64" s="1"/>
      <c r="GHL64" s="1"/>
      <c r="GII64" s="6"/>
      <c r="GIJ64" s="1"/>
      <c r="GIK64" s="1"/>
      <c r="GJH64" s="6"/>
      <c r="GJI64" s="1"/>
      <c r="GJJ64" s="1"/>
      <c r="GKG64" s="6"/>
      <c r="GKH64" s="1"/>
      <c r="GKI64" s="1"/>
      <c r="GLF64" s="6"/>
      <c r="GLG64" s="1"/>
      <c r="GLH64" s="1"/>
      <c r="GME64" s="6"/>
      <c r="GMF64" s="1"/>
      <c r="GMG64" s="1"/>
      <c r="GND64" s="6"/>
      <c r="GNE64" s="1"/>
      <c r="GNF64" s="1"/>
      <c r="GOC64" s="6"/>
      <c r="GOD64" s="1"/>
      <c r="GOE64" s="1"/>
      <c r="GPB64" s="6"/>
      <c r="GPC64" s="1"/>
      <c r="GPD64" s="1"/>
      <c r="GQA64" s="6"/>
      <c r="GQB64" s="1"/>
      <c r="GQC64" s="1"/>
      <c r="GQZ64" s="6"/>
      <c r="GRA64" s="1"/>
      <c r="GRB64" s="1"/>
      <c r="GRY64" s="6"/>
      <c r="GRZ64" s="1"/>
      <c r="GSA64" s="1"/>
      <c r="GSX64" s="6"/>
      <c r="GSY64" s="1"/>
      <c r="GSZ64" s="1"/>
      <c r="GTW64" s="6"/>
      <c r="GTX64" s="1"/>
      <c r="GTY64" s="1"/>
      <c r="GUV64" s="6"/>
      <c r="GUW64" s="1"/>
      <c r="GUX64" s="1"/>
      <c r="GVU64" s="6"/>
      <c r="GVV64" s="1"/>
      <c r="GVW64" s="1"/>
      <c r="GWT64" s="6"/>
      <c r="GWU64" s="1"/>
      <c r="GWV64" s="1"/>
      <c r="GXS64" s="6"/>
      <c r="GXT64" s="1"/>
      <c r="GXU64" s="1"/>
      <c r="GYR64" s="6"/>
      <c r="GYS64" s="1"/>
      <c r="GYT64" s="1"/>
      <c r="GZQ64" s="6"/>
      <c r="GZR64" s="1"/>
      <c r="GZS64" s="1"/>
      <c r="HAP64" s="6"/>
      <c r="HAQ64" s="1"/>
      <c r="HAR64" s="1"/>
      <c r="HBO64" s="6"/>
      <c r="HBP64" s="1"/>
      <c r="HBQ64" s="1"/>
      <c r="HCN64" s="6"/>
      <c r="HCO64" s="1"/>
      <c r="HCP64" s="1"/>
      <c r="HDM64" s="6"/>
      <c r="HDN64" s="1"/>
      <c r="HDO64" s="1"/>
      <c r="HEL64" s="6"/>
      <c r="HEM64" s="1"/>
      <c r="HEN64" s="1"/>
      <c r="HFK64" s="6"/>
      <c r="HFL64" s="1"/>
      <c r="HFM64" s="1"/>
      <c r="HGJ64" s="6"/>
      <c r="HGK64" s="1"/>
      <c r="HGL64" s="1"/>
      <c r="HHI64" s="6"/>
      <c r="HHJ64" s="1"/>
      <c r="HHK64" s="1"/>
      <c r="HIH64" s="6"/>
      <c r="HII64" s="1"/>
      <c r="HIJ64" s="1"/>
      <c r="HJG64" s="6"/>
      <c r="HJH64" s="1"/>
      <c r="HJI64" s="1"/>
      <c r="HKF64" s="6"/>
      <c r="HKG64" s="1"/>
      <c r="HKH64" s="1"/>
      <c r="HLE64" s="6"/>
      <c r="HLF64" s="1"/>
      <c r="HLG64" s="1"/>
      <c r="HMD64" s="6"/>
      <c r="HME64" s="1"/>
      <c r="HMF64" s="1"/>
      <c r="HNC64" s="6"/>
      <c r="HND64" s="1"/>
      <c r="HNE64" s="1"/>
      <c r="HOB64" s="6"/>
      <c r="HOC64" s="1"/>
      <c r="HOD64" s="1"/>
      <c r="HPA64" s="6"/>
      <c r="HPB64" s="1"/>
      <c r="HPC64" s="1"/>
      <c r="HPZ64" s="6"/>
      <c r="HQA64" s="1"/>
      <c r="HQB64" s="1"/>
      <c r="HQY64" s="6"/>
      <c r="HQZ64" s="1"/>
      <c r="HRA64" s="1"/>
      <c r="HRX64" s="6"/>
      <c r="HRY64" s="1"/>
      <c r="HRZ64" s="1"/>
      <c r="HSW64" s="6"/>
      <c r="HSX64" s="1"/>
      <c r="HSY64" s="1"/>
      <c r="HTV64" s="6"/>
      <c r="HTW64" s="1"/>
      <c r="HTX64" s="1"/>
      <c r="HUU64" s="6"/>
      <c r="HUV64" s="1"/>
      <c r="HUW64" s="1"/>
      <c r="HVT64" s="6"/>
      <c r="HVU64" s="1"/>
      <c r="HVV64" s="1"/>
      <c r="HWS64" s="6"/>
      <c r="HWT64" s="1"/>
      <c r="HWU64" s="1"/>
      <c r="HXR64" s="6"/>
      <c r="HXS64" s="1"/>
      <c r="HXT64" s="1"/>
      <c r="HYQ64" s="6"/>
      <c r="HYR64" s="1"/>
      <c r="HYS64" s="1"/>
      <c r="HZP64" s="6"/>
      <c r="HZQ64" s="1"/>
      <c r="HZR64" s="1"/>
      <c r="IAO64" s="6"/>
      <c r="IAP64" s="1"/>
      <c r="IAQ64" s="1"/>
      <c r="IBN64" s="6"/>
      <c r="IBO64" s="1"/>
      <c r="IBP64" s="1"/>
      <c r="ICM64" s="6"/>
      <c r="ICN64" s="1"/>
      <c r="ICO64" s="1"/>
      <c r="IDL64" s="6"/>
      <c r="IDM64" s="1"/>
      <c r="IDN64" s="1"/>
      <c r="IEK64" s="6"/>
      <c r="IEL64" s="1"/>
      <c r="IEM64" s="1"/>
      <c r="IFJ64" s="6"/>
      <c r="IFK64" s="1"/>
      <c r="IFL64" s="1"/>
      <c r="IGI64" s="6"/>
      <c r="IGJ64" s="1"/>
      <c r="IGK64" s="1"/>
      <c r="IHH64" s="6"/>
      <c r="IHI64" s="1"/>
      <c r="IHJ64" s="1"/>
      <c r="IIG64" s="6"/>
      <c r="IIH64" s="1"/>
      <c r="III64" s="1"/>
      <c r="IJF64" s="6"/>
      <c r="IJG64" s="1"/>
      <c r="IJH64" s="1"/>
      <c r="IKE64" s="6"/>
      <c r="IKF64" s="1"/>
      <c r="IKG64" s="1"/>
      <c r="ILD64" s="6"/>
      <c r="ILE64" s="1"/>
      <c r="ILF64" s="1"/>
      <c r="IMC64" s="6"/>
      <c r="IMD64" s="1"/>
      <c r="IME64" s="1"/>
      <c r="INB64" s="6"/>
      <c r="INC64" s="1"/>
      <c r="IND64" s="1"/>
      <c r="IOA64" s="6"/>
      <c r="IOB64" s="1"/>
      <c r="IOC64" s="1"/>
      <c r="IOZ64" s="6"/>
      <c r="IPA64" s="1"/>
      <c r="IPB64" s="1"/>
      <c r="IPY64" s="6"/>
      <c r="IPZ64" s="1"/>
      <c r="IQA64" s="1"/>
      <c r="IQX64" s="6"/>
      <c r="IQY64" s="1"/>
      <c r="IQZ64" s="1"/>
      <c r="IRW64" s="6"/>
      <c r="IRX64" s="1"/>
      <c r="IRY64" s="1"/>
      <c r="ISV64" s="6"/>
      <c r="ISW64" s="1"/>
      <c r="ISX64" s="1"/>
      <c r="ITU64" s="6"/>
      <c r="ITV64" s="1"/>
      <c r="ITW64" s="1"/>
      <c r="IUT64" s="6"/>
      <c r="IUU64" s="1"/>
      <c r="IUV64" s="1"/>
      <c r="IVS64" s="6"/>
      <c r="IVT64" s="1"/>
      <c r="IVU64" s="1"/>
      <c r="IWR64" s="6"/>
      <c r="IWS64" s="1"/>
      <c r="IWT64" s="1"/>
      <c r="IXQ64" s="6"/>
      <c r="IXR64" s="1"/>
      <c r="IXS64" s="1"/>
      <c r="IYP64" s="6"/>
      <c r="IYQ64" s="1"/>
      <c r="IYR64" s="1"/>
      <c r="IZO64" s="6"/>
      <c r="IZP64" s="1"/>
      <c r="IZQ64" s="1"/>
      <c r="JAN64" s="6"/>
      <c r="JAO64" s="1"/>
      <c r="JAP64" s="1"/>
      <c r="JBM64" s="6"/>
      <c r="JBN64" s="1"/>
      <c r="JBO64" s="1"/>
      <c r="JCL64" s="6"/>
      <c r="JCM64" s="1"/>
      <c r="JCN64" s="1"/>
      <c r="JDK64" s="6"/>
      <c r="JDL64" s="1"/>
      <c r="JDM64" s="1"/>
      <c r="JEJ64" s="6"/>
      <c r="JEK64" s="1"/>
      <c r="JEL64" s="1"/>
      <c r="JFI64" s="6"/>
      <c r="JFJ64" s="1"/>
      <c r="JFK64" s="1"/>
      <c r="JGH64" s="6"/>
      <c r="JGI64" s="1"/>
      <c r="JGJ64" s="1"/>
      <c r="JHG64" s="6"/>
      <c r="JHH64" s="1"/>
      <c r="JHI64" s="1"/>
      <c r="JIF64" s="6"/>
      <c r="JIG64" s="1"/>
      <c r="JIH64" s="1"/>
      <c r="JJE64" s="6"/>
      <c r="JJF64" s="1"/>
      <c r="JJG64" s="1"/>
      <c r="JKD64" s="6"/>
      <c r="JKE64" s="1"/>
      <c r="JKF64" s="1"/>
      <c r="JLC64" s="6"/>
      <c r="JLD64" s="1"/>
      <c r="JLE64" s="1"/>
      <c r="JMB64" s="6"/>
      <c r="JMC64" s="1"/>
      <c r="JMD64" s="1"/>
      <c r="JNA64" s="6"/>
      <c r="JNB64" s="1"/>
      <c r="JNC64" s="1"/>
      <c r="JNZ64" s="6"/>
      <c r="JOA64" s="1"/>
      <c r="JOB64" s="1"/>
      <c r="JOY64" s="6"/>
      <c r="JOZ64" s="1"/>
      <c r="JPA64" s="1"/>
      <c r="JPX64" s="6"/>
      <c r="JPY64" s="1"/>
      <c r="JPZ64" s="1"/>
      <c r="JQW64" s="6"/>
      <c r="JQX64" s="1"/>
      <c r="JQY64" s="1"/>
      <c r="JRV64" s="6"/>
      <c r="JRW64" s="1"/>
      <c r="JRX64" s="1"/>
      <c r="JSU64" s="6"/>
      <c r="JSV64" s="1"/>
      <c r="JSW64" s="1"/>
      <c r="JTT64" s="6"/>
      <c r="JTU64" s="1"/>
      <c r="JTV64" s="1"/>
      <c r="JUS64" s="6"/>
      <c r="JUT64" s="1"/>
      <c r="JUU64" s="1"/>
      <c r="JVR64" s="6"/>
      <c r="JVS64" s="1"/>
      <c r="JVT64" s="1"/>
      <c r="JWQ64" s="6"/>
      <c r="JWR64" s="1"/>
      <c r="JWS64" s="1"/>
      <c r="JXP64" s="6"/>
      <c r="JXQ64" s="1"/>
      <c r="JXR64" s="1"/>
      <c r="JYO64" s="6"/>
      <c r="JYP64" s="1"/>
      <c r="JYQ64" s="1"/>
      <c r="JZN64" s="6"/>
      <c r="JZO64" s="1"/>
      <c r="JZP64" s="1"/>
      <c r="KAM64" s="6"/>
      <c r="KAN64" s="1"/>
      <c r="KAO64" s="1"/>
      <c r="KBL64" s="6"/>
      <c r="KBM64" s="1"/>
      <c r="KBN64" s="1"/>
      <c r="KCK64" s="6"/>
      <c r="KCL64" s="1"/>
      <c r="KCM64" s="1"/>
      <c r="KDJ64" s="6"/>
      <c r="KDK64" s="1"/>
      <c r="KDL64" s="1"/>
      <c r="KEI64" s="6"/>
      <c r="KEJ64" s="1"/>
      <c r="KEK64" s="1"/>
      <c r="KFH64" s="6"/>
      <c r="KFI64" s="1"/>
      <c r="KFJ64" s="1"/>
      <c r="KGG64" s="6"/>
      <c r="KGH64" s="1"/>
      <c r="KGI64" s="1"/>
      <c r="KHF64" s="6"/>
      <c r="KHG64" s="1"/>
      <c r="KHH64" s="1"/>
      <c r="KIE64" s="6"/>
      <c r="KIF64" s="1"/>
      <c r="KIG64" s="1"/>
      <c r="KJD64" s="6"/>
      <c r="KJE64" s="1"/>
      <c r="KJF64" s="1"/>
      <c r="KKC64" s="6"/>
      <c r="KKD64" s="1"/>
      <c r="KKE64" s="1"/>
      <c r="KLB64" s="6"/>
      <c r="KLC64" s="1"/>
      <c r="KLD64" s="1"/>
      <c r="KMA64" s="6"/>
      <c r="KMB64" s="1"/>
      <c r="KMC64" s="1"/>
      <c r="KMZ64" s="6"/>
      <c r="KNA64" s="1"/>
      <c r="KNB64" s="1"/>
      <c r="KNY64" s="6"/>
      <c r="KNZ64" s="1"/>
      <c r="KOA64" s="1"/>
      <c r="KOX64" s="6"/>
      <c r="KOY64" s="1"/>
      <c r="KOZ64" s="1"/>
      <c r="KPW64" s="6"/>
      <c r="KPX64" s="1"/>
      <c r="KPY64" s="1"/>
      <c r="KQV64" s="6"/>
      <c r="KQW64" s="1"/>
      <c r="KQX64" s="1"/>
      <c r="KRU64" s="6"/>
      <c r="KRV64" s="1"/>
      <c r="KRW64" s="1"/>
      <c r="KST64" s="6"/>
      <c r="KSU64" s="1"/>
      <c r="KSV64" s="1"/>
      <c r="KTS64" s="6"/>
      <c r="KTT64" s="1"/>
      <c r="KTU64" s="1"/>
      <c r="KUR64" s="6"/>
      <c r="KUS64" s="1"/>
      <c r="KUT64" s="1"/>
      <c r="KVQ64" s="6"/>
      <c r="KVR64" s="1"/>
      <c r="KVS64" s="1"/>
      <c r="KWP64" s="6"/>
      <c r="KWQ64" s="1"/>
      <c r="KWR64" s="1"/>
      <c r="KXO64" s="6"/>
      <c r="KXP64" s="1"/>
      <c r="KXQ64" s="1"/>
      <c r="KYN64" s="6"/>
      <c r="KYO64" s="1"/>
      <c r="KYP64" s="1"/>
      <c r="KZM64" s="6"/>
      <c r="KZN64" s="1"/>
      <c r="KZO64" s="1"/>
      <c r="LAL64" s="6"/>
      <c r="LAM64" s="1"/>
      <c r="LAN64" s="1"/>
      <c r="LBK64" s="6"/>
      <c r="LBL64" s="1"/>
      <c r="LBM64" s="1"/>
      <c r="LCJ64" s="6"/>
      <c r="LCK64" s="1"/>
      <c r="LCL64" s="1"/>
      <c r="LDI64" s="6"/>
      <c r="LDJ64" s="1"/>
      <c r="LDK64" s="1"/>
      <c r="LEH64" s="6"/>
      <c r="LEI64" s="1"/>
      <c r="LEJ64" s="1"/>
      <c r="LFG64" s="6"/>
      <c r="LFH64" s="1"/>
      <c r="LFI64" s="1"/>
      <c r="LGF64" s="6"/>
      <c r="LGG64" s="1"/>
      <c r="LGH64" s="1"/>
      <c r="LHE64" s="6"/>
      <c r="LHF64" s="1"/>
      <c r="LHG64" s="1"/>
      <c r="LID64" s="6"/>
      <c r="LIE64" s="1"/>
      <c r="LIF64" s="1"/>
      <c r="LJC64" s="6"/>
      <c r="LJD64" s="1"/>
      <c r="LJE64" s="1"/>
      <c r="LKB64" s="6"/>
      <c r="LKC64" s="1"/>
      <c r="LKD64" s="1"/>
      <c r="LLA64" s="6"/>
      <c r="LLB64" s="1"/>
      <c r="LLC64" s="1"/>
      <c r="LLZ64" s="6"/>
      <c r="LMA64" s="1"/>
      <c r="LMB64" s="1"/>
      <c r="LMY64" s="6"/>
      <c r="LMZ64" s="1"/>
      <c r="LNA64" s="1"/>
      <c r="LNX64" s="6"/>
      <c r="LNY64" s="1"/>
      <c r="LNZ64" s="1"/>
      <c r="LOW64" s="6"/>
      <c r="LOX64" s="1"/>
      <c r="LOY64" s="1"/>
      <c r="LPV64" s="6"/>
      <c r="LPW64" s="1"/>
      <c r="LPX64" s="1"/>
      <c r="LQU64" s="6"/>
      <c r="LQV64" s="1"/>
      <c r="LQW64" s="1"/>
      <c r="LRT64" s="6"/>
      <c r="LRU64" s="1"/>
      <c r="LRV64" s="1"/>
      <c r="LSS64" s="6"/>
      <c r="LST64" s="1"/>
      <c r="LSU64" s="1"/>
      <c r="LTR64" s="6"/>
      <c r="LTS64" s="1"/>
      <c r="LTT64" s="1"/>
      <c r="LUQ64" s="6"/>
      <c r="LUR64" s="1"/>
      <c r="LUS64" s="1"/>
      <c r="LVP64" s="6"/>
      <c r="LVQ64" s="1"/>
      <c r="LVR64" s="1"/>
      <c r="LWO64" s="6"/>
      <c r="LWP64" s="1"/>
      <c r="LWQ64" s="1"/>
      <c r="LXN64" s="6"/>
      <c r="LXO64" s="1"/>
      <c r="LXP64" s="1"/>
      <c r="LYM64" s="6"/>
      <c r="LYN64" s="1"/>
      <c r="LYO64" s="1"/>
      <c r="LZL64" s="6"/>
      <c r="LZM64" s="1"/>
      <c r="LZN64" s="1"/>
      <c r="MAK64" s="6"/>
      <c r="MAL64" s="1"/>
      <c r="MAM64" s="1"/>
      <c r="MBJ64" s="6"/>
      <c r="MBK64" s="1"/>
      <c r="MBL64" s="1"/>
      <c r="MCI64" s="6"/>
      <c r="MCJ64" s="1"/>
      <c r="MCK64" s="1"/>
      <c r="MDH64" s="6"/>
      <c r="MDI64" s="1"/>
      <c r="MDJ64" s="1"/>
      <c r="MEG64" s="6"/>
      <c r="MEH64" s="1"/>
      <c r="MEI64" s="1"/>
      <c r="MFF64" s="6"/>
      <c r="MFG64" s="1"/>
      <c r="MFH64" s="1"/>
      <c r="MGE64" s="6"/>
      <c r="MGF64" s="1"/>
      <c r="MGG64" s="1"/>
      <c r="MHD64" s="6"/>
      <c r="MHE64" s="1"/>
      <c r="MHF64" s="1"/>
      <c r="MIC64" s="6"/>
      <c r="MID64" s="1"/>
      <c r="MIE64" s="1"/>
      <c r="MJB64" s="6"/>
      <c r="MJC64" s="1"/>
      <c r="MJD64" s="1"/>
      <c r="MKA64" s="6"/>
      <c r="MKB64" s="1"/>
      <c r="MKC64" s="1"/>
      <c r="MKZ64" s="6"/>
      <c r="MLA64" s="1"/>
      <c r="MLB64" s="1"/>
      <c r="MLY64" s="6"/>
      <c r="MLZ64" s="1"/>
      <c r="MMA64" s="1"/>
      <c r="MMX64" s="6"/>
      <c r="MMY64" s="1"/>
      <c r="MMZ64" s="1"/>
      <c r="MNW64" s="6"/>
      <c r="MNX64" s="1"/>
      <c r="MNY64" s="1"/>
      <c r="MOV64" s="6"/>
      <c r="MOW64" s="1"/>
      <c r="MOX64" s="1"/>
      <c r="MPU64" s="6"/>
      <c r="MPV64" s="1"/>
      <c r="MPW64" s="1"/>
      <c r="MQT64" s="6"/>
      <c r="MQU64" s="1"/>
      <c r="MQV64" s="1"/>
      <c r="MRS64" s="6"/>
      <c r="MRT64" s="1"/>
      <c r="MRU64" s="1"/>
      <c r="MSR64" s="6"/>
      <c r="MSS64" s="1"/>
      <c r="MST64" s="1"/>
      <c r="MTQ64" s="6"/>
      <c r="MTR64" s="1"/>
      <c r="MTS64" s="1"/>
      <c r="MUP64" s="6"/>
      <c r="MUQ64" s="1"/>
      <c r="MUR64" s="1"/>
      <c r="MVO64" s="6"/>
      <c r="MVP64" s="1"/>
      <c r="MVQ64" s="1"/>
      <c r="MWN64" s="6"/>
      <c r="MWO64" s="1"/>
      <c r="MWP64" s="1"/>
      <c r="MXM64" s="6"/>
      <c r="MXN64" s="1"/>
      <c r="MXO64" s="1"/>
      <c r="MYL64" s="6"/>
      <c r="MYM64" s="1"/>
      <c r="MYN64" s="1"/>
      <c r="MZK64" s="6"/>
      <c r="MZL64" s="1"/>
      <c r="MZM64" s="1"/>
      <c r="NAJ64" s="6"/>
      <c r="NAK64" s="1"/>
      <c r="NAL64" s="1"/>
      <c r="NBI64" s="6"/>
      <c r="NBJ64" s="1"/>
      <c r="NBK64" s="1"/>
      <c r="NCH64" s="6"/>
      <c r="NCI64" s="1"/>
      <c r="NCJ64" s="1"/>
      <c r="NDG64" s="6"/>
      <c r="NDH64" s="1"/>
      <c r="NDI64" s="1"/>
      <c r="NEF64" s="6"/>
      <c r="NEG64" s="1"/>
      <c r="NEH64" s="1"/>
      <c r="NFE64" s="6"/>
      <c r="NFF64" s="1"/>
      <c r="NFG64" s="1"/>
      <c r="NGD64" s="6"/>
      <c r="NGE64" s="1"/>
      <c r="NGF64" s="1"/>
      <c r="NHC64" s="6"/>
      <c r="NHD64" s="1"/>
      <c r="NHE64" s="1"/>
      <c r="NIB64" s="6"/>
      <c r="NIC64" s="1"/>
      <c r="NID64" s="1"/>
      <c r="NJA64" s="6"/>
      <c r="NJB64" s="1"/>
      <c r="NJC64" s="1"/>
      <c r="NJZ64" s="6"/>
      <c r="NKA64" s="1"/>
      <c r="NKB64" s="1"/>
      <c r="NKY64" s="6"/>
      <c r="NKZ64" s="1"/>
      <c r="NLA64" s="1"/>
      <c r="NLX64" s="6"/>
      <c r="NLY64" s="1"/>
      <c r="NLZ64" s="1"/>
      <c r="NMW64" s="6"/>
      <c r="NMX64" s="1"/>
      <c r="NMY64" s="1"/>
      <c r="NNV64" s="6"/>
      <c r="NNW64" s="1"/>
      <c r="NNX64" s="1"/>
      <c r="NOU64" s="6"/>
      <c r="NOV64" s="1"/>
      <c r="NOW64" s="1"/>
      <c r="NPT64" s="6"/>
      <c r="NPU64" s="1"/>
      <c r="NPV64" s="1"/>
      <c r="NQS64" s="6"/>
      <c r="NQT64" s="1"/>
      <c r="NQU64" s="1"/>
      <c r="NRR64" s="6"/>
      <c r="NRS64" s="1"/>
      <c r="NRT64" s="1"/>
      <c r="NSQ64" s="6"/>
      <c r="NSR64" s="1"/>
      <c r="NSS64" s="1"/>
      <c r="NTP64" s="6"/>
      <c r="NTQ64" s="1"/>
      <c r="NTR64" s="1"/>
      <c r="NUO64" s="6"/>
      <c r="NUP64" s="1"/>
      <c r="NUQ64" s="1"/>
      <c r="NVN64" s="6"/>
      <c r="NVO64" s="1"/>
      <c r="NVP64" s="1"/>
      <c r="NWM64" s="6"/>
      <c r="NWN64" s="1"/>
      <c r="NWO64" s="1"/>
      <c r="NXL64" s="6"/>
      <c r="NXM64" s="1"/>
      <c r="NXN64" s="1"/>
      <c r="NYK64" s="6"/>
      <c r="NYL64" s="1"/>
      <c r="NYM64" s="1"/>
      <c r="NZJ64" s="6"/>
      <c r="NZK64" s="1"/>
      <c r="NZL64" s="1"/>
      <c r="OAI64" s="6"/>
      <c r="OAJ64" s="1"/>
      <c r="OAK64" s="1"/>
      <c r="OBH64" s="6"/>
      <c r="OBI64" s="1"/>
      <c r="OBJ64" s="1"/>
      <c r="OCG64" s="6"/>
      <c r="OCH64" s="1"/>
      <c r="OCI64" s="1"/>
      <c r="ODF64" s="6"/>
      <c r="ODG64" s="1"/>
      <c r="ODH64" s="1"/>
      <c r="OEE64" s="6"/>
      <c r="OEF64" s="1"/>
      <c r="OEG64" s="1"/>
      <c r="OFD64" s="6"/>
      <c r="OFE64" s="1"/>
      <c r="OFF64" s="1"/>
      <c r="OGC64" s="6"/>
      <c r="OGD64" s="1"/>
      <c r="OGE64" s="1"/>
      <c r="OHB64" s="6"/>
      <c r="OHC64" s="1"/>
      <c r="OHD64" s="1"/>
      <c r="OIA64" s="6"/>
      <c r="OIB64" s="1"/>
      <c r="OIC64" s="1"/>
      <c r="OIZ64" s="6"/>
      <c r="OJA64" s="1"/>
      <c r="OJB64" s="1"/>
      <c r="OJY64" s="6"/>
      <c r="OJZ64" s="1"/>
      <c r="OKA64" s="1"/>
      <c r="OKX64" s="6"/>
      <c r="OKY64" s="1"/>
      <c r="OKZ64" s="1"/>
      <c r="OLW64" s="6"/>
      <c r="OLX64" s="1"/>
      <c r="OLY64" s="1"/>
      <c r="OMV64" s="6"/>
      <c r="OMW64" s="1"/>
      <c r="OMX64" s="1"/>
      <c r="ONU64" s="6"/>
      <c r="ONV64" s="1"/>
      <c r="ONW64" s="1"/>
      <c r="OOT64" s="6"/>
      <c r="OOU64" s="1"/>
      <c r="OOV64" s="1"/>
      <c r="OPS64" s="6"/>
      <c r="OPT64" s="1"/>
      <c r="OPU64" s="1"/>
      <c r="OQR64" s="6"/>
      <c r="OQS64" s="1"/>
      <c r="OQT64" s="1"/>
      <c r="ORQ64" s="6"/>
      <c r="ORR64" s="1"/>
      <c r="ORS64" s="1"/>
      <c r="OSP64" s="6"/>
      <c r="OSQ64" s="1"/>
      <c r="OSR64" s="1"/>
      <c r="OTO64" s="6"/>
      <c r="OTP64" s="1"/>
      <c r="OTQ64" s="1"/>
      <c r="OUN64" s="6"/>
      <c r="OUO64" s="1"/>
      <c r="OUP64" s="1"/>
      <c r="OVM64" s="6"/>
      <c r="OVN64" s="1"/>
      <c r="OVO64" s="1"/>
      <c r="OWL64" s="6"/>
      <c r="OWM64" s="1"/>
      <c r="OWN64" s="1"/>
      <c r="OXK64" s="6"/>
      <c r="OXL64" s="1"/>
      <c r="OXM64" s="1"/>
      <c r="OYJ64" s="6"/>
      <c r="OYK64" s="1"/>
      <c r="OYL64" s="1"/>
      <c r="OZI64" s="6"/>
      <c r="OZJ64" s="1"/>
      <c r="OZK64" s="1"/>
      <c r="PAH64" s="6"/>
      <c r="PAI64" s="1"/>
      <c r="PAJ64" s="1"/>
      <c r="PBG64" s="6"/>
      <c r="PBH64" s="1"/>
      <c r="PBI64" s="1"/>
      <c r="PCF64" s="6"/>
      <c r="PCG64" s="1"/>
      <c r="PCH64" s="1"/>
      <c r="PDE64" s="6"/>
      <c r="PDF64" s="1"/>
      <c r="PDG64" s="1"/>
      <c r="PED64" s="6"/>
      <c r="PEE64" s="1"/>
      <c r="PEF64" s="1"/>
      <c r="PFC64" s="6"/>
      <c r="PFD64" s="1"/>
      <c r="PFE64" s="1"/>
      <c r="PGB64" s="6"/>
      <c r="PGC64" s="1"/>
      <c r="PGD64" s="1"/>
      <c r="PHA64" s="6"/>
      <c r="PHB64" s="1"/>
      <c r="PHC64" s="1"/>
      <c r="PHZ64" s="6"/>
      <c r="PIA64" s="1"/>
      <c r="PIB64" s="1"/>
      <c r="PIY64" s="6"/>
      <c r="PIZ64" s="1"/>
      <c r="PJA64" s="1"/>
      <c r="PJX64" s="6"/>
      <c r="PJY64" s="1"/>
      <c r="PJZ64" s="1"/>
      <c r="PKW64" s="6"/>
      <c r="PKX64" s="1"/>
      <c r="PKY64" s="1"/>
      <c r="PLV64" s="6"/>
      <c r="PLW64" s="1"/>
      <c r="PLX64" s="1"/>
      <c r="PMU64" s="6"/>
      <c r="PMV64" s="1"/>
      <c r="PMW64" s="1"/>
      <c r="PNT64" s="6"/>
      <c r="PNU64" s="1"/>
      <c r="PNV64" s="1"/>
      <c r="POS64" s="6"/>
      <c r="POT64" s="1"/>
      <c r="POU64" s="1"/>
      <c r="PPR64" s="6"/>
      <c r="PPS64" s="1"/>
      <c r="PPT64" s="1"/>
      <c r="PQQ64" s="6"/>
      <c r="PQR64" s="1"/>
      <c r="PQS64" s="1"/>
      <c r="PRP64" s="6"/>
      <c r="PRQ64" s="1"/>
      <c r="PRR64" s="1"/>
      <c r="PSO64" s="6"/>
      <c r="PSP64" s="1"/>
      <c r="PSQ64" s="1"/>
      <c r="PTN64" s="6"/>
      <c r="PTO64" s="1"/>
      <c r="PTP64" s="1"/>
      <c r="PUM64" s="6"/>
      <c r="PUN64" s="1"/>
      <c r="PUO64" s="1"/>
      <c r="PVL64" s="6"/>
      <c r="PVM64" s="1"/>
      <c r="PVN64" s="1"/>
      <c r="PWK64" s="6"/>
      <c r="PWL64" s="1"/>
      <c r="PWM64" s="1"/>
      <c r="PXJ64" s="6"/>
      <c r="PXK64" s="1"/>
      <c r="PXL64" s="1"/>
      <c r="PYI64" s="6"/>
      <c r="PYJ64" s="1"/>
      <c r="PYK64" s="1"/>
      <c r="PZH64" s="6"/>
      <c r="PZI64" s="1"/>
      <c r="PZJ64" s="1"/>
      <c r="QAG64" s="6"/>
      <c r="QAH64" s="1"/>
      <c r="QAI64" s="1"/>
      <c r="QBF64" s="6"/>
      <c r="QBG64" s="1"/>
      <c r="QBH64" s="1"/>
      <c r="QCE64" s="6"/>
      <c r="QCF64" s="1"/>
      <c r="QCG64" s="1"/>
      <c r="QDD64" s="6"/>
      <c r="QDE64" s="1"/>
      <c r="QDF64" s="1"/>
      <c r="QEC64" s="6"/>
      <c r="QED64" s="1"/>
      <c r="QEE64" s="1"/>
      <c r="QFB64" s="6"/>
      <c r="QFC64" s="1"/>
      <c r="QFD64" s="1"/>
      <c r="QGA64" s="6"/>
      <c r="QGB64" s="1"/>
      <c r="QGC64" s="1"/>
      <c r="QGZ64" s="6"/>
      <c r="QHA64" s="1"/>
      <c r="QHB64" s="1"/>
      <c r="QHY64" s="6"/>
      <c r="QHZ64" s="1"/>
      <c r="QIA64" s="1"/>
      <c r="QIX64" s="6"/>
      <c r="QIY64" s="1"/>
      <c r="QIZ64" s="1"/>
      <c r="QJW64" s="6"/>
      <c r="QJX64" s="1"/>
      <c r="QJY64" s="1"/>
      <c r="QKV64" s="6"/>
      <c r="QKW64" s="1"/>
      <c r="QKX64" s="1"/>
      <c r="QLU64" s="6"/>
      <c r="QLV64" s="1"/>
      <c r="QLW64" s="1"/>
      <c r="QMT64" s="6"/>
      <c r="QMU64" s="1"/>
      <c r="QMV64" s="1"/>
      <c r="QNS64" s="6"/>
      <c r="QNT64" s="1"/>
      <c r="QNU64" s="1"/>
      <c r="QOR64" s="6"/>
      <c r="QOS64" s="1"/>
      <c r="QOT64" s="1"/>
      <c r="QPQ64" s="6"/>
      <c r="QPR64" s="1"/>
      <c r="QPS64" s="1"/>
      <c r="QQP64" s="6"/>
      <c r="QQQ64" s="1"/>
      <c r="QQR64" s="1"/>
      <c r="QRO64" s="6"/>
      <c r="QRP64" s="1"/>
      <c r="QRQ64" s="1"/>
      <c r="QSN64" s="6"/>
      <c r="QSO64" s="1"/>
      <c r="QSP64" s="1"/>
      <c r="QTM64" s="6"/>
      <c r="QTN64" s="1"/>
      <c r="QTO64" s="1"/>
      <c r="QUL64" s="6"/>
      <c r="QUM64" s="1"/>
      <c r="QUN64" s="1"/>
      <c r="QVK64" s="6"/>
      <c r="QVL64" s="1"/>
      <c r="QVM64" s="1"/>
      <c r="QWJ64" s="6"/>
      <c r="QWK64" s="1"/>
      <c r="QWL64" s="1"/>
      <c r="QXI64" s="6"/>
      <c r="QXJ64" s="1"/>
      <c r="QXK64" s="1"/>
      <c r="QYH64" s="6"/>
      <c r="QYI64" s="1"/>
      <c r="QYJ64" s="1"/>
      <c r="QZG64" s="6"/>
      <c r="QZH64" s="1"/>
      <c r="QZI64" s="1"/>
      <c r="RAF64" s="6"/>
      <c r="RAG64" s="1"/>
      <c r="RAH64" s="1"/>
      <c r="RBE64" s="6"/>
      <c r="RBF64" s="1"/>
      <c r="RBG64" s="1"/>
      <c r="RCD64" s="6"/>
      <c r="RCE64" s="1"/>
      <c r="RCF64" s="1"/>
      <c r="RDC64" s="6"/>
      <c r="RDD64" s="1"/>
      <c r="RDE64" s="1"/>
      <c r="REB64" s="6"/>
      <c r="REC64" s="1"/>
      <c r="RED64" s="1"/>
      <c r="RFA64" s="6"/>
      <c r="RFB64" s="1"/>
      <c r="RFC64" s="1"/>
      <c r="RFZ64" s="6"/>
      <c r="RGA64" s="1"/>
      <c r="RGB64" s="1"/>
      <c r="RGY64" s="6"/>
      <c r="RGZ64" s="1"/>
      <c r="RHA64" s="1"/>
      <c r="RHX64" s="6"/>
      <c r="RHY64" s="1"/>
      <c r="RHZ64" s="1"/>
      <c r="RIW64" s="6"/>
      <c r="RIX64" s="1"/>
      <c r="RIY64" s="1"/>
      <c r="RJV64" s="6"/>
      <c r="RJW64" s="1"/>
      <c r="RJX64" s="1"/>
      <c r="RKU64" s="6"/>
      <c r="RKV64" s="1"/>
      <c r="RKW64" s="1"/>
      <c r="RLT64" s="6"/>
      <c r="RLU64" s="1"/>
      <c r="RLV64" s="1"/>
      <c r="RMS64" s="6"/>
      <c r="RMT64" s="1"/>
      <c r="RMU64" s="1"/>
      <c r="RNR64" s="6"/>
      <c r="RNS64" s="1"/>
      <c r="RNT64" s="1"/>
      <c r="ROQ64" s="6"/>
      <c r="ROR64" s="1"/>
      <c r="ROS64" s="1"/>
      <c r="RPP64" s="6"/>
      <c r="RPQ64" s="1"/>
      <c r="RPR64" s="1"/>
      <c r="RQO64" s="6"/>
      <c r="RQP64" s="1"/>
      <c r="RQQ64" s="1"/>
      <c r="RRN64" s="6"/>
      <c r="RRO64" s="1"/>
      <c r="RRP64" s="1"/>
      <c r="RSM64" s="6"/>
      <c r="RSN64" s="1"/>
      <c r="RSO64" s="1"/>
      <c r="RTL64" s="6"/>
      <c r="RTM64" s="1"/>
      <c r="RTN64" s="1"/>
      <c r="RUK64" s="6"/>
      <c r="RUL64" s="1"/>
      <c r="RUM64" s="1"/>
      <c r="RVJ64" s="6"/>
      <c r="RVK64" s="1"/>
      <c r="RVL64" s="1"/>
      <c r="RWI64" s="6"/>
      <c r="RWJ64" s="1"/>
      <c r="RWK64" s="1"/>
      <c r="RXH64" s="6"/>
      <c r="RXI64" s="1"/>
      <c r="RXJ64" s="1"/>
      <c r="RYG64" s="6"/>
      <c r="RYH64" s="1"/>
      <c r="RYI64" s="1"/>
      <c r="RZF64" s="6"/>
      <c r="RZG64" s="1"/>
      <c r="RZH64" s="1"/>
      <c r="SAE64" s="6"/>
      <c r="SAF64" s="1"/>
      <c r="SAG64" s="1"/>
      <c r="SBD64" s="6"/>
      <c r="SBE64" s="1"/>
      <c r="SBF64" s="1"/>
      <c r="SCC64" s="6"/>
      <c r="SCD64" s="1"/>
      <c r="SCE64" s="1"/>
      <c r="SDB64" s="6"/>
      <c r="SDC64" s="1"/>
      <c r="SDD64" s="1"/>
      <c r="SEA64" s="6"/>
      <c r="SEB64" s="1"/>
      <c r="SEC64" s="1"/>
      <c r="SEZ64" s="6"/>
      <c r="SFA64" s="1"/>
      <c r="SFB64" s="1"/>
      <c r="SFY64" s="6"/>
      <c r="SFZ64" s="1"/>
      <c r="SGA64" s="1"/>
      <c r="SGX64" s="6"/>
      <c r="SGY64" s="1"/>
      <c r="SGZ64" s="1"/>
      <c r="SHW64" s="6"/>
      <c r="SHX64" s="1"/>
      <c r="SHY64" s="1"/>
      <c r="SIV64" s="6"/>
      <c r="SIW64" s="1"/>
      <c r="SIX64" s="1"/>
      <c r="SJU64" s="6"/>
      <c r="SJV64" s="1"/>
      <c r="SJW64" s="1"/>
      <c r="SKT64" s="6"/>
      <c r="SKU64" s="1"/>
      <c r="SKV64" s="1"/>
      <c r="SLS64" s="6"/>
      <c r="SLT64" s="1"/>
      <c r="SLU64" s="1"/>
      <c r="SMR64" s="6"/>
      <c r="SMS64" s="1"/>
      <c r="SMT64" s="1"/>
      <c r="SNQ64" s="6"/>
      <c r="SNR64" s="1"/>
      <c r="SNS64" s="1"/>
      <c r="SOP64" s="6"/>
      <c r="SOQ64" s="1"/>
      <c r="SOR64" s="1"/>
      <c r="SPO64" s="6"/>
      <c r="SPP64" s="1"/>
      <c r="SPQ64" s="1"/>
      <c r="SQN64" s="6"/>
      <c r="SQO64" s="1"/>
      <c r="SQP64" s="1"/>
      <c r="SRM64" s="6"/>
      <c r="SRN64" s="1"/>
      <c r="SRO64" s="1"/>
      <c r="SSL64" s="6"/>
      <c r="SSM64" s="1"/>
      <c r="SSN64" s="1"/>
      <c r="STK64" s="6"/>
      <c r="STL64" s="1"/>
      <c r="STM64" s="1"/>
      <c r="SUJ64" s="6"/>
      <c r="SUK64" s="1"/>
      <c r="SUL64" s="1"/>
      <c r="SVI64" s="6"/>
      <c r="SVJ64" s="1"/>
      <c r="SVK64" s="1"/>
      <c r="SWH64" s="6"/>
      <c r="SWI64" s="1"/>
      <c r="SWJ64" s="1"/>
      <c r="SXG64" s="6"/>
      <c r="SXH64" s="1"/>
      <c r="SXI64" s="1"/>
      <c r="SYF64" s="6"/>
      <c r="SYG64" s="1"/>
      <c r="SYH64" s="1"/>
      <c r="SZE64" s="6"/>
      <c r="SZF64" s="1"/>
      <c r="SZG64" s="1"/>
      <c r="TAD64" s="6"/>
      <c r="TAE64" s="1"/>
      <c r="TAF64" s="1"/>
      <c r="TBC64" s="6"/>
      <c r="TBD64" s="1"/>
      <c r="TBE64" s="1"/>
      <c r="TCB64" s="6"/>
      <c r="TCC64" s="1"/>
      <c r="TCD64" s="1"/>
      <c r="TDA64" s="6"/>
      <c r="TDB64" s="1"/>
      <c r="TDC64" s="1"/>
      <c r="TDZ64" s="6"/>
      <c r="TEA64" s="1"/>
      <c r="TEB64" s="1"/>
      <c r="TEY64" s="6"/>
      <c r="TEZ64" s="1"/>
      <c r="TFA64" s="1"/>
      <c r="TFX64" s="6"/>
      <c r="TFY64" s="1"/>
      <c r="TFZ64" s="1"/>
      <c r="TGW64" s="6"/>
      <c r="TGX64" s="1"/>
      <c r="TGY64" s="1"/>
      <c r="THV64" s="6"/>
      <c r="THW64" s="1"/>
      <c r="THX64" s="1"/>
      <c r="TIU64" s="6"/>
      <c r="TIV64" s="1"/>
      <c r="TIW64" s="1"/>
      <c r="TJT64" s="6"/>
      <c r="TJU64" s="1"/>
      <c r="TJV64" s="1"/>
      <c r="TKS64" s="6"/>
      <c r="TKT64" s="1"/>
      <c r="TKU64" s="1"/>
      <c r="TLR64" s="6"/>
      <c r="TLS64" s="1"/>
      <c r="TLT64" s="1"/>
      <c r="TMQ64" s="6"/>
      <c r="TMR64" s="1"/>
      <c r="TMS64" s="1"/>
      <c r="TNP64" s="6"/>
      <c r="TNQ64" s="1"/>
      <c r="TNR64" s="1"/>
      <c r="TOO64" s="6"/>
      <c r="TOP64" s="1"/>
      <c r="TOQ64" s="1"/>
      <c r="TPN64" s="6"/>
      <c r="TPO64" s="1"/>
      <c r="TPP64" s="1"/>
      <c r="TQM64" s="6"/>
      <c r="TQN64" s="1"/>
      <c r="TQO64" s="1"/>
      <c r="TRL64" s="6"/>
      <c r="TRM64" s="1"/>
      <c r="TRN64" s="1"/>
      <c r="TSK64" s="6"/>
      <c r="TSL64" s="1"/>
      <c r="TSM64" s="1"/>
      <c r="TTJ64" s="6"/>
      <c r="TTK64" s="1"/>
      <c r="TTL64" s="1"/>
      <c r="TUI64" s="6"/>
      <c r="TUJ64" s="1"/>
      <c r="TUK64" s="1"/>
      <c r="TVH64" s="6"/>
      <c r="TVI64" s="1"/>
      <c r="TVJ64" s="1"/>
      <c r="TWG64" s="6"/>
      <c r="TWH64" s="1"/>
      <c r="TWI64" s="1"/>
      <c r="TXF64" s="6"/>
      <c r="TXG64" s="1"/>
      <c r="TXH64" s="1"/>
      <c r="TYE64" s="6"/>
      <c r="TYF64" s="1"/>
      <c r="TYG64" s="1"/>
      <c r="TZD64" s="6"/>
      <c r="TZE64" s="1"/>
      <c r="TZF64" s="1"/>
      <c r="UAC64" s="6"/>
      <c r="UAD64" s="1"/>
      <c r="UAE64" s="1"/>
      <c r="UBB64" s="6"/>
      <c r="UBC64" s="1"/>
      <c r="UBD64" s="1"/>
      <c r="UCA64" s="6"/>
      <c r="UCB64" s="1"/>
      <c r="UCC64" s="1"/>
      <c r="UCZ64" s="6"/>
      <c r="UDA64" s="1"/>
      <c r="UDB64" s="1"/>
      <c r="UDY64" s="6"/>
      <c r="UDZ64" s="1"/>
      <c r="UEA64" s="1"/>
      <c r="UEX64" s="6"/>
      <c r="UEY64" s="1"/>
      <c r="UEZ64" s="1"/>
      <c r="UFW64" s="6"/>
      <c r="UFX64" s="1"/>
      <c r="UFY64" s="1"/>
      <c r="UGV64" s="6"/>
      <c r="UGW64" s="1"/>
      <c r="UGX64" s="1"/>
      <c r="UHU64" s="6"/>
      <c r="UHV64" s="1"/>
      <c r="UHW64" s="1"/>
      <c r="UIT64" s="6"/>
      <c r="UIU64" s="1"/>
      <c r="UIV64" s="1"/>
      <c r="UJS64" s="6"/>
      <c r="UJT64" s="1"/>
      <c r="UJU64" s="1"/>
      <c r="UKR64" s="6"/>
      <c r="UKS64" s="1"/>
      <c r="UKT64" s="1"/>
      <c r="ULQ64" s="6"/>
      <c r="ULR64" s="1"/>
      <c r="ULS64" s="1"/>
      <c r="UMP64" s="6"/>
      <c r="UMQ64" s="1"/>
      <c r="UMR64" s="1"/>
      <c r="UNO64" s="6"/>
      <c r="UNP64" s="1"/>
      <c r="UNQ64" s="1"/>
      <c r="UON64" s="6"/>
      <c r="UOO64" s="1"/>
      <c r="UOP64" s="1"/>
      <c r="UPM64" s="6"/>
      <c r="UPN64" s="1"/>
      <c r="UPO64" s="1"/>
      <c r="UQL64" s="6"/>
      <c r="UQM64" s="1"/>
      <c r="UQN64" s="1"/>
      <c r="URK64" s="6"/>
      <c r="URL64" s="1"/>
      <c r="URM64" s="1"/>
      <c r="USJ64" s="6"/>
      <c r="USK64" s="1"/>
      <c r="USL64" s="1"/>
      <c r="UTI64" s="6"/>
      <c r="UTJ64" s="1"/>
      <c r="UTK64" s="1"/>
      <c r="UUH64" s="6"/>
      <c r="UUI64" s="1"/>
      <c r="UUJ64" s="1"/>
      <c r="UVG64" s="6"/>
      <c r="UVH64" s="1"/>
      <c r="UVI64" s="1"/>
      <c r="UWF64" s="6"/>
      <c r="UWG64" s="1"/>
      <c r="UWH64" s="1"/>
      <c r="UXE64" s="6"/>
      <c r="UXF64" s="1"/>
      <c r="UXG64" s="1"/>
      <c r="UYD64" s="6"/>
      <c r="UYE64" s="1"/>
      <c r="UYF64" s="1"/>
      <c r="UZC64" s="6"/>
      <c r="UZD64" s="1"/>
      <c r="UZE64" s="1"/>
      <c r="VAB64" s="6"/>
      <c r="VAC64" s="1"/>
      <c r="VAD64" s="1"/>
      <c r="VBA64" s="6"/>
      <c r="VBB64" s="1"/>
      <c r="VBC64" s="1"/>
      <c r="VBZ64" s="6"/>
      <c r="VCA64" s="1"/>
      <c r="VCB64" s="1"/>
      <c r="VCY64" s="6"/>
      <c r="VCZ64" s="1"/>
      <c r="VDA64" s="1"/>
      <c r="VDX64" s="6"/>
      <c r="VDY64" s="1"/>
      <c r="VDZ64" s="1"/>
      <c r="VEW64" s="6"/>
      <c r="VEX64" s="1"/>
      <c r="VEY64" s="1"/>
      <c r="VFV64" s="6"/>
      <c r="VFW64" s="1"/>
      <c r="VFX64" s="1"/>
      <c r="VGU64" s="6"/>
      <c r="VGV64" s="1"/>
      <c r="VGW64" s="1"/>
      <c r="VHT64" s="6"/>
      <c r="VHU64" s="1"/>
      <c r="VHV64" s="1"/>
      <c r="VIS64" s="6"/>
      <c r="VIT64" s="1"/>
      <c r="VIU64" s="1"/>
      <c r="VJR64" s="6"/>
      <c r="VJS64" s="1"/>
      <c r="VJT64" s="1"/>
      <c r="VKQ64" s="6"/>
      <c r="VKR64" s="1"/>
      <c r="VKS64" s="1"/>
      <c r="VLP64" s="6"/>
      <c r="VLQ64" s="1"/>
      <c r="VLR64" s="1"/>
      <c r="VMO64" s="6"/>
      <c r="VMP64" s="1"/>
      <c r="VMQ64" s="1"/>
      <c r="VNN64" s="6"/>
      <c r="VNO64" s="1"/>
      <c r="VNP64" s="1"/>
      <c r="VOM64" s="6"/>
      <c r="VON64" s="1"/>
      <c r="VOO64" s="1"/>
      <c r="VPL64" s="6"/>
      <c r="VPM64" s="1"/>
      <c r="VPN64" s="1"/>
      <c r="VQK64" s="6"/>
      <c r="VQL64" s="1"/>
      <c r="VQM64" s="1"/>
      <c r="VRJ64" s="6"/>
      <c r="VRK64" s="1"/>
      <c r="VRL64" s="1"/>
      <c r="VSI64" s="6"/>
      <c r="VSJ64" s="1"/>
      <c r="VSK64" s="1"/>
      <c r="VTH64" s="6"/>
      <c r="VTI64" s="1"/>
      <c r="VTJ64" s="1"/>
      <c r="VUG64" s="6"/>
      <c r="VUH64" s="1"/>
      <c r="VUI64" s="1"/>
      <c r="VVF64" s="6"/>
      <c r="VVG64" s="1"/>
      <c r="VVH64" s="1"/>
      <c r="VWE64" s="6"/>
      <c r="VWF64" s="1"/>
      <c r="VWG64" s="1"/>
      <c r="VXD64" s="6"/>
      <c r="VXE64" s="1"/>
      <c r="VXF64" s="1"/>
      <c r="VYC64" s="6"/>
      <c r="VYD64" s="1"/>
      <c r="VYE64" s="1"/>
      <c r="VZB64" s="6"/>
      <c r="VZC64" s="1"/>
      <c r="VZD64" s="1"/>
      <c r="WAA64" s="6"/>
      <c r="WAB64" s="1"/>
      <c r="WAC64" s="1"/>
      <c r="WAZ64" s="6"/>
      <c r="WBA64" s="1"/>
      <c r="WBB64" s="1"/>
      <c r="WBY64" s="6"/>
      <c r="WBZ64" s="1"/>
      <c r="WCA64" s="1"/>
      <c r="WCX64" s="6"/>
      <c r="WCY64" s="1"/>
      <c r="WCZ64" s="1"/>
      <c r="WDW64" s="6"/>
      <c r="WDX64" s="1"/>
      <c r="WDY64" s="1"/>
      <c r="WEV64" s="6"/>
      <c r="WEW64" s="1"/>
      <c r="WEX64" s="1"/>
      <c r="WFU64" s="6"/>
      <c r="WFV64" s="1"/>
      <c r="WFW64" s="1"/>
      <c r="WGT64" s="6"/>
      <c r="WGU64" s="1"/>
      <c r="WGV64" s="1"/>
      <c r="WHS64" s="6"/>
      <c r="WHT64" s="1"/>
      <c r="WHU64" s="1"/>
      <c r="WIR64" s="6"/>
      <c r="WIS64" s="1"/>
      <c r="WIT64" s="1"/>
      <c r="WJQ64" s="6"/>
      <c r="WJR64" s="1"/>
      <c r="WJS64" s="1"/>
      <c r="WKP64" s="6"/>
      <c r="WKQ64" s="1"/>
      <c r="WKR64" s="1"/>
      <c r="WLO64" s="6"/>
      <c r="WLP64" s="1"/>
      <c r="WLQ64" s="1"/>
      <c r="WMN64" s="6"/>
      <c r="WMO64" s="1"/>
      <c r="WMP64" s="1"/>
      <c r="WNM64" s="6"/>
      <c r="WNN64" s="1"/>
      <c r="WNO64" s="1"/>
      <c r="WOL64" s="6"/>
      <c r="WOM64" s="1"/>
      <c r="WON64" s="1"/>
      <c r="WPK64" s="6"/>
      <c r="WPL64" s="1"/>
      <c r="WPM64" s="1"/>
      <c r="WQJ64" s="6"/>
      <c r="WQK64" s="1"/>
      <c r="WQL64" s="1"/>
      <c r="WRI64" s="6"/>
      <c r="WRJ64" s="1"/>
      <c r="WRK64" s="1"/>
      <c r="WSH64" s="6"/>
      <c r="WSI64" s="1"/>
      <c r="WSJ64" s="1"/>
      <c r="WTG64" s="6"/>
      <c r="WTH64" s="1"/>
      <c r="WTI64" s="1"/>
      <c r="WUF64" s="6"/>
      <c r="WUG64" s="1"/>
      <c r="WUH64" s="1"/>
      <c r="WVE64" s="6"/>
      <c r="WVF64" s="1"/>
      <c r="WVG64" s="1"/>
      <c r="WWD64" s="6"/>
      <c r="WWE64" s="1"/>
      <c r="WWF64" s="1"/>
      <c r="WXC64" s="6"/>
      <c r="WXD64" s="1"/>
      <c r="WXE64" s="1"/>
      <c r="WYB64" s="6"/>
      <c r="WYC64" s="1"/>
      <c r="WYD64" s="1"/>
      <c r="WZA64" s="6"/>
      <c r="WZB64" s="1"/>
      <c r="WZC64" s="1"/>
      <c r="WZZ64" s="6"/>
      <c r="XAA64" s="1"/>
      <c r="XAB64" s="1"/>
      <c r="XAY64" s="6"/>
      <c r="XAZ64" s="1"/>
      <c r="XBA64" s="1"/>
      <c r="XBX64" s="6"/>
      <c r="XBY64" s="1"/>
      <c r="XBZ64" s="1"/>
      <c r="XCW64" s="6"/>
      <c r="XCX64" s="1"/>
      <c r="XCY64" s="1"/>
      <c r="XDV64" s="6"/>
      <c r="XDW64" s="1"/>
      <c r="XDX64" s="1"/>
      <c r="XEU64" s="6"/>
      <c r="XEV64" s="1"/>
      <c r="XEW64" s="1"/>
    </row>
    <row r="65" spans="1:1002 1025:2027 2050:3052 3075:4077 4100:5102 5125:6127 6150:7152 7175:8177 8200:9202 9225:10227 10250:11252 11275:12277 12300:13302 13325:14327 14350:15352 15375:16377" s="5" customFormat="1" x14ac:dyDescent="0.55000000000000004">
      <c r="A65" s="1" t="s">
        <v>71</v>
      </c>
      <c r="B65" s="1"/>
      <c r="C65" s="5">
        <v>73914722</v>
      </c>
      <c r="E65" s="5">
        <v>230007605220</v>
      </c>
      <c r="G65" s="5">
        <v>243348966186.379</v>
      </c>
      <c r="I65" s="5">
        <v>0</v>
      </c>
      <c r="K65" s="5">
        <v>0</v>
      </c>
      <c r="M65" s="5">
        <v>0</v>
      </c>
      <c r="O65" s="5">
        <v>0</v>
      </c>
      <c r="Q65" s="5">
        <v>73914722</v>
      </c>
      <c r="S65" s="5">
        <v>3442</v>
      </c>
      <c r="U65" s="5">
        <v>230007605220</v>
      </c>
      <c r="W65" s="5">
        <v>252900707008.91199</v>
      </c>
      <c r="Y65" s="6">
        <v>3.9099565327994417E-3</v>
      </c>
      <c r="Z65" s="1"/>
      <c r="AA65" s="1"/>
      <c r="AX65" s="6"/>
      <c r="AY65" s="1"/>
      <c r="AZ65" s="1"/>
      <c r="BW65" s="6"/>
      <c r="BX65" s="1"/>
      <c r="BY65" s="1"/>
      <c r="CV65" s="6"/>
      <c r="CW65" s="1"/>
      <c r="CX65" s="1"/>
      <c r="DU65" s="6"/>
      <c r="DV65" s="1"/>
      <c r="DW65" s="1"/>
      <c r="ET65" s="6"/>
      <c r="EU65" s="1"/>
      <c r="EV65" s="1"/>
      <c r="FS65" s="6"/>
      <c r="FT65" s="1"/>
      <c r="FU65" s="1"/>
      <c r="GR65" s="6"/>
      <c r="GS65" s="1"/>
      <c r="GT65" s="1"/>
      <c r="HQ65" s="6"/>
      <c r="HR65" s="1"/>
      <c r="HS65" s="1"/>
      <c r="IP65" s="6"/>
      <c r="IQ65" s="1"/>
      <c r="IR65" s="1"/>
      <c r="JO65" s="6"/>
      <c r="JP65" s="1"/>
      <c r="JQ65" s="1"/>
      <c r="KN65" s="6"/>
      <c r="KO65" s="1"/>
      <c r="KP65" s="1"/>
      <c r="LM65" s="6"/>
      <c r="LN65" s="1"/>
      <c r="LO65" s="1"/>
      <c r="ML65" s="6"/>
      <c r="MM65" s="1"/>
      <c r="MN65" s="1"/>
      <c r="NK65" s="6"/>
      <c r="NL65" s="1"/>
      <c r="NM65" s="1"/>
      <c r="OJ65" s="6"/>
      <c r="OK65" s="1"/>
      <c r="OL65" s="1"/>
      <c r="PI65" s="6"/>
      <c r="PJ65" s="1"/>
      <c r="PK65" s="1"/>
      <c r="QH65" s="6"/>
      <c r="QI65" s="1"/>
      <c r="QJ65" s="1"/>
      <c r="RG65" s="6"/>
      <c r="RH65" s="1"/>
      <c r="RI65" s="1"/>
      <c r="SF65" s="6"/>
      <c r="SG65" s="1"/>
      <c r="SH65" s="1"/>
      <c r="TE65" s="6"/>
      <c r="TF65" s="1"/>
      <c r="TG65" s="1"/>
      <c r="UD65" s="6"/>
      <c r="UE65" s="1"/>
      <c r="UF65" s="1"/>
      <c r="VC65" s="6"/>
      <c r="VD65" s="1"/>
      <c r="VE65" s="1"/>
      <c r="WB65" s="6"/>
      <c r="WC65" s="1"/>
      <c r="WD65" s="1"/>
      <c r="XA65" s="6"/>
      <c r="XB65" s="1"/>
      <c r="XC65" s="1"/>
      <c r="XZ65" s="6"/>
      <c r="YA65" s="1"/>
      <c r="YB65" s="1"/>
      <c r="YY65" s="6"/>
      <c r="YZ65" s="1"/>
      <c r="ZA65" s="1"/>
      <c r="ZX65" s="6"/>
      <c r="ZY65" s="1"/>
      <c r="ZZ65" s="1"/>
      <c r="AAW65" s="6"/>
      <c r="AAX65" s="1"/>
      <c r="AAY65" s="1"/>
      <c r="ABV65" s="6"/>
      <c r="ABW65" s="1"/>
      <c r="ABX65" s="1"/>
      <c r="ACU65" s="6"/>
      <c r="ACV65" s="1"/>
      <c r="ACW65" s="1"/>
      <c r="ADT65" s="6"/>
      <c r="ADU65" s="1"/>
      <c r="ADV65" s="1"/>
      <c r="AES65" s="6"/>
      <c r="AET65" s="1"/>
      <c r="AEU65" s="1"/>
      <c r="AFR65" s="6"/>
      <c r="AFS65" s="1"/>
      <c r="AFT65" s="1"/>
      <c r="AGQ65" s="6"/>
      <c r="AGR65" s="1"/>
      <c r="AGS65" s="1"/>
      <c r="AHP65" s="6"/>
      <c r="AHQ65" s="1"/>
      <c r="AHR65" s="1"/>
      <c r="AIO65" s="6"/>
      <c r="AIP65" s="1"/>
      <c r="AIQ65" s="1"/>
      <c r="AJN65" s="6"/>
      <c r="AJO65" s="1"/>
      <c r="AJP65" s="1"/>
      <c r="AKM65" s="6"/>
      <c r="AKN65" s="1"/>
      <c r="AKO65" s="1"/>
      <c r="ALL65" s="6"/>
      <c r="ALM65" s="1"/>
      <c r="ALN65" s="1"/>
      <c r="AMK65" s="6"/>
      <c r="AML65" s="1"/>
      <c r="AMM65" s="1"/>
      <c r="ANJ65" s="6"/>
      <c r="ANK65" s="1"/>
      <c r="ANL65" s="1"/>
      <c r="AOI65" s="6"/>
      <c r="AOJ65" s="1"/>
      <c r="AOK65" s="1"/>
      <c r="APH65" s="6"/>
      <c r="API65" s="1"/>
      <c r="APJ65" s="1"/>
      <c r="AQG65" s="6"/>
      <c r="AQH65" s="1"/>
      <c r="AQI65" s="1"/>
      <c r="ARF65" s="6"/>
      <c r="ARG65" s="1"/>
      <c r="ARH65" s="1"/>
      <c r="ASE65" s="6"/>
      <c r="ASF65" s="1"/>
      <c r="ASG65" s="1"/>
      <c r="ATD65" s="6"/>
      <c r="ATE65" s="1"/>
      <c r="ATF65" s="1"/>
      <c r="AUC65" s="6"/>
      <c r="AUD65" s="1"/>
      <c r="AUE65" s="1"/>
      <c r="AVB65" s="6"/>
      <c r="AVC65" s="1"/>
      <c r="AVD65" s="1"/>
      <c r="AWA65" s="6"/>
      <c r="AWB65" s="1"/>
      <c r="AWC65" s="1"/>
      <c r="AWZ65" s="6"/>
      <c r="AXA65" s="1"/>
      <c r="AXB65" s="1"/>
      <c r="AXY65" s="6"/>
      <c r="AXZ65" s="1"/>
      <c r="AYA65" s="1"/>
      <c r="AYX65" s="6"/>
      <c r="AYY65" s="1"/>
      <c r="AYZ65" s="1"/>
      <c r="AZW65" s="6"/>
      <c r="AZX65" s="1"/>
      <c r="AZY65" s="1"/>
      <c r="BAV65" s="6"/>
      <c r="BAW65" s="1"/>
      <c r="BAX65" s="1"/>
      <c r="BBU65" s="6"/>
      <c r="BBV65" s="1"/>
      <c r="BBW65" s="1"/>
      <c r="BCT65" s="6"/>
      <c r="BCU65" s="1"/>
      <c r="BCV65" s="1"/>
      <c r="BDS65" s="6"/>
      <c r="BDT65" s="1"/>
      <c r="BDU65" s="1"/>
      <c r="BER65" s="6"/>
      <c r="BES65" s="1"/>
      <c r="BET65" s="1"/>
      <c r="BFQ65" s="6"/>
      <c r="BFR65" s="1"/>
      <c r="BFS65" s="1"/>
      <c r="BGP65" s="6"/>
      <c r="BGQ65" s="1"/>
      <c r="BGR65" s="1"/>
      <c r="BHO65" s="6"/>
      <c r="BHP65" s="1"/>
      <c r="BHQ65" s="1"/>
      <c r="BIN65" s="6"/>
      <c r="BIO65" s="1"/>
      <c r="BIP65" s="1"/>
      <c r="BJM65" s="6"/>
      <c r="BJN65" s="1"/>
      <c r="BJO65" s="1"/>
      <c r="BKL65" s="6"/>
      <c r="BKM65" s="1"/>
      <c r="BKN65" s="1"/>
      <c r="BLK65" s="6"/>
      <c r="BLL65" s="1"/>
      <c r="BLM65" s="1"/>
      <c r="BMJ65" s="6"/>
      <c r="BMK65" s="1"/>
      <c r="BML65" s="1"/>
      <c r="BNI65" s="6"/>
      <c r="BNJ65" s="1"/>
      <c r="BNK65" s="1"/>
      <c r="BOH65" s="6"/>
      <c r="BOI65" s="1"/>
      <c r="BOJ65" s="1"/>
      <c r="BPG65" s="6"/>
      <c r="BPH65" s="1"/>
      <c r="BPI65" s="1"/>
      <c r="BQF65" s="6"/>
      <c r="BQG65" s="1"/>
      <c r="BQH65" s="1"/>
      <c r="BRE65" s="6"/>
      <c r="BRF65" s="1"/>
      <c r="BRG65" s="1"/>
      <c r="BSD65" s="6"/>
      <c r="BSE65" s="1"/>
      <c r="BSF65" s="1"/>
      <c r="BTC65" s="6"/>
      <c r="BTD65" s="1"/>
      <c r="BTE65" s="1"/>
      <c r="BUB65" s="6"/>
      <c r="BUC65" s="1"/>
      <c r="BUD65" s="1"/>
      <c r="BVA65" s="6"/>
      <c r="BVB65" s="1"/>
      <c r="BVC65" s="1"/>
      <c r="BVZ65" s="6"/>
      <c r="BWA65" s="1"/>
      <c r="BWB65" s="1"/>
      <c r="BWY65" s="6"/>
      <c r="BWZ65" s="1"/>
      <c r="BXA65" s="1"/>
      <c r="BXX65" s="6"/>
      <c r="BXY65" s="1"/>
      <c r="BXZ65" s="1"/>
      <c r="BYW65" s="6"/>
      <c r="BYX65" s="1"/>
      <c r="BYY65" s="1"/>
      <c r="BZV65" s="6"/>
      <c r="BZW65" s="1"/>
      <c r="BZX65" s="1"/>
      <c r="CAU65" s="6"/>
      <c r="CAV65" s="1"/>
      <c r="CAW65" s="1"/>
      <c r="CBT65" s="6"/>
      <c r="CBU65" s="1"/>
      <c r="CBV65" s="1"/>
      <c r="CCS65" s="6"/>
      <c r="CCT65" s="1"/>
      <c r="CCU65" s="1"/>
      <c r="CDR65" s="6"/>
      <c r="CDS65" s="1"/>
      <c r="CDT65" s="1"/>
      <c r="CEQ65" s="6"/>
      <c r="CER65" s="1"/>
      <c r="CES65" s="1"/>
      <c r="CFP65" s="6"/>
      <c r="CFQ65" s="1"/>
      <c r="CFR65" s="1"/>
      <c r="CGO65" s="6"/>
      <c r="CGP65" s="1"/>
      <c r="CGQ65" s="1"/>
      <c r="CHN65" s="6"/>
      <c r="CHO65" s="1"/>
      <c r="CHP65" s="1"/>
      <c r="CIM65" s="6"/>
      <c r="CIN65" s="1"/>
      <c r="CIO65" s="1"/>
      <c r="CJL65" s="6"/>
      <c r="CJM65" s="1"/>
      <c r="CJN65" s="1"/>
      <c r="CKK65" s="6"/>
      <c r="CKL65" s="1"/>
      <c r="CKM65" s="1"/>
      <c r="CLJ65" s="6"/>
      <c r="CLK65" s="1"/>
      <c r="CLL65" s="1"/>
      <c r="CMI65" s="6"/>
      <c r="CMJ65" s="1"/>
      <c r="CMK65" s="1"/>
      <c r="CNH65" s="6"/>
      <c r="CNI65" s="1"/>
      <c r="CNJ65" s="1"/>
      <c r="COG65" s="6"/>
      <c r="COH65" s="1"/>
      <c r="COI65" s="1"/>
      <c r="CPF65" s="6"/>
      <c r="CPG65" s="1"/>
      <c r="CPH65" s="1"/>
      <c r="CQE65" s="6"/>
      <c r="CQF65" s="1"/>
      <c r="CQG65" s="1"/>
      <c r="CRD65" s="6"/>
      <c r="CRE65" s="1"/>
      <c r="CRF65" s="1"/>
      <c r="CSC65" s="6"/>
      <c r="CSD65" s="1"/>
      <c r="CSE65" s="1"/>
      <c r="CTB65" s="6"/>
      <c r="CTC65" s="1"/>
      <c r="CTD65" s="1"/>
      <c r="CUA65" s="6"/>
      <c r="CUB65" s="1"/>
      <c r="CUC65" s="1"/>
      <c r="CUZ65" s="6"/>
      <c r="CVA65" s="1"/>
      <c r="CVB65" s="1"/>
      <c r="CVY65" s="6"/>
      <c r="CVZ65" s="1"/>
      <c r="CWA65" s="1"/>
      <c r="CWX65" s="6"/>
      <c r="CWY65" s="1"/>
      <c r="CWZ65" s="1"/>
      <c r="CXW65" s="6"/>
      <c r="CXX65" s="1"/>
      <c r="CXY65" s="1"/>
      <c r="CYV65" s="6"/>
      <c r="CYW65" s="1"/>
      <c r="CYX65" s="1"/>
      <c r="CZU65" s="6"/>
      <c r="CZV65" s="1"/>
      <c r="CZW65" s="1"/>
      <c r="DAT65" s="6"/>
      <c r="DAU65" s="1"/>
      <c r="DAV65" s="1"/>
      <c r="DBS65" s="6"/>
      <c r="DBT65" s="1"/>
      <c r="DBU65" s="1"/>
      <c r="DCR65" s="6"/>
      <c r="DCS65" s="1"/>
      <c r="DCT65" s="1"/>
      <c r="DDQ65" s="6"/>
      <c r="DDR65" s="1"/>
      <c r="DDS65" s="1"/>
      <c r="DEP65" s="6"/>
      <c r="DEQ65" s="1"/>
      <c r="DER65" s="1"/>
      <c r="DFO65" s="6"/>
      <c r="DFP65" s="1"/>
      <c r="DFQ65" s="1"/>
      <c r="DGN65" s="6"/>
      <c r="DGO65" s="1"/>
      <c r="DGP65" s="1"/>
      <c r="DHM65" s="6"/>
      <c r="DHN65" s="1"/>
      <c r="DHO65" s="1"/>
      <c r="DIL65" s="6"/>
      <c r="DIM65" s="1"/>
      <c r="DIN65" s="1"/>
      <c r="DJK65" s="6"/>
      <c r="DJL65" s="1"/>
      <c r="DJM65" s="1"/>
      <c r="DKJ65" s="6"/>
      <c r="DKK65" s="1"/>
      <c r="DKL65" s="1"/>
      <c r="DLI65" s="6"/>
      <c r="DLJ65" s="1"/>
      <c r="DLK65" s="1"/>
      <c r="DMH65" s="6"/>
      <c r="DMI65" s="1"/>
      <c r="DMJ65" s="1"/>
      <c r="DNG65" s="6"/>
      <c r="DNH65" s="1"/>
      <c r="DNI65" s="1"/>
      <c r="DOF65" s="6"/>
      <c r="DOG65" s="1"/>
      <c r="DOH65" s="1"/>
      <c r="DPE65" s="6"/>
      <c r="DPF65" s="1"/>
      <c r="DPG65" s="1"/>
      <c r="DQD65" s="6"/>
      <c r="DQE65" s="1"/>
      <c r="DQF65" s="1"/>
      <c r="DRC65" s="6"/>
      <c r="DRD65" s="1"/>
      <c r="DRE65" s="1"/>
      <c r="DSB65" s="6"/>
      <c r="DSC65" s="1"/>
      <c r="DSD65" s="1"/>
      <c r="DTA65" s="6"/>
      <c r="DTB65" s="1"/>
      <c r="DTC65" s="1"/>
      <c r="DTZ65" s="6"/>
      <c r="DUA65" s="1"/>
      <c r="DUB65" s="1"/>
      <c r="DUY65" s="6"/>
      <c r="DUZ65" s="1"/>
      <c r="DVA65" s="1"/>
      <c r="DVX65" s="6"/>
      <c r="DVY65" s="1"/>
      <c r="DVZ65" s="1"/>
      <c r="DWW65" s="6"/>
      <c r="DWX65" s="1"/>
      <c r="DWY65" s="1"/>
      <c r="DXV65" s="6"/>
      <c r="DXW65" s="1"/>
      <c r="DXX65" s="1"/>
      <c r="DYU65" s="6"/>
      <c r="DYV65" s="1"/>
      <c r="DYW65" s="1"/>
      <c r="DZT65" s="6"/>
      <c r="DZU65" s="1"/>
      <c r="DZV65" s="1"/>
      <c r="EAS65" s="6"/>
      <c r="EAT65" s="1"/>
      <c r="EAU65" s="1"/>
      <c r="EBR65" s="6"/>
      <c r="EBS65" s="1"/>
      <c r="EBT65" s="1"/>
      <c r="ECQ65" s="6"/>
      <c r="ECR65" s="1"/>
      <c r="ECS65" s="1"/>
      <c r="EDP65" s="6"/>
      <c r="EDQ65" s="1"/>
      <c r="EDR65" s="1"/>
      <c r="EEO65" s="6"/>
      <c r="EEP65" s="1"/>
      <c r="EEQ65" s="1"/>
      <c r="EFN65" s="6"/>
      <c r="EFO65" s="1"/>
      <c r="EFP65" s="1"/>
      <c r="EGM65" s="6"/>
      <c r="EGN65" s="1"/>
      <c r="EGO65" s="1"/>
      <c r="EHL65" s="6"/>
      <c r="EHM65" s="1"/>
      <c r="EHN65" s="1"/>
      <c r="EIK65" s="6"/>
      <c r="EIL65" s="1"/>
      <c r="EIM65" s="1"/>
      <c r="EJJ65" s="6"/>
      <c r="EJK65" s="1"/>
      <c r="EJL65" s="1"/>
      <c r="EKI65" s="6"/>
      <c r="EKJ65" s="1"/>
      <c r="EKK65" s="1"/>
      <c r="ELH65" s="6"/>
      <c r="ELI65" s="1"/>
      <c r="ELJ65" s="1"/>
      <c r="EMG65" s="6"/>
      <c r="EMH65" s="1"/>
      <c r="EMI65" s="1"/>
      <c r="ENF65" s="6"/>
      <c r="ENG65" s="1"/>
      <c r="ENH65" s="1"/>
      <c r="EOE65" s="6"/>
      <c r="EOF65" s="1"/>
      <c r="EOG65" s="1"/>
      <c r="EPD65" s="6"/>
      <c r="EPE65" s="1"/>
      <c r="EPF65" s="1"/>
      <c r="EQC65" s="6"/>
      <c r="EQD65" s="1"/>
      <c r="EQE65" s="1"/>
      <c r="ERB65" s="6"/>
      <c r="ERC65" s="1"/>
      <c r="ERD65" s="1"/>
      <c r="ESA65" s="6"/>
      <c r="ESB65" s="1"/>
      <c r="ESC65" s="1"/>
      <c r="ESZ65" s="6"/>
      <c r="ETA65" s="1"/>
      <c r="ETB65" s="1"/>
      <c r="ETY65" s="6"/>
      <c r="ETZ65" s="1"/>
      <c r="EUA65" s="1"/>
      <c r="EUX65" s="6"/>
      <c r="EUY65" s="1"/>
      <c r="EUZ65" s="1"/>
      <c r="EVW65" s="6"/>
      <c r="EVX65" s="1"/>
      <c r="EVY65" s="1"/>
      <c r="EWV65" s="6"/>
      <c r="EWW65" s="1"/>
      <c r="EWX65" s="1"/>
      <c r="EXU65" s="6"/>
      <c r="EXV65" s="1"/>
      <c r="EXW65" s="1"/>
      <c r="EYT65" s="6"/>
      <c r="EYU65" s="1"/>
      <c r="EYV65" s="1"/>
      <c r="EZS65" s="6"/>
      <c r="EZT65" s="1"/>
      <c r="EZU65" s="1"/>
      <c r="FAR65" s="6"/>
      <c r="FAS65" s="1"/>
      <c r="FAT65" s="1"/>
      <c r="FBQ65" s="6"/>
      <c r="FBR65" s="1"/>
      <c r="FBS65" s="1"/>
      <c r="FCP65" s="6"/>
      <c r="FCQ65" s="1"/>
      <c r="FCR65" s="1"/>
      <c r="FDO65" s="6"/>
      <c r="FDP65" s="1"/>
      <c r="FDQ65" s="1"/>
      <c r="FEN65" s="6"/>
      <c r="FEO65" s="1"/>
      <c r="FEP65" s="1"/>
      <c r="FFM65" s="6"/>
      <c r="FFN65" s="1"/>
      <c r="FFO65" s="1"/>
      <c r="FGL65" s="6"/>
      <c r="FGM65" s="1"/>
      <c r="FGN65" s="1"/>
      <c r="FHK65" s="6"/>
      <c r="FHL65" s="1"/>
      <c r="FHM65" s="1"/>
      <c r="FIJ65" s="6"/>
      <c r="FIK65" s="1"/>
      <c r="FIL65" s="1"/>
      <c r="FJI65" s="6"/>
      <c r="FJJ65" s="1"/>
      <c r="FJK65" s="1"/>
      <c r="FKH65" s="6"/>
      <c r="FKI65" s="1"/>
      <c r="FKJ65" s="1"/>
      <c r="FLG65" s="6"/>
      <c r="FLH65" s="1"/>
      <c r="FLI65" s="1"/>
      <c r="FMF65" s="6"/>
      <c r="FMG65" s="1"/>
      <c r="FMH65" s="1"/>
      <c r="FNE65" s="6"/>
      <c r="FNF65" s="1"/>
      <c r="FNG65" s="1"/>
      <c r="FOD65" s="6"/>
      <c r="FOE65" s="1"/>
      <c r="FOF65" s="1"/>
      <c r="FPC65" s="6"/>
      <c r="FPD65" s="1"/>
      <c r="FPE65" s="1"/>
      <c r="FQB65" s="6"/>
      <c r="FQC65" s="1"/>
      <c r="FQD65" s="1"/>
      <c r="FRA65" s="6"/>
      <c r="FRB65" s="1"/>
      <c r="FRC65" s="1"/>
      <c r="FRZ65" s="6"/>
      <c r="FSA65" s="1"/>
      <c r="FSB65" s="1"/>
      <c r="FSY65" s="6"/>
      <c r="FSZ65" s="1"/>
      <c r="FTA65" s="1"/>
      <c r="FTX65" s="6"/>
      <c r="FTY65" s="1"/>
      <c r="FTZ65" s="1"/>
      <c r="FUW65" s="6"/>
      <c r="FUX65" s="1"/>
      <c r="FUY65" s="1"/>
      <c r="FVV65" s="6"/>
      <c r="FVW65" s="1"/>
      <c r="FVX65" s="1"/>
      <c r="FWU65" s="6"/>
      <c r="FWV65" s="1"/>
      <c r="FWW65" s="1"/>
      <c r="FXT65" s="6"/>
      <c r="FXU65" s="1"/>
      <c r="FXV65" s="1"/>
      <c r="FYS65" s="6"/>
      <c r="FYT65" s="1"/>
      <c r="FYU65" s="1"/>
      <c r="FZR65" s="6"/>
      <c r="FZS65" s="1"/>
      <c r="FZT65" s="1"/>
      <c r="GAQ65" s="6"/>
      <c r="GAR65" s="1"/>
      <c r="GAS65" s="1"/>
      <c r="GBP65" s="6"/>
      <c r="GBQ65" s="1"/>
      <c r="GBR65" s="1"/>
      <c r="GCO65" s="6"/>
      <c r="GCP65" s="1"/>
      <c r="GCQ65" s="1"/>
      <c r="GDN65" s="6"/>
      <c r="GDO65" s="1"/>
      <c r="GDP65" s="1"/>
      <c r="GEM65" s="6"/>
      <c r="GEN65" s="1"/>
      <c r="GEO65" s="1"/>
      <c r="GFL65" s="6"/>
      <c r="GFM65" s="1"/>
      <c r="GFN65" s="1"/>
      <c r="GGK65" s="6"/>
      <c r="GGL65" s="1"/>
      <c r="GGM65" s="1"/>
      <c r="GHJ65" s="6"/>
      <c r="GHK65" s="1"/>
      <c r="GHL65" s="1"/>
      <c r="GII65" s="6"/>
      <c r="GIJ65" s="1"/>
      <c r="GIK65" s="1"/>
      <c r="GJH65" s="6"/>
      <c r="GJI65" s="1"/>
      <c r="GJJ65" s="1"/>
      <c r="GKG65" s="6"/>
      <c r="GKH65" s="1"/>
      <c r="GKI65" s="1"/>
      <c r="GLF65" s="6"/>
      <c r="GLG65" s="1"/>
      <c r="GLH65" s="1"/>
      <c r="GME65" s="6"/>
      <c r="GMF65" s="1"/>
      <c r="GMG65" s="1"/>
      <c r="GND65" s="6"/>
      <c r="GNE65" s="1"/>
      <c r="GNF65" s="1"/>
      <c r="GOC65" s="6"/>
      <c r="GOD65" s="1"/>
      <c r="GOE65" s="1"/>
      <c r="GPB65" s="6"/>
      <c r="GPC65" s="1"/>
      <c r="GPD65" s="1"/>
      <c r="GQA65" s="6"/>
      <c r="GQB65" s="1"/>
      <c r="GQC65" s="1"/>
      <c r="GQZ65" s="6"/>
      <c r="GRA65" s="1"/>
      <c r="GRB65" s="1"/>
      <c r="GRY65" s="6"/>
      <c r="GRZ65" s="1"/>
      <c r="GSA65" s="1"/>
      <c r="GSX65" s="6"/>
      <c r="GSY65" s="1"/>
      <c r="GSZ65" s="1"/>
      <c r="GTW65" s="6"/>
      <c r="GTX65" s="1"/>
      <c r="GTY65" s="1"/>
      <c r="GUV65" s="6"/>
      <c r="GUW65" s="1"/>
      <c r="GUX65" s="1"/>
      <c r="GVU65" s="6"/>
      <c r="GVV65" s="1"/>
      <c r="GVW65" s="1"/>
      <c r="GWT65" s="6"/>
      <c r="GWU65" s="1"/>
      <c r="GWV65" s="1"/>
      <c r="GXS65" s="6"/>
      <c r="GXT65" s="1"/>
      <c r="GXU65" s="1"/>
      <c r="GYR65" s="6"/>
      <c r="GYS65" s="1"/>
      <c r="GYT65" s="1"/>
      <c r="GZQ65" s="6"/>
      <c r="GZR65" s="1"/>
      <c r="GZS65" s="1"/>
      <c r="HAP65" s="6"/>
      <c r="HAQ65" s="1"/>
      <c r="HAR65" s="1"/>
      <c r="HBO65" s="6"/>
      <c r="HBP65" s="1"/>
      <c r="HBQ65" s="1"/>
      <c r="HCN65" s="6"/>
      <c r="HCO65" s="1"/>
      <c r="HCP65" s="1"/>
      <c r="HDM65" s="6"/>
      <c r="HDN65" s="1"/>
      <c r="HDO65" s="1"/>
      <c r="HEL65" s="6"/>
      <c r="HEM65" s="1"/>
      <c r="HEN65" s="1"/>
      <c r="HFK65" s="6"/>
      <c r="HFL65" s="1"/>
      <c r="HFM65" s="1"/>
      <c r="HGJ65" s="6"/>
      <c r="HGK65" s="1"/>
      <c r="HGL65" s="1"/>
      <c r="HHI65" s="6"/>
      <c r="HHJ65" s="1"/>
      <c r="HHK65" s="1"/>
      <c r="HIH65" s="6"/>
      <c r="HII65" s="1"/>
      <c r="HIJ65" s="1"/>
      <c r="HJG65" s="6"/>
      <c r="HJH65" s="1"/>
      <c r="HJI65" s="1"/>
      <c r="HKF65" s="6"/>
      <c r="HKG65" s="1"/>
      <c r="HKH65" s="1"/>
      <c r="HLE65" s="6"/>
      <c r="HLF65" s="1"/>
      <c r="HLG65" s="1"/>
      <c r="HMD65" s="6"/>
      <c r="HME65" s="1"/>
      <c r="HMF65" s="1"/>
      <c r="HNC65" s="6"/>
      <c r="HND65" s="1"/>
      <c r="HNE65" s="1"/>
      <c r="HOB65" s="6"/>
      <c r="HOC65" s="1"/>
      <c r="HOD65" s="1"/>
      <c r="HPA65" s="6"/>
      <c r="HPB65" s="1"/>
      <c r="HPC65" s="1"/>
      <c r="HPZ65" s="6"/>
      <c r="HQA65" s="1"/>
      <c r="HQB65" s="1"/>
      <c r="HQY65" s="6"/>
      <c r="HQZ65" s="1"/>
      <c r="HRA65" s="1"/>
      <c r="HRX65" s="6"/>
      <c r="HRY65" s="1"/>
      <c r="HRZ65" s="1"/>
      <c r="HSW65" s="6"/>
      <c r="HSX65" s="1"/>
      <c r="HSY65" s="1"/>
      <c r="HTV65" s="6"/>
      <c r="HTW65" s="1"/>
      <c r="HTX65" s="1"/>
      <c r="HUU65" s="6"/>
      <c r="HUV65" s="1"/>
      <c r="HUW65" s="1"/>
      <c r="HVT65" s="6"/>
      <c r="HVU65" s="1"/>
      <c r="HVV65" s="1"/>
      <c r="HWS65" s="6"/>
      <c r="HWT65" s="1"/>
      <c r="HWU65" s="1"/>
      <c r="HXR65" s="6"/>
      <c r="HXS65" s="1"/>
      <c r="HXT65" s="1"/>
      <c r="HYQ65" s="6"/>
      <c r="HYR65" s="1"/>
      <c r="HYS65" s="1"/>
      <c r="HZP65" s="6"/>
      <c r="HZQ65" s="1"/>
      <c r="HZR65" s="1"/>
      <c r="IAO65" s="6"/>
      <c r="IAP65" s="1"/>
      <c r="IAQ65" s="1"/>
      <c r="IBN65" s="6"/>
      <c r="IBO65" s="1"/>
      <c r="IBP65" s="1"/>
      <c r="ICM65" s="6"/>
      <c r="ICN65" s="1"/>
      <c r="ICO65" s="1"/>
      <c r="IDL65" s="6"/>
      <c r="IDM65" s="1"/>
      <c r="IDN65" s="1"/>
      <c r="IEK65" s="6"/>
      <c r="IEL65" s="1"/>
      <c r="IEM65" s="1"/>
      <c r="IFJ65" s="6"/>
      <c r="IFK65" s="1"/>
      <c r="IFL65" s="1"/>
      <c r="IGI65" s="6"/>
      <c r="IGJ65" s="1"/>
      <c r="IGK65" s="1"/>
      <c r="IHH65" s="6"/>
      <c r="IHI65" s="1"/>
      <c r="IHJ65" s="1"/>
      <c r="IIG65" s="6"/>
      <c r="IIH65" s="1"/>
      <c r="III65" s="1"/>
      <c r="IJF65" s="6"/>
      <c r="IJG65" s="1"/>
      <c r="IJH65" s="1"/>
      <c r="IKE65" s="6"/>
      <c r="IKF65" s="1"/>
      <c r="IKG65" s="1"/>
      <c r="ILD65" s="6"/>
      <c r="ILE65" s="1"/>
      <c r="ILF65" s="1"/>
      <c r="IMC65" s="6"/>
      <c r="IMD65" s="1"/>
      <c r="IME65" s="1"/>
      <c r="INB65" s="6"/>
      <c r="INC65" s="1"/>
      <c r="IND65" s="1"/>
      <c r="IOA65" s="6"/>
      <c r="IOB65" s="1"/>
      <c r="IOC65" s="1"/>
      <c r="IOZ65" s="6"/>
      <c r="IPA65" s="1"/>
      <c r="IPB65" s="1"/>
      <c r="IPY65" s="6"/>
      <c r="IPZ65" s="1"/>
      <c r="IQA65" s="1"/>
      <c r="IQX65" s="6"/>
      <c r="IQY65" s="1"/>
      <c r="IQZ65" s="1"/>
      <c r="IRW65" s="6"/>
      <c r="IRX65" s="1"/>
      <c r="IRY65" s="1"/>
      <c r="ISV65" s="6"/>
      <c r="ISW65" s="1"/>
      <c r="ISX65" s="1"/>
      <c r="ITU65" s="6"/>
      <c r="ITV65" s="1"/>
      <c r="ITW65" s="1"/>
      <c r="IUT65" s="6"/>
      <c r="IUU65" s="1"/>
      <c r="IUV65" s="1"/>
      <c r="IVS65" s="6"/>
      <c r="IVT65" s="1"/>
      <c r="IVU65" s="1"/>
      <c r="IWR65" s="6"/>
      <c r="IWS65" s="1"/>
      <c r="IWT65" s="1"/>
      <c r="IXQ65" s="6"/>
      <c r="IXR65" s="1"/>
      <c r="IXS65" s="1"/>
      <c r="IYP65" s="6"/>
      <c r="IYQ65" s="1"/>
      <c r="IYR65" s="1"/>
      <c r="IZO65" s="6"/>
      <c r="IZP65" s="1"/>
      <c r="IZQ65" s="1"/>
      <c r="JAN65" s="6"/>
      <c r="JAO65" s="1"/>
      <c r="JAP65" s="1"/>
      <c r="JBM65" s="6"/>
      <c r="JBN65" s="1"/>
      <c r="JBO65" s="1"/>
      <c r="JCL65" s="6"/>
      <c r="JCM65" s="1"/>
      <c r="JCN65" s="1"/>
      <c r="JDK65" s="6"/>
      <c r="JDL65" s="1"/>
      <c r="JDM65" s="1"/>
      <c r="JEJ65" s="6"/>
      <c r="JEK65" s="1"/>
      <c r="JEL65" s="1"/>
      <c r="JFI65" s="6"/>
      <c r="JFJ65" s="1"/>
      <c r="JFK65" s="1"/>
      <c r="JGH65" s="6"/>
      <c r="JGI65" s="1"/>
      <c r="JGJ65" s="1"/>
      <c r="JHG65" s="6"/>
      <c r="JHH65" s="1"/>
      <c r="JHI65" s="1"/>
      <c r="JIF65" s="6"/>
      <c r="JIG65" s="1"/>
      <c r="JIH65" s="1"/>
      <c r="JJE65" s="6"/>
      <c r="JJF65" s="1"/>
      <c r="JJG65" s="1"/>
      <c r="JKD65" s="6"/>
      <c r="JKE65" s="1"/>
      <c r="JKF65" s="1"/>
      <c r="JLC65" s="6"/>
      <c r="JLD65" s="1"/>
      <c r="JLE65" s="1"/>
      <c r="JMB65" s="6"/>
      <c r="JMC65" s="1"/>
      <c r="JMD65" s="1"/>
      <c r="JNA65" s="6"/>
      <c r="JNB65" s="1"/>
      <c r="JNC65" s="1"/>
      <c r="JNZ65" s="6"/>
      <c r="JOA65" s="1"/>
      <c r="JOB65" s="1"/>
      <c r="JOY65" s="6"/>
      <c r="JOZ65" s="1"/>
      <c r="JPA65" s="1"/>
      <c r="JPX65" s="6"/>
      <c r="JPY65" s="1"/>
      <c r="JPZ65" s="1"/>
      <c r="JQW65" s="6"/>
      <c r="JQX65" s="1"/>
      <c r="JQY65" s="1"/>
      <c r="JRV65" s="6"/>
      <c r="JRW65" s="1"/>
      <c r="JRX65" s="1"/>
      <c r="JSU65" s="6"/>
      <c r="JSV65" s="1"/>
      <c r="JSW65" s="1"/>
      <c r="JTT65" s="6"/>
      <c r="JTU65" s="1"/>
      <c r="JTV65" s="1"/>
      <c r="JUS65" s="6"/>
      <c r="JUT65" s="1"/>
      <c r="JUU65" s="1"/>
      <c r="JVR65" s="6"/>
      <c r="JVS65" s="1"/>
      <c r="JVT65" s="1"/>
      <c r="JWQ65" s="6"/>
      <c r="JWR65" s="1"/>
      <c r="JWS65" s="1"/>
      <c r="JXP65" s="6"/>
      <c r="JXQ65" s="1"/>
      <c r="JXR65" s="1"/>
      <c r="JYO65" s="6"/>
      <c r="JYP65" s="1"/>
      <c r="JYQ65" s="1"/>
      <c r="JZN65" s="6"/>
      <c r="JZO65" s="1"/>
      <c r="JZP65" s="1"/>
      <c r="KAM65" s="6"/>
      <c r="KAN65" s="1"/>
      <c r="KAO65" s="1"/>
      <c r="KBL65" s="6"/>
      <c r="KBM65" s="1"/>
      <c r="KBN65" s="1"/>
      <c r="KCK65" s="6"/>
      <c r="KCL65" s="1"/>
      <c r="KCM65" s="1"/>
      <c r="KDJ65" s="6"/>
      <c r="KDK65" s="1"/>
      <c r="KDL65" s="1"/>
      <c r="KEI65" s="6"/>
      <c r="KEJ65" s="1"/>
      <c r="KEK65" s="1"/>
      <c r="KFH65" s="6"/>
      <c r="KFI65" s="1"/>
      <c r="KFJ65" s="1"/>
      <c r="KGG65" s="6"/>
      <c r="KGH65" s="1"/>
      <c r="KGI65" s="1"/>
      <c r="KHF65" s="6"/>
      <c r="KHG65" s="1"/>
      <c r="KHH65" s="1"/>
      <c r="KIE65" s="6"/>
      <c r="KIF65" s="1"/>
      <c r="KIG65" s="1"/>
      <c r="KJD65" s="6"/>
      <c r="KJE65" s="1"/>
      <c r="KJF65" s="1"/>
      <c r="KKC65" s="6"/>
      <c r="KKD65" s="1"/>
      <c r="KKE65" s="1"/>
      <c r="KLB65" s="6"/>
      <c r="KLC65" s="1"/>
      <c r="KLD65" s="1"/>
      <c r="KMA65" s="6"/>
      <c r="KMB65" s="1"/>
      <c r="KMC65" s="1"/>
      <c r="KMZ65" s="6"/>
      <c r="KNA65" s="1"/>
      <c r="KNB65" s="1"/>
      <c r="KNY65" s="6"/>
      <c r="KNZ65" s="1"/>
      <c r="KOA65" s="1"/>
      <c r="KOX65" s="6"/>
      <c r="KOY65" s="1"/>
      <c r="KOZ65" s="1"/>
      <c r="KPW65" s="6"/>
      <c r="KPX65" s="1"/>
      <c r="KPY65" s="1"/>
      <c r="KQV65" s="6"/>
      <c r="KQW65" s="1"/>
      <c r="KQX65" s="1"/>
      <c r="KRU65" s="6"/>
      <c r="KRV65" s="1"/>
      <c r="KRW65" s="1"/>
      <c r="KST65" s="6"/>
      <c r="KSU65" s="1"/>
      <c r="KSV65" s="1"/>
      <c r="KTS65" s="6"/>
      <c r="KTT65" s="1"/>
      <c r="KTU65" s="1"/>
      <c r="KUR65" s="6"/>
      <c r="KUS65" s="1"/>
      <c r="KUT65" s="1"/>
      <c r="KVQ65" s="6"/>
      <c r="KVR65" s="1"/>
      <c r="KVS65" s="1"/>
      <c r="KWP65" s="6"/>
      <c r="KWQ65" s="1"/>
      <c r="KWR65" s="1"/>
      <c r="KXO65" s="6"/>
      <c r="KXP65" s="1"/>
      <c r="KXQ65" s="1"/>
      <c r="KYN65" s="6"/>
      <c r="KYO65" s="1"/>
      <c r="KYP65" s="1"/>
      <c r="KZM65" s="6"/>
      <c r="KZN65" s="1"/>
      <c r="KZO65" s="1"/>
      <c r="LAL65" s="6"/>
      <c r="LAM65" s="1"/>
      <c r="LAN65" s="1"/>
      <c r="LBK65" s="6"/>
      <c r="LBL65" s="1"/>
      <c r="LBM65" s="1"/>
      <c r="LCJ65" s="6"/>
      <c r="LCK65" s="1"/>
      <c r="LCL65" s="1"/>
      <c r="LDI65" s="6"/>
      <c r="LDJ65" s="1"/>
      <c r="LDK65" s="1"/>
      <c r="LEH65" s="6"/>
      <c r="LEI65" s="1"/>
      <c r="LEJ65" s="1"/>
      <c r="LFG65" s="6"/>
      <c r="LFH65" s="1"/>
      <c r="LFI65" s="1"/>
      <c r="LGF65" s="6"/>
      <c r="LGG65" s="1"/>
      <c r="LGH65" s="1"/>
      <c r="LHE65" s="6"/>
      <c r="LHF65" s="1"/>
      <c r="LHG65" s="1"/>
      <c r="LID65" s="6"/>
      <c r="LIE65" s="1"/>
      <c r="LIF65" s="1"/>
      <c r="LJC65" s="6"/>
      <c r="LJD65" s="1"/>
      <c r="LJE65" s="1"/>
      <c r="LKB65" s="6"/>
      <c r="LKC65" s="1"/>
      <c r="LKD65" s="1"/>
      <c r="LLA65" s="6"/>
      <c r="LLB65" s="1"/>
      <c r="LLC65" s="1"/>
      <c r="LLZ65" s="6"/>
      <c r="LMA65" s="1"/>
      <c r="LMB65" s="1"/>
      <c r="LMY65" s="6"/>
      <c r="LMZ65" s="1"/>
      <c r="LNA65" s="1"/>
      <c r="LNX65" s="6"/>
      <c r="LNY65" s="1"/>
      <c r="LNZ65" s="1"/>
      <c r="LOW65" s="6"/>
      <c r="LOX65" s="1"/>
      <c r="LOY65" s="1"/>
      <c r="LPV65" s="6"/>
      <c r="LPW65" s="1"/>
      <c r="LPX65" s="1"/>
      <c r="LQU65" s="6"/>
      <c r="LQV65" s="1"/>
      <c r="LQW65" s="1"/>
      <c r="LRT65" s="6"/>
      <c r="LRU65" s="1"/>
      <c r="LRV65" s="1"/>
      <c r="LSS65" s="6"/>
      <c r="LST65" s="1"/>
      <c r="LSU65" s="1"/>
      <c r="LTR65" s="6"/>
      <c r="LTS65" s="1"/>
      <c r="LTT65" s="1"/>
      <c r="LUQ65" s="6"/>
      <c r="LUR65" s="1"/>
      <c r="LUS65" s="1"/>
      <c r="LVP65" s="6"/>
      <c r="LVQ65" s="1"/>
      <c r="LVR65" s="1"/>
      <c r="LWO65" s="6"/>
      <c r="LWP65" s="1"/>
      <c r="LWQ65" s="1"/>
      <c r="LXN65" s="6"/>
      <c r="LXO65" s="1"/>
      <c r="LXP65" s="1"/>
      <c r="LYM65" s="6"/>
      <c r="LYN65" s="1"/>
      <c r="LYO65" s="1"/>
      <c r="LZL65" s="6"/>
      <c r="LZM65" s="1"/>
      <c r="LZN65" s="1"/>
      <c r="MAK65" s="6"/>
      <c r="MAL65" s="1"/>
      <c r="MAM65" s="1"/>
      <c r="MBJ65" s="6"/>
      <c r="MBK65" s="1"/>
      <c r="MBL65" s="1"/>
      <c r="MCI65" s="6"/>
      <c r="MCJ65" s="1"/>
      <c r="MCK65" s="1"/>
      <c r="MDH65" s="6"/>
      <c r="MDI65" s="1"/>
      <c r="MDJ65" s="1"/>
      <c r="MEG65" s="6"/>
      <c r="MEH65" s="1"/>
      <c r="MEI65" s="1"/>
      <c r="MFF65" s="6"/>
      <c r="MFG65" s="1"/>
      <c r="MFH65" s="1"/>
      <c r="MGE65" s="6"/>
      <c r="MGF65" s="1"/>
      <c r="MGG65" s="1"/>
      <c r="MHD65" s="6"/>
      <c r="MHE65" s="1"/>
      <c r="MHF65" s="1"/>
      <c r="MIC65" s="6"/>
      <c r="MID65" s="1"/>
      <c r="MIE65" s="1"/>
      <c r="MJB65" s="6"/>
      <c r="MJC65" s="1"/>
      <c r="MJD65" s="1"/>
      <c r="MKA65" s="6"/>
      <c r="MKB65" s="1"/>
      <c r="MKC65" s="1"/>
      <c r="MKZ65" s="6"/>
      <c r="MLA65" s="1"/>
      <c r="MLB65" s="1"/>
      <c r="MLY65" s="6"/>
      <c r="MLZ65" s="1"/>
      <c r="MMA65" s="1"/>
      <c r="MMX65" s="6"/>
      <c r="MMY65" s="1"/>
      <c r="MMZ65" s="1"/>
      <c r="MNW65" s="6"/>
      <c r="MNX65" s="1"/>
      <c r="MNY65" s="1"/>
      <c r="MOV65" s="6"/>
      <c r="MOW65" s="1"/>
      <c r="MOX65" s="1"/>
      <c r="MPU65" s="6"/>
      <c r="MPV65" s="1"/>
      <c r="MPW65" s="1"/>
      <c r="MQT65" s="6"/>
      <c r="MQU65" s="1"/>
      <c r="MQV65" s="1"/>
      <c r="MRS65" s="6"/>
      <c r="MRT65" s="1"/>
      <c r="MRU65" s="1"/>
      <c r="MSR65" s="6"/>
      <c r="MSS65" s="1"/>
      <c r="MST65" s="1"/>
      <c r="MTQ65" s="6"/>
      <c r="MTR65" s="1"/>
      <c r="MTS65" s="1"/>
      <c r="MUP65" s="6"/>
      <c r="MUQ65" s="1"/>
      <c r="MUR65" s="1"/>
      <c r="MVO65" s="6"/>
      <c r="MVP65" s="1"/>
      <c r="MVQ65" s="1"/>
      <c r="MWN65" s="6"/>
      <c r="MWO65" s="1"/>
      <c r="MWP65" s="1"/>
      <c r="MXM65" s="6"/>
      <c r="MXN65" s="1"/>
      <c r="MXO65" s="1"/>
      <c r="MYL65" s="6"/>
      <c r="MYM65" s="1"/>
      <c r="MYN65" s="1"/>
      <c r="MZK65" s="6"/>
      <c r="MZL65" s="1"/>
      <c r="MZM65" s="1"/>
      <c r="NAJ65" s="6"/>
      <c r="NAK65" s="1"/>
      <c r="NAL65" s="1"/>
      <c r="NBI65" s="6"/>
      <c r="NBJ65" s="1"/>
      <c r="NBK65" s="1"/>
      <c r="NCH65" s="6"/>
      <c r="NCI65" s="1"/>
      <c r="NCJ65" s="1"/>
      <c r="NDG65" s="6"/>
      <c r="NDH65" s="1"/>
      <c r="NDI65" s="1"/>
      <c r="NEF65" s="6"/>
      <c r="NEG65" s="1"/>
      <c r="NEH65" s="1"/>
      <c r="NFE65" s="6"/>
      <c r="NFF65" s="1"/>
      <c r="NFG65" s="1"/>
      <c r="NGD65" s="6"/>
      <c r="NGE65" s="1"/>
      <c r="NGF65" s="1"/>
      <c r="NHC65" s="6"/>
      <c r="NHD65" s="1"/>
      <c r="NHE65" s="1"/>
      <c r="NIB65" s="6"/>
      <c r="NIC65" s="1"/>
      <c r="NID65" s="1"/>
      <c r="NJA65" s="6"/>
      <c r="NJB65" s="1"/>
      <c r="NJC65" s="1"/>
      <c r="NJZ65" s="6"/>
      <c r="NKA65" s="1"/>
      <c r="NKB65" s="1"/>
      <c r="NKY65" s="6"/>
      <c r="NKZ65" s="1"/>
      <c r="NLA65" s="1"/>
      <c r="NLX65" s="6"/>
      <c r="NLY65" s="1"/>
      <c r="NLZ65" s="1"/>
      <c r="NMW65" s="6"/>
      <c r="NMX65" s="1"/>
      <c r="NMY65" s="1"/>
      <c r="NNV65" s="6"/>
      <c r="NNW65" s="1"/>
      <c r="NNX65" s="1"/>
      <c r="NOU65" s="6"/>
      <c r="NOV65" s="1"/>
      <c r="NOW65" s="1"/>
      <c r="NPT65" s="6"/>
      <c r="NPU65" s="1"/>
      <c r="NPV65" s="1"/>
      <c r="NQS65" s="6"/>
      <c r="NQT65" s="1"/>
      <c r="NQU65" s="1"/>
      <c r="NRR65" s="6"/>
      <c r="NRS65" s="1"/>
      <c r="NRT65" s="1"/>
      <c r="NSQ65" s="6"/>
      <c r="NSR65" s="1"/>
      <c r="NSS65" s="1"/>
      <c r="NTP65" s="6"/>
      <c r="NTQ65" s="1"/>
      <c r="NTR65" s="1"/>
      <c r="NUO65" s="6"/>
      <c r="NUP65" s="1"/>
      <c r="NUQ65" s="1"/>
      <c r="NVN65" s="6"/>
      <c r="NVO65" s="1"/>
      <c r="NVP65" s="1"/>
      <c r="NWM65" s="6"/>
      <c r="NWN65" s="1"/>
      <c r="NWO65" s="1"/>
      <c r="NXL65" s="6"/>
      <c r="NXM65" s="1"/>
      <c r="NXN65" s="1"/>
      <c r="NYK65" s="6"/>
      <c r="NYL65" s="1"/>
      <c r="NYM65" s="1"/>
      <c r="NZJ65" s="6"/>
      <c r="NZK65" s="1"/>
      <c r="NZL65" s="1"/>
      <c r="OAI65" s="6"/>
      <c r="OAJ65" s="1"/>
      <c r="OAK65" s="1"/>
      <c r="OBH65" s="6"/>
      <c r="OBI65" s="1"/>
      <c r="OBJ65" s="1"/>
      <c r="OCG65" s="6"/>
      <c r="OCH65" s="1"/>
      <c r="OCI65" s="1"/>
      <c r="ODF65" s="6"/>
      <c r="ODG65" s="1"/>
      <c r="ODH65" s="1"/>
      <c r="OEE65" s="6"/>
      <c r="OEF65" s="1"/>
      <c r="OEG65" s="1"/>
      <c r="OFD65" s="6"/>
      <c r="OFE65" s="1"/>
      <c r="OFF65" s="1"/>
      <c r="OGC65" s="6"/>
      <c r="OGD65" s="1"/>
      <c r="OGE65" s="1"/>
      <c r="OHB65" s="6"/>
      <c r="OHC65" s="1"/>
      <c r="OHD65" s="1"/>
      <c r="OIA65" s="6"/>
      <c r="OIB65" s="1"/>
      <c r="OIC65" s="1"/>
      <c r="OIZ65" s="6"/>
      <c r="OJA65" s="1"/>
      <c r="OJB65" s="1"/>
      <c r="OJY65" s="6"/>
      <c r="OJZ65" s="1"/>
      <c r="OKA65" s="1"/>
      <c r="OKX65" s="6"/>
      <c r="OKY65" s="1"/>
      <c r="OKZ65" s="1"/>
      <c r="OLW65" s="6"/>
      <c r="OLX65" s="1"/>
      <c r="OLY65" s="1"/>
      <c r="OMV65" s="6"/>
      <c r="OMW65" s="1"/>
      <c r="OMX65" s="1"/>
      <c r="ONU65" s="6"/>
      <c r="ONV65" s="1"/>
      <c r="ONW65" s="1"/>
      <c r="OOT65" s="6"/>
      <c r="OOU65" s="1"/>
      <c r="OOV65" s="1"/>
      <c r="OPS65" s="6"/>
      <c r="OPT65" s="1"/>
      <c r="OPU65" s="1"/>
      <c r="OQR65" s="6"/>
      <c r="OQS65" s="1"/>
      <c r="OQT65" s="1"/>
      <c r="ORQ65" s="6"/>
      <c r="ORR65" s="1"/>
      <c r="ORS65" s="1"/>
      <c r="OSP65" s="6"/>
      <c r="OSQ65" s="1"/>
      <c r="OSR65" s="1"/>
      <c r="OTO65" s="6"/>
      <c r="OTP65" s="1"/>
      <c r="OTQ65" s="1"/>
      <c r="OUN65" s="6"/>
      <c r="OUO65" s="1"/>
      <c r="OUP65" s="1"/>
      <c r="OVM65" s="6"/>
      <c r="OVN65" s="1"/>
      <c r="OVO65" s="1"/>
      <c r="OWL65" s="6"/>
      <c r="OWM65" s="1"/>
      <c r="OWN65" s="1"/>
      <c r="OXK65" s="6"/>
      <c r="OXL65" s="1"/>
      <c r="OXM65" s="1"/>
      <c r="OYJ65" s="6"/>
      <c r="OYK65" s="1"/>
      <c r="OYL65" s="1"/>
      <c r="OZI65" s="6"/>
      <c r="OZJ65" s="1"/>
      <c r="OZK65" s="1"/>
      <c r="PAH65" s="6"/>
      <c r="PAI65" s="1"/>
      <c r="PAJ65" s="1"/>
      <c r="PBG65" s="6"/>
      <c r="PBH65" s="1"/>
      <c r="PBI65" s="1"/>
      <c r="PCF65" s="6"/>
      <c r="PCG65" s="1"/>
      <c r="PCH65" s="1"/>
      <c r="PDE65" s="6"/>
      <c r="PDF65" s="1"/>
      <c r="PDG65" s="1"/>
      <c r="PED65" s="6"/>
      <c r="PEE65" s="1"/>
      <c r="PEF65" s="1"/>
      <c r="PFC65" s="6"/>
      <c r="PFD65" s="1"/>
      <c r="PFE65" s="1"/>
      <c r="PGB65" s="6"/>
      <c r="PGC65" s="1"/>
      <c r="PGD65" s="1"/>
      <c r="PHA65" s="6"/>
      <c r="PHB65" s="1"/>
      <c r="PHC65" s="1"/>
      <c r="PHZ65" s="6"/>
      <c r="PIA65" s="1"/>
      <c r="PIB65" s="1"/>
      <c r="PIY65" s="6"/>
      <c r="PIZ65" s="1"/>
      <c r="PJA65" s="1"/>
      <c r="PJX65" s="6"/>
      <c r="PJY65" s="1"/>
      <c r="PJZ65" s="1"/>
      <c r="PKW65" s="6"/>
      <c r="PKX65" s="1"/>
      <c r="PKY65" s="1"/>
      <c r="PLV65" s="6"/>
      <c r="PLW65" s="1"/>
      <c r="PLX65" s="1"/>
      <c r="PMU65" s="6"/>
      <c r="PMV65" s="1"/>
      <c r="PMW65" s="1"/>
      <c r="PNT65" s="6"/>
      <c r="PNU65" s="1"/>
      <c r="PNV65" s="1"/>
      <c r="POS65" s="6"/>
      <c r="POT65" s="1"/>
      <c r="POU65" s="1"/>
      <c r="PPR65" s="6"/>
      <c r="PPS65" s="1"/>
      <c r="PPT65" s="1"/>
      <c r="PQQ65" s="6"/>
      <c r="PQR65" s="1"/>
      <c r="PQS65" s="1"/>
      <c r="PRP65" s="6"/>
      <c r="PRQ65" s="1"/>
      <c r="PRR65" s="1"/>
      <c r="PSO65" s="6"/>
      <c r="PSP65" s="1"/>
      <c r="PSQ65" s="1"/>
      <c r="PTN65" s="6"/>
      <c r="PTO65" s="1"/>
      <c r="PTP65" s="1"/>
      <c r="PUM65" s="6"/>
      <c r="PUN65" s="1"/>
      <c r="PUO65" s="1"/>
      <c r="PVL65" s="6"/>
      <c r="PVM65" s="1"/>
      <c r="PVN65" s="1"/>
      <c r="PWK65" s="6"/>
      <c r="PWL65" s="1"/>
      <c r="PWM65" s="1"/>
      <c r="PXJ65" s="6"/>
      <c r="PXK65" s="1"/>
      <c r="PXL65" s="1"/>
      <c r="PYI65" s="6"/>
      <c r="PYJ65" s="1"/>
      <c r="PYK65" s="1"/>
      <c r="PZH65" s="6"/>
      <c r="PZI65" s="1"/>
      <c r="PZJ65" s="1"/>
      <c r="QAG65" s="6"/>
      <c r="QAH65" s="1"/>
      <c r="QAI65" s="1"/>
      <c r="QBF65" s="6"/>
      <c r="QBG65" s="1"/>
      <c r="QBH65" s="1"/>
      <c r="QCE65" s="6"/>
      <c r="QCF65" s="1"/>
      <c r="QCG65" s="1"/>
      <c r="QDD65" s="6"/>
      <c r="QDE65" s="1"/>
      <c r="QDF65" s="1"/>
      <c r="QEC65" s="6"/>
      <c r="QED65" s="1"/>
      <c r="QEE65" s="1"/>
      <c r="QFB65" s="6"/>
      <c r="QFC65" s="1"/>
      <c r="QFD65" s="1"/>
      <c r="QGA65" s="6"/>
      <c r="QGB65" s="1"/>
      <c r="QGC65" s="1"/>
      <c r="QGZ65" s="6"/>
      <c r="QHA65" s="1"/>
      <c r="QHB65" s="1"/>
      <c r="QHY65" s="6"/>
      <c r="QHZ65" s="1"/>
      <c r="QIA65" s="1"/>
      <c r="QIX65" s="6"/>
      <c r="QIY65" s="1"/>
      <c r="QIZ65" s="1"/>
      <c r="QJW65" s="6"/>
      <c r="QJX65" s="1"/>
      <c r="QJY65" s="1"/>
      <c r="QKV65" s="6"/>
      <c r="QKW65" s="1"/>
      <c r="QKX65" s="1"/>
      <c r="QLU65" s="6"/>
      <c r="QLV65" s="1"/>
      <c r="QLW65" s="1"/>
      <c r="QMT65" s="6"/>
      <c r="QMU65" s="1"/>
      <c r="QMV65" s="1"/>
      <c r="QNS65" s="6"/>
      <c r="QNT65" s="1"/>
      <c r="QNU65" s="1"/>
      <c r="QOR65" s="6"/>
      <c r="QOS65" s="1"/>
      <c r="QOT65" s="1"/>
      <c r="QPQ65" s="6"/>
      <c r="QPR65" s="1"/>
      <c r="QPS65" s="1"/>
      <c r="QQP65" s="6"/>
      <c r="QQQ65" s="1"/>
      <c r="QQR65" s="1"/>
      <c r="QRO65" s="6"/>
      <c r="QRP65" s="1"/>
      <c r="QRQ65" s="1"/>
      <c r="QSN65" s="6"/>
      <c r="QSO65" s="1"/>
      <c r="QSP65" s="1"/>
      <c r="QTM65" s="6"/>
      <c r="QTN65" s="1"/>
      <c r="QTO65" s="1"/>
      <c r="QUL65" s="6"/>
      <c r="QUM65" s="1"/>
      <c r="QUN65" s="1"/>
      <c r="QVK65" s="6"/>
      <c r="QVL65" s="1"/>
      <c r="QVM65" s="1"/>
      <c r="QWJ65" s="6"/>
      <c r="QWK65" s="1"/>
      <c r="QWL65" s="1"/>
      <c r="QXI65" s="6"/>
      <c r="QXJ65" s="1"/>
      <c r="QXK65" s="1"/>
      <c r="QYH65" s="6"/>
      <c r="QYI65" s="1"/>
      <c r="QYJ65" s="1"/>
      <c r="QZG65" s="6"/>
      <c r="QZH65" s="1"/>
      <c r="QZI65" s="1"/>
      <c r="RAF65" s="6"/>
      <c r="RAG65" s="1"/>
      <c r="RAH65" s="1"/>
      <c r="RBE65" s="6"/>
      <c r="RBF65" s="1"/>
      <c r="RBG65" s="1"/>
      <c r="RCD65" s="6"/>
      <c r="RCE65" s="1"/>
      <c r="RCF65" s="1"/>
      <c r="RDC65" s="6"/>
      <c r="RDD65" s="1"/>
      <c r="RDE65" s="1"/>
      <c r="REB65" s="6"/>
      <c r="REC65" s="1"/>
      <c r="RED65" s="1"/>
      <c r="RFA65" s="6"/>
      <c r="RFB65" s="1"/>
      <c r="RFC65" s="1"/>
      <c r="RFZ65" s="6"/>
      <c r="RGA65" s="1"/>
      <c r="RGB65" s="1"/>
      <c r="RGY65" s="6"/>
      <c r="RGZ65" s="1"/>
      <c r="RHA65" s="1"/>
      <c r="RHX65" s="6"/>
      <c r="RHY65" s="1"/>
      <c r="RHZ65" s="1"/>
      <c r="RIW65" s="6"/>
      <c r="RIX65" s="1"/>
      <c r="RIY65" s="1"/>
      <c r="RJV65" s="6"/>
      <c r="RJW65" s="1"/>
      <c r="RJX65" s="1"/>
      <c r="RKU65" s="6"/>
      <c r="RKV65" s="1"/>
      <c r="RKW65" s="1"/>
      <c r="RLT65" s="6"/>
      <c r="RLU65" s="1"/>
      <c r="RLV65" s="1"/>
      <c r="RMS65" s="6"/>
      <c r="RMT65" s="1"/>
      <c r="RMU65" s="1"/>
      <c r="RNR65" s="6"/>
      <c r="RNS65" s="1"/>
      <c r="RNT65" s="1"/>
      <c r="ROQ65" s="6"/>
      <c r="ROR65" s="1"/>
      <c r="ROS65" s="1"/>
      <c r="RPP65" s="6"/>
      <c r="RPQ65" s="1"/>
      <c r="RPR65" s="1"/>
      <c r="RQO65" s="6"/>
      <c r="RQP65" s="1"/>
      <c r="RQQ65" s="1"/>
      <c r="RRN65" s="6"/>
      <c r="RRO65" s="1"/>
      <c r="RRP65" s="1"/>
      <c r="RSM65" s="6"/>
      <c r="RSN65" s="1"/>
      <c r="RSO65" s="1"/>
      <c r="RTL65" s="6"/>
      <c r="RTM65" s="1"/>
      <c r="RTN65" s="1"/>
      <c r="RUK65" s="6"/>
      <c r="RUL65" s="1"/>
      <c r="RUM65" s="1"/>
      <c r="RVJ65" s="6"/>
      <c r="RVK65" s="1"/>
      <c r="RVL65" s="1"/>
      <c r="RWI65" s="6"/>
      <c r="RWJ65" s="1"/>
      <c r="RWK65" s="1"/>
      <c r="RXH65" s="6"/>
      <c r="RXI65" s="1"/>
      <c r="RXJ65" s="1"/>
      <c r="RYG65" s="6"/>
      <c r="RYH65" s="1"/>
      <c r="RYI65" s="1"/>
      <c r="RZF65" s="6"/>
      <c r="RZG65" s="1"/>
      <c r="RZH65" s="1"/>
      <c r="SAE65" s="6"/>
      <c r="SAF65" s="1"/>
      <c r="SAG65" s="1"/>
      <c r="SBD65" s="6"/>
      <c r="SBE65" s="1"/>
      <c r="SBF65" s="1"/>
      <c r="SCC65" s="6"/>
      <c r="SCD65" s="1"/>
      <c r="SCE65" s="1"/>
      <c r="SDB65" s="6"/>
      <c r="SDC65" s="1"/>
      <c r="SDD65" s="1"/>
      <c r="SEA65" s="6"/>
      <c r="SEB65" s="1"/>
      <c r="SEC65" s="1"/>
      <c r="SEZ65" s="6"/>
      <c r="SFA65" s="1"/>
      <c r="SFB65" s="1"/>
      <c r="SFY65" s="6"/>
      <c r="SFZ65" s="1"/>
      <c r="SGA65" s="1"/>
      <c r="SGX65" s="6"/>
      <c r="SGY65" s="1"/>
      <c r="SGZ65" s="1"/>
      <c r="SHW65" s="6"/>
      <c r="SHX65" s="1"/>
      <c r="SHY65" s="1"/>
      <c r="SIV65" s="6"/>
      <c r="SIW65" s="1"/>
      <c r="SIX65" s="1"/>
      <c r="SJU65" s="6"/>
      <c r="SJV65" s="1"/>
      <c r="SJW65" s="1"/>
      <c r="SKT65" s="6"/>
      <c r="SKU65" s="1"/>
      <c r="SKV65" s="1"/>
      <c r="SLS65" s="6"/>
      <c r="SLT65" s="1"/>
      <c r="SLU65" s="1"/>
      <c r="SMR65" s="6"/>
      <c r="SMS65" s="1"/>
      <c r="SMT65" s="1"/>
      <c r="SNQ65" s="6"/>
      <c r="SNR65" s="1"/>
      <c r="SNS65" s="1"/>
      <c r="SOP65" s="6"/>
      <c r="SOQ65" s="1"/>
      <c r="SOR65" s="1"/>
      <c r="SPO65" s="6"/>
      <c r="SPP65" s="1"/>
      <c r="SPQ65" s="1"/>
      <c r="SQN65" s="6"/>
      <c r="SQO65" s="1"/>
      <c r="SQP65" s="1"/>
      <c r="SRM65" s="6"/>
      <c r="SRN65" s="1"/>
      <c r="SRO65" s="1"/>
      <c r="SSL65" s="6"/>
      <c r="SSM65" s="1"/>
      <c r="SSN65" s="1"/>
      <c r="STK65" s="6"/>
      <c r="STL65" s="1"/>
      <c r="STM65" s="1"/>
      <c r="SUJ65" s="6"/>
      <c r="SUK65" s="1"/>
      <c r="SUL65" s="1"/>
      <c r="SVI65" s="6"/>
      <c r="SVJ65" s="1"/>
      <c r="SVK65" s="1"/>
      <c r="SWH65" s="6"/>
      <c r="SWI65" s="1"/>
      <c r="SWJ65" s="1"/>
      <c r="SXG65" s="6"/>
      <c r="SXH65" s="1"/>
      <c r="SXI65" s="1"/>
      <c r="SYF65" s="6"/>
      <c r="SYG65" s="1"/>
      <c r="SYH65" s="1"/>
      <c r="SZE65" s="6"/>
      <c r="SZF65" s="1"/>
      <c r="SZG65" s="1"/>
      <c r="TAD65" s="6"/>
      <c r="TAE65" s="1"/>
      <c r="TAF65" s="1"/>
      <c r="TBC65" s="6"/>
      <c r="TBD65" s="1"/>
      <c r="TBE65" s="1"/>
      <c r="TCB65" s="6"/>
      <c r="TCC65" s="1"/>
      <c r="TCD65" s="1"/>
      <c r="TDA65" s="6"/>
      <c r="TDB65" s="1"/>
      <c r="TDC65" s="1"/>
      <c r="TDZ65" s="6"/>
      <c r="TEA65" s="1"/>
      <c r="TEB65" s="1"/>
      <c r="TEY65" s="6"/>
      <c r="TEZ65" s="1"/>
      <c r="TFA65" s="1"/>
      <c r="TFX65" s="6"/>
      <c r="TFY65" s="1"/>
      <c r="TFZ65" s="1"/>
      <c r="TGW65" s="6"/>
      <c r="TGX65" s="1"/>
      <c r="TGY65" s="1"/>
      <c r="THV65" s="6"/>
      <c r="THW65" s="1"/>
      <c r="THX65" s="1"/>
      <c r="TIU65" s="6"/>
      <c r="TIV65" s="1"/>
      <c r="TIW65" s="1"/>
      <c r="TJT65" s="6"/>
      <c r="TJU65" s="1"/>
      <c r="TJV65" s="1"/>
      <c r="TKS65" s="6"/>
      <c r="TKT65" s="1"/>
      <c r="TKU65" s="1"/>
      <c r="TLR65" s="6"/>
      <c r="TLS65" s="1"/>
      <c r="TLT65" s="1"/>
      <c r="TMQ65" s="6"/>
      <c r="TMR65" s="1"/>
      <c r="TMS65" s="1"/>
      <c r="TNP65" s="6"/>
      <c r="TNQ65" s="1"/>
      <c r="TNR65" s="1"/>
      <c r="TOO65" s="6"/>
      <c r="TOP65" s="1"/>
      <c r="TOQ65" s="1"/>
      <c r="TPN65" s="6"/>
      <c r="TPO65" s="1"/>
      <c r="TPP65" s="1"/>
      <c r="TQM65" s="6"/>
      <c r="TQN65" s="1"/>
      <c r="TQO65" s="1"/>
      <c r="TRL65" s="6"/>
      <c r="TRM65" s="1"/>
      <c r="TRN65" s="1"/>
      <c r="TSK65" s="6"/>
      <c r="TSL65" s="1"/>
      <c r="TSM65" s="1"/>
      <c r="TTJ65" s="6"/>
      <c r="TTK65" s="1"/>
      <c r="TTL65" s="1"/>
      <c r="TUI65" s="6"/>
      <c r="TUJ65" s="1"/>
      <c r="TUK65" s="1"/>
      <c r="TVH65" s="6"/>
      <c r="TVI65" s="1"/>
      <c r="TVJ65" s="1"/>
      <c r="TWG65" s="6"/>
      <c r="TWH65" s="1"/>
      <c r="TWI65" s="1"/>
      <c r="TXF65" s="6"/>
      <c r="TXG65" s="1"/>
      <c r="TXH65" s="1"/>
      <c r="TYE65" s="6"/>
      <c r="TYF65" s="1"/>
      <c r="TYG65" s="1"/>
      <c r="TZD65" s="6"/>
      <c r="TZE65" s="1"/>
      <c r="TZF65" s="1"/>
      <c r="UAC65" s="6"/>
      <c r="UAD65" s="1"/>
      <c r="UAE65" s="1"/>
      <c r="UBB65" s="6"/>
      <c r="UBC65" s="1"/>
      <c r="UBD65" s="1"/>
      <c r="UCA65" s="6"/>
      <c r="UCB65" s="1"/>
      <c r="UCC65" s="1"/>
      <c r="UCZ65" s="6"/>
      <c r="UDA65" s="1"/>
      <c r="UDB65" s="1"/>
      <c r="UDY65" s="6"/>
      <c r="UDZ65" s="1"/>
      <c r="UEA65" s="1"/>
      <c r="UEX65" s="6"/>
      <c r="UEY65" s="1"/>
      <c r="UEZ65" s="1"/>
      <c r="UFW65" s="6"/>
      <c r="UFX65" s="1"/>
      <c r="UFY65" s="1"/>
      <c r="UGV65" s="6"/>
      <c r="UGW65" s="1"/>
      <c r="UGX65" s="1"/>
      <c r="UHU65" s="6"/>
      <c r="UHV65" s="1"/>
      <c r="UHW65" s="1"/>
      <c r="UIT65" s="6"/>
      <c r="UIU65" s="1"/>
      <c r="UIV65" s="1"/>
      <c r="UJS65" s="6"/>
      <c r="UJT65" s="1"/>
      <c r="UJU65" s="1"/>
      <c r="UKR65" s="6"/>
      <c r="UKS65" s="1"/>
      <c r="UKT65" s="1"/>
      <c r="ULQ65" s="6"/>
      <c r="ULR65" s="1"/>
      <c r="ULS65" s="1"/>
      <c r="UMP65" s="6"/>
      <c r="UMQ65" s="1"/>
      <c r="UMR65" s="1"/>
      <c r="UNO65" s="6"/>
      <c r="UNP65" s="1"/>
      <c r="UNQ65" s="1"/>
      <c r="UON65" s="6"/>
      <c r="UOO65" s="1"/>
      <c r="UOP65" s="1"/>
      <c r="UPM65" s="6"/>
      <c r="UPN65" s="1"/>
      <c r="UPO65" s="1"/>
      <c r="UQL65" s="6"/>
      <c r="UQM65" s="1"/>
      <c r="UQN65" s="1"/>
      <c r="URK65" s="6"/>
      <c r="URL65" s="1"/>
      <c r="URM65" s="1"/>
      <c r="USJ65" s="6"/>
      <c r="USK65" s="1"/>
      <c r="USL65" s="1"/>
      <c r="UTI65" s="6"/>
      <c r="UTJ65" s="1"/>
      <c r="UTK65" s="1"/>
      <c r="UUH65" s="6"/>
      <c r="UUI65" s="1"/>
      <c r="UUJ65" s="1"/>
      <c r="UVG65" s="6"/>
      <c r="UVH65" s="1"/>
      <c r="UVI65" s="1"/>
      <c r="UWF65" s="6"/>
      <c r="UWG65" s="1"/>
      <c r="UWH65" s="1"/>
      <c r="UXE65" s="6"/>
      <c r="UXF65" s="1"/>
      <c r="UXG65" s="1"/>
      <c r="UYD65" s="6"/>
      <c r="UYE65" s="1"/>
      <c r="UYF65" s="1"/>
      <c r="UZC65" s="6"/>
      <c r="UZD65" s="1"/>
      <c r="UZE65" s="1"/>
      <c r="VAB65" s="6"/>
      <c r="VAC65" s="1"/>
      <c r="VAD65" s="1"/>
      <c r="VBA65" s="6"/>
      <c r="VBB65" s="1"/>
      <c r="VBC65" s="1"/>
      <c r="VBZ65" s="6"/>
      <c r="VCA65" s="1"/>
      <c r="VCB65" s="1"/>
      <c r="VCY65" s="6"/>
      <c r="VCZ65" s="1"/>
      <c r="VDA65" s="1"/>
      <c r="VDX65" s="6"/>
      <c r="VDY65" s="1"/>
      <c r="VDZ65" s="1"/>
      <c r="VEW65" s="6"/>
      <c r="VEX65" s="1"/>
      <c r="VEY65" s="1"/>
      <c r="VFV65" s="6"/>
      <c r="VFW65" s="1"/>
      <c r="VFX65" s="1"/>
      <c r="VGU65" s="6"/>
      <c r="VGV65" s="1"/>
      <c r="VGW65" s="1"/>
      <c r="VHT65" s="6"/>
      <c r="VHU65" s="1"/>
      <c r="VHV65" s="1"/>
      <c r="VIS65" s="6"/>
      <c r="VIT65" s="1"/>
      <c r="VIU65" s="1"/>
      <c r="VJR65" s="6"/>
      <c r="VJS65" s="1"/>
      <c r="VJT65" s="1"/>
      <c r="VKQ65" s="6"/>
      <c r="VKR65" s="1"/>
      <c r="VKS65" s="1"/>
      <c r="VLP65" s="6"/>
      <c r="VLQ65" s="1"/>
      <c r="VLR65" s="1"/>
      <c r="VMO65" s="6"/>
      <c r="VMP65" s="1"/>
      <c r="VMQ65" s="1"/>
      <c r="VNN65" s="6"/>
      <c r="VNO65" s="1"/>
      <c r="VNP65" s="1"/>
      <c r="VOM65" s="6"/>
      <c r="VON65" s="1"/>
      <c r="VOO65" s="1"/>
      <c r="VPL65" s="6"/>
      <c r="VPM65" s="1"/>
      <c r="VPN65" s="1"/>
      <c r="VQK65" s="6"/>
      <c r="VQL65" s="1"/>
      <c r="VQM65" s="1"/>
      <c r="VRJ65" s="6"/>
      <c r="VRK65" s="1"/>
      <c r="VRL65" s="1"/>
      <c r="VSI65" s="6"/>
      <c r="VSJ65" s="1"/>
      <c r="VSK65" s="1"/>
      <c r="VTH65" s="6"/>
      <c r="VTI65" s="1"/>
      <c r="VTJ65" s="1"/>
      <c r="VUG65" s="6"/>
      <c r="VUH65" s="1"/>
      <c r="VUI65" s="1"/>
      <c r="VVF65" s="6"/>
      <c r="VVG65" s="1"/>
      <c r="VVH65" s="1"/>
      <c r="VWE65" s="6"/>
      <c r="VWF65" s="1"/>
      <c r="VWG65" s="1"/>
      <c r="VXD65" s="6"/>
      <c r="VXE65" s="1"/>
      <c r="VXF65" s="1"/>
      <c r="VYC65" s="6"/>
      <c r="VYD65" s="1"/>
      <c r="VYE65" s="1"/>
      <c r="VZB65" s="6"/>
      <c r="VZC65" s="1"/>
      <c r="VZD65" s="1"/>
      <c r="WAA65" s="6"/>
      <c r="WAB65" s="1"/>
      <c r="WAC65" s="1"/>
      <c r="WAZ65" s="6"/>
      <c r="WBA65" s="1"/>
      <c r="WBB65" s="1"/>
      <c r="WBY65" s="6"/>
      <c r="WBZ65" s="1"/>
      <c r="WCA65" s="1"/>
      <c r="WCX65" s="6"/>
      <c r="WCY65" s="1"/>
      <c r="WCZ65" s="1"/>
      <c r="WDW65" s="6"/>
      <c r="WDX65" s="1"/>
      <c r="WDY65" s="1"/>
      <c r="WEV65" s="6"/>
      <c r="WEW65" s="1"/>
      <c r="WEX65" s="1"/>
      <c r="WFU65" s="6"/>
      <c r="WFV65" s="1"/>
      <c r="WFW65" s="1"/>
      <c r="WGT65" s="6"/>
      <c r="WGU65" s="1"/>
      <c r="WGV65" s="1"/>
      <c r="WHS65" s="6"/>
      <c r="WHT65" s="1"/>
      <c r="WHU65" s="1"/>
      <c r="WIR65" s="6"/>
      <c r="WIS65" s="1"/>
      <c r="WIT65" s="1"/>
      <c r="WJQ65" s="6"/>
      <c r="WJR65" s="1"/>
      <c r="WJS65" s="1"/>
      <c r="WKP65" s="6"/>
      <c r="WKQ65" s="1"/>
      <c r="WKR65" s="1"/>
      <c r="WLO65" s="6"/>
      <c r="WLP65" s="1"/>
      <c r="WLQ65" s="1"/>
      <c r="WMN65" s="6"/>
      <c r="WMO65" s="1"/>
      <c r="WMP65" s="1"/>
      <c r="WNM65" s="6"/>
      <c r="WNN65" s="1"/>
      <c r="WNO65" s="1"/>
      <c r="WOL65" s="6"/>
      <c r="WOM65" s="1"/>
      <c r="WON65" s="1"/>
      <c r="WPK65" s="6"/>
      <c r="WPL65" s="1"/>
      <c r="WPM65" s="1"/>
      <c r="WQJ65" s="6"/>
      <c r="WQK65" s="1"/>
      <c r="WQL65" s="1"/>
      <c r="WRI65" s="6"/>
      <c r="WRJ65" s="1"/>
      <c r="WRK65" s="1"/>
      <c r="WSH65" s="6"/>
      <c r="WSI65" s="1"/>
      <c r="WSJ65" s="1"/>
      <c r="WTG65" s="6"/>
      <c r="WTH65" s="1"/>
      <c r="WTI65" s="1"/>
      <c r="WUF65" s="6"/>
      <c r="WUG65" s="1"/>
      <c r="WUH65" s="1"/>
      <c r="WVE65" s="6"/>
      <c r="WVF65" s="1"/>
      <c r="WVG65" s="1"/>
      <c r="WWD65" s="6"/>
      <c r="WWE65" s="1"/>
      <c r="WWF65" s="1"/>
      <c r="WXC65" s="6"/>
      <c r="WXD65" s="1"/>
      <c r="WXE65" s="1"/>
      <c r="WYB65" s="6"/>
      <c r="WYC65" s="1"/>
      <c r="WYD65" s="1"/>
      <c r="WZA65" s="6"/>
      <c r="WZB65" s="1"/>
      <c r="WZC65" s="1"/>
      <c r="WZZ65" s="6"/>
      <c r="XAA65" s="1"/>
      <c r="XAB65" s="1"/>
      <c r="XAY65" s="6"/>
      <c r="XAZ65" s="1"/>
      <c r="XBA65" s="1"/>
      <c r="XBX65" s="6"/>
      <c r="XBY65" s="1"/>
      <c r="XBZ65" s="1"/>
      <c r="XCW65" s="6"/>
      <c r="XCX65" s="1"/>
      <c r="XCY65" s="1"/>
      <c r="XDV65" s="6"/>
      <c r="XDW65" s="1"/>
      <c r="XDX65" s="1"/>
      <c r="XEU65" s="6"/>
      <c r="XEV65" s="1"/>
      <c r="XEW65" s="1"/>
    </row>
    <row r="66" spans="1:1002 1025:2027 2050:3052 3075:4077 4100:5102 5125:6127 6150:7152 7175:8177 8200:9202 9225:10227 10250:11252 11275:12277 12300:13302 13325:14327 14350:15352 15375:16377" s="5" customFormat="1" x14ac:dyDescent="0.55000000000000004">
      <c r="A66" s="1" t="s">
        <v>72</v>
      </c>
      <c r="B66" s="1"/>
      <c r="C66" s="5">
        <v>47925404</v>
      </c>
      <c r="E66" s="5">
        <v>231756340801</v>
      </c>
      <c r="G66" s="5">
        <v>1101918932682.6101</v>
      </c>
      <c r="I66" s="5">
        <v>0</v>
      </c>
      <c r="K66" s="5">
        <v>0</v>
      </c>
      <c r="M66" s="5">
        <v>0</v>
      </c>
      <c r="O66" s="5">
        <v>0</v>
      </c>
      <c r="Q66" s="5">
        <v>47925404</v>
      </c>
      <c r="S66" s="5">
        <v>25070</v>
      </c>
      <c r="U66" s="5">
        <v>231756340801</v>
      </c>
      <c r="W66" s="5">
        <v>1194341013504.23</v>
      </c>
      <c r="Y66" s="6">
        <v>1.8465039118995465E-2</v>
      </c>
      <c r="Z66" s="1"/>
      <c r="AA66" s="1"/>
      <c r="AX66" s="6"/>
      <c r="AY66" s="1"/>
      <c r="AZ66" s="1"/>
      <c r="BW66" s="6"/>
      <c r="BX66" s="1"/>
      <c r="BY66" s="1"/>
      <c r="CV66" s="6"/>
      <c r="CW66" s="1"/>
      <c r="CX66" s="1"/>
      <c r="DU66" s="6"/>
      <c r="DV66" s="1"/>
      <c r="DW66" s="1"/>
      <c r="ET66" s="6"/>
      <c r="EU66" s="1"/>
      <c r="EV66" s="1"/>
      <c r="FS66" s="6"/>
      <c r="FT66" s="1"/>
      <c r="FU66" s="1"/>
      <c r="GR66" s="6"/>
      <c r="GS66" s="1"/>
      <c r="GT66" s="1"/>
      <c r="HQ66" s="6"/>
      <c r="HR66" s="1"/>
      <c r="HS66" s="1"/>
      <c r="IP66" s="6"/>
      <c r="IQ66" s="1"/>
      <c r="IR66" s="1"/>
      <c r="JO66" s="6"/>
      <c r="JP66" s="1"/>
      <c r="JQ66" s="1"/>
      <c r="KN66" s="6"/>
      <c r="KO66" s="1"/>
      <c r="KP66" s="1"/>
      <c r="LM66" s="6"/>
      <c r="LN66" s="1"/>
      <c r="LO66" s="1"/>
      <c r="ML66" s="6"/>
      <c r="MM66" s="1"/>
      <c r="MN66" s="1"/>
      <c r="NK66" s="6"/>
      <c r="NL66" s="1"/>
      <c r="NM66" s="1"/>
      <c r="OJ66" s="6"/>
      <c r="OK66" s="1"/>
      <c r="OL66" s="1"/>
      <c r="PI66" s="6"/>
      <c r="PJ66" s="1"/>
      <c r="PK66" s="1"/>
      <c r="QH66" s="6"/>
      <c r="QI66" s="1"/>
      <c r="QJ66" s="1"/>
      <c r="RG66" s="6"/>
      <c r="RH66" s="1"/>
      <c r="RI66" s="1"/>
      <c r="SF66" s="6"/>
      <c r="SG66" s="1"/>
      <c r="SH66" s="1"/>
      <c r="TE66" s="6"/>
      <c r="TF66" s="1"/>
      <c r="TG66" s="1"/>
      <c r="UD66" s="6"/>
      <c r="UE66" s="1"/>
      <c r="UF66" s="1"/>
      <c r="VC66" s="6"/>
      <c r="VD66" s="1"/>
      <c r="VE66" s="1"/>
      <c r="WB66" s="6"/>
      <c r="WC66" s="1"/>
      <c r="WD66" s="1"/>
      <c r="XA66" s="6"/>
      <c r="XB66" s="1"/>
      <c r="XC66" s="1"/>
      <c r="XZ66" s="6"/>
      <c r="YA66" s="1"/>
      <c r="YB66" s="1"/>
      <c r="YY66" s="6"/>
      <c r="YZ66" s="1"/>
      <c r="ZA66" s="1"/>
      <c r="ZX66" s="6"/>
      <c r="ZY66" s="1"/>
      <c r="ZZ66" s="1"/>
      <c r="AAW66" s="6"/>
      <c r="AAX66" s="1"/>
      <c r="AAY66" s="1"/>
      <c r="ABV66" s="6"/>
      <c r="ABW66" s="1"/>
      <c r="ABX66" s="1"/>
      <c r="ACU66" s="6"/>
      <c r="ACV66" s="1"/>
      <c r="ACW66" s="1"/>
      <c r="ADT66" s="6"/>
      <c r="ADU66" s="1"/>
      <c r="ADV66" s="1"/>
      <c r="AES66" s="6"/>
      <c r="AET66" s="1"/>
      <c r="AEU66" s="1"/>
      <c r="AFR66" s="6"/>
      <c r="AFS66" s="1"/>
      <c r="AFT66" s="1"/>
      <c r="AGQ66" s="6"/>
      <c r="AGR66" s="1"/>
      <c r="AGS66" s="1"/>
      <c r="AHP66" s="6"/>
      <c r="AHQ66" s="1"/>
      <c r="AHR66" s="1"/>
      <c r="AIO66" s="6"/>
      <c r="AIP66" s="1"/>
      <c r="AIQ66" s="1"/>
      <c r="AJN66" s="6"/>
      <c r="AJO66" s="1"/>
      <c r="AJP66" s="1"/>
      <c r="AKM66" s="6"/>
      <c r="AKN66" s="1"/>
      <c r="AKO66" s="1"/>
      <c r="ALL66" s="6"/>
      <c r="ALM66" s="1"/>
      <c r="ALN66" s="1"/>
      <c r="AMK66" s="6"/>
      <c r="AML66" s="1"/>
      <c r="AMM66" s="1"/>
      <c r="ANJ66" s="6"/>
      <c r="ANK66" s="1"/>
      <c r="ANL66" s="1"/>
      <c r="AOI66" s="6"/>
      <c r="AOJ66" s="1"/>
      <c r="AOK66" s="1"/>
      <c r="APH66" s="6"/>
      <c r="API66" s="1"/>
      <c r="APJ66" s="1"/>
      <c r="AQG66" s="6"/>
      <c r="AQH66" s="1"/>
      <c r="AQI66" s="1"/>
      <c r="ARF66" s="6"/>
      <c r="ARG66" s="1"/>
      <c r="ARH66" s="1"/>
      <c r="ASE66" s="6"/>
      <c r="ASF66" s="1"/>
      <c r="ASG66" s="1"/>
      <c r="ATD66" s="6"/>
      <c r="ATE66" s="1"/>
      <c r="ATF66" s="1"/>
      <c r="AUC66" s="6"/>
      <c r="AUD66" s="1"/>
      <c r="AUE66" s="1"/>
      <c r="AVB66" s="6"/>
      <c r="AVC66" s="1"/>
      <c r="AVD66" s="1"/>
      <c r="AWA66" s="6"/>
      <c r="AWB66" s="1"/>
      <c r="AWC66" s="1"/>
      <c r="AWZ66" s="6"/>
      <c r="AXA66" s="1"/>
      <c r="AXB66" s="1"/>
      <c r="AXY66" s="6"/>
      <c r="AXZ66" s="1"/>
      <c r="AYA66" s="1"/>
      <c r="AYX66" s="6"/>
      <c r="AYY66" s="1"/>
      <c r="AYZ66" s="1"/>
      <c r="AZW66" s="6"/>
      <c r="AZX66" s="1"/>
      <c r="AZY66" s="1"/>
      <c r="BAV66" s="6"/>
      <c r="BAW66" s="1"/>
      <c r="BAX66" s="1"/>
      <c r="BBU66" s="6"/>
      <c r="BBV66" s="1"/>
      <c r="BBW66" s="1"/>
      <c r="BCT66" s="6"/>
      <c r="BCU66" s="1"/>
      <c r="BCV66" s="1"/>
      <c r="BDS66" s="6"/>
      <c r="BDT66" s="1"/>
      <c r="BDU66" s="1"/>
      <c r="BER66" s="6"/>
      <c r="BES66" s="1"/>
      <c r="BET66" s="1"/>
      <c r="BFQ66" s="6"/>
      <c r="BFR66" s="1"/>
      <c r="BFS66" s="1"/>
      <c r="BGP66" s="6"/>
      <c r="BGQ66" s="1"/>
      <c r="BGR66" s="1"/>
      <c r="BHO66" s="6"/>
      <c r="BHP66" s="1"/>
      <c r="BHQ66" s="1"/>
      <c r="BIN66" s="6"/>
      <c r="BIO66" s="1"/>
      <c r="BIP66" s="1"/>
      <c r="BJM66" s="6"/>
      <c r="BJN66" s="1"/>
      <c r="BJO66" s="1"/>
      <c r="BKL66" s="6"/>
      <c r="BKM66" s="1"/>
      <c r="BKN66" s="1"/>
      <c r="BLK66" s="6"/>
      <c r="BLL66" s="1"/>
      <c r="BLM66" s="1"/>
      <c r="BMJ66" s="6"/>
      <c r="BMK66" s="1"/>
      <c r="BML66" s="1"/>
      <c r="BNI66" s="6"/>
      <c r="BNJ66" s="1"/>
      <c r="BNK66" s="1"/>
      <c r="BOH66" s="6"/>
      <c r="BOI66" s="1"/>
      <c r="BOJ66" s="1"/>
      <c r="BPG66" s="6"/>
      <c r="BPH66" s="1"/>
      <c r="BPI66" s="1"/>
      <c r="BQF66" s="6"/>
      <c r="BQG66" s="1"/>
      <c r="BQH66" s="1"/>
      <c r="BRE66" s="6"/>
      <c r="BRF66" s="1"/>
      <c r="BRG66" s="1"/>
      <c r="BSD66" s="6"/>
      <c r="BSE66" s="1"/>
      <c r="BSF66" s="1"/>
      <c r="BTC66" s="6"/>
      <c r="BTD66" s="1"/>
      <c r="BTE66" s="1"/>
      <c r="BUB66" s="6"/>
      <c r="BUC66" s="1"/>
      <c r="BUD66" s="1"/>
      <c r="BVA66" s="6"/>
      <c r="BVB66" s="1"/>
      <c r="BVC66" s="1"/>
      <c r="BVZ66" s="6"/>
      <c r="BWA66" s="1"/>
      <c r="BWB66" s="1"/>
      <c r="BWY66" s="6"/>
      <c r="BWZ66" s="1"/>
      <c r="BXA66" s="1"/>
      <c r="BXX66" s="6"/>
      <c r="BXY66" s="1"/>
      <c r="BXZ66" s="1"/>
      <c r="BYW66" s="6"/>
      <c r="BYX66" s="1"/>
      <c r="BYY66" s="1"/>
      <c r="BZV66" s="6"/>
      <c r="BZW66" s="1"/>
      <c r="BZX66" s="1"/>
      <c r="CAU66" s="6"/>
      <c r="CAV66" s="1"/>
      <c r="CAW66" s="1"/>
      <c r="CBT66" s="6"/>
      <c r="CBU66" s="1"/>
      <c r="CBV66" s="1"/>
      <c r="CCS66" s="6"/>
      <c r="CCT66" s="1"/>
      <c r="CCU66" s="1"/>
      <c r="CDR66" s="6"/>
      <c r="CDS66" s="1"/>
      <c r="CDT66" s="1"/>
      <c r="CEQ66" s="6"/>
      <c r="CER66" s="1"/>
      <c r="CES66" s="1"/>
      <c r="CFP66" s="6"/>
      <c r="CFQ66" s="1"/>
      <c r="CFR66" s="1"/>
      <c r="CGO66" s="6"/>
      <c r="CGP66" s="1"/>
      <c r="CGQ66" s="1"/>
      <c r="CHN66" s="6"/>
      <c r="CHO66" s="1"/>
      <c r="CHP66" s="1"/>
      <c r="CIM66" s="6"/>
      <c r="CIN66" s="1"/>
      <c r="CIO66" s="1"/>
      <c r="CJL66" s="6"/>
      <c r="CJM66" s="1"/>
      <c r="CJN66" s="1"/>
      <c r="CKK66" s="6"/>
      <c r="CKL66" s="1"/>
      <c r="CKM66" s="1"/>
      <c r="CLJ66" s="6"/>
      <c r="CLK66" s="1"/>
      <c r="CLL66" s="1"/>
      <c r="CMI66" s="6"/>
      <c r="CMJ66" s="1"/>
      <c r="CMK66" s="1"/>
      <c r="CNH66" s="6"/>
      <c r="CNI66" s="1"/>
      <c r="CNJ66" s="1"/>
      <c r="COG66" s="6"/>
      <c r="COH66" s="1"/>
      <c r="COI66" s="1"/>
      <c r="CPF66" s="6"/>
      <c r="CPG66" s="1"/>
      <c r="CPH66" s="1"/>
      <c r="CQE66" s="6"/>
      <c r="CQF66" s="1"/>
      <c r="CQG66" s="1"/>
      <c r="CRD66" s="6"/>
      <c r="CRE66" s="1"/>
      <c r="CRF66" s="1"/>
      <c r="CSC66" s="6"/>
      <c r="CSD66" s="1"/>
      <c r="CSE66" s="1"/>
      <c r="CTB66" s="6"/>
      <c r="CTC66" s="1"/>
      <c r="CTD66" s="1"/>
      <c r="CUA66" s="6"/>
      <c r="CUB66" s="1"/>
      <c r="CUC66" s="1"/>
      <c r="CUZ66" s="6"/>
      <c r="CVA66" s="1"/>
      <c r="CVB66" s="1"/>
      <c r="CVY66" s="6"/>
      <c r="CVZ66" s="1"/>
      <c r="CWA66" s="1"/>
      <c r="CWX66" s="6"/>
      <c r="CWY66" s="1"/>
      <c r="CWZ66" s="1"/>
      <c r="CXW66" s="6"/>
      <c r="CXX66" s="1"/>
      <c r="CXY66" s="1"/>
      <c r="CYV66" s="6"/>
      <c r="CYW66" s="1"/>
      <c r="CYX66" s="1"/>
      <c r="CZU66" s="6"/>
      <c r="CZV66" s="1"/>
      <c r="CZW66" s="1"/>
      <c r="DAT66" s="6"/>
      <c r="DAU66" s="1"/>
      <c r="DAV66" s="1"/>
      <c r="DBS66" s="6"/>
      <c r="DBT66" s="1"/>
      <c r="DBU66" s="1"/>
      <c r="DCR66" s="6"/>
      <c r="DCS66" s="1"/>
      <c r="DCT66" s="1"/>
      <c r="DDQ66" s="6"/>
      <c r="DDR66" s="1"/>
      <c r="DDS66" s="1"/>
      <c r="DEP66" s="6"/>
      <c r="DEQ66" s="1"/>
      <c r="DER66" s="1"/>
      <c r="DFO66" s="6"/>
      <c r="DFP66" s="1"/>
      <c r="DFQ66" s="1"/>
      <c r="DGN66" s="6"/>
      <c r="DGO66" s="1"/>
      <c r="DGP66" s="1"/>
      <c r="DHM66" s="6"/>
      <c r="DHN66" s="1"/>
      <c r="DHO66" s="1"/>
      <c r="DIL66" s="6"/>
      <c r="DIM66" s="1"/>
      <c r="DIN66" s="1"/>
      <c r="DJK66" s="6"/>
      <c r="DJL66" s="1"/>
      <c r="DJM66" s="1"/>
      <c r="DKJ66" s="6"/>
      <c r="DKK66" s="1"/>
      <c r="DKL66" s="1"/>
      <c r="DLI66" s="6"/>
      <c r="DLJ66" s="1"/>
      <c r="DLK66" s="1"/>
      <c r="DMH66" s="6"/>
      <c r="DMI66" s="1"/>
      <c r="DMJ66" s="1"/>
      <c r="DNG66" s="6"/>
      <c r="DNH66" s="1"/>
      <c r="DNI66" s="1"/>
      <c r="DOF66" s="6"/>
      <c r="DOG66" s="1"/>
      <c r="DOH66" s="1"/>
      <c r="DPE66" s="6"/>
      <c r="DPF66" s="1"/>
      <c r="DPG66" s="1"/>
      <c r="DQD66" s="6"/>
      <c r="DQE66" s="1"/>
      <c r="DQF66" s="1"/>
      <c r="DRC66" s="6"/>
      <c r="DRD66" s="1"/>
      <c r="DRE66" s="1"/>
      <c r="DSB66" s="6"/>
      <c r="DSC66" s="1"/>
      <c r="DSD66" s="1"/>
      <c r="DTA66" s="6"/>
      <c r="DTB66" s="1"/>
      <c r="DTC66" s="1"/>
      <c r="DTZ66" s="6"/>
      <c r="DUA66" s="1"/>
      <c r="DUB66" s="1"/>
      <c r="DUY66" s="6"/>
      <c r="DUZ66" s="1"/>
      <c r="DVA66" s="1"/>
      <c r="DVX66" s="6"/>
      <c r="DVY66" s="1"/>
      <c r="DVZ66" s="1"/>
      <c r="DWW66" s="6"/>
      <c r="DWX66" s="1"/>
      <c r="DWY66" s="1"/>
      <c r="DXV66" s="6"/>
      <c r="DXW66" s="1"/>
      <c r="DXX66" s="1"/>
      <c r="DYU66" s="6"/>
      <c r="DYV66" s="1"/>
      <c r="DYW66" s="1"/>
      <c r="DZT66" s="6"/>
      <c r="DZU66" s="1"/>
      <c r="DZV66" s="1"/>
      <c r="EAS66" s="6"/>
      <c r="EAT66" s="1"/>
      <c r="EAU66" s="1"/>
      <c r="EBR66" s="6"/>
      <c r="EBS66" s="1"/>
      <c r="EBT66" s="1"/>
      <c r="ECQ66" s="6"/>
      <c r="ECR66" s="1"/>
      <c r="ECS66" s="1"/>
      <c r="EDP66" s="6"/>
      <c r="EDQ66" s="1"/>
      <c r="EDR66" s="1"/>
      <c r="EEO66" s="6"/>
      <c r="EEP66" s="1"/>
      <c r="EEQ66" s="1"/>
      <c r="EFN66" s="6"/>
      <c r="EFO66" s="1"/>
      <c r="EFP66" s="1"/>
      <c r="EGM66" s="6"/>
      <c r="EGN66" s="1"/>
      <c r="EGO66" s="1"/>
      <c r="EHL66" s="6"/>
      <c r="EHM66" s="1"/>
      <c r="EHN66" s="1"/>
      <c r="EIK66" s="6"/>
      <c r="EIL66" s="1"/>
      <c r="EIM66" s="1"/>
      <c r="EJJ66" s="6"/>
      <c r="EJK66" s="1"/>
      <c r="EJL66" s="1"/>
      <c r="EKI66" s="6"/>
      <c r="EKJ66" s="1"/>
      <c r="EKK66" s="1"/>
      <c r="ELH66" s="6"/>
      <c r="ELI66" s="1"/>
      <c r="ELJ66" s="1"/>
      <c r="EMG66" s="6"/>
      <c r="EMH66" s="1"/>
      <c r="EMI66" s="1"/>
      <c r="ENF66" s="6"/>
      <c r="ENG66" s="1"/>
      <c r="ENH66" s="1"/>
      <c r="EOE66" s="6"/>
      <c r="EOF66" s="1"/>
      <c r="EOG66" s="1"/>
      <c r="EPD66" s="6"/>
      <c r="EPE66" s="1"/>
      <c r="EPF66" s="1"/>
      <c r="EQC66" s="6"/>
      <c r="EQD66" s="1"/>
      <c r="EQE66" s="1"/>
      <c r="ERB66" s="6"/>
      <c r="ERC66" s="1"/>
      <c r="ERD66" s="1"/>
      <c r="ESA66" s="6"/>
      <c r="ESB66" s="1"/>
      <c r="ESC66" s="1"/>
      <c r="ESZ66" s="6"/>
      <c r="ETA66" s="1"/>
      <c r="ETB66" s="1"/>
      <c r="ETY66" s="6"/>
      <c r="ETZ66" s="1"/>
      <c r="EUA66" s="1"/>
      <c r="EUX66" s="6"/>
      <c r="EUY66" s="1"/>
      <c r="EUZ66" s="1"/>
      <c r="EVW66" s="6"/>
      <c r="EVX66" s="1"/>
      <c r="EVY66" s="1"/>
      <c r="EWV66" s="6"/>
      <c r="EWW66" s="1"/>
      <c r="EWX66" s="1"/>
      <c r="EXU66" s="6"/>
      <c r="EXV66" s="1"/>
      <c r="EXW66" s="1"/>
      <c r="EYT66" s="6"/>
      <c r="EYU66" s="1"/>
      <c r="EYV66" s="1"/>
      <c r="EZS66" s="6"/>
      <c r="EZT66" s="1"/>
      <c r="EZU66" s="1"/>
      <c r="FAR66" s="6"/>
      <c r="FAS66" s="1"/>
      <c r="FAT66" s="1"/>
      <c r="FBQ66" s="6"/>
      <c r="FBR66" s="1"/>
      <c r="FBS66" s="1"/>
      <c r="FCP66" s="6"/>
      <c r="FCQ66" s="1"/>
      <c r="FCR66" s="1"/>
      <c r="FDO66" s="6"/>
      <c r="FDP66" s="1"/>
      <c r="FDQ66" s="1"/>
      <c r="FEN66" s="6"/>
      <c r="FEO66" s="1"/>
      <c r="FEP66" s="1"/>
      <c r="FFM66" s="6"/>
      <c r="FFN66" s="1"/>
      <c r="FFO66" s="1"/>
      <c r="FGL66" s="6"/>
      <c r="FGM66" s="1"/>
      <c r="FGN66" s="1"/>
      <c r="FHK66" s="6"/>
      <c r="FHL66" s="1"/>
      <c r="FHM66" s="1"/>
      <c r="FIJ66" s="6"/>
      <c r="FIK66" s="1"/>
      <c r="FIL66" s="1"/>
      <c r="FJI66" s="6"/>
      <c r="FJJ66" s="1"/>
      <c r="FJK66" s="1"/>
      <c r="FKH66" s="6"/>
      <c r="FKI66" s="1"/>
      <c r="FKJ66" s="1"/>
      <c r="FLG66" s="6"/>
      <c r="FLH66" s="1"/>
      <c r="FLI66" s="1"/>
      <c r="FMF66" s="6"/>
      <c r="FMG66" s="1"/>
      <c r="FMH66" s="1"/>
      <c r="FNE66" s="6"/>
      <c r="FNF66" s="1"/>
      <c r="FNG66" s="1"/>
      <c r="FOD66" s="6"/>
      <c r="FOE66" s="1"/>
      <c r="FOF66" s="1"/>
      <c r="FPC66" s="6"/>
      <c r="FPD66" s="1"/>
      <c r="FPE66" s="1"/>
      <c r="FQB66" s="6"/>
      <c r="FQC66" s="1"/>
      <c r="FQD66" s="1"/>
      <c r="FRA66" s="6"/>
      <c r="FRB66" s="1"/>
      <c r="FRC66" s="1"/>
      <c r="FRZ66" s="6"/>
      <c r="FSA66" s="1"/>
      <c r="FSB66" s="1"/>
      <c r="FSY66" s="6"/>
      <c r="FSZ66" s="1"/>
      <c r="FTA66" s="1"/>
      <c r="FTX66" s="6"/>
      <c r="FTY66" s="1"/>
      <c r="FTZ66" s="1"/>
      <c r="FUW66" s="6"/>
      <c r="FUX66" s="1"/>
      <c r="FUY66" s="1"/>
      <c r="FVV66" s="6"/>
      <c r="FVW66" s="1"/>
      <c r="FVX66" s="1"/>
      <c r="FWU66" s="6"/>
      <c r="FWV66" s="1"/>
      <c r="FWW66" s="1"/>
      <c r="FXT66" s="6"/>
      <c r="FXU66" s="1"/>
      <c r="FXV66" s="1"/>
      <c r="FYS66" s="6"/>
      <c r="FYT66" s="1"/>
      <c r="FYU66" s="1"/>
      <c r="FZR66" s="6"/>
      <c r="FZS66" s="1"/>
      <c r="FZT66" s="1"/>
      <c r="GAQ66" s="6"/>
      <c r="GAR66" s="1"/>
      <c r="GAS66" s="1"/>
      <c r="GBP66" s="6"/>
      <c r="GBQ66" s="1"/>
      <c r="GBR66" s="1"/>
      <c r="GCO66" s="6"/>
      <c r="GCP66" s="1"/>
      <c r="GCQ66" s="1"/>
      <c r="GDN66" s="6"/>
      <c r="GDO66" s="1"/>
      <c r="GDP66" s="1"/>
      <c r="GEM66" s="6"/>
      <c r="GEN66" s="1"/>
      <c r="GEO66" s="1"/>
      <c r="GFL66" s="6"/>
      <c r="GFM66" s="1"/>
      <c r="GFN66" s="1"/>
      <c r="GGK66" s="6"/>
      <c r="GGL66" s="1"/>
      <c r="GGM66" s="1"/>
      <c r="GHJ66" s="6"/>
      <c r="GHK66" s="1"/>
      <c r="GHL66" s="1"/>
      <c r="GII66" s="6"/>
      <c r="GIJ66" s="1"/>
      <c r="GIK66" s="1"/>
      <c r="GJH66" s="6"/>
      <c r="GJI66" s="1"/>
      <c r="GJJ66" s="1"/>
      <c r="GKG66" s="6"/>
      <c r="GKH66" s="1"/>
      <c r="GKI66" s="1"/>
      <c r="GLF66" s="6"/>
      <c r="GLG66" s="1"/>
      <c r="GLH66" s="1"/>
      <c r="GME66" s="6"/>
      <c r="GMF66" s="1"/>
      <c r="GMG66" s="1"/>
      <c r="GND66" s="6"/>
      <c r="GNE66" s="1"/>
      <c r="GNF66" s="1"/>
      <c r="GOC66" s="6"/>
      <c r="GOD66" s="1"/>
      <c r="GOE66" s="1"/>
      <c r="GPB66" s="6"/>
      <c r="GPC66" s="1"/>
      <c r="GPD66" s="1"/>
      <c r="GQA66" s="6"/>
      <c r="GQB66" s="1"/>
      <c r="GQC66" s="1"/>
      <c r="GQZ66" s="6"/>
      <c r="GRA66" s="1"/>
      <c r="GRB66" s="1"/>
      <c r="GRY66" s="6"/>
      <c r="GRZ66" s="1"/>
      <c r="GSA66" s="1"/>
      <c r="GSX66" s="6"/>
      <c r="GSY66" s="1"/>
      <c r="GSZ66" s="1"/>
      <c r="GTW66" s="6"/>
      <c r="GTX66" s="1"/>
      <c r="GTY66" s="1"/>
      <c r="GUV66" s="6"/>
      <c r="GUW66" s="1"/>
      <c r="GUX66" s="1"/>
      <c r="GVU66" s="6"/>
      <c r="GVV66" s="1"/>
      <c r="GVW66" s="1"/>
      <c r="GWT66" s="6"/>
      <c r="GWU66" s="1"/>
      <c r="GWV66" s="1"/>
      <c r="GXS66" s="6"/>
      <c r="GXT66" s="1"/>
      <c r="GXU66" s="1"/>
      <c r="GYR66" s="6"/>
      <c r="GYS66" s="1"/>
      <c r="GYT66" s="1"/>
      <c r="GZQ66" s="6"/>
      <c r="GZR66" s="1"/>
      <c r="GZS66" s="1"/>
      <c r="HAP66" s="6"/>
      <c r="HAQ66" s="1"/>
      <c r="HAR66" s="1"/>
      <c r="HBO66" s="6"/>
      <c r="HBP66" s="1"/>
      <c r="HBQ66" s="1"/>
      <c r="HCN66" s="6"/>
      <c r="HCO66" s="1"/>
      <c r="HCP66" s="1"/>
      <c r="HDM66" s="6"/>
      <c r="HDN66" s="1"/>
      <c r="HDO66" s="1"/>
      <c r="HEL66" s="6"/>
      <c r="HEM66" s="1"/>
      <c r="HEN66" s="1"/>
      <c r="HFK66" s="6"/>
      <c r="HFL66" s="1"/>
      <c r="HFM66" s="1"/>
      <c r="HGJ66" s="6"/>
      <c r="HGK66" s="1"/>
      <c r="HGL66" s="1"/>
      <c r="HHI66" s="6"/>
      <c r="HHJ66" s="1"/>
      <c r="HHK66" s="1"/>
      <c r="HIH66" s="6"/>
      <c r="HII66" s="1"/>
      <c r="HIJ66" s="1"/>
      <c r="HJG66" s="6"/>
      <c r="HJH66" s="1"/>
      <c r="HJI66" s="1"/>
      <c r="HKF66" s="6"/>
      <c r="HKG66" s="1"/>
      <c r="HKH66" s="1"/>
      <c r="HLE66" s="6"/>
      <c r="HLF66" s="1"/>
      <c r="HLG66" s="1"/>
      <c r="HMD66" s="6"/>
      <c r="HME66" s="1"/>
      <c r="HMF66" s="1"/>
      <c r="HNC66" s="6"/>
      <c r="HND66" s="1"/>
      <c r="HNE66" s="1"/>
      <c r="HOB66" s="6"/>
      <c r="HOC66" s="1"/>
      <c r="HOD66" s="1"/>
      <c r="HPA66" s="6"/>
      <c r="HPB66" s="1"/>
      <c r="HPC66" s="1"/>
      <c r="HPZ66" s="6"/>
      <c r="HQA66" s="1"/>
      <c r="HQB66" s="1"/>
      <c r="HQY66" s="6"/>
      <c r="HQZ66" s="1"/>
      <c r="HRA66" s="1"/>
      <c r="HRX66" s="6"/>
      <c r="HRY66" s="1"/>
      <c r="HRZ66" s="1"/>
      <c r="HSW66" s="6"/>
      <c r="HSX66" s="1"/>
      <c r="HSY66" s="1"/>
      <c r="HTV66" s="6"/>
      <c r="HTW66" s="1"/>
      <c r="HTX66" s="1"/>
      <c r="HUU66" s="6"/>
      <c r="HUV66" s="1"/>
      <c r="HUW66" s="1"/>
      <c r="HVT66" s="6"/>
      <c r="HVU66" s="1"/>
      <c r="HVV66" s="1"/>
      <c r="HWS66" s="6"/>
      <c r="HWT66" s="1"/>
      <c r="HWU66" s="1"/>
      <c r="HXR66" s="6"/>
      <c r="HXS66" s="1"/>
      <c r="HXT66" s="1"/>
      <c r="HYQ66" s="6"/>
      <c r="HYR66" s="1"/>
      <c r="HYS66" s="1"/>
      <c r="HZP66" s="6"/>
      <c r="HZQ66" s="1"/>
      <c r="HZR66" s="1"/>
      <c r="IAO66" s="6"/>
      <c r="IAP66" s="1"/>
      <c r="IAQ66" s="1"/>
      <c r="IBN66" s="6"/>
      <c r="IBO66" s="1"/>
      <c r="IBP66" s="1"/>
      <c r="ICM66" s="6"/>
      <c r="ICN66" s="1"/>
      <c r="ICO66" s="1"/>
      <c r="IDL66" s="6"/>
      <c r="IDM66" s="1"/>
      <c r="IDN66" s="1"/>
      <c r="IEK66" s="6"/>
      <c r="IEL66" s="1"/>
      <c r="IEM66" s="1"/>
      <c r="IFJ66" s="6"/>
      <c r="IFK66" s="1"/>
      <c r="IFL66" s="1"/>
      <c r="IGI66" s="6"/>
      <c r="IGJ66" s="1"/>
      <c r="IGK66" s="1"/>
      <c r="IHH66" s="6"/>
      <c r="IHI66" s="1"/>
      <c r="IHJ66" s="1"/>
      <c r="IIG66" s="6"/>
      <c r="IIH66" s="1"/>
      <c r="III66" s="1"/>
      <c r="IJF66" s="6"/>
      <c r="IJG66" s="1"/>
      <c r="IJH66" s="1"/>
      <c r="IKE66" s="6"/>
      <c r="IKF66" s="1"/>
      <c r="IKG66" s="1"/>
      <c r="ILD66" s="6"/>
      <c r="ILE66" s="1"/>
      <c r="ILF66" s="1"/>
      <c r="IMC66" s="6"/>
      <c r="IMD66" s="1"/>
      <c r="IME66" s="1"/>
      <c r="INB66" s="6"/>
      <c r="INC66" s="1"/>
      <c r="IND66" s="1"/>
      <c r="IOA66" s="6"/>
      <c r="IOB66" s="1"/>
      <c r="IOC66" s="1"/>
      <c r="IOZ66" s="6"/>
      <c r="IPA66" s="1"/>
      <c r="IPB66" s="1"/>
      <c r="IPY66" s="6"/>
      <c r="IPZ66" s="1"/>
      <c r="IQA66" s="1"/>
      <c r="IQX66" s="6"/>
      <c r="IQY66" s="1"/>
      <c r="IQZ66" s="1"/>
      <c r="IRW66" s="6"/>
      <c r="IRX66" s="1"/>
      <c r="IRY66" s="1"/>
      <c r="ISV66" s="6"/>
      <c r="ISW66" s="1"/>
      <c r="ISX66" s="1"/>
      <c r="ITU66" s="6"/>
      <c r="ITV66" s="1"/>
      <c r="ITW66" s="1"/>
      <c r="IUT66" s="6"/>
      <c r="IUU66" s="1"/>
      <c r="IUV66" s="1"/>
      <c r="IVS66" s="6"/>
      <c r="IVT66" s="1"/>
      <c r="IVU66" s="1"/>
      <c r="IWR66" s="6"/>
      <c r="IWS66" s="1"/>
      <c r="IWT66" s="1"/>
      <c r="IXQ66" s="6"/>
      <c r="IXR66" s="1"/>
      <c r="IXS66" s="1"/>
      <c r="IYP66" s="6"/>
      <c r="IYQ66" s="1"/>
      <c r="IYR66" s="1"/>
      <c r="IZO66" s="6"/>
      <c r="IZP66" s="1"/>
      <c r="IZQ66" s="1"/>
      <c r="JAN66" s="6"/>
      <c r="JAO66" s="1"/>
      <c r="JAP66" s="1"/>
      <c r="JBM66" s="6"/>
      <c r="JBN66" s="1"/>
      <c r="JBO66" s="1"/>
      <c r="JCL66" s="6"/>
      <c r="JCM66" s="1"/>
      <c r="JCN66" s="1"/>
      <c r="JDK66" s="6"/>
      <c r="JDL66" s="1"/>
      <c r="JDM66" s="1"/>
      <c r="JEJ66" s="6"/>
      <c r="JEK66" s="1"/>
      <c r="JEL66" s="1"/>
      <c r="JFI66" s="6"/>
      <c r="JFJ66" s="1"/>
      <c r="JFK66" s="1"/>
      <c r="JGH66" s="6"/>
      <c r="JGI66" s="1"/>
      <c r="JGJ66" s="1"/>
      <c r="JHG66" s="6"/>
      <c r="JHH66" s="1"/>
      <c r="JHI66" s="1"/>
      <c r="JIF66" s="6"/>
      <c r="JIG66" s="1"/>
      <c r="JIH66" s="1"/>
      <c r="JJE66" s="6"/>
      <c r="JJF66" s="1"/>
      <c r="JJG66" s="1"/>
      <c r="JKD66" s="6"/>
      <c r="JKE66" s="1"/>
      <c r="JKF66" s="1"/>
      <c r="JLC66" s="6"/>
      <c r="JLD66" s="1"/>
      <c r="JLE66" s="1"/>
      <c r="JMB66" s="6"/>
      <c r="JMC66" s="1"/>
      <c r="JMD66" s="1"/>
      <c r="JNA66" s="6"/>
      <c r="JNB66" s="1"/>
      <c r="JNC66" s="1"/>
      <c r="JNZ66" s="6"/>
      <c r="JOA66" s="1"/>
      <c r="JOB66" s="1"/>
      <c r="JOY66" s="6"/>
      <c r="JOZ66" s="1"/>
      <c r="JPA66" s="1"/>
      <c r="JPX66" s="6"/>
      <c r="JPY66" s="1"/>
      <c r="JPZ66" s="1"/>
      <c r="JQW66" s="6"/>
      <c r="JQX66" s="1"/>
      <c r="JQY66" s="1"/>
      <c r="JRV66" s="6"/>
      <c r="JRW66" s="1"/>
      <c r="JRX66" s="1"/>
      <c r="JSU66" s="6"/>
      <c r="JSV66" s="1"/>
      <c r="JSW66" s="1"/>
      <c r="JTT66" s="6"/>
      <c r="JTU66" s="1"/>
      <c r="JTV66" s="1"/>
      <c r="JUS66" s="6"/>
      <c r="JUT66" s="1"/>
      <c r="JUU66" s="1"/>
      <c r="JVR66" s="6"/>
      <c r="JVS66" s="1"/>
      <c r="JVT66" s="1"/>
      <c r="JWQ66" s="6"/>
      <c r="JWR66" s="1"/>
      <c r="JWS66" s="1"/>
      <c r="JXP66" s="6"/>
      <c r="JXQ66" s="1"/>
      <c r="JXR66" s="1"/>
      <c r="JYO66" s="6"/>
      <c r="JYP66" s="1"/>
      <c r="JYQ66" s="1"/>
      <c r="JZN66" s="6"/>
      <c r="JZO66" s="1"/>
      <c r="JZP66" s="1"/>
      <c r="KAM66" s="6"/>
      <c r="KAN66" s="1"/>
      <c r="KAO66" s="1"/>
      <c r="KBL66" s="6"/>
      <c r="KBM66" s="1"/>
      <c r="KBN66" s="1"/>
      <c r="KCK66" s="6"/>
      <c r="KCL66" s="1"/>
      <c r="KCM66" s="1"/>
      <c r="KDJ66" s="6"/>
      <c r="KDK66" s="1"/>
      <c r="KDL66" s="1"/>
      <c r="KEI66" s="6"/>
      <c r="KEJ66" s="1"/>
      <c r="KEK66" s="1"/>
      <c r="KFH66" s="6"/>
      <c r="KFI66" s="1"/>
      <c r="KFJ66" s="1"/>
      <c r="KGG66" s="6"/>
      <c r="KGH66" s="1"/>
      <c r="KGI66" s="1"/>
      <c r="KHF66" s="6"/>
      <c r="KHG66" s="1"/>
      <c r="KHH66" s="1"/>
      <c r="KIE66" s="6"/>
      <c r="KIF66" s="1"/>
      <c r="KIG66" s="1"/>
      <c r="KJD66" s="6"/>
      <c r="KJE66" s="1"/>
      <c r="KJF66" s="1"/>
      <c r="KKC66" s="6"/>
      <c r="KKD66" s="1"/>
      <c r="KKE66" s="1"/>
      <c r="KLB66" s="6"/>
      <c r="KLC66" s="1"/>
      <c r="KLD66" s="1"/>
      <c r="KMA66" s="6"/>
      <c r="KMB66" s="1"/>
      <c r="KMC66" s="1"/>
      <c r="KMZ66" s="6"/>
      <c r="KNA66" s="1"/>
      <c r="KNB66" s="1"/>
      <c r="KNY66" s="6"/>
      <c r="KNZ66" s="1"/>
      <c r="KOA66" s="1"/>
      <c r="KOX66" s="6"/>
      <c r="KOY66" s="1"/>
      <c r="KOZ66" s="1"/>
      <c r="KPW66" s="6"/>
      <c r="KPX66" s="1"/>
      <c r="KPY66" s="1"/>
      <c r="KQV66" s="6"/>
      <c r="KQW66" s="1"/>
      <c r="KQX66" s="1"/>
      <c r="KRU66" s="6"/>
      <c r="KRV66" s="1"/>
      <c r="KRW66" s="1"/>
      <c r="KST66" s="6"/>
      <c r="KSU66" s="1"/>
      <c r="KSV66" s="1"/>
      <c r="KTS66" s="6"/>
      <c r="KTT66" s="1"/>
      <c r="KTU66" s="1"/>
      <c r="KUR66" s="6"/>
      <c r="KUS66" s="1"/>
      <c r="KUT66" s="1"/>
      <c r="KVQ66" s="6"/>
      <c r="KVR66" s="1"/>
      <c r="KVS66" s="1"/>
      <c r="KWP66" s="6"/>
      <c r="KWQ66" s="1"/>
      <c r="KWR66" s="1"/>
      <c r="KXO66" s="6"/>
      <c r="KXP66" s="1"/>
      <c r="KXQ66" s="1"/>
      <c r="KYN66" s="6"/>
      <c r="KYO66" s="1"/>
      <c r="KYP66" s="1"/>
      <c r="KZM66" s="6"/>
      <c r="KZN66" s="1"/>
      <c r="KZO66" s="1"/>
      <c r="LAL66" s="6"/>
      <c r="LAM66" s="1"/>
      <c r="LAN66" s="1"/>
      <c r="LBK66" s="6"/>
      <c r="LBL66" s="1"/>
      <c r="LBM66" s="1"/>
      <c r="LCJ66" s="6"/>
      <c r="LCK66" s="1"/>
      <c r="LCL66" s="1"/>
      <c r="LDI66" s="6"/>
      <c r="LDJ66" s="1"/>
      <c r="LDK66" s="1"/>
      <c r="LEH66" s="6"/>
      <c r="LEI66" s="1"/>
      <c r="LEJ66" s="1"/>
      <c r="LFG66" s="6"/>
      <c r="LFH66" s="1"/>
      <c r="LFI66" s="1"/>
      <c r="LGF66" s="6"/>
      <c r="LGG66" s="1"/>
      <c r="LGH66" s="1"/>
      <c r="LHE66" s="6"/>
      <c r="LHF66" s="1"/>
      <c r="LHG66" s="1"/>
      <c r="LID66" s="6"/>
      <c r="LIE66" s="1"/>
      <c r="LIF66" s="1"/>
      <c r="LJC66" s="6"/>
      <c r="LJD66" s="1"/>
      <c r="LJE66" s="1"/>
      <c r="LKB66" s="6"/>
      <c r="LKC66" s="1"/>
      <c r="LKD66" s="1"/>
      <c r="LLA66" s="6"/>
      <c r="LLB66" s="1"/>
      <c r="LLC66" s="1"/>
      <c r="LLZ66" s="6"/>
      <c r="LMA66" s="1"/>
      <c r="LMB66" s="1"/>
      <c r="LMY66" s="6"/>
      <c r="LMZ66" s="1"/>
      <c r="LNA66" s="1"/>
      <c r="LNX66" s="6"/>
      <c r="LNY66" s="1"/>
      <c r="LNZ66" s="1"/>
      <c r="LOW66" s="6"/>
      <c r="LOX66" s="1"/>
      <c r="LOY66" s="1"/>
      <c r="LPV66" s="6"/>
      <c r="LPW66" s="1"/>
      <c r="LPX66" s="1"/>
      <c r="LQU66" s="6"/>
      <c r="LQV66" s="1"/>
      <c r="LQW66" s="1"/>
      <c r="LRT66" s="6"/>
      <c r="LRU66" s="1"/>
      <c r="LRV66" s="1"/>
      <c r="LSS66" s="6"/>
      <c r="LST66" s="1"/>
      <c r="LSU66" s="1"/>
      <c r="LTR66" s="6"/>
      <c r="LTS66" s="1"/>
      <c r="LTT66" s="1"/>
      <c r="LUQ66" s="6"/>
      <c r="LUR66" s="1"/>
      <c r="LUS66" s="1"/>
      <c r="LVP66" s="6"/>
      <c r="LVQ66" s="1"/>
      <c r="LVR66" s="1"/>
      <c r="LWO66" s="6"/>
      <c r="LWP66" s="1"/>
      <c r="LWQ66" s="1"/>
      <c r="LXN66" s="6"/>
      <c r="LXO66" s="1"/>
      <c r="LXP66" s="1"/>
      <c r="LYM66" s="6"/>
      <c r="LYN66" s="1"/>
      <c r="LYO66" s="1"/>
      <c r="LZL66" s="6"/>
      <c r="LZM66" s="1"/>
      <c r="LZN66" s="1"/>
      <c r="MAK66" s="6"/>
      <c r="MAL66" s="1"/>
      <c r="MAM66" s="1"/>
      <c r="MBJ66" s="6"/>
      <c r="MBK66" s="1"/>
      <c r="MBL66" s="1"/>
      <c r="MCI66" s="6"/>
      <c r="MCJ66" s="1"/>
      <c r="MCK66" s="1"/>
      <c r="MDH66" s="6"/>
      <c r="MDI66" s="1"/>
      <c r="MDJ66" s="1"/>
      <c r="MEG66" s="6"/>
      <c r="MEH66" s="1"/>
      <c r="MEI66" s="1"/>
      <c r="MFF66" s="6"/>
      <c r="MFG66" s="1"/>
      <c r="MFH66" s="1"/>
      <c r="MGE66" s="6"/>
      <c r="MGF66" s="1"/>
      <c r="MGG66" s="1"/>
      <c r="MHD66" s="6"/>
      <c r="MHE66" s="1"/>
      <c r="MHF66" s="1"/>
      <c r="MIC66" s="6"/>
      <c r="MID66" s="1"/>
      <c r="MIE66" s="1"/>
      <c r="MJB66" s="6"/>
      <c r="MJC66" s="1"/>
      <c r="MJD66" s="1"/>
      <c r="MKA66" s="6"/>
      <c r="MKB66" s="1"/>
      <c r="MKC66" s="1"/>
      <c r="MKZ66" s="6"/>
      <c r="MLA66" s="1"/>
      <c r="MLB66" s="1"/>
      <c r="MLY66" s="6"/>
      <c r="MLZ66" s="1"/>
      <c r="MMA66" s="1"/>
      <c r="MMX66" s="6"/>
      <c r="MMY66" s="1"/>
      <c r="MMZ66" s="1"/>
      <c r="MNW66" s="6"/>
      <c r="MNX66" s="1"/>
      <c r="MNY66" s="1"/>
      <c r="MOV66" s="6"/>
      <c r="MOW66" s="1"/>
      <c r="MOX66" s="1"/>
      <c r="MPU66" s="6"/>
      <c r="MPV66" s="1"/>
      <c r="MPW66" s="1"/>
      <c r="MQT66" s="6"/>
      <c r="MQU66" s="1"/>
      <c r="MQV66" s="1"/>
      <c r="MRS66" s="6"/>
      <c r="MRT66" s="1"/>
      <c r="MRU66" s="1"/>
      <c r="MSR66" s="6"/>
      <c r="MSS66" s="1"/>
      <c r="MST66" s="1"/>
      <c r="MTQ66" s="6"/>
      <c r="MTR66" s="1"/>
      <c r="MTS66" s="1"/>
      <c r="MUP66" s="6"/>
      <c r="MUQ66" s="1"/>
      <c r="MUR66" s="1"/>
      <c r="MVO66" s="6"/>
      <c r="MVP66" s="1"/>
      <c r="MVQ66" s="1"/>
      <c r="MWN66" s="6"/>
      <c r="MWO66" s="1"/>
      <c r="MWP66" s="1"/>
      <c r="MXM66" s="6"/>
      <c r="MXN66" s="1"/>
      <c r="MXO66" s="1"/>
      <c r="MYL66" s="6"/>
      <c r="MYM66" s="1"/>
      <c r="MYN66" s="1"/>
      <c r="MZK66" s="6"/>
      <c r="MZL66" s="1"/>
      <c r="MZM66" s="1"/>
      <c r="NAJ66" s="6"/>
      <c r="NAK66" s="1"/>
      <c r="NAL66" s="1"/>
      <c r="NBI66" s="6"/>
      <c r="NBJ66" s="1"/>
      <c r="NBK66" s="1"/>
      <c r="NCH66" s="6"/>
      <c r="NCI66" s="1"/>
      <c r="NCJ66" s="1"/>
      <c r="NDG66" s="6"/>
      <c r="NDH66" s="1"/>
      <c r="NDI66" s="1"/>
      <c r="NEF66" s="6"/>
      <c r="NEG66" s="1"/>
      <c r="NEH66" s="1"/>
      <c r="NFE66" s="6"/>
      <c r="NFF66" s="1"/>
      <c r="NFG66" s="1"/>
      <c r="NGD66" s="6"/>
      <c r="NGE66" s="1"/>
      <c r="NGF66" s="1"/>
      <c r="NHC66" s="6"/>
      <c r="NHD66" s="1"/>
      <c r="NHE66" s="1"/>
      <c r="NIB66" s="6"/>
      <c r="NIC66" s="1"/>
      <c r="NID66" s="1"/>
      <c r="NJA66" s="6"/>
      <c r="NJB66" s="1"/>
      <c r="NJC66" s="1"/>
      <c r="NJZ66" s="6"/>
      <c r="NKA66" s="1"/>
      <c r="NKB66" s="1"/>
      <c r="NKY66" s="6"/>
      <c r="NKZ66" s="1"/>
      <c r="NLA66" s="1"/>
      <c r="NLX66" s="6"/>
      <c r="NLY66" s="1"/>
      <c r="NLZ66" s="1"/>
      <c r="NMW66" s="6"/>
      <c r="NMX66" s="1"/>
      <c r="NMY66" s="1"/>
      <c r="NNV66" s="6"/>
      <c r="NNW66" s="1"/>
      <c r="NNX66" s="1"/>
      <c r="NOU66" s="6"/>
      <c r="NOV66" s="1"/>
      <c r="NOW66" s="1"/>
      <c r="NPT66" s="6"/>
      <c r="NPU66" s="1"/>
      <c r="NPV66" s="1"/>
      <c r="NQS66" s="6"/>
      <c r="NQT66" s="1"/>
      <c r="NQU66" s="1"/>
      <c r="NRR66" s="6"/>
      <c r="NRS66" s="1"/>
      <c r="NRT66" s="1"/>
      <c r="NSQ66" s="6"/>
      <c r="NSR66" s="1"/>
      <c r="NSS66" s="1"/>
      <c r="NTP66" s="6"/>
      <c r="NTQ66" s="1"/>
      <c r="NTR66" s="1"/>
      <c r="NUO66" s="6"/>
      <c r="NUP66" s="1"/>
      <c r="NUQ66" s="1"/>
      <c r="NVN66" s="6"/>
      <c r="NVO66" s="1"/>
      <c r="NVP66" s="1"/>
      <c r="NWM66" s="6"/>
      <c r="NWN66" s="1"/>
      <c r="NWO66" s="1"/>
      <c r="NXL66" s="6"/>
      <c r="NXM66" s="1"/>
      <c r="NXN66" s="1"/>
      <c r="NYK66" s="6"/>
      <c r="NYL66" s="1"/>
      <c r="NYM66" s="1"/>
      <c r="NZJ66" s="6"/>
      <c r="NZK66" s="1"/>
      <c r="NZL66" s="1"/>
      <c r="OAI66" s="6"/>
      <c r="OAJ66" s="1"/>
      <c r="OAK66" s="1"/>
      <c r="OBH66" s="6"/>
      <c r="OBI66" s="1"/>
      <c r="OBJ66" s="1"/>
      <c r="OCG66" s="6"/>
      <c r="OCH66" s="1"/>
      <c r="OCI66" s="1"/>
      <c r="ODF66" s="6"/>
      <c r="ODG66" s="1"/>
      <c r="ODH66" s="1"/>
      <c r="OEE66" s="6"/>
      <c r="OEF66" s="1"/>
      <c r="OEG66" s="1"/>
      <c r="OFD66" s="6"/>
      <c r="OFE66" s="1"/>
      <c r="OFF66" s="1"/>
      <c r="OGC66" s="6"/>
      <c r="OGD66" s="1"/>
      <c r="OGE66" s="1"/>
      <c r="OHB66" s="6"/>
      <c r="OHC66" s="1"/>
      <c r="OHD66" s="1"/>
      <c r="OIA66" s="6"/>
      <c r="OIB66" s="1"/>
      <c r="OIC66" s="1"/>
      <c r="OIZ66" s="6"/>
      <c r="OJA66" s="1"/>
      <c r="OJB66" s="1"/>
      <c r="OJY66" s="6"/>
      <c r="OJZ66" s="1"/>
      <c r="OKA66" s="1"/>
      <c r="OKX66" s="6"/>
      <c r="OKY66" s="1"/>
      <c r="OKZ66" s="1"/>
      <c r="OLW66" s="6"/>
      <c r="OLX66" s="1"/>
      <c r="OLY66" s="1"/>
      <c r="OMV66" s="6"/>
      <c r="OMW66" s="1"/>
      <c r="OMX66" s="1"/>
      <c r="ONU66" s="6"/>
      <c r="ONV66" s="1"/>
      <c r="ONW66" s="1"/>
      <c r="OOT66" s="6"/>
      <c r="OOU66" s="1"/>
      <c r="OOV66" s="1"/>
      <c r="OPS66" s="6"/>
      <c r="OPT66" s="1"/>
      <c r="OPU66" s="1"/>
      <c r="OQR66" s="6"/>
      <c r="OQS66" s="1"/>
      <c r="OQT66" s="1"/>
      <c r="ORQ66" s="6"/>
      <c r="ORR66" s="1"/>
      <c r="ORS66" s="1"/>
      <c r="OSP66" s="6"/>
      <c r="OSQ66" s="1"/>
      <c r="OSR66" s="1"/>
      <c r="OTO66" s="6"/>
      <c r="OTP66" s="1"/>
      <c r="OTQ66" s="1"/>
      <c r="OUN66" s="6"/>
      <c r="OUO66" s="1"/>
      <c r="OUP66" s="1"/>
      <c r="OVM66" s="6"/>
      <c r="OVN66" s="1"/>
      <c r="OVO66" s="1"/>
      <c r="OWL66" s="6"/>
      <c r="OWM66" s="1"/>
      <c r="OWN66" s="1"/>
      <c r="OXK66" s="6"/>
      <c r="OXL66" s="1"/>
      <c r="OXM66" s="1"/>
      <c r="OYJ66" s="6"/>
      <c r="OYK66" s="1"/>
      <c r="OYL66" s="1"/>
      <c r="OZI66" s="6"/>
      <c r="OZJ66" s="1"/>
      <c r="OZK66" s="1"/>
      <c r="PAH66" s="6"/>
      <c r="PAI66" s="1"/>
      <c r="PAJ66" s="1"/>
      <c r="PBG66" s="6"/>
      <c r="PBH66" s="1"/>
      <c r="PBI66" s="1"/>
      <c r="PCF66" s="6"/>
      <c r="PCG66" s="1"/>
      <c r="PCH66" s="1"/>
      <c r="PDE66" s="6"/>
      <c r="PDF66" s="1"/>
      <c r="PDG66" s="1"/>
      <c r="PED66" s="6"/>
      <c r="PEE66" s="1"/>
      <c r="PEF66" s="1"/>
      <c r="PFC66" s="6"/>
      <c r="PFD66" s="1"/>
      <c r="PFE66" s="1"/>
      <c r="PGB66" s="6"/>
      <c r="PGC66" s="1"/>
      <c r="PGD66" s="1"/>
      <c r="PHA66" s="6"/>
      <c r="PHB66" s="1"/>
      <c r="PHC66" s="1"/>
      <c r="PHZ66" s="6"/>
      <c r="PIA66" s="1"/>
      <c r="PIB66" s="1"/>
      <c r="PIY66" s="6"/>
      <c r="PIZ66" s="1"/>
      <c r="PJA66" s="1"/>
      <c r="PJX66" s="6"/>
      <c r="PJY66" s="1"/>
      <c r="PJZ66" s="1"/>
      <c r="PKW66" s="6"/>
      <c r="PKX66" s="1"/>
      <c r="PKY66" s="1"/>
      <c r="PLV66" s="6"/>
      <c r="PLW66" s="1"/>
      <c r="PLX66" s="1"/>
      <c r="PMU66" s="6"/>
      <c r="PMV66" s="1"/>
      <c r="PMW66" s="1"/>
      <c r="PNT66" s="6"/>
      <c r="PNU66" s="1"/>
      <c r="PNV66" s="1"/>
      <c r="POS66" s="6"/>
      <c r="POT66" s="1"/>
      <c r="POU66" s="1"/>
      <c r="PPR66" s="6"/>
      <c r="PPS66" s="1"/>
      <c r="PPT66" s="1"/>
      <c r="PQQ66" s="6"/>
      <c r="PQR66" s="1"/>
      <c r="PQS66" s="1"/>
      <c r="PRP66" s="6"/>
      <c r="PRQ66" s="1"/>
      <c r="PRR66" s="1"/>
      <c r="PSO66" s="6"/>
      <c r="PSP66" s="1"/>
      <c r="PSQ66" s="1"/>
      <c r="PTN66" s="6"/>
      <c r="PTO66" s="1"/>
      <c r="PTP66" s="1"/>
      <c r="PUM66" s="6"/>
      <c r="PUN66" s="1"/>
      <c r="PUO66" s="1"/>
      <c r="PVL66" s="6"/>
      <c r="PVM66" s="1"/>
      <c r="PVN66" s="1"/>
      <c r="PWK66" s="6"/>
      <c r="PWL66" s="1"/>
      <c r="PWM66" s="1"/>
      <c r="PXJ66" s="6"/>
      <c r="PXK66" s="1"/>
      <c r="PXL66" s="1"/>
      <c r="PYI66" s="6"/>
      <c r="PYJ66" s="1"/>
      <c r="PYK66" s="1"/>
      <c r="PZH66" s="6"/>
      <c r="PZI66" s="1"/>
      <c r="PZJ66" s="1"/>
      <c r="QAG66" s="6"/>
      <c r="QAH66" s="1"/>
      <c r="QAI66" s="1"/>
      <c r="QBF66" s="6"/>
      <c r="QBG66" s="1"/>
      <c r="QBH66" s="1"/>
      <c r="QCE66" s="6"/>
      <c r="QCF66" s="1"/>
      <c r="QCG66" s="1"/>
      <c r="QDD66" s="6"/>
      <c r="QDE66" s="1"/>
      <c r="QDF66" s="1"/>
      <c r="QEC66" s="6"/>
      <c r="QED66" s="1"/>
      <c r="QEE66" s="1"/>
      <c r="QFB66" s="6"/>
      <c r="QFC66" s="1"/>
      <c r="QFD66" s="1"/>
      <c r="QGA66" s="6"/>
      <c r="QGB66" s="1"/>
      <c r="QGC66" s="1"/>
      <c r="QGZ66" s="6"/>
      <c r="QHA66" s="1"/>
      <c r="QHB66" s="1"/>
      <c r="QHY66" s="6"/>
      <c r="QHZ66" s="1"/>
      <c r="QIA66" s="1"/>
      <c r="QIX66" s="6"/>
      <c r="QIY66" s="1"/>
      <c r="QIZ66" s="1"/>
      <c r="QJW66" s="6"/>
      <c r="QJX66" s="1"/>
      <c r="QJY66" s="1"/>
      <c r="QKV66" s="6"/>
      <c r="QKW66" s="1"/>
      <c r="QKX66" s="1"/>
      <c r="QLU66" s="6"/>
      <c r="QLV66" s="1"/>
      <c r="QLW66" s="1"/>
      <c r="QMT66" s="6"/>
      <c r="QMU66" s="1"/>
      <c r="QMV66" s="1"/>
      <c r="QNS66" s="6"/>
      <c r="QNT66" s="1"/>
      <c r="QNU66" s="1"/>
      <c r="QOR66" s="6"/>
      <c r="QOS66" s="1"/>
      <c r="QOT66" s="1"/>
      <c r="QPQ66" s="6"/>
      <c r="QPR66" s="1"/>
      <c r="QPS66" s="1"/>
      <c r="QQP66" s="6"/>
      <c r="QQQ66" s="1"/>
      <c r="QQR66" s="1"/>
      <c r="QRO66" s="6"/>
      <c r="QRP66" s="1"/>
      <c r="QRQ66" s="1"/>
      <c r="QSN66" s="6"/>
      <c r="QSO66" s="1"/>
      <c r="QSP66" s="1"/>
      <c r="QTM66" s="6"/>
      <c r="QTN66" s="1"/>
      <c r="QTO66" s="1"/>
      <c r="QUL66" s="6"/>
      <c r="QUM66" s="1"/>
      <c r="QUN66" s="1"/>
      <c r="QVK66" s="6"/>
      <c r="QVL66" s="1"/>
      <c r="QVM66" s="1"/>
      <c r="QWJ66" s="6"/>
      <c r="QWK66" s="1"/>
      <c r="QWL66" s="1"/>
      <c r="QXI66" s="6"/>
      <c r="QXJ66" s="1"/>
      <c r="QXK66" s="1"/>
      <c r="QYH66" s="6"/>
      <c r="QYI66" s="1"/>
      <c r="QYJ66" s="1"/>
      <c r="QZG66" s="6"/>
      <c r="QZH66" s="1"/>
      <c r="QZI66" s="1"/>
      <c r="RAF66" s="6"/>
      <c r="RAG66" s="1"/>
      <c r="RAH66" s="1"/>
      <c r="RBE66" s="6"/>
      <c r="RBF66" s="1"/>
      <c r="RBG66" s="1"/>
      <c r="RCD66" s="6"/>
      <c r="RCE66" s="1"/>
      <c r="RCF66" s="1"/>
      <c r="RDC66" s="6"/>
      <c r="RDD66" s="1"/>
      <c r="RDE66" s="1"/>
      <c r="REB66" s="6"/>
      <c r="REC66" s="1"/>
      <c r="RED66" s="1"/>
      <c r="RFA66" s="6"/>
      <c r="RFB66" s="1"/>
      <c r="RFC66" s="1"/>
      <c r="RFZ66" s="6"/>
      <c r="RGA66" s="1"/>
      <c r="RGB66" s="1"/>
      <c r="RGY66" s="6"/>
      <c r="RGZ66" s="1"/>
      <c r="RHA66" s="1"/>
      <c r="RHX66" s="6"/>
      <c r="RHY66" s="1"/>
      <c r="RHZ66" s="1"/>
      <c r="RIW66" s="6"/>
      <c r="RIX66" s="1"/>
      <c r="RIY66" s="1"/>
      <c r="RJV66" s="6"/>
      <c r="RJW66" s="1"/>
      <c r="RJX66" s="1"/>
      <c r="RKU66" s="6"/>
      <c r="RKV66" s="1"/>
      <c r="RKW66" s="1"/>
      <c r="RLT66" s="6"/>
      <c r="RLU66" s="1"/>
      <c r="RLV66" s="1"/>
      <c r="RMS66" s="6"/>
      <c r="RMT66" s="1"/>
      <c r="RMU66" s="1"/>
      <c r="RNR66" s="6"/>
      <c r="RNS66" s="1"/>
      <c r="RNT66" s="1"/>
      <c r="ROQ66" s="6"/>
      <c r="ROR66" s="1"/>
      <c r="ROS66" s="1"/>
      <c r="RPP66" s="6"/>
      <c r="RPQ66" s="1"/>
      <c r="RPR66" s="1"/>
      <c r="RQO66" s="6"/>
      <c r="RQP66" s="1"/>
      <c r="RQQ66" s="1"/>
      <c r="RRN66" s="6"/>
      <c r="RRO66" s="1"/>
      <c r="RRP66" s="1"/>
      <c r="RSM66" s="6"/>
      <c r="RSN66" s="1"/>
      <c r="RSO66" s="1"/>
      <c r="RTL66" s="6"/>
      <c r="RTM66" s="1"/>
      <c r="RTN66" s="1"/>
      <c r="RUK66" s="6"/>
      <c r="RUL66" s="1"/>
      <c r="RUM66" s="1"/>
      <c r="RVJ66" s="6"/>
      <c r="RVK66" s="1"/>
      <c r="RVL66" s="1"/>
      <c r="RWI66" s="6"/>
      <c r="RWJ66" s="1"/>
      <c r="RWK66" s="1"/>
      <c r="RXH66" s="6"/>
      <c r="RXI66" s="1"/>
      <c r="RXJ66" s="1"/>
      <c r="RYG66" s="6"/>
      <c r="RYH66" s="1"/>
      <c r="RYI66" s="1"/>
      <c r="RZF66" s="6"/>
      <c r="RZG66" s="1"/>
      <c r="RZH66" s="1"/>
      <c r="SAE66" s="6"/>
      <c r="SAF66" s="1"/>
      <c r="SAG66" s="1"/>
      <c r="SBD66" s="6"/>
      <c r="SBE66" s="1"/>
      <c r="SBF66" s="1"/>
      <c r="SCC66" s="6"/>
      <c r="SCD66" s="1"/>
      <c r="SCE66" s="1"/>
      <c r="SDB66" s="6"/>
      <c r="SDC66" s="1"/>
      <c r="SDD66" s="1"/>
      <c r="SEA66" s="6"/>
      <c r="SEB66" s="1"/>
      <c r="SEC66" s="1"/>
      <c r="SEZ66" s="6"/>
      <c r="SFA66" s="1"/>
      <c r="SFB66" s="1"/>
      <c r="SFY66" s="6"/>
      <c r="SFZ66" s="1"/>
      <c r="SGA66" s="1"/>
      <c r="SGX66" s="6"/>
      <c r="SGY66" s="1"/>
      <c r="SGZ66" s="1"/>
      <c r="SHW66" s="6"/>
      <c r="SHX66" s="1"/>
      <c r="SHY66" s="1"/>
      <c r="SIV66" s="6"/>
      <c r="SIW66" s="1"/>
      <c r="SIX66" s="1"/>
      <c r="SJU66" s="6"/>
      <c r="SJV66" s="1"/>
      <c r="SJW66" s="1"/>
      <c r="SKT66" s="6"/>
      <c r="SKU66" s="1"/>
      <c r="SKV66" s="1"/>
      <c r="SLS66" s="6"/>
      <c r="SLT66" s="1"/>
      <c r="SLU66" s="1"/>
      <c r="SMR66" s="6"/>
      <c r="SMS66" s="1"/>
      <c r="SMT66" s="1"/>
      <c r="SNQ66" s="6"/>
      <c r="SNR66" s="1"/>
      <c r="SNS66" s="1"/>
      <c r="SOP66" s="6"/>
      <c r="SOQ66" s="1"/>
      <c r="SOR66" s="1"/>
      <c r="SPO66" s="6"/>
      <c r="SPP66" s="1"/>
      <c r="SPQ66" s="1"/>
      <c r="SQN66" s="6"/>
      <c r="SQO66" s="1"/>
      <c r="SQP66" s="1"/>
      <c r="SRM66" s="6"/>
      <c r="SRN66" s="1"/>
      <c r="SRO66" s="1"/>
      <c r="SSL66" s="6"/>
      <c r="SSM66" s="1"/>
      <c r="SSN66" s="1"/>
      <c r="STK66" s="6"/>
      <c r="STL66" s="1"/>
      <c r="STM66" s="1"/>
      <c r="SUJ66" s="6"/>
      <c r="SUK66" s="1"/>
      <c r="SUL66" s="1"/>
      <c r="SVI66" s="6"/>
      <c r="SVJ66" s="1"/>
      <c r="SVK66" s="1"/>
      <c r="SWH66" s="6"/>
      <c r="SWI66" s="1"/>
      <c r="SWJ66" s="1"/>
      <c r="SXG66" s="6"/>
      <c r="SXH66" s="1"/>
      <c r="SXI66" s="1"/>
      <c r="SYF66" s="6"/>
      <c r="SYG66" s="1"/>
      <c r="SYH66" s="1"/>
      <c r="SZE66" s="6"/>
      <c r="SZF66" s="1"/>
      <c r="SZG66" s="1"/>
      <c r="TAD66" s="6"/>
      <c r="TAE66" s="1"/>
      <c r="TAF66" s="1"/>
      <c r="TBC66" s="6"/>
      <c r="TBD66" s="1"/>
      <c r="TBE66" s="1"/>
      <c r="TCB66" s="6"/>
      <c r="TCC66" s="1"/>
      <c r="TCD66" s="1"/>
      <c r="TDA66" s="6"/>
      <c r="TDB66" s="1"/>
      <c r="TDC66" s="1"/>
      <c r="TDZ66" s="6"/>
      <c r="TEA66" s="1"/>
      <c r="TEB66" s="1"/>
      <c r="TEY66" s="6"/>
      <c r="TEZ66" s="1"/>
      <c r="TFA66" s="1"/>
      <c r="TFX66" s="6"/>
      <c r="TFY66" s="1"/>
      <c r="TFZ66" s="1"/>
      <c r="TGW66" s="6"/>
      <c r="TGX66" s="1"/>
      <c r="TGY66" s="1"/>
      <c r="THV66" s="6"/>
      <c r="THW66" s="1"/>
      <c r="THX66" s="1"/>
      <c r="TIU66" s="6"/>
      <c r="TIV66" s="1"/>
      <c r="TIW66" s="1"/>
      <c r="TJT66" s="6"/>
      <c r="TJU66" s="1"/>
      <c r="TJV66" s="1"/>
      <c r="TKS66" s="6"/>
      <c r="TKT66" s="1"/>
      <c r="TKU66" s="1"/>
      <c r="TLR66" s="6"/>
      <c r="TLS66" s="1"/>
      <c r="TLT66" s="1"/>
      <c r="TMQ66" s="6"/>
      <c r="TMR66" s="1"/>
      <c r="TMS66" s="1"/>
      <c r="TNP66" s="6"/>
      <c r="TNQ66" s="1"/>
      <c r="TNR66" s="1"/>
      <c r="TOO66" s="6"/>
      <c r="TOP66" s="1"/>
      <c r="TOQ66" s="1"/>
      <c r="TPN66" s="6"/>
      <c r="TPO66" s="1"/>
      <c r="TPP66" s="1"/>
      <c r="TQM66" s="6"/>
      <c r="TQN66" s="1"/>
      <c r="TQO66" s="1"/>
      <c r="TRL66" s="6"/>
      <c r="TRM66" s="1"/>
      <c r="TRN66" s="1"/>
      <c r="TSK66" s="6"/>
      <c r="TSL66" s="1"/>
      <c r="TSM66" s="1"/>
      <c r="TTJ66" s="6"/>
      <c r="TTK66" s="1"/>
      <c r="TTL66" s="1"/>
      <c r="TUI66" s="6"/>
      <c r="TUJ66" s="1"/>
      <c r="TUK66" s="1"/>
      <c r="TVH66" s="6"/>
      <c r="TVI66" s="1"/>
      <c r="TVJ66" s="1"/>
      <c r="TWG66" s="6"/>
      <c r="TWH66" s="1"/>
      <c r="TWI66" s="1"/>
      <c r="TXF66" s="6"/>
      <c r="TXG66" s="1"/>
      <c r="TXH66" s="1"/>
      <c r="TYE66" s="6"/>
      <c r="TYF66" s="1"/>
      <c r="TYG66" s="1"/>
      <c r="TZD66" s="6"/>
      <c r="TZE66" s="1"/>
      <c r="TZF66" s="1"/>
      <c r="UAC66" s="6"/>
      <c r="UAD66" s="1"/>
      <c r="UAE66" s="1"/>
      <c r="UBB66" s="6"/>
      <c r="UBC66" s="1"/>
      <c r="UBD66" s="1"/>
      <c r="UCA66" s="6"/>
      <c r="UCB66" s="1"/>
      <c r="UCC66" s="1"/>
      <c r="UCZ66" s="6"/>
      <c r="UDA66" s="1"/>
      <c r="UDB66" s="1"/>
      <c r="UDY66" s="6"/>
      <c r="UDZ66" s="1"/>
      <c r="UEA66" s="1"/>
      <c r="UEX66" s="6"/>
      <c r="UEY66" s="1"/>
      <c r="UEZ66" s="1"/>
      <c r="UFW66" s="6"/>
      <c r="UFX66" s="1"/>
      <c r="UFY66" s="1"/>
      <c r="UGV66" s="6"/>
      <c r="UGW66" s="1"/>
      <c r="UGX66" s="1"/>
      <c r="UHU66" s="6"/>
      <c r="UHV66" s="1"/>
      <c r="UHW66" s="1"/>
      <c r="UIT66" s="6"/>
      <c r="UIU66" s="1"/>
      <c r="UIV66" s="1"/>
      <c r="UJS66" s="6"/>
      <c r="UJT66" s="1"/>
      <c r="UJU66" s="1"/>
      <c r="UKR66" s="6"/>
      <c r="UKS66" s="1"/>
      <c r="UKT66" s="1"/>
      <c r="ULQ66" s="6"/>
      <c r="ULR66" s="1"/>
      <c r="ULS66" s="1"/>
      <c r="UMP66" s="6"/>
      <c r="UMQ66" s="1"/>
      <c r="UMR66" s="1"/>
      <c r="UNO66" s="6"/>
      <c r="UNP66" s="1"/>
      <c r="UNQ66" s="1"/>
      <c r="UON66" s="6"/>
      <c r="UOO66" s="1"/>
      <c r="UOP66" s="1"/>
      <c r="UPM66" s="6"/>
      <c r="UPN66" s="1"/>
      <c r="UPO66" s="1"/>
      <c r="UQL66" s="6"/>
      <c r="UQM66" s="1"/>
      <c r="UQN66" s="1"/>
      <c r="URK66" s="6"/>
      <c r="URL66" s="1"/>
      <c r="URM66" s="1"/>
      <c r="USJ66" s="6"/>
      <c r="USK66" s="1"/>
      <c r="USL66" s="1"/>
      <c r="UTI66" s="6"/>
      <c r="UTJ66" s="1"/>
      <c r="UTK66" s="1"/>
      <c r="UUH66" s="6"/>
      <c r="UUI66" s="1"/>
      <c r="UUJ66" s="1"/>
      <c r="UVG66" s="6"/>
      <c r="UVH66" s="1"/>
      <c r="UVI66" s="1"/>
      <c r="UWF66" s="6"/>
      <c r="UWG66" s="1"/>
      <c r="UWH66" s="1"/>
      <c r="UXE66" s="6"/>
      <c r="UXF66" s="1"/>
      <c r="UXG66" s="1"/>
      <c r="UYD66" s="6"/>
      <c r="UYE66" s="1"/>
      <c r="UYF66" s="1"/>
      <c r="UZC66" s="6"/>
      <c r="UZD66" s="1"/>
      <c r="UZE66" s="1"/>
      <c r="VAB66" s="6"/>
      <c r="VAC66" s="1"/>
      <c r="VAD66" s="1"/>
      <c r="VBA66" s="6"/>
      <c r="VBB66" s="1"/>
      <c r="VBC66" s="1"/>
      <c r="VBZ66" s="6"/>
      <c r="VCA66" s="1"/>
      <c r="VCB66" s="1"/>
      <c r="VCY66" s="6"/>
      <c r="VCZ66" s="1"/>
      <c r="VDA66" s="1"/>
      <c r="VDX66" s="6"/>
      <c r="VDY66" s="1"/>
      <c r="VDZ66" s="1"/>
      <c r="VEW66" s="6"/>
      <c r="VEX66" s="1"/>
      <c r="VEY66" s="1"/>
      <c r="VFV66" s="6"/>
      <c r="VFW66" s="1"/>
      <c r="VFX66" s="1"/>
      <c r="VGU66" s="6"/>
      <c r="VGV66" s="1"/>
      <c r="VGW66" s="1"/>
      <c r="VHT66" s="6"/>
      <c r="VHU66" s="1"/>
      <c r="VHV66" s="1"/>
      <c r="VIS66" s="6"/>
      <c r="VIT66" s="1"/>
      <c r="VIU66" s="1"/>
      <c r="VJR66" s="6"/>
      <c r="VJS66" s="1"/>
      <c r="VJT66" s="1"/>
      <c r="VKQ66" s="6"/>
      <c r="VKR66" s="1"/>
      <c r="VKS66" s="1"/>
      <c r="VLP66" s="6"/>
      <c r="VLQ66" s="1"/>
      <c r="VLR66" s="1"/>
      <c r="VMO66" s="6"/>
      <c r="VMP66" s="1"/>
      <c r="VMQ66" s="1"/>
      <c r="VNN66" s="6"/>
      <c r="VNO66" s="1"/>
      <c r="VNP66" s="1"/>
      <c r="VOM66" s="6"/>
      <c r="VON66" s="1"/>
      <c r="VOO66" s="1"/>
      <c r="VPL66" s="6"/>
      <c r="VPM66" s="1"/>
      <c r="VPN66" s="1"/>
      <c r="VQK66" s="6"/>
      <c r="VQL66" s="1"/>
      <c r="VQM66" s="1"/>
      <c r="VRJ66" s="6"/>
      <c r="VRK66" s="1"/>
      <c r="VRL66" s="1"/>
      <c r="VSI66" s="6"/>
      <c r="VSJ66" s="1"/>
      <c r="VSK66" s="1"/>
      <c r="VTH66" s="6"/>
      <c r="VTI66" s="1"/>
      <c r="VTJ66" s="1"/>
      <c r="VUG66" s="6"/>
      <c r="VUH66" s="1"/>
      <c r="VUI66" s="1"/>
      <c r="VVF66" s="6"/>
      <c r="VVG66" s="1"/>
      <c r="VVH66" s="1"/>
      <c r="VWE66" s="6"/>
      <c r="VWF66" s="1"/>
      <c r="VWG66" s="1"/>
      <c r="VXD66" s="6"/>
      <c r="VXE66" s="1"/>
      <c r="VXF66" s="1"/>
      <c r="VYC66" s="6"/>
      <c r="VYD66" s="1"/>
      <c r="VYE66" s="1"/>
      <c r="VZB66" s="6"/>
      <c r="VZC66" s="1"/>
      <c r="VZD66" s="1"/>
      <c r="WAA66" s="6"/>
      <c r="WAB66" s="1"/>
      <c r="WAC66" s="1"/>
      <c r="WAZ66" s="6"/>
      <c r="WBA66" s="1"/>
      <c r="WBB66" s="1"/>
      <c r="WBY66" s="6"/>
      <c r="WBZ66" s="1"/>
      <c r="WCA66" s="1"/>
      <c r="WCX66" s="6"/>
      <c r="WCY66" s="1"/>
      <c r="WCZ66" s="1"/>
      <c r="WDW66" s="6"/>
      <c r="WDX66" s="1"/>
      <c r="WDY66" s="1"/>
      <c r="WEV66" s="6"/>
      <c r="WEW66" s="1"/>
      <c r="WEX66" s="1"/>
      <c r="WFU66" s="6"/>
      <c r="WFV66" s="1"/>
      <c r="WFW66" s="1"/>
      <c r="WGT66" s="6"/>
      <c r="WGU66" s="1"/>
      <c r="WGV66" s="1"/>
      <c r="WHS66" s="6"/>
      <c r="WHT66" s="1"/>
      <c r="WHU66" s="1"/>
      <c r="WIR66" s="6"/>
      <c r="WIS66" s="1"/>
      <c r="WIT66" s="1"/>
      <c r="WJQ66" s="6"/>
      <c r="WJR66" s="1"/>
      <c r="WJS66" s="1"/>
      <c r="WKP66" s="6"/>
      <c r="WKQ66" s="1"/>
      <c r="WKR66" s="1"/>
      <c r="WLO66" s="6"/>
      <c r="WLP66" s="1"/>
      <c r="WLQ66" s="1"/>
      <c r="WMN66" s="6"/>
      <c r="WMO66" s="1"/>
      <c r="WMP66" s="1"/>
      <c r="WNM66" s="6"/>
      <c r="WNN66" s="1"/>
      <c r="WNO66" s="1"/>
      <c r="WOL66" s="6"/>
      <c r="WOM66" s="1"/>
      <c r="WON66" s="1"/>
      <c r="WPK66" s="6"/>
      <c r="WPL66" s="1"/>
      <c r="WPM66" s="1"/>
      <c r="WQJ66" s="6"/>
      <c r="WQK66" s="1"/>
      <c r="WQL66" s="1"/>
      <c r="WRI66" s="6"/>
      <c r="WRJ66" s="1"/>
      <c r="WRK66" s="1"/>
      <c r="WSH66" s="6"/>
      <c r="WSI66" s="1"/>
      <c r="WSJ66" s="1"/>
      <c r="WTG66" s="6"/>
      <c r="WTH66" s="1"/>
      <c r="WTI66" s="1"/>
      <c r="WUF66" s="6"/>
      <c r="WUG66" s="1"/>
      <c r="WUH66" s="1"/>
      <c r="WVE66" s="6"/>
      <c r="WVF66" s="1"/>
      <c r="WVG66" s="1"/>
      <c r="WWD66" s="6"/>
      <c r="WWE66" s="1"/>
      <c r="WWF66" s="1"/>
      <c r="WXC66" s="6"/>
      <c r="WXD66" s="1"/>
      <c r="WXE66" s="1"/>
      <c r="WYB66" s="6"/>
      <c r="WYC66" s="1"/>
      <c r="WYD66" s="1"/>
      <c r="WZA66" s="6"/>
      <c r="WZB66" s="1"/>
      <c r="WZC66" s="1"/>
      <c r="WZZ66" s="6"/>
      <c r="XAA66" s="1"/>
      <c r="XAB66" s="1"/>
      <c r="XAY66" s="6"/>
      <c r="XAZ66" s="1"/>
      <c r="XBA66" s="1"/>
      <c r="XBX66" s="6"/>
      <c r="XBY66" s="1"/>
      <c r="XBZ66" s="1"/>
      <c r="XCW66" s="6"/>
      <c r="XCX66" s="1"/>
      <c r="XCY66" s="1"/>
      <c r="XDV66" s="6"/>
      <c r="XDW66" s="1"/>
      <c r="XDX66" s="1"/>
      <c r="XEU66" s="6"/>
      <c r="XEV66" s="1"/>
      <c r="XEW66" s="1"/>
    </row>
    <row r="67" spans="1:1002 1025:2027 2050:3052 3075:4077 4100:5102 5125:6127 6150:7152 7175:8177 8200:9202 9225:10227 10250:11252 11275:12277 12300:13302 13325:14327 14350:15352 15375:16377" s="5" customFormat="1" x14ac:dyDescent="0.55000000000000004">
      <c r="A67" s="1" t="s">
        <v>73</v>
      </c>
      <c r="B67" s="1"/>
      <c r="C67" s="5">
        <v>294746915</v>
      </c>
      <c r="E67" s="5">
        <v>1367861572208</v>
      </c>
      <c r="G67" s="5">
        <v>2686747376747.23</v>
      </c>
      <c r="I67" s="5">
        <v>20000000</v>
      </c>
      <c r="K67" s="5">
        <v>200508667200</v>
      </c>
      <c r="M67" s="5">
        <v>0</v>
      </c>
      <c r="O67" s="5">
        <v>0</v>
      </c>
      <c r="Q67" s="5">
        <v>314746915</v>
      </c>
      <c r="S67" s="5">
        <v>10540</v>
      </c>
      <c r="U67" s="5">
        <v>1568370239408</v>
      </c>
      <c r="W67" s="5">
        <v>3297693760819.6001</v>
      </c>
      <c r="Y67" s="6">
        <v>5.0983800780099002E-2</v>
      </c>
      <c r="Z67" s="1"/>
      <c r="AA67" s="1"/>
      <c r="AX67" s="6"/>
      <c r="AY67" s="1"/>
      <c r="AZ67" s="1"/>
      <c r="BW67" s="6"/>
      <c r="BX67" s="1"/>
      <c r="BY67" s="1"/>
      <c r="CV67" s="6"/>
      <c r="CW67" s="1"/>
      <c r="CX67" s="1"/>
      <c r="DU67" s="6"/>
      <c r="DV67" s="1"/>
      <c r="DW67" s="1"/>
      <c r="ET67" s="6"/>
      <c r="EU67" s="1"/>
      <c r="EV67" s="1"/>
      <c r="FS67" s="6"/>
      <c r="FT67" s="1"/>
      <c r="FU67" s="1"/>
      <c r="GR67" s="6"/>
      <c r="GS67" s="1"/>
      <c r="GT67" s="1"/>
      <c r="HQ67" s="6"/>
      <c r="HR67" s="1"/>
      <c r="HS67" s="1"/>
      <c r="IP67" s="6"/>
      <c r="IQ67" s="1"/>
      <c r="IR67" s="1"/>
      <c r="JO67" s="6"/>
      <c r="JP67" s="1"/>
      <c r="JQ67" s="1"/>
      <c r="KN67" s="6"/>
      <c r="KO67" s="1"/>
      <c r="KP67" s="1"/>
      <c r="LM67" s="6"/>
      <c r="LN67" s="1"/>
      <c r="LO67" s="1"/>
      <c r="ML67" s="6"/>
      <c r="MM67" s="1"/>
      <c r="MN67" s="1"/>
      <c r="NK67" s="6"/>
      <c r="NL67" s="1"/>
      <c r="NM67" s="1"/>
      <c r="OJ67" s="6"/>
      <c r="OK67" s="1"/>
      <c r="OL67" s="1"/>
      <c r="PI67" s="6"/>
      <c r="PJ67" s="1"/>
      <c r="PK67" s="1"/>
      <c r="QH67" s="6"/>
      <c r="QI67" s="1"/>
      <c r="QJ67" s="1"/>
      <c r="RG67" s="6"/>
      <c r="RH67" s="1"/>
      <c r="RI67" s="1"/>
      <c r="SF67" s="6"/>
      <c r="SG67" s="1"/>
      <c r="SH67" s="1"/>
      <c r="TE67" s="6"/>
      <c r="TF67" s="1"/>
      <c r="TG67" s="1"/>
      <c r="UD67" s="6"/>
      <c r="UE67" s="1"/>
      <c r="UF67" s="1"/>
      <c r="VC67" s="6"/>
      <c r="VD67" s="1"/>
      <c r="VE67" s="1"/>
      <c r="WB67" s="6"/>
      <c r="WC67" s="1"/>
      <c r="WD67" s="1"/>
      <c r="XA67" s="6"/>
      <c r="XB67" s="1"/>
      <c r="XC67" s="1"/>
      <c r="XZ67" s="6"/>
      <c r="YA67" s="1"/>
      <c r="YB67" s="1"/>
      <c r="YY67" s="6"/>
      <c r="YZ67" s="1"/>
      <c r="ZA67" s="1"/>
      <c r="ZX67" s="6"/>
      <c r="ZY67" s="1"/>
      <c r="ZZ67" s="1"/>
      <c r="AAW67" s="6"/>
      <c r="AAX67" s="1"/>
      <c r="AAY67" s="1"/>
      <c r="ABV67" s="6"/>
      <c r="ABW67" s="1"/>
      <c r="ABX67" s="1"/>
      <c r="ACU67" s="6"/>
      <c r="ACV67" s="1"/>
      <c r="ACW67" s="1"/>
      <c r="ADT67" s="6"/>
      <c r="ADU67" s="1"/>
      <c r="ADV67" s="1"/>
      <c r="AES67" s="6"/>
      <c r="AET67" s="1"/>
      <c r="AEU67" s="1"/>
      <c r="AFR67" s="6"/>
      <c r="AFS67" s="1"/>
      <c r="AFT67" s="1"/>
      <c r="AGQ67" s="6"/>
      <c r="AGR67" s="1"/>
      <c r="AGS67" s="1"/>
      <c r="AHP67" s="6"/>
      <c r="AHQ67" s="1"/>
      <c r="AHR67" s="1"/>
      <c r="AIO67" s="6"/>
      <c r="AIP67" s="1"/>
      <c r="AIQ67" s="1"/>
      <c r="AJN67" s="6"/>
      <c r="AJO67" s="1"/>
      <c r="AJP67" s="1"/>
      <c r="AKM67" s="6"/>
      <c r="AKN67" s="1"/>
      <c r="AKO67" s="1"/>
      <c r="ALL67" s="6"/>
      <c r="ALM67" s="1"/>
      <c r="ALN67" s="1"/>
      <c r="AMK67" s="6"/>
      <c r="AML67" s="1"/>
      <c r="AMM67" s="1"/>
      <c r="ANJ67" s="6"/>
      <c r="ANK67" s="1"/>
      <c r="ANL67" s="1"/>
      <c r="AOI67" s="6"/>
      <c r="AOJ67" s="1"/>
      <c r="AOK67" s="1"/>
      <c r="APH67" s="6"/>
      <c r="API67" s="1"/>
      <c r="APJ67" s="1"/>
      <c r="AQG67" s="6"/>
      <c r="AQH67" s="1"/>
      <c r="AQI67" s="1"/>
      <c r="ARF67" s="6"/>
      <c r="ARG67" s="1"/>
      <c r="ARH67" s="1"/>
      <c r="ASE67" s="6"/>
      <c r="ASF67" s="1"/>
      <c r="ASG67" s="1"/>
      <c r="ATD67" s="6"/>
      <c r="ATE67" s="1"/>
      <c r="ATF67" s="1"/>
      <c r="AUC67" s="6"/>
      <c r="AUD67" s="1"/>
      <c r="AUE67" s="1"/>
      <c r="AVB67" s="6"/>
      <c r="AVC67" s="1"/>
      <c r="AVD67" s="1"/>
      <c r="AWA67" s="6"/>
      <c r="AWB67" s="1"/>
      <c r="AWC67" s="1"/>
      <c r="AWZ67" s="6"/>
      <c r="AXA67" s="1"/>
      <c r="AXB67" s="1"/>
      <c r="AXY67" s="6"/>
      <c r="AXZ67" s="1"/>
      <c r="AYA67" s="1"/>
      <c r="AYX67" s="6"/>
      <c r="AYY67" s="1"/>
      <c r="AYZ67" s="1"/>
      <c r="AZW67" s="6"/>
      <c r="AZX67" s="1"/>
      <c r="AZY67" s="1"/>
      <c r="BAV67" s="6"/>
      <c r="BAW67" s="1"/>
      <c r="BAX67" s="1"/>
      <c r="BBU67" s="6"/>
      <c r="BBV67" s="1"/>
      <c r="BBW67" s="1"/>
      <c r="BCT67" s="6"/>
      <c r="BCU67" s="1"/>
      <c r="BCV67" s="1"/>
      <c r="BDS67" s="6"/>
      <c r="BDT67" s="1"/>
      <c r="BDU67" s="1"/>
      <c r="BER67" s="6"/>
      <c r="BES67" s="1"/>
      <c r="BET67" s="1"/>
      <c r="BFQ67" s="6"/>
      <c r="BFR67" s="1"/>
      <c r="BFS67" s="1"/>
      <c r="BGP67" s="6"/>
      <c r="BGQ67" s="1"/>
      <c r="BGR67" s="1"/>
      <c r="BHO67" s="6"/>
      <c r="BHP67" s="1"/>
      <c r="BHQ67" s="1"/>
      <c r="BIN67" s="6"/>
      <c r="BIO67" s="1"/>
      <c r="BIP67" s="1"/>
      <c r="BJM67" s="6"/>
      <c r="BJN67" s="1"/>
      <c r="BJO67" s="1"/>
      <c r="BKL67" s="6"/>
      <c r="BKM67" s="1"/>
      <c r="BKN67" s="1"/>
      <c r="BLK67" s="6"/>
      <c r="BLL67" s="1"/>
      <c r="BLM67" s="1"/>
      <c r="BMJ67" s="6"/>
      <c r="BMK67" s="1"/>
      <c r="BML67" s="1"/>
      <c r="BNI67" s="6"/>
      <c r="BNJ67" s="1"/>
      <c r="BNK67" s="1"/>
      <c r="BOH67" s="6"/>
      <c r="BOI67" s="1"/>
      <c r="BOJ67" s="1"/>
      <c r="BPG67" s="6"/>
      <c r="BPH67" s="1"/>
      <c r="BPI67" s="1"/>
      <c r="BQF67" s="6"/>
      <c r="BQG67" s="1"/>
      <c r="BQH67" s="1"/>
      <c r="BRE67" s="6"/>
      <c r="BRF67" s="1"/>
      <c r="BRG67" s="1"/>
      <c r="BSD67" s="6"/>
      <c r="BSE67" s="1"/>
      <c r="BSF67" s="1"/>
      <c r="BTC67" s="6"/>
      <c r="BTD67" s="1"/>
      <c r="BTE67" s="1"/>
      <c r="BUB67" s="6"/>
      <c r="BUC67" s="1"/>
      <c r="BUD67" s="1"/>
      <c r="BVA67" s="6"/>
      <c r="BVB67" s="1"/>
      <c r="BVC67" s="1"/>
      <c r="BVZ67" s="6"/>
      <c r="BWA67" s="1"/>
      <c r="BWB67" s="1"/>
      <c r="BWY67" s="6"/>
      <c r="BWZ67" s="1"/>
      <c r="BXA67" s="1"/>
      <c r="BXX67" s="6"/>
      <c r="BXY67" s="1"/>
      <c r="BXZ67" s="1"/>
      <c r="BYW67" s="6"/>
      <c r="BYX67" s="1"/>
      <c r="BYY67" s="1"/>
      <c r="BZV67" s="6"/>
      <c r="BZW67" s="1"/>
      <c r="BZX67" s="1"/>
      <c r="CAU67" s="6"/>
      <c r="CAV67" s="1"/>
      <c r="CAW67" s="1"/>
      <c r="CBT67" s="6"/>
      <c r="CBU67" s="1"/>
      <c r="CBV67" s="1"/>
      <c r="CCS67" s="6"/>
      <c r="CCT67" s="1"/>
      <c r="CCU67" s="1"/>
      <c r="CDR67" s="6"/>
      <c r="CDS67" s="1"/>
      <c r="CDT67" s="1"/>
      <c r="CEQ67" s="6"/>
      <c r="CER67" s="1"/>
      <c r="CES67" s="1"/>
      <c r="CFP67" s="6"/>
      <c r="CFQ67" s="1"/>
      <c r="CFR67" s="1"/>
      <c r="CGO67" s="6"/>
      <c r="CGP67" s="1"/>
      <c r="CGQ67" s="1"/>
      <c r="CHN67" s="6"/>
      <c r="CHO67" s="1"/>
      <c r="CHP67" s="1"/>
      <c r="CIM67" s="6"/>
      <c r="CIN67" s="1"/>
      <c r="CIO67" s="1"/>
      <c r="CJL67" s="6"/>
      <c r="CJM67" s="1"/>
      <c r="CJN67" s="1"/>
      <c r="CKK67" s="6"/>
      <c r="CKL67" s="1"/>
      <c r="CKM67" s="1"/>
      <c r="CLJ67" s="6"/>
      <c r="CLK67" s="1"/>
      <c r="CLL67" s="1"/>
      <c r="CMI67" s="6"/>
      <c r="CMJ67" s="1"/>
      <c r="CMK67" s="1"/>
      <c r="CNH67" s="6"/>
      <c r="CNI67" s="1"/>
      <c r="CNJ67" s="1"/>
      <c r="COG67" s="6"/>
      <c r="COH67" s="1"/>
      <c r="COI67" s="1"/>
      <c r="CPF67" s="6"/>
      <c r="CPG67" s="1"/>
      <c r="CPH67" s="1"/>
      <c r="CQE67" s="6"/>
      <c r="CQF67" s="1"/>
      <c r="CQG67" s="1"/>
      <c r="CRD67" s="6"/>
      <c r="CRE67" s="1"/>
      <c r="CRF67" s="1"/>
      <c r="CSC67" s="6"/>
      <c r="CSD67" s="1"/>
      <c r="CSE67" s="1"/>
      <c r="CTB67" s="6"/>
      <c r="CTC67" s="1"/>
      <c r="CTD67" s="1"/>
      <c r="CUA67" s="6"/>
      <c r="CUB67" s="1"/>
      <c r="CUC67" s="1"/>
      <c r="CUZ67" s="6"/>
      <c r="CVA67" s="1"/>
      <c r="CVB67" s="1"/>
      <c r="CVY67" s="6"/>
      <c r="CVZ67" s="1"/>
      <c r="CWA67" s="1"/>
      <c r="CWX67" s="6"/>
      <c r="CWY67" s="1"/>
      <c r="CWZ67" s="1"/>
      <c r="CXW67" s="6"/>
      <c r="CXX67" s="1"/>
      <c r="CXY67" s="1"/>
      <c r="CYV67" s="6"/>
      <c r="CYW67" s="1"/>
      <c r="CYX67" s="1"/>
      <c r="CZU67" s="6"/>
      <c r="CZV67" s="1"/>
      <c r="CZW67" s="1"/>
      <c r="DAT67" s="6"/>
      <c r="DAU67" s="1"/>
      <c r="DAV67" s="1"/>
      <c r="DBS67" s="6"/>
      <c r="DBT67" s="1"/>
      <c r="DBU67" s="1"/>
      <c r="DCR67" s="6"/>
      <c r="DCS67" s="1"/>
      <c r="DCT67" s="1"/>
      <c r="DDQ67" s="6"/>
      <c r="DDR67" s="1"/>
      <c r="DDS67" s="1"/>
      <c r="DEP67" s="6"/>
      <c r="DEQ67" s="1"/>
      <c r="DER67" s="1"/>
      <c r="DFO67" s="6"/>
      <c r="DFP67" s="1"/>
      <c r="DFQ67" s="1"/>
      <c r="DGN67" s="6"/>
      <c r="DGO67" s="1"/>
      <c r="DGP67" s="1"/>
      <c r="DHM67" s="6"/>
      <c r="DHN67" s="1"/>
      <c r="DHO67" s="1"/>
      <c r="DIL67" s="6"/>
      <c r="DIM67" s="1"/>
      <c r="DIN67" s="1"/>
      <c r="DJK67" s="6"/>
      <c r="DJL67" s="1"/>
      <c r="DJM67" s="1"/>
      <c r="DKJ67" s="6"/>
      <c r="DKK67" s="1"/>
      <c r="DKL67" s="1"/>
      <c r="DLI67" s="6"/>
      <c r="DLJ67" s="1"/>
      <c r="DLK67" s="1"/>
      <c r="DMH67" s="6"/>
      <c r="DMI67" s="1"/>
      <c r="DMJ67" s="1"/>
      <c r="DNG67" s="6"/>
      <c r="DNH67" s="1"/>
      <c r="DNI67" s="1"/>
      <c r="DOF67" s="6"/>
      <c r="DOG67" s="1"/>
      <c r="DOH67" s="1"/>
      <c r="DPE67" s="6"/>
      <c r="DPF67" s="1"/>
      <c r="DPG67" s="1"/>
      <c r="DQD67" s="6"/>
      <c r="DQE67" s="1"/>
      <c r="DQF67" s="1"/>
      <c r="DRC67" s="6"/>
      <c r="DRD67" s="1"/>
      <c r="DRE67" s="1"/>
      <c r="DSB67" s="6"/>
      <c r="DSC67" s="1"/>
      <c r="DSD67" s="1"/>
      <c r="DTA67" s="6"/>
      <c r="DTB67" s="1"/>
      <c r="DTC67" s="1"/>
      <c r="DTZ67" s="6"/>
      <c r="DUA67" s="1"/>
      <c r="DUB67" s="1"/>
      <c r="DUY67" s="6"/>
      <c r="DUZ67" s="1"/>
      <c r="DVA67" s="1"/>
      <c r="DVX67" s="6"/>
      <c r="DVY67" s="1"/>
      <c r="DVZ67" s="1"/>
      <c r="DWW67" s="6"/>
      <c r="DWX67" s="1"/>
      <c r="DWY67" s="1"/>
      <c r="DXV67" s="6"/>
      <c r="DXW67" s="1"/>
      <c r="DXX67" s="1"/>
      <c r="DYU67" s="6"/>
      <c r="DYV67" s="1"/>
      <c r="DYW67" s="1"/>
      <c r="DZT67" s="6"/>
      <c r="DZU67" s="1"/>
      <c r="DZV67" s="1"/>
      <c r="EAS67" s="6"/>
      <c r="EAT67" s="1"/>
      <c r="EAU67" s="1"/>
      <c r="EBR67" s="6"/>
      <c r="EBS67" s="1"/>
      <c r="EBT67" s="1"/>
      <c r="ECQ67" s="6"/>
      <c r="ECR67" s="1"/>
      <c r="ECS67" s="1"/>
      <c r="EDP67" s="6"/>
      <c r="EDQ67" s="1"/>
      <c r="EDR67" s="1"/>
      <c r="EEO67" s="6"/>
      <c r="EEP67" s="1"/>
      <c r="EEQ67" s="1"/>
      <c r="EFN67" s="6"/>
      <c r="EFO67" s="1"/>
      <c r="EFP67" s="1"/>
      <c r="EGM67" s="6"/>
      <c r="EGN67" s="1"/>
      <c r="EGO67" s="1"/>
      <c r="EHL67" s="6"/>
      <c r="EHM67" s="1"/>
      <c r="EHN67" s="1"/>
      <c r="EIK67" s="6"/>
      <c r="EIL67" s="1"/>
      <c r="EIM67" s="1"/>
      <c r="EJJ67" s="6"/>
      <c r="EJK67" s="1"/>
      <c r="EJL67" s="1"/>
      <c r="EKI67" s="6"/>
      <c r="EKJ67" s="1"/>
      <c r="EKK67" s="1"/>
      <c r="ELH67" s="6"/>
      <c r="ELI67" s="1"/>
      <c r="ELJ67" s="1"/>
      <c r="EMG67" s="6"/>
      <c r="EMH67" s="1"/>
      <c r="EMI67" s="1"/>
      <c r="ENF67" s="6"/>
      <c r="ENG67" s="1"/>
      <c r="ENH67" s="1"/>
      <c r="EOE67" s="6"/>
      <c r="EOF67" s="1"/>
      <c r="EOG67" s="1"/>
      <c r="EPD67" s="6"/>
      <c r="EPE67" s="1"/>
      <c r="EPF67" s="1"/>
      <c r="EQC67" s="6"/>
      <c r="EQD67" s="1"/>
      <c r="EQE67" s="1"/>
      <c r="ERB67" s="6"/>
      <c r="ERC67" s="1"/>
      <c r="ERD67" s="1"/>
      <c r="ESA67" s="6"/>
      <c r="ESB67" s="1"/>
      <c r="ESC67" s="1"/>
      <c r="ESZ67" s="6"/>
      <c r="ETA67" s="1"/>
      <c r="ETB67" s="1"/>
      <c r="ETY67" s="6"/>
      <c r="ETZ67" s="1"/>
      <c r="EUA67" s="1"/>
      <c r="EUX67" s="6"/>
      <c r="EUY67" s="1"/>
      <c r="EUZ67" s="1"/>
      <c r="EVW67" s="6"/>
      <c r="EVX67" s="1"/>
      <c r="EVY67" s="1"/>
      <c r="EWV67" s="6"/>
      <c r="EWW67" s="1"/>
      <c r="EWX67" s="1"/>
      <c r="EXU67" s="6"/>
      <c r="EXV67" s="1"/>
      <c r="EXW67" s="1"/>
      <c r="EYT67" s="6"/>
      <c r="EYU67" s="1"/>
      <c r="EYV67" s="1"/>
      <c r="EZS67" s="6"/>
      <c r="EZT67" s="1"/>
      <c r="EZU67" s="1"/>
      <c r="FAR67" s="6"/>
      <c r="FAS67" s="1"/>
      <c r="FAT67" s="1"/>
      <c r="FBQ67" s="6"/>
      <c r="FBR67" s="1"/>
      <c r="FBS67" s="1"/>
      <c r="FCP67" s="6"/>
      <c r="FCQ67" s="1"/>
      <c r="FCR67" s="1"/>
      <c r="FDO67" s="6"/>
      <c r="FDP67" s="1"/>
      <c r="FDQ67" s="1"/>
      <c r="FEN67" s="6"/>
      <c r="FEO67" s="1"/>
      <c r="FEP67" s="1"/>
      <c r="FFM67" s="6"/>
      <c r="FFN67" s="1"/>
      <c r="FFO67" s="1"/>
      <c r="FGL67" s="6"/>
      <c r="FGM67" s="1"/>
      <c r="FGN67" s="1"/>
      <c r="FHK67" s="6"/>
      <c r="FHL67" s="1"/>
      <c r="FHM67" s="1"/>
      <c r="FIJ67" s="6"/>
      <c r="FIK67" s="1"/>
      <c r="FIL67" s="1"/>
      <c r="FJI67" s="6"/>
      <c r="FJJ67" s="1"/>
      <c r="FJK67" s="1"/>
      <c r="FKH67" s="6"/>
      <c r="FKI67" s="1"/>
      <c r="FKJ67" s="1"/>
      <c r="FLG67" s="6"/>
      <c r="FLH67" s="1"/>
      <c r="FLI67" s="1"/>
      <c r="FMF67" s="6"/>
      <c r="FMG67" s="1"/>
      <c r="FMH67" s="1"/>
      <c r="FNE67" s="6"/>
      <c r="FNF67" s="1"/>
      <c r="FNG67" s="1"/>
      <c r="FOD67" s="6"/>
      <c r="FOE67" s="1"/>
      <c r="FOF67" s="1"/>
      <c r="FPC67" s="6"/>
      <c r="FPD67" s="1"/>
      <c r="FPE67" s="1"/>
      <c r="FQB67" s="6"/>
      <c r="FQC67" s="1"/>
      <c r="FQD67" s="1"/>
      <c r="FRA67" s="6"/>
      <c r="FRB67" s="1"/>
      <c r="FRC67" s="1"/>
      <c r="FRZ67" s="6"/>
      <c r="FSA67" s="1"/>
      <c r="FSB67" s="1"/>
      <c r="FSY67" s="6"/>
      <c r="FSZ67" s="1"/>
      <c r="FTA67" s="1"/>
      <c r="FTX67" s="6"/>
      <c r="FTY67" s="1"/>
      <c r="FTZ67" s="1"/>
      <c r="FUW67" s="6"/>
      <c r="FUX67" s="1"/>
      <c r="FUY67" s="1"/>
      <c r="FVV67" s="6"/>
      <c r="FVW67" s="1"/>
      <c r="FVX67" s="1"/>
      <c r="FWU67" s="6"/>
      <c r="FWV67" s="1"/>
      <c r="FWW67" s="1"/>
      <c r="FXT67" s="6"/>
      <c r="FXU67" s="1"/>
      <c r="FXV67" s="1"/>
      <c r="FYS67" s="6"/>
      <c r="FYT67" s="1"/>
      <c r="FYU67" s="1"/>
      <c r="FZR67" s="6"/>
      <c r="FZS67" s="1"/>
      <c r="FZT67" s="1"/>
      <c r="GAQ67" s="6"/>
      <c r="GAR67" s="1"/>
      <c r="GAS67" s="1"/>
      <c r="GBP67" s="6"/>
      <c r="GBQ67" s="1"/>
      <c r="GBR67" s="1"/>
      <c r="GCO67" s="6"/>
      <c r="GCP67" s="1"/>
      <c r="GCQ67" s="1"/>
      <c r="GDN67" s="6"/>
      <c r="GDO67" s="1"/>
      <c r="GDP67" s="1"/>
      <c r="GEM67" s="6"/>
      <c r="GEN67" s="1"/>
      <c r="GEO67" s="1"/>
      <c r="GFL67" s="6"/>
      <c r="GFM67" s="1"/>
      <c r="GFN67" s="1"/>
      <c r="GGK67" s="6"/>
      <c r="GGL67" s="1"/>
      <c r="GGM67" s="1"/>
      <c r="GHJ67" s="6"/>
      <c r="GHK67" s="1"/>
      <c r="GHL67" s="1"/>
      <c r="GII67" s="6"/>
      <c r="GIJ67" s="1"/>
      <c r="GIK67" s="1"/>
      <c r="GJH67" s="6"/>
      <c r="GJI67" s="1"/>
      <c r="GJJ67" s="1"/>
      <c r="GKG67" s="6"/>
      <c r="GKH67" s="1"/>
      <c r="GKI67" s="1"/>
      <c r="GLF67" s="6"/>
      <c r="GLG67" s="1"/>
      <c r="GLH67" s="1"/>
      <c r="GME67" s="6"/>
      <c r="GMF67" s="1"/>
      <c r="GMG67" s="1"/>
      <c r="GND67" s="6"/>
      <c r="GNE67" s="1"/>
      <c r="GNF67" s="1"/>
      <c r="GOC67" s="6"/>
      <c r="GOD67" s="1"/>
      <c r="GOE67" s="1"/>
      <c r="GPB67" s="6"/>
      <c r="GPC67" s="1"/>
      <c r="GPD67" s="1"/>
      <c r="GQA67" s="6"/>
      <c r="GQB67" s="1"/>
      <c r="GQC67" s="1"/>
      <c r="GQZ67" s="6"/>
      <c r="GRA67" s="1"/>
      <c r="GRB67" s="1"/>
      <c r="GRY67" s="6"/>
      <c r="GRZ67" s="1"/>
      <c r="GSA67" s="1"/>
      <c r="GSX67" s="6"/>
      <c r="GSY67" s="1"/>
      <c r="GSZ67" s="1"/>
      <c r="GTW67" s="6"/>
      <c r="GTX67" s="1"/>
      <c r="GTY67" s="1"/>
      <c r="GUV67" s="6"/>
      <c r="GUW67" s="1"/>
      <c r="GUX67" s="1"/>
      <c r="GVU67" s="6"/>
      <c r="GVV67" s="1"/>
      <c r="GVW67" s="1"/>
      <c r="GWT67" s="6"/>
      <c r="GWU67" s="1"/>
      <c r="GWV67" s="1"/>
      <c r="GXS67" s="6"/>
      <c r="GXT67" s="1"/>
      <c r="GXU67" s="1"/>
      <c r="GYR67" s="6"/>
      <c r="GYS67" s="1"/>
      <c r="GYT67" s="1"/>
      <c r="GZQ67" s="6"/>
      <c r="GZR67" s="1"/>
      <c r="GZS67" s="1"/>
      <c r="HAP67" s="6"/>
      <c r="HAQ67" s="1"/>
      <c r="HAR67" s="1"/>
      <c r="HBO67" s="6"/>
      <c r="HBP67" s="1"/>
      <c r="HBQ67" s="1"/>
      <c r="HCN67" s="6"/>
      <c r="HCO67" s="1"/>
      <c r="HCP67" s="1"/>
      <c r="HDM67" s="6"/>
      <c r="HDN67" s="1"/>
      <c r="HDO67" s="1"/>
      <c r="HEL67" s="6"/>
      <c r="HEM67" s="1"/>
      <c r="HEN67" s="1"/>
      <c r="HFK67" s="6"/>
      <c r="HFL67" s="1"/>
      <c r="HFM67" s="1"/>
      <c r="HGJ67" s="6"/>
      <c r="HGK67" s="1"/>
      <c r="HGL67" s="1"/>
      <c r="HHI67" s="6"/>
      <c r="HHJ67" s="1"/>
      <c r="HHK67" s="1"/>
      <c r="HIH67" s="6"/>
      <c r="HII67" s="1"/>
      <c r="HIJ67" s="1"/>
      <c r="HJG67" s="6"/>
      <c r="HJH67" s="1"/>
      <c r="HJI67" s="1"/>
      <c r="HKF67" s="6"/>
      <c r="HKG67" s="1"/>
      <c r="HKH67" s="1"/>
      <c r="HLE67" s="6"/>
      <c r="HLF67" s="1"/>
      <c r="HLG67" s="1"/>
      <c r="HMD67" s="6"/>
      <c r="HME67" s="1"/>
      <c r="HMF67" s="1"/>
      <c r="HNC67" s="6"/>
      <c r="HND67" s="1"/>
      <c r="HNE67" s="1"/>
      <c r="HOB67" s="6"/>
      <c r="HOC67" s="1"/>
      <c r="HOD67" s="1"/>
      <c r="HPA67" s="6"/>
      <c r="HPB67" s="1"/>
      <c r="HPC67" s="1"/>
      <c r="HPZ67" s="6"/>
      <c r="HQA67" s="1"/>
      <c r="HQB67" s="1"/>
      <c r="HQY67" s="6"/>
      <c r="HQZ67" s="1"/>
      <c r="HRA67" s="1"/>
      <c r="HRX67" s="6"/>
      <c r="HRY67" s="1"/>
      <c r="HRZ67" s="1"/>
      <c r="HSW67" s="6"/>
      <c r="HSX67" s="1"/>
      <c r="HSY67" s="1"/>
      <c r="HTV67" s="6"/>
      <c r="HTW67" s="1"/>
      <c r="HTX67" s="1"/>
      <c r="HUU67" s="6"/>
      <c r="HUV67" s="1"/>
      <c r="HUW67" s="1"/>
      <c r="HVT67" s="6"/>
      <c r="HVU67" s="1"/>
      <c r="HVV67" s="1"/>
      <c r="HWS67" s="6"/>
      <c r="HWT67" s="1"/>
      <c r="HWU67" s="1"/>
      <c r="HXR67" s="6"/>
      <c r="HXS67" s="1"/>
      <c r="HXT67" s="1"/>
      <c r="HYQ67" s="6"/>
      <c r="HYR67" s="1"/>
      <c r="HYS67" s="1"/>
      <c r="HZP67" s="6"/>
      <c r="HZQ67" s="1"/>
      <c r="HZR67" s="1"/>
      <c r="IAO67" s="6"/>
      <c r="IAP67" s="1"/>
      <c r="IAQ67" s="1"/>
      <c r="IBN67" s="6"/>
      <c r="IBO67" s="1"/>
      <c r="IBP67" s="1"/>
      <c r="ICM67" s="6"/>
      <c r="ICN67" s="1"/>
      <c r="ICO67" s="1"/>
      <c r="IDL67" s="6"/>
      <c r="IDM67" s="1"/>
      <c r="IDN67" s="1"/>
      <c r="IEK67" s="6"/>
      <c r="IEL67" s="1"/>
      <c r="IEM67" s="1"/>
      <c r="IFJ67" s="6"/>
      <c r="IFK67" s="1"/>
      <c r="IFL67" s="1"/>
      <c r="IGI67" s="6"/>
      <c r="IGJ67" s="1"/>
      <c r="IGK67" s="1"/>
      <c r="IHH67" s="6"/>
      <c r="IHI67" s="1"/>
      <c r="IHJ67" s="1"/>
      <c r="IIG67" s="6"/>
      <c r="IIH67" s="1"/>
      <c r="III67" s="1"/>
      <c r="IJF67" s="6"/>
      <c r="IJG67" s="1"/>
      <c r="IJH67" s="1"/>
      <c r="IKE67" s="6"/>
      <c r="IKF67" s="1"/>
      <c r="IKG67" s="1"/>
      <c r="ILD67" s="6"/>
      <c r="ILE67" s="1"/>
      <c r="ILF67" s="1"/>
      <c r="IMC67" s="6"/>
      <c r="IMD67" s="1"/>
      <c r="IME67" s="1"/>
      <c r="INB67" s="6"/>
      <c r="INC67" s="1"/>
      <c r="IND67" s="1"/>
      <c r="IOA67" s="6"/>
      <c r="IOB67" s="1"/>
      <c r="IOC67" s="1"/>
      <c r="IOZ67" s="6"/>
      <c r="IPA67" s="1"/>
      <c r="IPB67" s="1"/>
      <c r="IPY67" s="6"/>
      <c r="IPZ67" s="1"/>
      <c r="IQA67" s="1"/>
      <c r="IQX67" s="6"/>
      <c r="IQY67" s="1"/>
      <c r="IQZ67" s="1"/>
      <c r="IRW67" s="6"/>
      <c r="IRX67" s="1"/>
      <c r="IRY67" s="1"/>
      <c r="ISV67" s="6"/>
      <c r="ISW67" s="1"/>
      <c r="ISX67" s="1"/>
      <c r="ITU67" s="6"/>
      <c r="ITV67" s="1"/>
      <c r="ITW67" s="1"/>
      <c r="IUT67" s="6"/>
      <c r="IUU67" s="1"/>
      <c r="IUV67" s="1"/>
      <c r="IVS67" s="6"/>
      <c r="IVT67" s="1"/>
      <c r="IVU67" s="1"/>
      <c r="IWR67" s="6"/>
      <c r="IWS67" s="1"/>
      <c r="IWT67" s="1"/>
      <c r="IXQ67" s="6"/>
      <c r="IXR67" s="1"/>
      <c r="IXS67" s="1"/>
      <c r="IYP67" s="6"/>
      <c r="IYQ67" s="1"/>
      <c r="IYR67" s="1"/>
      <c r="IZO67" s="6"/>
      <c r="IZP67" s="1"/>
      <c r="IZQ67" s="1"/>
      <c r="JAN67" s="6"/>
      <c r="JAO67" s="1"/>
      <c r="JAP67" s="1"/>
      <c r="JBM67" s="6"/>
      <c r="JBN67" s="1"/>
      <c r="JBO67" s="1"/>
      <c r="JCL67" s="6"/>
      <c r="JCM67" s="1"/>
      <c r="JCN67" s="1"/>
      <c r="JDK67" s="6"/>
      <c r="JDL67" s="1"/>
      <c r="JDM67" s="1"/>
      <c r="JEJ67" s="6"/>
      <c r="JEK67" s="1"/>
      <c r="JEL67" s="1"/>
      <c r="JFI67" s="6"/>
      <c r="JFJ67" s="1"/>
      <c r="JFK67" s="1"/>
      <c r="JGH67" s="6"/>
      <c r="JGI67" s="1"/>
      <c r="JGJ67" s="1"/>
      <c r="JHG67" s="6"/>
      <c r="JHH67" s="1"/>
      <c r="JHI67" s="1"/>
      <c r="JIF67" s="6"/>
      <c r="JIG67" s="1"/>
      <c r="JIH67" s="1"/>
      <c r="JJE67" s="6"/>
      <c r="JJF67" s="1"/>
      <c r="JJG67" s="1"/>
      <c r="JKD67" s="6"/>
      <c r="JKE67" s="1"/>
      <c r="JKF67" s="1"/>
      <c r="JLC67" s="6"/>
      <c r="JLD67" s="1"/>
      <c r="JLE67" s="1"/>
      <c r="JMB67" s="6"/>
      <c r="JMC67" s="1"/>
      <c r="JMD67" s="1"/>
      <c r="JNA67" s="6"/>
      <c r="JNB67" s="1"/>
      <c r="JNC67" s="1"/>
      <c r="JNZ67" s="6"/>
      <c r="JOA67" s="1"/>
      <c r="JOB67" s="1"/>
      <c r="JOY67" s="6"/>
      <c r="JOZ67" s="1"/>
      <c r="JPA67" s="1"/>
      <c r="JPX67" s="6"/>
      <c r="JPY67" s="1"/>
      <c r="JPZ67" s="1"/>
      <c r="JQW67" s="6"/>
      <c r="JQX67" s="1"/>
      <c r="JQY67" s="1"/>
      <c r="JRV67" s="6"/>
      <c r="JRW67" s="1"/>
      <c r="JRX67" s="1"/>
      <c r="JSU67" s="6"/>
      <c r="JSV67" s="1"/>
      <c r="JSW67" s="1"/>
      <c r="JTT67" s="6"/>
      <c r="JTU67" s="1"/>
      <c r="JTV67" s="1"/>
      <c r="JUS67" s="6"/>
      <c r="JUT67" s="1"/>
      <c r="JUU67" s="1"/>
      <c r="JVR67" s="6"/>
      <c r="JVS67" s="1"/>
      <c r="JVT67" s="1"/>
      <c r="JWQ67" s="6"/>
      <c r="JWR67" s="1"/>
      <c r="JWS67" s="1"/>
      <c r="JXP67" s="6"/>
      <c r="JXQ67" s="1"/>
      <c r="JXR67" s="1"/>
      <c r="JYO67" s="6"/>
      <c r="JYP67" s="1"/>
      <c r="JYQ67" s="1"/>
      <c r="JZN67" s="6"/>
      <c r="JZO67" s="1"/>
      <c r="JZP67" s="1"/>
      <c r="KAM67" s="6"/>
      <c r="KAN67" s="1"/>
      <c r="KAO67" s="1"/>
      <c r="KBL67" s="6"/>
      <c r="KBM67" s="1"/>
      <c r="KBN67" s="1"/>
      <c r="KCK67" s="6"/>
      <c r="KCL67" s="1"/>
      <c r="KCM67" s="1"/>
      <c r="KDJ67" s="6"/>
      <c r="KDK67" s="1"/>
      <c r="KDL67" s="1"/>
      <c r="KEI67" s="6"/>
      <c r="KEJ67" s="1"/>
      <c r="KEK67" s="1"/>
      <c r="KFH67" s="6"/>
      <c r="KFI67" s="1"/>
      <c r="KFJ67" s="1"/>
      <c r="KGG67" s="6"/>
      <c r="KGH67" s="1"/>
      <c r="KGI67" s="1"/>
      <c r="KHF67" s="6"/>
      <c r="KHG67" s="1"/>
      <c r="KHH67" s="1"/>
      <c r="KIE67" s="6"/>
      <c r="KIF67" s="1"/>
      <c r="KIG67" s="1"/>
      <c r="KJD67" s="6"/>
      <c r="KJE67" s="1"/>
      <c r="KJF67" s="1"/>
      <c r="KKC67" s="6"/>
      <c r="KKD67" s="1"/>
      <c r="KKE67" s="1"/>
      <c r="KLB67" s="6"/>
      <c r="KLC67" s="1"/>
      <c r="KLD67" s="1"/>
      <c r="KMA67" s="6"/>
      <c r="KMB67" s="1"/>
      <c r="KMC67" s="1"/>
      <c r="KMZ67" s="6"/>
      <c r="KNA67" s="1"/>
      <c r="KNB67" s="1"/>
      <c r="KNY67" s="6"/>
      <c r="KNZ67" s="1"/>
      <c r="KOA67" s="1"/>
      <c r="KOX67" s="6"/>
      <c r="KOY67" s="1"/>
      <c r="KOZ67" s="1"/>
      <c r="KPW67" s="6"/>
      <c r="KPX67" s="1"/>
      <c r="KPY67" s="1"/>
      <c r="KQV67" s="6"/>
      <c r="KQW67" s="1"/>
      <c r="KQX67" s="1"/>
      <c r="KRU67" s="6"/>
      <c r="KRV67" s="1"/>
      <c r="KRW67" s="1"/>
      <c r="KST67" s="6"/>
      <c r="KSU67" s="1"/>
      <c r="KSV67" s="1"/>
      <c r="KTS67" s="6"/>
      <c r="KTT67" s="1"/>
      <c r="KTU67" s="1"/>
      <c r="KUR67" s="6"/>
      <c r="KUS67" s="1"/>
      <c r="KUT67" s="1"/>
      <c r="KVQ67" s="6"/>
      <c r="KVR67" s="1"/>
      <c r="KVS67" s="1"/>
      <c r="KWP67" s="6"/>
      <c r="KWQ67" s="1"/>
      <c r="KWR67" s="1"/>
      <c r="KXO67" s="6"/>
      <c r="KXP67" s="1"/>
      <c r="KXQ67" s="1"/>
      <c r="KYN67" s="6"/>
      <c r="KYO67" s="1"/>
      <c r="KYP67" s="1"/>
      <c r="KZM67" s="6"/>
      <c r="KZN67" s="1"/>
      <c r="KZO67" s="1"/>
      <c r="LAL67" s="6"/>
      <c r="LAM67" s="1"/>
      <c r="LAN67" s="1"/>
      <c r="LBK67" s="6"/>
      <c r="LBL67" s="1"/>
      <c r="LBM67" s="1"/>
      <c r="LCJ67" s="6"/>
      <c r="LCK67" s="1"/>
      <c r="LCL67" s="1"/>
      <c r="LDI67" s="6"/>
      <c r="LDJ67" s="1"/>
      <c r="LDK67" s="1"/>
      <c r="LEH67" s="6"/>
      <c r="LEI67" s="1"/>
      <c r="LEJ67" s="1"/>
      <c r="LFG67" s="6"/>
      <c r="LFH67" s="1"/>
      <c r="LFI67" s="1"/>
      <c r="LGF67" s="6"/>
      <c r="LGG67" s="1"/>
      <c r="LGH67" s="1"/>
      <c r="LHE67" s="6"/>
      <c r="LHF67" s="1"/>
      <c r="LHG67" s="1"/>
      <c r="LID67" s="6"/>
      <c r="LIE67" s="1"/>
      <c r="LIF67" s="1"/>
      <c r="LJC67" s="6"/>
      <c r="LJD67" s="1"/>
      <c r="LJE67" s="1"/>
      <c r="LKB67" s="6"/>
      <c r="LKC67" s="1"/>
      <c r="LKD67" s="1"/>
      <c r="LLA67" s="6"/>
      <c r="LLB67" s="1"/>
      <c r="LLC67" s="1"/>
      <c r="LLZ67" s="6"/>
      <c r="LMA67" s="1"/>
      <c r="LMB67" s="1"/>
      <c r="LMY67" s="6"/>
      <c r="LMZ67" s="1"/>
      <c r="LNA67" s="1"/>
      <c r="LNX67" s="6"/>
      <c r="LNY67" s="1"/>
      <c r="LNZ67" s="1"/>
      <c r="LOW67" s="6"/>
      <c r="LOX67" s="1"/>
      <c r="LOY67" s="1"/>
      <c r="LPV67" s="6"/>
      <c r="LPW67" s="1"/>
      <c r="LPX67" s="1"/>
      <c r="LQU67" s="6"/>
      <c r="LQV67" s="1"/>
      <c r="LQW67" s="1"/>
      <c r="LRT67" s="6"/>
      <c r="LRU67" s="1"/>
      <c r="LRV67" s="1"/>
      <c r="LSS67" s="6"/>
      <c r="LST67" s="1"/>
      <c r="LSU67" s="1"/>
      <c r="LTR67" s="6"/>
      <c r="LTS67" s="1"/>
      <c r="LTT67" s="1"/>
      <c r="LUQ67" s="6"/>
      <c r="LUR67" s="1"/>
      <c r="LUS67" s="1"/>
      <c r="LVP67" s="6"/>
      <c r="LVQ67" s="1"/>
      <c r="LVR67" s="1"/>
      <c r="LWO67" s="6"/>
      <c r="LWP67" s="1"/>
      <c r="LWQ67" s="1"/>
      <c r="LXN67" s="6"/>
      <c r="LXO67" s="1"/>
      <c r="LXP67" s="1"/>
      <c r="LYM67" s="6"/>
      <c r="LYN67" s="1"/>
      <c r="LYO67" s="1"/>
      <c r="LZL67" s="6"/>
      <c r="LZM67" s="1"/>
      <c r="LZN67" s="1"/>
      <c r="MAK67" s="6"/>
      <c r="MAL67" s="1"/>
      <c r="MAM67" s="1"/>
      <c r="MBJ67" s="6"/>
      <c r="MBK67" s="1"/>
      <c r="MBL67" s="1"/>
      <c r="MCI67" s="6"/>
      <c r="MCJ67" s="1"/>
      <c r="MCK67" s="1"/>
      <c r="MDH67" s="6"/>
      <c r="MDI67" s="1"/>
      <c r="MDJ67" s="1"/>
      <c r="MEG67" s="6"/>
      <c r="MEH67" s="1"/>
      <c r="MEI67" s="1"/>
      <c r="MFF67" s="6"/>
      <c r="MFG67" s="1"/>
      <c r="MFH67" s="1"/>
      <c r="MGE67" s="6"/>
      <c r="MGF67" s="1"/>
      <c r="MGG67" s="1"/>
      <c r="MHD67" s="6"/>
      <c r="MHE67" s="1"/>
      <c r="MHF67" s="1"/>
      <c r="MIC67" s="6"/>
      <c r="MID67" s="1"/>
      <c r="MIE67" s="1"/>
      <c r="MJB67" s="6"/>
      <c r="MJC67" s="1"/>
      <c r="MJD67" s="1"/>
      <c r="MKA67" s="6"/>
      <c r="MKB67" s="1"/>
      <c r="MKC67" s="1"/>
      <c r="MKZ67" s="6"/>
      <c r="MLA67" s="1"/>
      <c r="MLB67" s="1"/>
      <c r="MLY67" s="6"/>
      <c r="MLZ67" s="1"/>
      <c r="MMA67" s="1"/>
      <c r="MMX67" s="6"/>
      <c r="MMY67" s="1"/>
      <c r="MMZ67" s="1"/>
      <c r="MNW67" s="6"/>
      <c r="MNX67" s="1"/>
      <c r="MNY67" s="1"/>
      <c r="MOV67" s="6"/>
      <c r="MOW67" s="1"/>
      <c r="MOX67" s="1"/>
      <c r="MPU67" s="6"/>
      <c r="MPV67" s="1"/>
      <c r="MPW67" s="1"/>
      <c r="MQT67" s="6"/>
      <c r="MQU67" s="1"/>
      <c r="MQV67" s="1"/>
      <c r="MRS67" s="6"/>
      <c r="MRT67" s="1"/>
      <c r="MRU67" s="1"/>
      <c r="MSR67" s="6"/>
      <c r="MSS67" s="1"/>
      <c r="MST67" s="1"/>
      <c r="MTQ67" s="6"/>
      <c r="MTR67" s="1"/>
      <c r="MTS67" s="1"/>
      <c r="MUP67" s="6"/>
      <c r="MUQ67" s="1"/>
      <c r="MUR67" s="1"/>
      <c r="MVO67" s="6"/>
      <c r="MVP67" s="1"/>
      <c r="MVQ67" s="1"/>
      <c r="MWN67" s="6"/>
      <c r="MWO67" s="1"/>
      <c r="MWP67" s="1"/>
      <c r="MXM67" s="6"/>
      <c r="MXN67" s="1"/>
      <c r="MXO67" s="1"/>
      <c r="MYL67" s="6"/>
      <c r="MYM67" s="1"/>
      <c r="MYN67" s="1"/>
      <c r="MZK67" s="6"/>
      <c r="MZL67" s="1"/>
      <c r="MZM67" s="1"/>
      <c r="NAJ67" s="6"/>
      <c r="NAK67" s="1"/>
      <c r="NAL67" s="1"/>
      <c r="NBI67" s="6"/>
      <c r="NBJ67" s="1"/>
      <c r="NBK67" s="1"/>
      <c r="NCH67" s="6"/>
      <c r="NCI67" s="1"/>
      <c r="NCJ67" s="1"/>
      <c r="NDG67" s="6"/>
      <c r="NDH67" s="1"/>
      <c r="NDI67" s="1"/>
      <c r="NEF67" s="6"/>
      <c r="NEG67" s="1"/>
      <c r="NEH67" s="1"/>
      <c r="NFE67" s="6"/>
      <c r="NFF67" s="1"/>
      <c r="NFG67" s="1"/>
      <c r="NGD67" s="6"/>
      <c r="NGE67" s="1"/>
      <c r="NGF67" s="1"/>
      <c r="NHC67" s="6"/>
      <c r="NHD67" s="1"/>
      <c r="NHE67" s="1"/>
      <c r="NIB67" s="6"/>
      <c r="NIC67" s="1"/>
      <c r="NID67" s="1"/>
      <c r="NJA67" s="6"/>
      <c r="NJB67" s="1"/>
      <c r="NJC67" s="1"/>
      <c r="NJZ67" s="6"/>
      <c r="NKA67" s="1"/>
      <c r="NKB67" s="1"/>
      <c r="NKY67" s="6"/>
      <c r="NKZ67" s="1"/>
      <c r="NLA67" s="1"/>
      <c r="NLX67" s="6"/>
      <c r="NLY67" s="1"/>
      <c r="NLZ67" s="1"/>
      <c r="NMW67" s="6"/>
      <c r="NMX67" s="1"/>
      <c r="NMY67" s="1"/>
      <c r="NNV67" s="6"/>
      <c r="NNW67" s="1"/>
      <c r="NNX67" s="1"/>
      <c r="NOU67" s="6"/>
      <c r="NOV67" s="1"/>
      <c r="NOW67" s="1"/>
      <c r="NPT67" s="6"/>
      <c r="NPU67" s="1"/>
      <c r="NPV67" s="1"/>
      <c r="NQS67" s="6"/>
      <c r="NQT67" s="1"/>
      <c r="NQU67" s="1"/>
      <c r="NRR67" s="6"/>
      <c r="NRS67" s="1"/>
      <c r="NRT67" s="1"/>
      <c r="NSQ67" s="6"/>
      <c r="NSR67" s="1"/>
      <c r="NSS67" s="1"/>
      <c r="NTP67" s="6"/>
      <c r="NTQ67" s="1"/>
      <c r="NTR67" s="1"/>
      <c r="NUO67" s="6"/>
      <c r="NUP67" s="1"/>
      <c r="NUQ67" s="1"/>
      <c r="NVN67" s="6"/>
      <c r="NVO67" s="1"/>
      <c r="NVP67" s="1"/>
      <c r="NWM67" s="6"/>
      <c r="NWN67" s="1"/>
      <c r="NWO67" s="1"/>
      <c r="NXL67" s="6"/>
      <c r="NXM67" s="1"/>
      <c r="NXN67" s="1"/>
      <c r="NYK67" s="6"/>
      <c r="NYL67" s="1"/>
      <c r="NYM67" s="1"/>
      <c r="NZJ67" s="6"/>
      <c r="NZK67" s="1"/>
      <c r="NZL67" s="1"/>
      <c r="OAI67" s="6"/>
      <c r="OAJ67" s="1"/>
      <c r="OAK67" s="1"/>
      <c r="OBH67" s="6"/>
      <c r="OBI67" s="1"/>
      <c r="OBJ67" s="1"/>
      <c r="OCG67" s="6"/>
      <c r="OCH67" s="1"/>
      <c r="OCI67" s="1"/>
      <c r="ODF67" s="6"/>
      <c r="ODG67" s="1"/>
      <c r="ODH67" s="1"/>
      <c r="OEE67" s="6"/>
      <c r="OEF67" s="1"/>
      <c r="OEG67" s="1"/>
      <c r="OFD67" s="6"/>
      <c r="OFE67" s="1"/>
      <c r="OFF67" s="1"/>
      <c r="OGC67" s="6"/>
      <c r="OGD67" s="1"/>
      <c r="OGE67" s="1"/>
      <c r="OHB67" s="6"/>
      <c r="OHC67" s="1"/>
      <c r="OHD67" s="1"/>
      <c r="OIA67" s="6"/>
      <c r="OIB67" s="1"/>
      <c r="OIC67" s="1"/>
      <c r="OIZ67" s="6"/>
      <c r="OJA67" s="1"/>
      <c r="OJB67" s="1"/>
      <c r="OJY67" s="6"/>
      <c r="OJZ67" s="1"/>
      <c r="OKA67" s="1"/>
      <c r="OKX67" s="6"/>
      <c r="OKY67" s="1"/>
      <c r="OKZ67" s="1"/>
      <c r="OLW67" s="6"/>
      <c r="OLX67" s="1"/>
      <c r="OLY67" s="1"/>
      <c r="OMV67" s="6"/>
      <c r="OMW67" s="1"/>
      <c r="OMX67" s="1"/>
      <c r="ONU67" s="6"/>
      <c r="ONV67" s="1"/>
      <c r="ONW67" s="1"/>
      <c r="OOT67" s="6"/>
      <c r="OOU67" s="1"/>
      <c r="OOV67" s="1"/>
      <c r="OPS67" s="6"/>
      <c r="OPT67" s="1"/>
      <c r="OPU67" s="1"/>
      <c r="OQR67" s="6"/>
      <c r="OQS67" s="1"/>
      <c r="OQT67" s="1"/>
      <c r="ORQ67" s="6"/>
      <c r="ORR67" s="1"/>
      <c r="ORS67" s="1"/>
      <c r="OSP67" s="6"/>
      <c r="OSQ67" s="1"/>
      <c r="OSR67" s="1"/>
      <c r="OTO67" s="6"/>
      <c r="OTP67" s="1"/>
      <c r="OTQ67" s="1"/>
      <c r="OUN67" s="6"/>
      <c r="OUO67" s="1"/>
      <c r="OUP67" s="1"/>
      <c r="OVM67" s="6"/>
      <c r="OVN67" s="1"/>
      <c r="OVO67" s="1"/>
      <c r="OWL67" s="6"/>
      <c r="OWM67" s="1"/>
      <c r="OWN67" s="1"/>
      <c r="OXK67" s="6"/>
      <c r="OXL67" s="1"/>
      <c r="OXM67" s="1"/>
      <c r="OYJ67" s="6"/>
      <c r="OYK67" s="1"/>
      <c r="OYL67" s="1"/>
      <c r="OZI67" s="6"/>
      <c r="OZJ67" s="1"/>
      <c r="OZK67" s="1"/>
      <c r="PAH67" s="6"/>
      <c r="PAI67" s="1"/>
      <c r="PAJ67" s="1"/>
      <c r="PBG67" s="6"/>
      <c r="PBH67" s="1"/>
      <c r="PBI67" s="1"/>
      <c r="PCF67" s="6"/>
      <c r="PCG67" s="1"/>
      <c r="PCH67" s="1"/>
      <c r="PDE67" s="6"/>
      <c r="PDF67" s="1"/>
      <c r="PDG67" s="1"/>
      <c r="PED67" s="6"/>
      <c r="PEE67" s="1"/>
      <c r="PEF67" s="1"/>
      <c r="PFC67" s="6"/>
      <c r="PFD67" s="1"/>
      <c r="PFE67" s="1"/>
      <c r="PGB67" s="6"/>
      <c r="PGC67" s="1"/>
      <c r="PGD67" s="1"/>
      <c r="PHA67" s="6"/>
      <c r="PHB67" s="1"/>
      <c r="PHC67" s="1"/>
      <c r="PHZ67" s="6"/>
      <c r="PIA67" s="1"/>
      <c r="PIB67" s="1"/>
      <c r="PIY67" s="6"/>
      <c r="PIZ67" s="1"/>
      <c r="PJA67" s="1"/>
      <c r="PJX67" s="6"/>
      <c r="PJY67" s="1"/>
      <c r="PJZ67" s="1"/>
      <c r="PKW67" s="6"/>
      <c r="PKX67" s="1"/>
      <c r="PKY67" s="1"/>
      <c r="PLV67" s="6"/>
      <c r="PLW67" s="1"/>
      <c r="PLX67" s="1"/>
      <c r="PMU67" s="6"/>
      <c r="PMV67" s="1"/>
      <c r="PMW67" s="1"/>
      <c r="PNT67" s="6"/>
      <c r="PNU67" s="1"/>
      <c r="PNV67" s="1"/>
      <c r="POS67" s="6"/>
      <c r="POT67" s="1"/>
      <c r="POU67" s="1"/>
      <c r="PPR67" s="6"/>
      <c r="PPS67" s="1"/>
      <c r="PPT67" s="1"/>
      <c r="PQQ67" s="6"/>
      <c r="PQR67" s="1"/>
      <c r="PQS67" s="1"/>
      <c r="PRP67" s="6"/>
      <c r="PRQ67" s="1"/>
      <c r="PRR67" s="1"/>
      <c r="PSO67" s="6"/>
      <c r="PSP67" s="1"/>
      <c r="PSQ67" s="1"/>
      <c r="PTN67" s="6"/>
      <c r="PTO67" s="1"/>
      <c r="PTP67" s="1"/>
      <c r="PUM67" s="6"/>
      <c r="PUN67" s="1"/>
      <c r="PUO67" s="1"/>
      <c r="PVL67" s="6"/>
      <c r="PVM67" s="1"/>
      <c r="PVN67" s="1"/>
      <c r="PWK67" s="6"/>
      <c r="PWL67" s="1"/>
      <c r="PWM67" s="1"/>
      <c r="PXJ67" s="6"/>
      <c r="PXK67" s="1"/>
      <c r="PXL67" s="1"/>
      <c r="PYI67" s="6"/>
      <c r="PYJ67" s="1"/>
      <c r="PYK67" s="1"/>
      <c r="PZH67" s="6"/>
      <c r="PZI67" s="1"/>
      <c r="PZJ67" s="1"/>
      <c r="QAG67" s="6"/>
      <c r="QAH67" s="1"/>
      <c r="QAI67" s="1"/>
      <c r="QBF67" s="6"/>
      <c r="QBG67" s="1"/>
      <c r="QBH67" s="1"/>
      <c r="QCE67" s="6"/>
      <c r="QCF67" s="1"/>
      <c r="QCG67" s="1"/>
      <c r="QDD67" s="6"/>
      <c r="QDE67" s="1"/>
      <c r="QDF67" s="1"/>
      <c r="QEC67" s="6"/>
      <c r="QED67" s="1"/>
      <c r="QEE67" s="1"/>
      <c r="QFB67" s="6"/>
      <c r="QFC67" s="1"/>
      <c r="QFD67" s="1"/>
      <c r="QGA67" s="6"/>
      <c r="QGB67" s="1"/>
      <c r="QGC67" s="1"/>
      <c r="QGZ67" s="6"/>
      <c r="QHA67" s="1"/>
      <c r="QHB67" s="1"/>
      <c r="QHY67" s="6"/>
      <c r="QHZ67" s="1"/>
      <c r="QIA67" s="1"/>
      <c r="QIX67" s="6"/>
      <c r="QIY67" s="1"/>
      <c r="QIZ67" s="1"/>
      <c r="QJW67" s="6"/>
      <c r="QJX67" s="1"/>
      <c r="QJY67" s="1"/>
      <c r="QKV67" s="6"/>
      <c r="QKW67" s="1"/>
      <c r="QKX67" s="1"/>
      <c r="QLU67" s="6"/>
      <c r="QLV67" s="1"/>
      <c r="QLW67" s="1"/>
      <c r="QMT67" s="6"/>
      <c r="QMU67" s="1"/>
      <c r="QMV67" s="1"/>
      <c r="QNS67" s="6"/>
      <c r="QNT67" s="1"/>
      <c r="QNU67" s="1"/>
      <c r="QOR67" s="6"/>
      <c r="QOS67" s="1"/>
      <c r="QOT67" s="1"/>
      <c r="QPQ67" s="6"/>
      <c r="QPR67" s="1"/>
      <c r="QPS67" s="1"/>
      <c r="QQP67" s="6"/>
      <c r="QQQ67" s="1"/>
      <c r="QQR67" s="1"/>
      <c r="QRO67" s="6"/>
      <c r="QRP67" s="1"/>
      <c r="QRQ67" s="1"/>
      <c r="QSN67" s="6"/>
      <c r="QSO67" s="1"/>
      <c r="QSP67" s="1"/>
      <c r="QTM67" s="6"/>
      <c r="QTN67" s="1"/>
      <c r="QTO67" s="1"/>
      <c r="QUL67" s="6"/>
      <c r="QUM67" s="1"/>
      <c r="QUN67" s="1"/>
      <c r="QVK67" s="6"/>
      <c r="QVL67" s="1"/>
      <c r="QVM67" s="1"/>
      <c r="QWJ67" s="6"/>
      <c r="QWK67" s="1"/>
      <c r="QWL67" s="1"/>
      <c r="QXI67" s="6"/>
      <c r="QXJ67" s="1"/>
      <c r="QXK67" s="1"/>
      <c r="QYH67" s="6"/>
      <c r="QYI67" s="1"/>
      <c r="QYJ67" s="1"/>
      <c r="QZG67" s="6"/>
      <c r="QZH67" s="1"/>
      <c r="QZI67" s="1"/>
      <c r="RAF67" s="6"/>
      <c r="RAG67" s="1"/>
      <c r="RAH67" s="1"/>
      <c r="RBE67" s="6"/>
      <c r="RBF67" s="1"/>
      <c r="RBG67" s="1"/>
      <c r="RCD67" s="6"/>
      <c r="RCE67" s="1"/>
      <c r="RCF67" s="1"/>
      <c r="RDC67" s="6"/>
      <c r="RDD67" s="1"/>
      <c r="RDE67" s="1"/>
      <c r="REB67" s="6"/>
      <c r="REC67" s="1"/>
      <c r="RED67" s="1"/>
      <c r="RFA67" s="6"/>
      <c r="RFB67" s="1"/>
      <c r="RFC67" s="1"/>
      <c r="RFZ67" s="6"/>
      <c r="RGA67" s="1"/>
      <c r="RGB67" s="1"/>
      <c r="RGY67" s="6"/>
      <c r="RGZ67" s="1"/>
      <c r="RHA67" s="1"/>
      <c r="RHX67" s="6"/>
      <c r="RHY67" s="1"/>
      <c r="RHZ67" s="1"/>
      <c r="RIW67" s="6"/>
      <c r="RIX67" s="1"/>
      <c r="RIY67" s="1"/>
      <c r="RJV67" s="6"/>
      <c r="RJW67" s="1"/>
      <c r="RJX67" s="1"/>
      <c r="RKU67" s="6"/>
      <c r="RKV67" s="1"/>
      <c r="RKW67" s="1"/>
      <c r="RLT67" s="6"/>
      <c r="RLU67" s="1"/>
      <c r="RLV67" s="1"/>
      <c r="RMS67" s="6"/>
      <c r="RMT67" s="1"/>
      <c r="RMU67" s="1"/>
      <c r="RNR67" s="6"/>
      <c r="RNS67" s="1"/>
      <c r="RNT67" s="1"/>
      <c r="ROQ67" s="6"/>
      <c r="ROR67" s="1"/>
      <c r="ROS67" s="1"/>
      <c r="RPP67" s="6"/>
      <c r="RPQ67" s="1"/>
      <c r="RPR67" s="1"/>
      <c r="RQO67" s="6"/>
      <c r="RQP67" s="1"/>
      <c r="RQQ67" s="1"/>
      <c r="RRN67" s="6"/>
      <c r="RRO67" s="1"/>
      <c r="RRP67" s="1"/>
      <c r="RSM67" s="6"/>
      <c r="RSN67" s="1"/>
      <c r="RSO67" s="1"/>
      <c r="RTL67" s="6"/>
      <c r="RTM67" s="1"/>
      <c r="RTN67" s="1"/>
      <c r="RUK67" s="6"/>
      <c r="RUL67" s="1"/>
      <c r="RUM67" s="1"/>
      <c r="RVJ67" s="6"/>
      <c r="RVK67" s="1"/>
      <c r="RVL67" s="1"/>
      <c r="RWI67" s="6"/>
      <c r="RWJ67" s="1"/>
      <c r="RWK67" s="1"/>
      <c r="RXH67" s="6"/>
      <c r="RXI67" s="1"/>
      <c r="RXJ67" s="1"/>
      <c r="RYG67" s="6"/>
      <c r="RYH67" s="1"/>
      <c r="RYI67" s="1"/>
      <c r="RZF67" s="6"/>
      <c r="RZG67" s="1"/>
      <c r="RZH67" s="1"/>
      <c r="SAE67" s="6"/>
      <c r="SAF67" s="1"/>
      <c r="SAG67" s="1"/>
      <c r="SBD67" s="6"/>
      <c r="SBE67" s="1"/>
      <c r="SBF67" s="1"/>
      <c r="SCC67" s="6"/>
      <c r="SCD67" s="1"/>
      <c r="SCE67" s="1"/>
      <c r="SDB67" s="6"/>
      <c r="SDC67" s="1"/>
      <c r="SDD67" s="1"/>
      <c r="SEA67" s="6"/>
      <c r="SEB67" s="1"/>
      <c r="SEC67" s="1"/>
      <c r="SEZ67" s="6"/>
      <c r="SFA67" s="1"/>
      <c r="SFB67" s="1"/>
      <c r="SFY67" s="6"/>
      <c r="SFZ67" s="1"/>
      <c r="SGA67" s="1"/>
      <c r="SGX67" s="6"/>
      <c r="SGY67" s="1"/>
      <c r="SGZ67" s="1"/>
      <c r="SHW67" s="6"/>
      <c r="SHX67" s="1"/>
      <c r="SHY67" s="1"/>
      <c r="SIV67" s="6"/>
      <c r="SIW67" s="1"/>
      <c r="SIX67" s="1"/>
      <c r="SJU67" s="6"/>
      <c r="SJV67" s="1"/>
      <c r="SJW67" s="1"/>
      <c r="SKT67" s="6"/>
      <c r="SKU67" s="1"/>
      <c r="SKV67" s="1"/>
      <c r="SLS67" s="6"/>
      <c r="SLT67" s="1"/>
      <c r="SLU67" s="1"/>
      <c r="SMR67" s="6"/>
      <c r="SMS67" s="1"/>
      <c r="SMT67" s="1"/>
      <c r="SNQ67" s="6"/>
      <c r="SNR67" s="1"/>
      <c r="SNS67" s="1"/>
      <c r="SOP67" s="6"/>
      <c r="SOQ67" s="1"/>
      <c r="SOR67" s="1"/>
      <c r="SPO67" s="6"/>
      <c r="SPP67" s="1"/>
      <c r="SPQ67" s="1"/>
      <c r="SQN67" s="6"/>
      <c r="SQO67" s="1"/>
      <c r="SQP67" s="1"/>
      <c r="SRM67" s="6"/>
      <c r="SRN67" s="1"/>
      <c r="SRO67" s="1"/>
      <c r="SSL67" s="6"/>
      <c r="SSM67" s="1"/>
      <c r="SSN67" s="1"/>
      <c r="STK67" s="6"/>
      <c r="STL67" s="1"/>
      <c r="STM67" s="1"/>
      <c r="SUJ67" s="6"/>
      <c r="SUK67" s="1"/>
      <c r="SUL67" s="1"/>
      <c r="SVI67" s="6"/>
      <c r="SVJ67" s="1"/>
      <c r="SVK67" s="1"/>
      <c r="SWH67" s="6"/>
      <c r="SWI67" s="1"/>
      <c r="SWJ67" s="1"/>
      <c r="SXG67" s="6"/>
      <c r="SXH67" s="1"/>
      <c r="SXI67" s="1"/>
      <c r="SYF67" s="6"/>
      <c r="SYG67" s="1"/>
      <c r="SYH67" s="1"/>
      <c r="SZE67" s="6"/>
      <c r="SZF67" s="1"/>
      <c r="SZG67" s="1"/>
      <c r="TAD67" s="6"/>
      <c r="TAE67" s="1"/>
      <c r="TAF67" s="1"/>
      <c r="TBC67" s="6"/>
      <c r="TBD67" s="1"/>
      <c r="TBE67" s="1"/>
      <c r="TCB67" s="6"/>
      <c r="TCC67" s="1"/>
      <c r="TCD67" s="1"/>
      <c r="TDA67" s="6"/>
      <c r="TDB67" s="1"/>
      <c r="TDC67" s="1"/>
      <c r="TDZ67" s="6"/>
      <c r="TEA67" s="1"/>
      <c r="TEB67" s="1"/>
      <c r="TEY67" s="6"/>
      <c r="TEZ67" s="1"/>
      <c r="TFA67" s="1"/>
      <c r="TFX67" s="6"/>
      <c r="TFY67" s="1"/>
      <c r="TFZ67" s="1"/>
      <c r="TGW67" s="6"/>
      <c r="TGX67" s="1"/>
      <c r="TGY67" s="1"/>
      <c r="THV67" s="6"/>
      <c r="THW67" s="1"/>
      <c r="THX67" s="1"/>
      <c r="TIU67" s="6"/>
      <c r="TIV67" s="1"/>
      <c r="TIW67" s="1"/>
      <c r="TJT67" s="6"/>
      <c r="TJU67" s="1"/>
      <c r="TJV67" s="1"/>
      <c r="TKS67" s="6"/>
      <c r="TKT67" s="1"/>
      <c r="TKU67" s="1"/>
      <c r="TLR67" s="6"/>
      <c r="TLS67" s="1"/>
      <c r="TLT67" s="1"/>
      <c r="TMQ67" s="6"/>
      <c r="TMR67" s="1"/>
      <c r="TMS67" s="1"/>
      <c r="TNP67" s="6"/>
      <c r="TNQ67" s="1"/>
      <c r="TNR67" s="1"/>
      <c r="TOO67" s="6"/>
      <c r="TOP67" s="1"/>
      <c r="TOQ67" s="1"/>
      <c r="TPN67" s="6"/>
      <c r="TPO67" s="1"/>
      <c r="TPP67" s="1"/>
      <c r="TQM67" s="6"/>
      <c r="TQN67" s="1"/>
      <c r="TQO67" s="1"/>
      <c r="TRL67" s="6"/>
      <c r="TRM67" s="1"/>
      <c r="TRN67" s="1"/>
      <c r="TSK67" s="6"/>
      <c r="TSL67" s="1"/>
      <c r="TSM67" s="1"/>
      <c r="TTJ67" s="6"/>
      <c r="TTK67" s="1"/>
      <c r="TTL67" s="1"/>
      <c r="TUI67" s="6"/>
      <c r="TUJ67" s="1"/>
      <c r="TUK67" s="1"/>
      <c r="TVH67" s="6"/>
      <c r="TVI67" s="1"/>
      <c r="TVJ67" s="1"/>
      <c r="TWG67" s="6"/>
      <c r="TWH67" s="1"/>
      <c r="TWI67" s="1"/>
      <c r="TXF67" s="6"/>
      <c r="TXG67" s="1"/>
      <c r="TXH67" s="1"/>
      <c r="TYE67" s="6"/>
      <c r="TYF67" s="1"/>
      <c r="TYG67" s="1"/>
      <c r="TZD67" s="6"/>
      <c r="TZE67" s="1"/>
      <c r="TZF67" s="1"/>
      <c r="UAC67" s="6"/>
      <c r="UAD67" s="1"/>
      <c r="UAE67" s="1"/>
      <c r="UBB67" s="6"/>
      <c r="UBC67" s="1"/>
      <c r="UBD67" s="1"/>
      <c r="UCA67" s="6"/>
      <c r="UCB67" s="1"/>
      <c r="UCC67" s="1"/>
      <c r="UCZ67" s="6"/>
      <c r="UDA67" s="1"/>
      <c r="UDB67" s="1"/>
      <c r="UDY67" s="6"/>
      <c r="UDZ67" s="1"/>
      <c r="UEA67" s="1"/>
      <c r="UEX67" s="6"/>
      <c r="UEY67" s="1"/>
      <c r="UEZ67" s="1"/>
      <c r="UFW67" s="6"/>
      <c r="UFX67" s="1"/>
      <c r="UFY67" s="1"/>
      <c r="UGV67" s="6"/>
      <c r="UGW67" s="1"/>
      <c r="UGX67" s="1"/>
      <c r="UHU67" s="6"/>
      <c r="UHV67" s="1"/>
      <c r="UHW67" s="1"/>
      <c r="UIT67" s="6"/>
      <c r="UIU67" s="1"/>
      <c r="UIV67" s="1"/>
      <c r="UJS67" s="6"/>
      <c r="UJT67" s="1"/>
      <c r="UJU67" s="1"/>
      <c r="UKR67" s="6"/>
      <c r="UKS67" s="1"/>
      <c r="UKT67" s="1"/>
      <c r="ULQ67" s="6"/>
      <c r="ULR67" s="1"/>
      <c r="ULS67" s="1"/>
      <c r="UMP67" s="6"/>
      <c r="UMQ67" s="1"/>
      <c r="UMR67" s="1"/>
      <c r="UNO67" s="6"/>
      <c r="UNP67" s="1"/>
      <c r="UNQ67" s="1"/>
      <c r="UON67" s="6"/>
      <c r="UOO67" s="1"/>
      <c r="UOP67" s="1"/>
      <c r="UPM67" s="6"/>
      <c r="UPN67" s="1"/>
      <c r="UPO67" s="1"/>
      <c r="UQL67" s="6"/>
      <c r="UQM67" s="1"/>
      <c r="UQN67" s="1"/>
      <c r="URK67" s="6"/>
      <c r="URL67" s="1"/>
      <c r="URM67" s="1"/>
      <c r="USJ67" s="6"/>
      <c r="USK67" s="1"/>
      <c r="USL67" s="1"/>
      <c r="UTI67" s="6"/>
      <c r="UTJ67" s="1"/>
      <c r="UTK67" s="1"/>
      <c r="UUH67" s="6"/>
      <c r="UUI67" s="1"/>
      <c r="UUJ67" s="1"/>
      <c r="UVG67" s="6"/>
      <c r="UVH67" s="1"/>
      <c r="UVI67" s="1"/>
      <c r="UWF67" s="6"/>
      <c r="UWG67" s="1"/>
      <c r="UWH67" s="1"/>
      <c r="UXE67" s="6"/>
      <c r="UXF67" s="1"/>
      <c r="UXG67" s="1"/>
      <c r="UYD67" s="6"/>
      <c r="UYE67" s="1"/>
      <c r="UYF67" s="1"/>
      <c r="UZC67" s="6"/>
      <c r="UZD67" s="1"/>
      <c r="UZE67" s="1"/>
      <c r="VAB67" s="6"/>
      <c r="VAC67" s="1"/>
      <c r="VAD67" s="1"/>
      <c r="VBA67" s="6"/>
      <c r="VBB67" s="1"/>
      <c r="VBC67" s="1"/>
      <c r="VBZ67" s="6"/>
      <c r="VCA67" s="1"/>
      <c r="VCB67" s="1"/>
      <c r="VCY67" s="6"/>
      <c r="VCZ67" s="1"/>
      <c r="VDA67" s="1"/>
      <c r="VDX67" s="6"/>
      <c r="VDY67" s="1"/>
      <c r="VDZ67" s="1"/>
      <c r="VEW67" s="6"/>
      <c r="VEX67" s="1"/>
      <c r="VEY67" s="1"/>
      <c r="VFV67" s="6"/>
      <c r="VFW67" s="1"/>
      <c r="VFX67" s="1"/>
      <c r="VGU67" s="6"/>
      <c r="VGV67" s="1"/>
      <c r="VGW67" s="1"/>
      <c r="VHT67" s="6"/>
      <c r="VHU67" s="1"/>
      <c r="VHV67" s="1"/>
      <c r="VIS67" s="6"/>
      <c r="VIT67" s="1"/>
      <c r="VIU67" s="1"/>
      <c r="VJR67" s="6"/>
      <c r="VJS67" s="1"/>
      <c r="VJT67" s="1"/>
      <c r="VKQ67" s="6"/>
      <c r="VKR67" s="1"/>
      <c r="VKS67" s="1"/>
      <c r="VLP67" s="6"/>
      <c r="VLQ67" s="1"/>
      <c r="VLR67" s="1"/>
      <c r="VMO67" s="6"/>
      <c r="VMP67" s="1"/>
      <c r="VMQ67" s="1"/>
      <c r="VNN67" s="6"/>
      <c r="VNO67" s="1"/>
      <c r="VNP67" s="1"/>
      <c r="VOM67" s="6"/>
      <c r="VON67" s="1"/>
      <c r="VOO67" s="1"/>
      <c r="VPL67" s="6"/>
      <c r="VPM67" s="1"/>
      <c r="VPN67" s="1"/>
      <c r="VQK67" s="6"/>
      <c r="VQL67" s="1"/>
      <c r="VQM67" s="1"/>
      <c r="VRJ67" s="6"/>
      <c r="VRK67" s="1"/>
      <c r="VRL67" s="1"/>
      <c r="VSI67" s="6"/>
      <c r="VSJ67" s="1"/>
      <c r="VSK67" s="1"/>
      <c r="VTH67" s="6"/>
      <c r="VTI67" s="1"/>
      <c r="VTJ67" s="1"/>
      <c r="VUG67" s="6"/>
      <c r="VUH67" s="1"/>
      <c r="VUI67" s="1"/>
      <c r="VVF67" s="6"/>
      <c r="VVG67" s="1"/>
      <c r="VVH67" s="1"/>
      <c r="VWE67" s="6"/>
      <c r="VWF67" s="1"/>
      <c r="VWG67" s="1"/>
      <c r="VXD67" s="6"/>
      <c r="VXE67" s="1"/>
      <c r="VXF67" s="1"/>
      <c r="VYC67" s="6"/>
      <c r="VYD67" s="1"/>
      <c r="VYE67" s="1"/>
      <c r="VZB67" s="6"/>
      <c r="VZC67" s="1"/>
      <c r="VZD67" s="1"/>
      <c r="WAA67" s="6"/>
      <c r="WAB67" s="1"/>
      <c r="WAC67" s="1"/>
      <c r="WAZ67" s="6"/>
      <c r="WBA67" s="1"/>
      <c r="WBB67" s="1"/>
      <c r="WBY67" s="6"/>
      <c r="WBZ67" s="1"/>
      <c r="WCA67" s="1"/>
      <c r="WCX67" s="6"/>
      <c r="WCY67" s="1"/>
      <c r="WCZ67" s="1"/>
      <c r="WDW67" s="6"/>
      <c r="WDX67" s="1"/>
      <c r="WDY67" s="1"/>
      <c r="WEV67" s="6"/>
      <c r="WEW67" s="1"/>
      <c r="WEX67" s="1"/>
      <c r="WFU67" s="6"/>
      <c r="WFV67" s="1"/>
      <c r="WFW67" s="1"/>
      <c r="WGT67" s="6"/>
      <c r="WGU67" s="1"/>
      <c r="WGV67" s="1"/>
      <c r="WHS67" s="6"/>
      <c r="WHT67" s="1"/>
      <c r="WHU67" s="1"/>
      <c r="WIR67" s="6"/>
      <c r="WIS67" s="1"/>
      <c r="WIT67" s="1"/>
      <c r="WJQ67" s="6"/>
      <c r="WJR67" s="1"/>
      <c r="WJS67" s="1"/>
      <c r="WKP67" s="6"/>
      <c r="WKQ67" s="1"/>
      <c r="WKR67" s="1"/>
      <c r="WLO67" s="6"/>
      <c r="WLP67" s="1"/>
      <c r="WLQ67" s="1"/>
      <c r="WMN67" s="6"/>
      <c r="WMO67" s="1"/>
      <c r="WMP67" s="1"/>
      <c r="WNM67" s="6"/>
      <c r="WNN67" s="1"/>
      <c r="WNO67" s="1"/>
      <c r="WOL67" s="6"/>
      <c r="WOM67" s="1"/>
      <c r="WON67" s="1"/>
      <c r="WPK67" s="6"/>
      <c r="WPL67" s="1"/>
      <c r="WPM67" s="1"/>
      <c r="WQJ67" s="6"/>
      <c r="WQK67" s="1"/>
      <c r="WQL67" s="1"/>
      <c r="WRI67" s="6"/>
      <c r="WRJ67" s="1"/>
      <c r="WRK67" s="1"/>
      <c r="WSH67" s="6"/>
      <c r="WSI67" s="1"/>
      <c r="WSJ67" s="1"/>
      <c r="WTG67" s="6"/>
      <c r="WTH67" s="1"/>
      <c r="WTI67" s="1"/>
      <c r="WUF67" s="6"/>
      <c r="WUG67" s="1"/>
      <c r="WUH67" s="1"/>
      <c r="WVE67" s="6"/>
      <c r="WVF67" s="1"/>
      <c r="WVG67" s="1"/>
      <c r="WWD67" s="6"/>
      <c r="WWE67" s="1"/>
      <c r="WWF67" s="1"/>
      <c r="WXC67" s="6"/>
      <c r="WXD67" s="1"/>
      <c r="WXE67" s="1"/>
      <c r="WYB67" s="6"/>
      <c r="WYC67" s="1"/>
      <c r="WYD67" s="1"/>
      <c r="WZA67" s="6"/>
      <c r="WZB67" s="1"/>
      <c r="WZC67" s="1"/>
      <c r="WZZ67" s="6"/>
      <c r="XAA67" s="1"/>
      <c r="XAB67" s="1"/>
      <c r="XAY67" s="6"/>
      <c r="XAZ67" s="1"/>
      <c r="XBA67" s="1"/>
      <c r="XBX67" s="6"/>
      <c r="XBY67" s="1"/>
      <c r="XBZ67" s="1"/>
      <c r="XCW67" s="6"/>
      <c r="XCX67" s="1"/>
      <c r="XCY67" s="1"/>
      <c r="XDV67" s="6"/>
      <c r="XDW67" s="1"/>
      <c r="XDX67" s="1"/>
      <c r="XEU67" s="6"/>
      <c r="XEV67" s="1"/>
      <c r="XEW67" s="1"/>
    </row>
    <row r="68" spans="1:1002 1025:2027 2050:3052 3075:4077 4100:5102 5125:6127 6150:7152 7175:8177 8200:9202 9225:10227 10250:11252 11275:12277 12300:13302 13325:14327 14350:15352 15375:16377" s="5" customFormat="1" x14ac:dyDescent="0.55000000000000004">
      <c r="A68" s="1" t="s">
        <v>74</v>
      </c>
      <c r="B68" s="1"/>
      <c r="C68" s="5">
        <v>3072902</v>
      </c>
      <c r="E68" s="5">
        <v>33867156639</v>
      </c>
      <c r="G68" s="5">
        <v>147232598835.42001</v>
      </c>
      <c r="I68" s="5">
        <v>0</v>
      </c>
      <c r="K68" s="5">
        <v>0</v>
      </c>
      <c r="M68" s="5">
        <v>0</v>
      </c>
      <c r="O68" s="5">
        <v>0</v>
      </c>
      <c r="Q68" s="5">
        <v>3072902</v>
      </c>
      <c r="S68" s="5">
        <v>54350</v>
      </c>
      <c r="U68" s="5">
        <v>33867156639</v>
      </c>
      <c r="W68" s="5">
        <v>166018500968.98499</v>
      </c>
      <c r="Y68" s="6">
        <v>2.5667192872117152E-3</v>
      </c>
      <c r="Z68" s="1"/>
      <c r="AA68" s="1"/>
      <c r="AX68" s="6"/>
      <c r="AY68" s="1"/>
      <c r="AZ68" s="1"/>
      <c r="BW68" s="6"/>
      <c r="BX68" s="1"/>
      <c r="BY68" s="1"/>
      <c r="CV68" s="6"/>
      <c r="CW68" s="1"/>
      <c r="CX68" s="1"/>
      <c r="DU68" s="6"/>
      <c r="DV68" s="1"/>
      <c r="DW68" s="1"/>
      <c r="ET68" s="6"/>
      <c r="EU68" s="1"/>
      <c r="EV68" s="1"/>
      <c r="FS68" s="6"/>
      <c r="FT68" s="1"/>
      <c r="FU68" s="1"/>
      <c r="GR68" s="6"/>
      <c r="GS68" s="1"/>
      <c r="GT68" s="1"/>
      <c r="HQ68" s="6"/>
      <c r="HR68" s="1"/>
      <c r="HS68" s="1"/>
      <c r="IP68" s="6"/>
      <c r="IQ68" s="1"/>
      <c r="IR68" s="1"/>
      <c r="JO68" s="6"/>
      <c r="JP68" s="1"/>
      <c r="JQ68" s="1"/>
      <c r="KN68" s="6"/>
      <c r="KO68" s="1"/>
      <c r="KP68" s="1"/>
      <c r="LM68" s="6"/>
      <c r="LN68" s="1"/>
      <c r="LO68" s="1"/>
      <c r="ML68" s="6"/>
      <c r="MM68" s="1"/>
      <c r="MN68" s="1"/>
      <c r="NK68" s="6"/>
      <c r="NL68" s="1"/>
      <c r="NM68" s="1"/>
      <c r="OJ68" s="6"/>
      <c r="OK68" s="1"/>
      <c r="OL68" s="1"/>
      <c r="PI68" s="6"/>
      <c r="PJ68" s="1"/>
      <c r="PK68" s="1"/>
      <c r="QH68" s="6"/>
      <c r="QI68" s="1"/>
      <c r="QJ68" s="1"/>
      <c r="RG68" s="6"/>
      <c r="RH68" s="1"/>
      <c r="RI68" s="1"/>
      <c r="SF68" s="6"/>
      <c r="SG68" s="1"/>
      <c r="SH68" s="1"/>
      <c r="TE68" s="6"/>
      <c r="TF68" s="1"/>
      <c r="TG68" s="1"/>
      <c r="UD68" s="6"/>
      <c r="UE68" s="1"/>
      <c r="UF68" s="1"/>
      <c r="VC68" s="6"/>
      <c r="VD68" s="1"/>
      <c r="VE68" s="1"/>
      <c r="WB68" s="6"/>
      <c r="WC68" s="1"/>
      <c r="WD68" s="1"/>
      <c r="XA68" s="6"/>
      <c r="XB68" s="1"/>
      <c r="XC68" s="1"/>
      <c r="XZ68" s="6"/>
      <c r="YA68" s="1"/>
      <c r="YB68" s="1"/>
      <c r="YY68" s="6"/>
      <c r="YZ68" s="1"/>
      <c r="ZA68" s="1"/>
      <c r="ZX68" s="6"/>
      <c r="ZY68" s="1"/>
      <c r="ZZ68" s="1"/>
      <c r="AAW68" s="6"/>
      <c r="AAX68" s="1"/>
      <c r="AAY68" s="1"/>
      <c r="ABV68" s="6"/>
      <c r="ABW68" s="1"/>
      <c r="ABX68" s="1"/>
      <c r="ACU68" s="6"/>
      <c r="ACV68" s="1"/>
      <c r="ACW68" s="1"/>
      <c r="ADT68" s="6"/>
      <c r="ADU68" s="1"/>
      <c r="ADV68" s="1"/>
      <c r="AES68" s="6"/>
      <c r="AET68" s="1"/>
      <c r="AEU68" s="1"/>
      <c r="AFR68" s="6"/>
      <c r="AFS68" s="1"/>
      <c r="AFT68" s="1"/>
      <c r="AGQ68" s="6"/>
      <c r="AGR68" s="1"/>
      <c r="AGS68" s="1"/>
      <c r="AHP68" s="6"/>
      <c r="AHQ68" s="1"/>
      <c r="AHR68" s="1"/>
      <c r="AIO68" s="6"/>
      <c r="AIP68" s="1"/>
      <c r="AIQ68" s="1"/>
      <c r="AJN68" s="6"/>
      <c r="AJO68" s="1"/>
      <c r="AJP68" s="1"/>
      <c r="AKM68" s="6"/>
      <c r="AKN68" s="1"/>
      <c r="AKO68" s="1"/>
      <c r="ALL68" s="6"/>
      <c r="ALM68" s="1"/>
      <c r="ALN68" s="1"/>
      <c r="AMK68" s="6"/>
      <c r="AML68" s="1"/>
      <c r="AMM68" s="1"/>
      <c r="ANJ68" s="6"/>
      <c r="ANK68" s="1"/>
      <c r="ANL68" s="1"/>
      <c r="AOI68" s="6"/>
      <c r="AOJ68" s="1"/>
      <c r="AOK68" s="1"/>
      <c r="APH68" s="6"/>
      <c r="API68" s="1"/>
      <c r="APJ68" s="1"/>
      <c r="AQG68" s="6"/>
      <c r="AQH68" s="1"/>
      <c r="AQI68" s="1"/>
      <c r="ARF68" s="6"/>
      <c r="ARG68" s="1"/>
      <c r="ARH68" s="1"/>
      <c r="ASE68" s="6"/>
      <c r="ASF68" s="1"/>
      <c r="ASG68" s="1"/>
      <c r="ATD68" s="6"/>
      <c r="ATE68" s="1"/>
      <c r="ATF68" s="1"/>
      <c r="AUC68" s="6"/>
      <c r="AUD68" s="1"/>
      <c r="AUE68" s="1"/>
      <c r="AVB68" s="6"/>
      <c r="AVC68" s="1"/>
      <c r="AVD68" s="1"/>
      <c r="AWA68" s="6"/>
      <c r="AWB68" s="1"/>
      <c r="AWC68" s="1"/>
      <c r="AWZ68" s="6"/>
      <c r="AXA68" s="1"/>
      <c r="AXB68" s="1"/>
      <c r="AXY68" s="6"/>
      <c r="AXZ68" s="1"/>
      <c r="AYA68" s="1"/>
      <c r="AYX68" s="6"/>
      <c r="AYY68" s="1"/>
      <c r="AYZ68" s="1"/>
      <c r="AZW68" s="6"/>
      <c r="AZX68" s="1"/>
      <c r="AZY68" s="1"/>
      <c r="BAV68" s="6"/>
      <c r="BAW68" s="1"/>
      <c r="BAX68" s="1"/>
      <c r="BBU68" s="6"/>
      <c r="BBV68" s="1"/>
      <c r="BBW68" s="1"/>
      <c r="BCT68" s="6"/>
      <c r="BCU68" s="1"/>
      <c r="BCV68" s="1"/>
      <c r="BDS68" s="6"/>
      <c r="BDT68" s="1"/>
      <c r="BDU68" s="1"/>
      <c r="BER68" s="6"/>
      <c r="BES68" s="1"/>
      <c r="BET68" s="1"/>
      <c r="BFQ68" s="6"/>
      <c r="BFR68" s="1"/>
      <c r="BFS68" s="1"/>
      <c r="BGP68" s="6"/>
      <c r="BGQ68" s="1"/>
      <c r="BGR68" s="1"/>
      <c r="BHO68" s="6"/>
      <c r="BHP68" s="1"/>
      <c r="BHQ68" s="1"/>
      <c r="BIN68" s="6"/>
      <c r="BIO68" s="1"/>
      <c r="BIP68" s="1"/>
      <c r="BJM68" s="6"/>
      <c r="BJN68" s="1"/>
      <c r="BJO68" s="1"/>
      <c r="BKL68" s="6"/>
      <c r="BKM68" s="1"/>
      <c r="BKN68" s="1"/>
      <c r="BLK68" s="6"/>
      <c r="BLL68" s="1"/>
      <c r="BLM68" s="1"/>
      <c r="BMJ68" s="6"/>
      <c r="BMK68" s="1"/>
      <c r="BML68" s="1"/>
      <c r="BNI68" s="6"/>
      <c r="BNJ68" s="1"/>
      <c r="BNK68" s="1"/>
      <c r="BOH68" s="6"/>
      <c r="BOI68" s="1"/>
      <c r="BOJ68" s="1"/>
      <c r="BPG68" s="6"/>
      <c r="BPH68" s="1"/>
      <c r="BPI68" s="1"/>
      <c r="BQF68" s="6"/>
      <c r="BQG68" s="1"/>
      <c r="BQH68" s="1"/>
      <c r="BRE68" s="6"/>
      <c r="BRF68" s="1"/>
      <c r="BRG68" s="1"/>
      <c r="BSD68" s="6"/>
      <c r="BSE68" s="1"/>
      <c r="BSF68" s="1"/>
      <c r="BTC68" s="6"/>
      <c r="BTD68" s="1"/>
      <c r="BTE68" s="1"/>
      <c r="BUB68" s="6"/>
      <c r="BUC68" s="1"/>
      <c r="BUD68" s="1"/>
      <c r="BVA68" s="6"/>
      <c r="BVB68" s="1"/>
      <c r="BVC68" s="1"/>
      <c r="BVZ68" s="6"/>
      <c r="BWA68" s="1"/>
      <c r="BWB68" s="1"/>
      <c r="BWY68" s="6"/>
      <c r="BWZ68" s="1"/>
      <c r="BXA68" s="1"/>
      <c r="BXX68" s="6"/>
      <c r="BXY68" s="1"/>
      <c r="BXZ68" s="1"/>
      <c r="BYW68" s="6"/>
      <c r="BYX68" s="1"/>
      <c r="BYY68" s="1"/>
      <c r="BZV68" s="6"/>
      <c r="BZW68" s="1"/>
      <c r="BZX68" s="1"/>
      <c r="CAU68" s="6"/>
      <c r="CAV68" s="1"/>
      <c r="CAW68" s="1"/>
      <c r="CBT68" s="6"/>
      <c r="CBU68" s="1"/>
      <c r="CBV68" s="1"/>
      <c r="CCS68" s="6"/>
      <c r="CCT68" s="1"/>
      <c r="CCU68" s="1"/>
      <c r="CDR68" s="6"/>
      <c r="CDS68" s="1"/>
      <c r="CDT68" s="1"/>
      <c r="CEQ68" s="6"/>
      <c r="CER68" s="1"/>
      <c r="CES68" s="1"/>
      <c r="CFP68" s="6"/>
      <c r="CFQ68" s="1"/>
      <c r="CFR68" s="1"/>
      <c r="CGO68" s="6"/>
      <c r="CGP68" s="1"/>
      <c r="CGQ68" s="1"/>
      <c r="CHN68" s="6"/>
      <c r="CHO68" s="1"/>
      <c r="CHP68" s="1"/>
      <c r="CIM68" s="6"/>
      <c r="CIN68" s="1"/>
      <c r="CIO68" s="1"/>
      <c r="CJL68" s="6"/>
      <c r="CJM68" s="1"/>
      <c r="CJN68" s="1"/>
      <c r="CKK68" s="6"/>
      <c r="CKL68" s="1"/>
      <c r="CKM68" s="1"/>
      <c r="CLJ68" s="6"/>
      <c r="CLK68" s="1"/>
      <c r="CLL68" s="1"/>
      <c r="CMI68" s="6"/>
      <c r="CMJ68" s="1"/>
      <c r="CMK68" s="1"/>
      <c r="CNH68" s="6"/>
      <c r="CNI68" s="1"/>
      <c r="CNJ68" s="1"/>
      <c r="COG68" s="6"/>
      <c r="COH68" s="1"/>
      <c r="COI68" s="1"/>
      <c r="CPF68" s="6"/>
      <c r="CPG68" s="1"/>
      <c r="CPH68" s="1"/>
      <c r="CQE68" s="6"/>
      <c r="CQF68" s="1"/>
      <c r="CQG68" s="1"/>
      <c r="CRD68" s="6"/>
      <c r="CRE68" s="1"/>
      <c r="CRF68" s="1"/>
      <c r="CSC68" s="6"/>
      <c r="CSD68" s="1"/>
      <c r="CSE68" s="1"/>
      <c r="CTB68" s="6"/>
      <c r="CTC68" s="1"/>
      <c r="CTD68" s="1"/>
      <c r="CUA68" s="6"/>
      <c r="CUB68" s="1"/>
      <c r="CUC68" s="1"/>
      <c r="CUZ68" s="6"/>
      <c r="CVA68" s="1"/>
      <c r="CVB68" s="1"/>
      <c r="CVY68" s="6"/>
      <c r="CVZ68" s="1"/>
      <c r="CWA68" s="1"/>
      <c r="CWX68" s="6"/>
      <c r="CWY68" s="1"/>
      <c r="CWZ68" s="1"/>
      <c r="CXW68" s="6"/>
      <c r="CXX68" s="1"/>
      <c r="CXY68" s="1"/>
      <c r="CYV68" s="6"/>
      <c r="CYW68" s="1"/>
      <c r="CYX68" s="1"/>
      <c r="CZU68" s="6"/>
      <c r="CZV68" s="1"/>
      <c r="CZW68" s="1"/>
      <c r="DAT68" s="6"/>
      <c r="DAU68" s="1"/>
      <c r="DAV68" s="1"/>
      <c r="DBS68" s="6"/>
      <c r="DBT68" s="1"/>
      <c r="DBU68" s="1"/>
      <c r="DCR68" s="6"/>
      <c r="DCS68" s="1"/>
      <c r="DCT68" s="1"/>
      <c r="DDQ68" s="6"/>
      <c r="DDR68" s="1"/>
      <c r="DDS68" s="1"/>
      <c r="DEP68" s="6"/>
      <c r="DEQ68" s="1"/>
      <c r="DER68" s="1"/>
      <c r="DFO68" s="6"/>
      <c r="DFP68" s="1"/>
      <c r="DFQ68" s="1"/>
      <c r="DGN68" s="6"/>
      <c r="DGO68" s="1"/>
      <c r="DGP68" s="1"/>
      <c r="DHM68" s="6"/>
      <c r="DHN68" s="1"/>
      <c r="DHO68" s="1"/>
      <c r="DIL68" s="6"/>
      <c r="DIM68" s="1"/>
      <c r="DIN68" s="1"/>
      <c r="DJK68" s="6"/>
      <c r="DJL68" s="1"/>
      <c r="DJM68" s="1"/>
      <c r="DKJ68" s="6"/>
      <c r="DKK68" s="1"/>
      <c r="DKL68" s="1"/>
      <c r="DLI68" s="6"/>
      <c r="DLJ68" s="1"/>
      <c r="DLK68" s="1"/>
      <c r="DMH68" s="6"/>
      <c r="DMI68" s="1"/>
      <c r="DMJ68" s="1"/>
      <c r="DNG68" s="6"/>
      <c r="DNH68" s="1"/>
      <c r="DNI68" s="1"/>
      <c r="DOF68" s="6"/>
      <c r="DOG68" s="1"/>
      <c r="DOH68" s="1"/>
      <c r="DPE68" s="6"/>
      <c r="DPF68" s="1"/>
      <c r="DPG68" s="1"/>
      <c r="DQD68" s="6"/>
      <c r="DQE68" s="1"/>
      <c r="DQF68" s="1"/>
      <c r="DRC68" s="6"/>
      <c r="DRD68" s="1"/>
      <c r="DRE68" s="1"/>
      <c r="DSB68" s="6"/>
      <c r="DSC68" s="1"/>
      <c r="DSD68" s="1"/>
      <c r="DTA68" s="6"/>
      <c r="DTB68" s="1"/>
      <c r="DTC68" s="1"/>
      <c r="DTZ68" s="6"/>
      <c r="DUA68" s="1"/>
      <c r="DUB68" s="1"/>
      <c r="DUY68" s="6"/>
      <c r="DUZ68" s="1"/>
      <c r="DVA68" s="1"/>
      <c r="DVX68" s="6"/>
      <c r="DVY68" s="1"/>
      <c r="DVZ68" s="1"/>
      <c r="DWW68" s="6"/>
      <c r="DWX68" s="1"/>
      <c r="DWY68" s="1"/>
      <c r="DXV68" s="6"/>
      <c r="DXW68" s="1"/>
      <c r="DXX68" s="1"/>
      <c r="DYU68" s="6"/>
      <c r="DYV68" s="1"/>
      <c r="DYW68" s="1"/>
      <c r="DZT68" s="6"/>
      <c r="DZU68" s="1"/>
      <c r="DZV68" s="1"/>
      <c r="EAS68" s="6"/>
      <c r="EAT68" s="1"/>
      <c r="EAU68" s="1"/>
      <c r="EBR68" s="6"/>
      <c r="EBS68" s="1"/>
      <c r="EBT68" s="1"/>
      <c r="ECQ68" s="6"/>
      <c r="ECR68" s="1"/>
      <c r="ECS68" s="1"/>
      <c r="EDP68" s="6"/>
      <c r="EDQ68" s="1"/>
      <c r="EDR68" s="1"/>
      <c r="EEO68" s="6"/>
      <c r="EEP68" s="1"/>
      <c r="EEQ68" s="1"/>
      <c r="EFN68" s="6"/>
      <c r="EFO68" s="1"/>
      <c r="EFP68" s="1"/>
      <c r="EGM68" s="6"/>
      <c r="EGN68" s="1"/>
      <c r="EGO68" s="1"/>
      <c r="EHL68" s="6"/>
      <c r="EHM68" s="1"/>
      <c r="EHN68" s="1"/>
      <c r="EIK68" s="6"/>
      <c r="EIL68" s="1"/>
      <c r="EIM68" s="1"/>
      <c r="EJJ68" s="6"/>
      <c r="EJK68" s="1"/>
      <c r="EJL68" s="1"/>
      <c r="EKI68" s="6"/>
      <c r="EKJ68" s="1"/>
      <c r="EKK68" s="1"/>
      <c r="ELH68" s="6"/>
      <c r="ELI68" s="1"/>
      <c r="ELJ68" s="1"/>
      <c r="EMG68" s="6"/>
      <c r="EMH68" s="1"/>
      <c r="EMI68" s="1"/>
      <c r="ENF68" s="6"/>
      <c r="ENG68" s="1"/>
      <c r="ENH68" s="1"/>
      <c r="EOE68" s="6"/>
      <c r="EOF68" s="1"/>
      <c r="EOG68" s="1"/>
      <c r="EPD68" s="6"/>
      <c r="EPE68" s="1"/>
      <c r="EPF68" s="1"/>
      <c r="EQC68" s="6"/>
      <c r="EQD68" s="1"/>
      <c r="EQE68" s="1"/>
      <c r="ERB68" s="6"/>
      <c r="ERC68" s="1"/>
      <c r="ERD68" s="1"/>
      <c r="ESA68" s="6"/>
      <c r="ESB68" s="1"/>
      <c r="ESC68" s="1"/>
      <c r="ESZ68" s="6"/>
      <c r="ETA68" s="1"/>
      <c r="ETB68" s="1"/>
      <c r="ETY68" s="6"/>
      <c r="ETZ68" s="1"/>
      <c r="EUA68" s="1"/>
      <c r="EUX68" s="6"/>
      <c r="EUY68" s="1"/>
      <c r="EUZ68" s="1"/>
      <c r="EVW68" s="6"/>
      <c r="EVX68" s="1"/>
      <c r="EVY68" s="1"/>
      <c r="EWV68" s="6"/>
      <c r="EWW68" s="1"/>
      <c r="EWX68" s="1"/>
      <c r="EXU68" s="6"/>
      <c r="EXV68" s="1"/>
      <c r="EXW68" s="1"/>
      <c r="EYT68" s="6"/>
      <c r="EYU68" s="1"/>
      <c r="EYV68" s="1"/>
      <c r="EZS68" s="6"/>
      <c r="EZT68" s="1"/>
      <c r="EZU68" s="1"/>
      <c r="FAR68" s="6"/>
      <c r="FAS68" s="1"/>
      <c r="FAT68" s="1"/>
      <c r="FBQ68" s="6"/>
      <c r="FBR68" s="1"/>
      <c r="FBS68" s="1"/>
      <c r="FCP68" s="6"/>
      <c r="FCQ68" s="1"/>
      <c r="FCR68" s="1"/>
      <c r="FDO68" s="6"/>
      <c r="FDP68" s="1"/>
      <c r="FDQ68" s="1"/>
      <c r="FEN68" s="6"/>
      <c r="FEO68" s="1"/>
      <c r="FEP68" s="1"/>
      <c r="FFM68" s="6"/>
      <c r="FFN68" s="1"/>
      <c r="FFO68" s="1"/>
      <c r="FGL68" s="6"/>
      <c r="FGM68" s="1"/>
      <c r="FGN68" s="1"/>
      <c r="FHK68" s="6"/>
      <c r="FHL68" s="1"/>
      <c r="FHM68" s="1"/>
      <c r="FIJ68" s="6"/>
      <c r="FIK68" s="1"/>
      <c r="FIL68" s="1"/>
      <c r="FJI68" s="6"/>
      <c r="FJJ68" s="1"/>
      <c r="FJK68" s="1"/>
      <c r="FKH68" s="6"/>
      <c r="FKI68" s="1"/>
      <c r="FKJ68" s="1"/>
      <c r="FLG68" s="6"/>
      <c r="FLH68" s="1"/>
      <c r="FLI68" s="1"/>
      <c r="FMF68" s="6"/>
      <c r="FMG68" s="1"/>
      <c r="FMH68" s="1"/>
      <c r="FNE68" s="6"/>
      <c r="FNF68" s="1"/>
      <c r="FNG68" s="1"/>
      <c r="FOD68" s="6"/>
      <c r="FOE68" s="1"/>
      <c r="FOF68" s="1"/>
      <c r="FPC68" s="6"/>
      <c r="FPD68" s="1"/>
      <c r="FPE68" s="1"/>
      <c r="FQB68" s="6"/>
      <c r="FQC68" s="1"/>
      <c r="FQD68" s="1"/>
      <c r="FRA68" s="6"/>
      <c r="FRB68" s="1"/>
      <c r="FRC68" s="1"/>
      <c r="FRZ68" s="6"/>
      <c r="FSA68" s="1"/>
      <c r="FSB68" s="1"/>
      <c r="FSY68" s="6"/>
      <c r="FSZ68" s="1"/>
      <c r="FTA68" s="1"/>
      <c r="FTX68" s="6"/>
      <c r="FTY68" s="1"/>
      <c r="FTZ68" s="1"/>
      <c r="FUW68" s="6"/>
      <c r="FUX68" s="1"/>
      <c r="FUY68" s="1"/>
      <c r="FVV68" s="6"/>
      <c r="FVW68" s="1"/>
      <c r="FVX68" s="1"/>
      <c r="FWU68" s="6"/>
      <c r="FWV68" s="1"/>
      <c r="FWW68" s="1"/>
      <c r="FXT68" s="6"/>
      <c r="FXU68" s="1"/>
      <c r="FXV68" s="1"/>
      <c r="FYS68" s="6"/>
      <c r="FYT68" s="1"/>
      <c r="FYU68" s="1"/>
      <c r="FZR68" s="6"/>
      <c r="FZS68" s="1"/>
      <c r="FZT68" s="1"/>
      <c r="GAQ68" s="6"/>
      <c r="GAR68" s="1"/>
      <c r="GAS68" s="1"/>
      <c r="GBP68" s="6"/>
      <c r="GBQ68" s="1"/>
      <c r="GBR68" s="1"/>
      <c r="GCO68" s="6"/>
      <c r="GCP68" s="1"/>
      <c r="GCQ68" s="1"/>
      <c r="GDN68" s="6"/>
      <c r="GDO68" s="1"/>
      <c r="GDP68" s="1"/>
      <c r="GEM68" s="6"/>
      <c r="GEN68" s="1"/>
      <c r="GEO68" s="1"/>
      <c r="GFL68" s="6"/>
      <c r="GFM68" s="1"/>
      <c r="GFN68" s="1"/>
      <c r="GGK68" s="6"/>
      <c r="GGL68" s="1"/>
      <c r="GGM68" s="1"/>
      <c r="GHJ68" s="6"/>
      <c r="GHK68" s="1"/>
      <c r="GHL68" s="1"/>
      <c r="GII68" s="6"/>
      <c r="GIJ68" s="1"/>
      <c r="GIK68" s="1"/>
      <c r="GJH68" s="6"/>
      <c r="GJI68" s="1"/>
      <c r="GJJ68" s="1"/>
      <c r="GKG68" s="6"/>
      <c r="GKH68" s="1"/>
      <c r="GKI68" s="1"/>
      <c r="GLF68" s="6"/>
      <c r="GLG68" s="1"/>
      <c r="GLH68" s="1"/>
      <c r="GME68" s="6"/>
      <c r="GMF68" s="1"/>
      <c r="GMG68" s="1"/>
      <c r="GND68" s="6"/>
      <c r="GNE68" s="1"/>
      <c r="GNF68" s="1"/>
      <c r="GOC68" s="6"/>
      <c r="GOD68" s="1"/>
      <c r="GOE68" s="1"/>
      <c r="GPB68" s="6"/>
      <c r="GPC68" s="1"/>
      <c r="GPD68" s="1"/>
      <c r="GQA68" s="6"/>
      <c r="GQB68" s="1"/>
      <c r="GQC68" s="1"/>
      <c r="GQZ68" s="6"/>
      <c r="GRA68" s="1"/>
      <c r="GRB68" s="1"/>
      <c r="GRY68" s="6"/>
      <c r="GRZ68" s="1"/>
      <c r="GSA68" s="1"/>
      <c r="GSX68" s="6"/>
      <c r="GSY68" s="1"/>
      <c r="GSZ68" s="1"/>
      <c r="GTW68" s="6"/>
      <c r="GTX68" s="1"/>
      <c r="GTY68" s="1"/>
      <c r="GUV68" s="6"/>
      <c r="GUW68" s="1"/>
      <c r="GUX68" s="1"/>
      <c r="GVU68" s="6"/>
      <c r="GVV68" s="1"/>
      <c r="GVW68" s="1"/>
      <c r="GWT68" s="6"/>
      <c r="GWU68" s="1"/>
      <c r="GWV68" s="1"/>
      <c r="GXS68" s="6"/>
      <c r="GXT68" s="1"/>
      <c r="GXU68" s="1"/>
      <c r="GYR68" s="6"/>
      <c r="GYS68" s="1"/>
      <c r="GYT68" s="1"/>
      <c r="GZQ68" s="6"/>
      <c r="GZR68" s="1"/>
      <c r="GZS68" s="1"/>
      <c r="HAP68" s="6"/>
      <c r="HAQ68" s="1"/>
      <c r="HAR68" s="1"/>
      <c r="HBO68" s="6"/>
      <c r="HBP68" s="1"/>
      <c r="HBQ68" s="1"/>
      <c r="HCN68" s="6"/>
      <c r="HCO68" s="1"/>
      <c r="HCP68" s="1"/>
      <c r="HDM68" s="6"/>
      <c r="HDN68" s="1"/>
      <c r="HDO68" s="1"/>
      <c r="HEL68" s="6"/>
      <c r="HEM68" s="1"/>
      <c r="HEN68" s="1"/>
      <c r="HFK68" s="6"/>
      <c r="HFL68" s="1"/>
      <c r="HFM68" s="1"/>
      <c r="HGJ68" s="6"/>
      <c r="HGK68" s="1"/>
      <c r="HGL68" s="1"/>
      <c r="HHI68" s="6"/>
      <c r="HHJ68" s="1"/>
      <c r="HHK68" s="1"/>
      <c r="HIH68" s="6"/>
      <c r="HII68" s="1"/>
      <c r="HIJ68" s="1"/>
      <c r="HJG68" s="6"/>
      <c r="HJH68" s="1"/>
      <c r="HJI68" s="1"/>
      <c r="HKF68" s="6"/>
      <c r="HKG68" s="1"/>
      <c r="HKH68" s="1"/>
      <c r="HLE68" s="6"/>
      <c r="HLF68" s="1"/>
      <c r="HLG68" s="1"/>
      <c r="HMD68" s="6"/>
      <c r="HME68" s="1"/>
      <c r="HMF68" s="1"/>
      <c r="HNC68" s="6"/>
      <c r="HND68" s="1"/>
      <c r="HNE68" s="1"/>
      <c r="HOB68" s="6"/>
      <c r="HOC68" s="1"/>
      <c r="HOD68" s="1"/>
      <c r="HPA68" s="6"/>
      <c r="HPB68" s="1"/>
      <c r="HPC68" s="1"/>
      <c r="HPZ68" s="6"/>
      <c r="HQA68" s="1"/>
      <c r="HQB68" s="1"/>
      <c r="HQY68" s="6"/>
      <c r="HQZ68" s="1"/>
      <c r="HRA68" s="1"/>
      <c r="HRX68" s="6"/>
      <c r="HRY68" s="1"/>
      <c r="HRZ68" s="1"/>
      <c r="HSW68" s="6"/>
      <c r="HSX68" s="1"/>
      <c r="HSY68" s="1"/>
      <c r="HTV68" s="6"/>
      <c r="HTW68" s="1"/>
      <c r="HTX68" s="1"/>
      <c r="HUU68" s="6"/>
      <c r="HUV68" s="1"/>
      <c r="HUW68" s="1"/>
      <c r="HVT68" s="6"/>
      <c r="HVU68" s="1"/>
      <c r="HVV68" s="1"/>
      <c r="HWS68" s="6"/>
      <c r="HWT68" s="1"/>
      <c r="HWU68" s="1"/>
      <c r="HXR68" s="6"/>
      <c r="HXS68" s="1"/>
      <c r="HXT68" s="1"/>
      <c r="HYQ68" s="6"/>
      <c r="HYR68" s="1"/>
      <c r="HYS68" s="1"/>
      <c r="HZP68" s="6"/>
      <c r="HZQ68" s="1"/>
      <c r="HZR68" s="1"/>
      <c r="IAO68" s="6"/>
      <c r="IAP68" s="1"/>
      <c r="IAQ68" s="1"/>
      <c r="IBN68" s="6"/>
      <c r="IBO68" s="1"/>
      <c r="IBP68" s="1"/>
      <c r="ICM68" s="6"/>
      <c r="ICN68" s="1"/>
      <c r="ICO68" s="1"/>
      <c r="IDL68" s="6"/>
      <c r="IDM68" s="1"/>
      <c r="IDN68" s="1"/>
      <c r="IEK68" s="6"/>
      <c r="IEL68" s="1"/>
      <c r="IEM68" s="1"/>
      <c r="IFJ68" s="6"/>
      <c r="IFK68" s="1"/>
      <c r="IFL68" s="1"/>
      <c r="IGI68" s="6"/>
      <c r="IGJ68" s="1"/>
      <c r="IGK68" s="1"/>
      <c r="IHH68" s="6"/>
      <c r="IHI68" s="1"/>
      <c r="IHJ68" s="1"/>
      <c r="IIG68" s="6"/>
      <c r="IIH68" s="1"/>
      <c r="III68" s="1"/>
      <c r="IJF68" s="6"/>
      <c r="IJG68" s="1"/>
      <c r="IJH68" s="1"/>
      <c r="IKE68" s="6"/>
      <c r="IKF68" s="1"/>
      <c r="IKG68" s="1"/>
      <c r="ILD68" s="6"/>
      <c r="ILE68" s="1"/>
      <c r="ILF68" s="1"/>
      <c r="IMC68" s="6"/>
      <c r="IMD68" s="1"/>
      <c r="IME68" s="1"/>
      <c r="INB68" s="6"/>
      <c r="INC68" s="1"/>
      <c r="IND68" s="1"/>
      <c r="IOA68" s="6"/>
      <c r="IOB68" s="1"/>
      <c r="IOC68" s="1"/>
      <c r="IOZ68" s="6"/>
      <c r="IPA68" s="1"/>
      <c r="IPB68" s="1"/>
      <c r="IPY68" s="6"/>
      <c r="IPZ68" s="1"/>
      <c r="IQA68" s="1"/>
      <c r="IQX68" s="6"/>
      <c r="IQY68" s="1"/>
      <c r="IQZ68" s="1"/>
      <c r="IRW68" s="6"/>
      <c r="IRX68" s="1"/>
      <c r="IRY68" s="1"/>
      <c r="ISV68" s="6"/>
      <c r="ISW68" s="1"/>
      <c r="ISX68" s="1"/>
      <c r="ITU68" s="6"/>
      <c r="ITV68" s="1"/>
      <c r="ITW68" s="1"/>
      <c r="IUT68" s="6"/>
      <c r="IUU68" s="1"/>
      <c r="IUV68" s="1"/>
      <c r="IVS68" s="6"/>
      <c r="IVT68" s="1"/>
      <c r="IVU68" s="1"/>
      <c r="IWR68" s="6"/>
      <c r="IWS68" s="1"/>
      <c r="IWT68" s="1"/>
      <c r="IXQ68" s="6"/>
      <c r="IXR68" s="1"/>
      <c r="IXS68" s="1"/>
      <c r="IYP68" s="6"/>
      <c r="IYQ68" s="1"/>
      <c r="IYR68" s="1"/>
      <c r="IZO68" s="6"/>
      <c r="IZP68" s="1"/>
      <c r="IZQ68" s="1"/>
      <c r="JAN68" s="6"/>
      <c r="JAO68" s="1"/>
      <c r="JAP68" s="1"/>
      <c r="JBM68" s="6"/>
      <c r="JBN68" s="1"/>
      <c r="JBO68" s="1"/>
      <c r="JCL68" s="6"/>
      <c r="JCM68" s="1"/>
      <c r="JCN68" s="1"/>
      <c r="JDK68" s="6"/>
      <c r="JDL68" s="1"/>
      <c r="JDM68" s="1"/>
      <c r="JEJ68" s="6"/>
      <c r="JEK68" s="1"/>
      <c r="JEL68" s="1"/>
      <c r="JFI68" s="6"/>
      <c r="JFJ68" s="1"/>
      <c r="JFK68" s="1"/>
      <c r="JGH68" s="6"/>
      <c r="JGI68" s="1"/>
      <c r="JGJ68" s="1"/>
      <c r="JHG68" s="6"/>
      <c r="JHH68" s="1"/>
      <c r="JHI68" s="1"/>
      <c r="JIF68" s="6"/>
      <c r="JIG68" s="1"/>
      <c r="JIH68" s="1"/>
      <c r="JJE68" s="6"/>
      <c r="JJF68" s="1"/>
      <c r="JJG68" s="1"/>
      <c r="JKD68" s="6"/>
      <c r="JKE68" s="1"/>
      <c r="JKF68" s="1"/>
      <c r="JLC68" s="6"/>
      <c r="JLD68" s="1"/>
      <c r="JLE68" s="1"/>
      <c r="JMB68" s="6"/>
      <c r="JMC68" s="1"/>
      <c r="JMD68" s="1"/>
      <c r="JNA68" s="6"/>
      <c r="JNB68" s="1"/>
      <c r="JNC68" s="1"/>
      <c r="JNZ68" s="6"/>
      <c r="JOA68" s="1"/>
      <c r="JOB68" s="1"/>
      <c r="JOY68" s="6"/>
      <c r="JOZ68" s="1"/>
      <c r="JPA68" s="1"/>
      <c r="JPX68" s="6"/>
      <c r="JPY68" s="1"/>
      <c r="JPZ68" s="1"/>
      <c r="JQW68" s="6"/>
      <c r="JQX68" s="1"/>
      <c r="JQY68" s="1"/>
      <c r="JRV68" s="6"/>
      <c r="JRW68" s="1"/>
      <c r="JRX68" s="1"/>
      <c r="JSU68" s="6"/>
      <c r="JSV68" s="1"/>
      <c r="JSW68" s="1"/>
      <c r="JTT68" s="6"/>
      <c r="JTU68" s="1"/>
      <c r="JTV68" s="1"/>
      <c r="JUS68" s="6"/>
      <c r="JUT68" s="1"/>
      <c r="JUU68" s="1"/>
      <c r="JVR68" s="6"/>
      <c r="JVS68" s="1"/>
      <c r="JVT68" s="1"/>
      <c r="JWQ68" s="6"/>
      <c r="JWR68" s="1"/>
      <c r="JWS68" s="1"/>
      <c r="JXP68" s="6"/>
      <c r="JXQ68" s="1"/>
      <c r="JXR68" s="1"/>
      <c r="JYO68" s="6"/>
      <c r="JYP68" s="1"/>
      <c r="JYQ68" s="1"/>
      <c r="JZN68" s="6"/>
      <c r="JZO68" s="1"/>
      <c r="JZP68" s="1"/>
      <c r="KAM68" s="6"/>
      <c r="KAN68" s="1"/>
      <c r="KAO68" s="1"/>
      <c r="KBL68" s="6"/>
      <c r="KBM68" s="1"/>
      <c r="KBN68" s="1"/>
      <c r="KCK68" s="6"/>
      <c r="KCL68" s="1"/>
      <c r="KCM68" s="1"/>
      <c r="KDJ68" s="6"/>
      <c r="KDK68" s="1"/>
      <c r="KDL68" s="1"/>
      <c r="KEI68" s="6"/>
      <c r="KEJ68" s="1"/>
      <c r="KEK68" s="1"/>
      <c r="KFH68" s="6"/>
      <c r="KFI68" s="1"/>
      <c r="KFJ68" s="1"/>
      <c r="KGG68" s="6"/>
      <c r="KGH68" s="1"/>
      <c r="KGI68" s="1"/>
      <c r="KHF68" s="6"/>
      <c r="KHG68" s="1"/>
      <c r="KHH68" s="1"/>
      <c r="KIE68" s="6"/>
      <c r="KIF68" s="1"/>
      <c r="KIG68" s="1"/>
      <c r="KJD68" s="6"/>
      <c r="KJE68" s="1"/>
      <c r="KJF68" s="1"/>
      <c r="KKC68" s="6"/>
      <c r="KKD68" s="1"/>
      <c r="KKE68" s="1"/>
      <c r="KLB68" s="6"/>
      <c r="KLC68" s="1"/>
      <c r="KLD68" s="1"/>
      <c r="KMA68" s="6"/>
      <c r="KMB68" s="1"/>
      <c r="KMC68" s="1"/>
      <c r="KMZ68" s="6"/>
      <c r="KNA68" s="1"/>
      <c r="KNB68" s="1"/>
      <c r="KNY68" s="6"/>
      <c r="KNZ68" s="1"/>
      <c r="KOA68" s="1"/>
      <c r="KOX68" s="6"/>
      <c r="KOY68" s="1"/>
      <c r="KOZ68" s="1"/>
      <c r="KPW68" s="6"/>
      <c r="KPX68" s="1"/>
      <c r="KPY68" s="1"/>
      <c r="KQV68" s="6"/>
      <c r="KQW68" s="1"/>
      <c r="KQX68" s="1"/>
      <c r="KRU68" s="6"/>
      <c r="KRV68" s="1"/>
      <c r="KRW68" s="1"/>
      <c r="KST68" s="6"/>
      <c r="KSU68" s="1"/>
      <c r="KSV68" s="1"/>
      <c r="KTS68" s="6"/>
      <c r="KTT68" s="1"/>
      <c r="KTU68" s="1"/>
      <c r="KUR68" s="6"/>
      <c r="KUS68" s="1"/>
      <c r="KUT68" s="1"/>
      <c r="KVQ68" s="6"/>
      <c r="KVR68" s="1"/>
      <c r="KVS68" s="1"/>
      <c r="KWP68" s="6"/>
      <c r="KWQ68" s="1"/>
      <c r="KWR68" s="1"/>
      <c r="KXO68" s="6"/>
      <c r="KXP68" s="1"/>
      <c r="KXQ68" s="1"/>
      <c r="KYN68" s="6"/>
      <c r="KYO68" s="1"/>
      <c r="KYP68" s="1"/>
      <c r="KZM68" s="6"/>
      <c r="KZN68" s="1"/>
      <c r="KZO68" s="1"/>
      <c r="LAL68" s="6"/>
      <c r="LAM68" s="1"/>
      <c r="LAN68" s="1"/>
      <c r="LBK68" s="6"/>
      <c r="LBL68" s="1"/>
      <c r="LBM68" s="1"/>
      <c r="LCJ68" s="6"/>
      <c r="LCK68" s="1"/>
      <c r="LCL68" s="1"/>
      <c r="LDI68" s="6"/>
      <c r="LDJ68" s="1"/>
      <c r="LDK68" s="1"/>
      <c r="LEH68" s="6"/>
      <c r="LEI68" s="1"/>
      <c r="LEJ68" s="1"/>
      <c r="LFG68" s="6"/>
      <c r="LFH68" s="1"/>
      <c r="LFI68" s="1"/>
      <c r="LGF68" s="6"/>
      <c r="LGG68" s="1"/>
      <c r="LGH68" s="1"/>
      <c r="LHE68" s="6"/>
      <c r="LHF68" s="1"/>
      <c r="LHG68" s="1"/>
      <c r="LID68" s="6"/>
      <c r="LIE68" s="1"/>
      <c r="LIF68" s="1"/>
      <c r="LJC68" s="6"/>
      <c r="LJD68" s="1"/>
      <c r="LJE68" s="1"/>
      <c r="LKB68" s="6"/>
      <c r="LKC68" s="1"/>
      <c r="LKD68" s="1"/>
      <c r="LLA68" s="6"/>
      <c r="LLB68" s="1"/>
      <c r="LLC68" s="1"/>
      <c r="LLZ68" s="6"/>
      <c r="LMA68" s="1"/>
      <c r="LMB68" s="1"/>
      <c r="LMY68" s="6"/>
      <c r="LMZ68" s="1"/>
      <c r="LNA68" s="1"/>
      <c r="LNX68" s="6"/>
      <c r="LNY68" s="1"/>
      <c r="LNZ68" s="1"/>
      <c r="LOW68" s="6"/>
      <c r="LOX68" s="1"/>
      <c r="LOY68" s="1"/>
      <c r="LPV68" s="6"/>
      <c r="LPW68" s="1"/>
      <c r="LPX68" s="1"/>
      <c r="LQU68" s="6"/>
      <c r="LQV68" s="1"/>
      <c r="LQW68" s="1"/>
      <c r="LRT68" s="6"/>
      <c r="LRU68" s="1"/>
      <c r="LRV68" s="1"/>
      <c r="LSS68" s="6"/>
      <c r="LST68" s="1"/>
      <c r="LSU68" s="1"/>
      <c r="LTR68" s="6"/>
      <c r="LTS68" s="1"/>
      <c r="LTT68" s="1"/>
      <c r="LUQ68" s="6"/>
      <c r="LUR68" s="1"/>
      <c r="LUS68" s="1"/>
      <c r="LVP68" s="6"/>
      <c r="LVQ68" s="1"/>
      <c r="LVR68" s="1"/>
      <c r="LWO68" s="6"/>
      <c r="LWP68" s="1"/>
      <c r="LWQ68" s="1"/>
      <c r="LXN68" s="6"/>
      <c r="LXO68" s="1"/>
      <c r="LXP68" s="1"/>
      <c r="LYM68" s="6"/>
      <c r="LYN68" s="1"/>
      <c r="LYO68" s="1"/>
      <c r="LZL68" s="6"/>
      <c r="LZM68" s="1"/>
      <c r="LZN68" s="1"/>
      <c r="MAK68" s="6"/>
      <c r="MAL68" s="1"/>
      <c r="MAM68" s="1"/>
      <c r="MBJ68" s="6"/>
      <c r="MBK68" s="1"/>
      <c r="MBL68" s="1"/>
      <c r="MCI68" s="6"/>
      <c r="MCJ68" s="1"/>
      <c r="MCK68" s="1"/>
      <c r="MDH68" s="6"/>
      <c r="MDI68" s="1"/>
      <c r="MDJ68" s="1"/>
      <c r="MEG68" s="6"/>
      <c r="MEH68" s="1"/>
      <c r="MEI68" s="1"/>
      <c r="MFF68" s="6"/>
      <c r="MFG68" s="1"/>
      <c r="MFH68" s="1"/>
      <c r="MGE68" s="6"/>
      <c r="MGF68" s="1"/>
      <c r="MGG68" s="1"/>
      <c r="MHD68" s="6"/>
      <c r="MHE68" s="1"/>
      <c r="MHF68" s="1"/>
      <c r="MIC68" s="6"/>
      <c r="MID68" s="1"/>
      <c r="MIE68" s="1"/>
      <c r="MJB68" s="6"/>
      <c r="MJC68" s="1"/>
      <c r="MJD68" s="1"/>
      <c r="MKA68" s="6"/>
      <c r="MKB68" s="1"/>
      <c r="MKC68" s="1"/>
      <c r="MKZ68" s="6"/>
      <c r="MLA68" s="1"/>
      <c r="MLB68" s="1"/>
      <c r="MLY68" s="6"/>
      <c r="MLZ68" s="1"/>
      <c r="MMA68" s="1"/>
      <c r="MMX68" s="6"/>
      <c r="MMY68" s="1"/>
      <c r="MMZ68" s="1"/>
      <c r="MNW68" s="6"/>
      <c r="MNX68" s="1"/>
      <c r="MNY68" s="1"/>
      <c r="MOV68" s="6"/>
      <c r="MOW68" s="1"/>
      <c r="MOX68" s="1"/>
      <c r="MPU68" s="6"/>
      <c r="MPV68" s="1"/>
      <c r="MPW68" s="1"/>
      <c r="MQT68" s="6"/>
      <c r="MQU68" s="1"/>
      <c r="MQV68" s="1"/>
      <c r="MRS68" s="6"/>
      <c r="MRT68" s="1"/>
      <c r="MRU68" s="1"/>
      <c r="MSR68" s="6"/>
      <c r="MSS68" s="1"/>
      <c r="MST68" s="1"/>
      <c r="MTQ68" s="6"/>
      <c r="MTR68" s="1"/>
      <c r="MTS68" s="1"/>
      <c r="MUP68" s="6"/>
      <c r="MUQ68" s="1"/>
      <c r="MUR68" s="1"/>
      <c r="MVO68" s="6"/>
      <c r="MVP68" s="1"/>
      <c r="MVQ68" s="1"/>
      <c r="MWN68" s="6"/>
      <c r="MWO68" s="1"/>
      <c r="MWP68" s="1"/>
      <c r="MXM68" s="6"/>
      <c r="MXN68" s="1"/>
      <c r="MXO68" s="1"/>
      <c r="MYL68" s="6"/>
      <c r="MYM68" s="1"/>
      <c r="MYN68" s="1"/>
      <c r="MZK68" s="6"/>
      <c r="MZL68" s="1"/>
      <c r="MZM68" s="1"/>
      <c r="NAJ68" s="6"/>
      <c r="NAK68" s="1"/>
      <c r="NAL68" s="1"/>
      <c r="NBI68" s="6"/>
      <c r="NBJ68" s="1"/>
      <c r="NBK68" s="1"/>
      <c r="NCH68" s="6"/>
      <c r="NCI68" s="1"/>
      <c r="NCJ68" s="1"/>
      <c r="NDG68" s="6"/>
      <c r="NDH68" s="1"/>
      <c r="NDI68" s="1"/>
      <c r="NEF68" s="6"/>
      <c r="NEG68" s="1"/>
      <c r="NEH68" s="1"/>
      <c r="NFE68" s="6"/>
      <c r="NFF68" s="1"/>
      <c r="NFG68" s="1"/>
      <c r="NGD68" s="6"/>
      <c r="NGE68" s="1"/>
      <c r="NGF68" s="1"/>
      <c r="NHC68" s="6"/>
      <c r="NHD68" s="1"/>
      <c r="NHE68" s="1"/>
      <c r="NIB68" s="6"/>
      <c r="NIC68" s="1"/>
      <c r="NID68" s="1"/>
      <c r="NJA68" s="6"/>
      <c r="NJB68" s="1"/>
      <c r="NJC68" s="1"/>
      <c r="NJZ68" s="6"/>
      <c r="NKA68" s="1"/>
      <c r="NKB68" s="1"/>
      <c r="NKY68" s="6"/>
      <c r="NKZ68" s="1"/>
      <c r="NLA68" s="1"/>
      <c r="NLX68" s="6"/>
      <c r="NLY68" s="1"/>
      <c r="NLZ68" s="1"/>
      <c r="NMW68" s="6"/>
      <c r="NMX68" s="1"/>
      <c r="NMY68" s="1"/>
      <c r="NNV68" s="6"/>
      <c r="NNW68" s="1"/>
      <c r="NNX68" s="1"/>
      <c r="NOU68" s="6"/>
      <c r="NOV68" s="1"/>
      <c r="NOW68" s="1"/>
      <c r="NPT68" s="6"/>
      <c r="NPU68" s="1"/>
      <c r="NPV68" s="1"/>
      <c r="NQS68" s="6"/>
      <c r="NQT68" s="1"/>
      <c r="NQU68" s="1"/>
      <c r="NRR68" s="6"/>
      <c r="NRS68" s="1"/>
      <c r="NRT68" s="1"/>
      <c r="NSQ68" s="6"/>
      <c r="NSR68" s="1"/>
      <c r="NSS68" s="1"/>
      <c r="NTP68" s="6"/>
      <c r="NTQ68" s="1"/>
      <c r="NTR68" s="1"/>
      <c r="NUO68" s="6"/>
      <c r="NUP68" s="1"/>
      <c r="NUQ68" s="1"/>
      <c r="NVN68" s="6"/>
      <c r="NVO68" s="1"/>
      <c r="NVP68" s="1"/>
      <c r="NWM68" s="6"/>
      <c r="NWN68" s="1"/>
      <c r="NWO68" s="1"/>
      <c r="NXL68" s="6"/>
      <c r="NXM68" s="1"/>
      <c r="NXN68" s="1"/>
      <c r="NYK68" s="6"/>
      <c r="NYL68" s="1"/>
      <c r="NYM68" s="1"/>
      <c r="NZJ68" s="6"/>
      <c r="NZK68" s="1"/>
      <c r="NZL68" s="1"/>
      <c r="OAI68" s="6"/>
      <c r="OAJ68" s="1"/>
      <c r="OAK68" s="1"/>
      <c r="OBH68" s="6"/>
      <c r="OBI68" s="1"/>
      <c r="OBJ68" s="1"/>
      <c r="OCG68" s="6"/>
      <c r="OCH68" s="1"/>
      <c r="OCI68" s="1"/>
      <c r="ODF68" s="6"/>
      <c r="ODG68" s="1"/>
      <c r="ODH68" s="1"/>
      <c r="OEE68" s="6"/>
      <c r="OEF68" s="1"/>
      <c r="OEG68" s="1"/>
      <c r="OFD68" s="6"/>
      <c r="OFE68" s="1"/>
      <c r="OFF68" s="1"/>
      <c r="OGC68" s="6"/>
      <c r="OGD68" s="1"/>
      <c r="OGE68" s="1"/>
      <c r="OHB68" s="6"/>
      <c r="OHC68" s="1"/>
      <c r="OHD68" s="1"/>
      <c r="OIA68" s="6"/>
      <c r="OIB68" s="1"/>
      <c r="OIC68" s="1"/>
      <c r="OIZ68" s="6"/>
      <c r="OJA68" s="1"/>
      <c r="OJB68" s="1"/>
      <c r="OJY68" s="6"/>
      <c r="OJZ68" s="1"/>
      <c r="OKA68" s="1"/>
      <c r="OKX68" s="6"/>
      <c r="OKY68" s="1"/>
      <c r="OKZ68" s="1"/>
      <c r="OLW68" s="6"/>
      <c r="OLX68" s="1"/>
      <c r="OLY68" s="1"/>
      <c r="OMV68" s="6"/>
      <c r="OMW68" s="1"/>
      <c r="OMX68" s="1"/>
      <c r="ONU68" s="6"/>
      <c r="ONV68" s="1"/>
      <c r="ONW68" s="1"/>
      <c r="OOT68" s="6"/>
      <c r="OOU68" s="1"/>
      <c r="OOV68" s="1"/>
      <c r="OPS68" s="6"/>
      <c r="OPT68" s="1"/>
      <c r="OPU68" s="1"/>
      <c r="OQR68" s="6"/>
      <c r="OQS68" s="1"/>
      <c r="OQT68" s="1"/>
      <c r="ORQ68" s="6"/>
      <c r="ORR68" s="1"/>
      <c r="ORS68" s="1"/>
      <c r="OSP68" s="6"/>
      <c r="OSQ68" s="1"/>
      <c r="OSR68" s="1"/>
      <c r="OTO68" s="6"/>
      <c r="OTP68" s="1"/>
      <c r="OTQ68" s="1"/>
      <c r="OUN68" s="6"/>
      <c r="OUO68" s="1"/>
      <c r="OUP68" s="1"/>
      <c r="OVM68" s="6"/>
      <c r="OVN68" s="1"/>
      <c r="OVO68" s="1"/>
      <c r="OWL68" s="6"/>
      <c r="OWM68" s="1"/>
      <c r="OWN68" s="1"/>
      <c r="OXK68" s="6"/>
      <c r="OXL68" s="1"/>
      <c r="OXM68" s="1"/>
      <c r="OYJ68" s="6"/>
      <c r="OYK68" s="1"/>
      <c r="OYL68" s="1"/>
      <c r="OZI68" s="6"/>
      <c r="OZJ68" s="1"/>
      <c r="OZK68" s="1"/>
      <c r="PAH68" s="6"/>
      <c r="PAI68" s="1"/>
      <c r="PAJ68" s="1"/>
      <c r="PBG68" s="6"/>
      <c r="PBH68" s="1"/>
      <c r="PBI68" s="1"/>
      <c r="PCF68" s="6"/>
      <c r="PCG68" s="1"/>
      <c r="PCH68" s="1"/>
      <c r="PDE68" s="6"/>
      <c r="PDF68" s="1"/>
      <c r="PDG68" s="1"/>
      <c r="PED68" s="6"/>
      <c r="PEE68" s="1"/>
      <c r="PEF68" s="1"/>
      <c r="PFC68" s="6"/>
      <c r="PFD68" s="1"/>
      <c r="PFE68" s="1"/>
      <c r="PGB68" s="6"/>
      <c r="PGC68" s="1"/>
      <c r="PGD68" s="1"/>
      <c r="PHA68" s="6"/>
      <c r="PHB68" s="1"/>
      <c r="PHC68" s="1"/>
      <c r="PHZ68" s="6"/>
      <c r="PIA68" s="1"/>
      <c r="PIB68" s="1"/>
      <c r="PIY68" s="6"/>
      <c r="PIZ68" s="1"/>
      <c r="PJA68" s="1"/>
      <c r="PJX68" s="6"/>
      <c r="PJY68" s="1"/>
      <c r="PJZ68" s="1"/>
      <c r="PKW68" s="6"/>
      <c r="PKX68" s="1"/>
      <c r="PKY68" s="1"/>
      <c r="PLV68" s="6"/>
      <c r="PLW68" s="1"/>
      <c r="PLX68" s="1"/>
      <c r="PMU68" s="6"/>
      <c r="PMV68" s="1"/>
      <c r="PMW68" s="1"/>
      <c r="PNT68" s="6"/>
      <c r="PNU68" s="1"/>
      <c r="PNV68" s="1"/>
      <c r="POS68" s="6"/>
      <c r="POT68" s="1"/>
      <c r="POU68" s="1"/>
      <c r="PPR68" s="6"/>
      <c r="PPS68" s="1"/>
      <c r="PPT68" s="1"/>
      <c r="PQQ68" s="6"/>
      <c r="PQR68" s="1"/>
      <c r="PQS68" s="1"/>
      <c r="PRP68" s="6"/>
      <c r="PRQ68" s="1"/>
      <c r="PRR68" s="1"/>
      <c r="PSO68" s="6"/>
      <c r="PSP68" s="1"/>
      <c r="PSQ68" s="1"/>
      <c r="PTN68" s="6"/>
      <c r="PTO68" s="1"/>
      <c r="PTP68" s="1"/>
      <c r="PUM68" s="6"/>
      <c r="PUN68" s="1"/>
      <c r="PUO68" s="1"/>
      <c r="PVL68" s="6"/>
      <c r="PVM68" s="1"/>
      <c r="PVN68" s="1"/>
      <c r="PWK68" s="6"/>
      <c r="PWL68" s="1"/>
      <c r="PWM68" s="1"/>
      <c r="PXJ68" s="6"/>
      <c r="PXK68" s="1"/>
      <c r="PXL68" s="1"/>
      <c r="PYI68" s="6"/>
      <c r="PYJ68" s="1"/>
      <c r="PYK68" s="1"/>
      <c r="PZH68" s="6"/>
      <c r="PZI68" s="1"/>
      <c r="PZJ68" s="1"/>
      <c r="QAG68" s="6"/>
      <c r="QAH68" s="1"/>
      <c r="QAI68" s="1"/>
      <c r="QBF68" s="6"/>
      <c r="QBG68" s="1"/>
      <c r="QBH68" s="1"/>
      <c r="QCE68" s="6"/>
      <c r="QCF68" s="1"/>
      <c r="QCG68" s="1"/>
      <c r="QDD68" s="6"/>
      <c r="QDE68" s="1"/>
      <c r="QDF68" s="1"/>
      <c r="QEC68" s="6"/>
      <c r="QED68" s="1"/>
      <c r="QEE68" s="1"/>
      <c r="QFB68" s="6"/>
      <c r="QFC68" s="1"/>
      <c r="QFD68" s="1"/>
      <c r="QGA68" s="6"/>
      <c r="QGB68" s="1"/>
      <c r="QGC68" s="1"/>
      <c r="QGZ68" s="6"/>
      <c r="QHA68" s="1"/>
      <c r="QHB68" s="1"/>
      <c r="QHY68" s="6"/>
      <c r="QHZ68" s="1"/>
      <c r="QIA68" s="1"/>
      <c r="QIX68" s="6"/>
      <c r="QIY68" s="1"/>
      <c r="QIZ68" s="1"/>
      <c r="QJW68" s="6"/>
      <c r="QJX68" s="1"/>
      <c r="QJY68" s="1"/>
      <c r="QKV68" s="6"/>
      <c r="QKW68" s="1"/>
      <c r="QKX68" s="1"/>
      <c r="QLU68" s="6"/>
      <c r="QLV68" s="1"/>
      <c r="QLW68" s="1"/>
      <c r="QMT68" s="6"/>
      <c r="QMU68" s="1"/>
      <c r="QMV68" s="1"/>
      <c r="QNS68" s="6"/>
      <c r="QNT68" s="1"/>
      <c r="QNU68" s="1"/>
      <c r="QOR68" s="6"/>
      <c r="QOS68" s="1"/>
      <c r="QOT68" s="1"/>
      <c r="QPQ68" s="6"/>
      <c r="QPR68" s="1"/>
      <c r="QPS68" s="1"/>
      <c r="QQP68" s="6"/>
      <c r="QQQ68" s="1"/>
      <c r="QQR68" s="1"/>
      <c r="QRO68" s="6"/>
      <c r="QRP68" s="1"/>
      <c r="QRQ68" s="1"/>
      <c r="QSN68" s="6"/>
      <c r="QSO68" s="1"/>
      <c r="QSP68" s="1"/>
      <c r="QTM68" s="6"/>
      <c r="QTN68" s="1"/>
      <c r="QTO68" s="1"/>
      <c r="QUL68" s="6"/>
      <c r="QUM68" s="1"/>
      <c r="QUN68" s="1"/>
      <c r="QVK68" s="6"/>
      <c r="QVL68" s="1"/>
      <c r="QVM68" s="1"/>
      <c r="QWJ68" s="6"/>
      <c r="QWK68" s="1"/>
      <c r="QWL68" s="1"/>
      <c r="QXI68" s="6"/>
      <c r="QXJ68" s="1"/>
      <c r="QXK68" s="1"/>
      <c r="QYH68" s="6"/>
      <c r="QYI68" s="1"/>
      <c r="QYJ68" s="1"/>
      <c r="QZG68" s="6"/>
      <c r="QZH68" s="1"/>
      <c r="QZI68" s="1"/>
      <c r="RAF68" s="6"/>
      <c r="RAG68" s="1"/>
      <c r="RAH68" s="1"/>
      <c r="RBE68" s="6"/>
      <c r="RBF68" s="1"/>
      <c r="RBG68" s="1"/>
      <c r="RCD68" s="6"/>
      <c r="RCE68" s="1"/>
      <c r="RCF68" s="1"/>
      <c r="RDC68" s="6"/>
      <c r="RDD68" s="1"/>
      <c r="RDE68" s="1"/>
      <c r="REB68" s="6"/>
      <c r="REC68" s="1"/>
      <c r="RED68" s="1"/>
      <c r="RFA68" s="6"/>
      <c r="RFB68" s="1"/>
      <c r="RFC68" s="1"/>
      <c r="RFZ68" s="6"/>
      <c r="RGA68" s="1"/>
      <c r="RGB68" s="1"/>
      <c r="RGY68" s="6"/>
      <c r="RGZ68" s="1"/>
      <c r="RHA68" s="1"/>
      <c r="RHX68" s="6"/>
      <c r="RHY68" s="1"/>
      <c r="RHZ68" s="1"/>
      <c r="RIW68" s="6"/>
      <c r="RIX68" s="1"/>
      <c r="RIY68" s="1"/>
      <c r="RJV68" s="6"/>
      <c r="RJW68" s="1"/>
      <c r="RJX68" s="1"/>
      <c r="RKU68" s="6"/>
      <c r="RKV68" s="1"/>
      <c r="RKW68" s="1"/>
      <c r="RLT68" s="6"/>
      <c r="RLU68" s="1"/>
      <c r="RLV68" s="1"/>
      <c r="RMS68" s="6"/>
      <c r="RMT68" s="1"/>
      <c r="RMU68" s="1"/>
      <c r="RNR68" s="6"/>
      <c r="RNS68" s="1"/>
      <c r="RNT68" s="1"/>
      <c r="ROQ68" s="6"/>
      <c r="ROR68" s="1"/>
      <c r="ROS68" s="1"/>
      <c r="RPP68" s="6"/>
      <c r="RPQ68" s="1"/>
      <c r="RPR68" s="1"/>
      <c r="RQO68" s="6"/>
      <c r="RQP68" s="1"/>
      <c r="RQQ68" s="1"/>
      <c r="RRN68" s="6"/>
      <c r="RRO68" s="1"/>
      <c r="RRP68" s="1"/>
      <c r="RSM68" s="6"/>
      <c r="RSN68" s="1"/>
      <c r="RSO68" s="1"/>
      <c r="RTL68" s="6"/>
      <c r="RTM68" s="1"/>
      <c r="RTN68" s="1"/>
      <c r="RUK68" s="6"/>
      <c r="RUL68" s="1"/>
      <c r="RUM68" s="1"/>
      <c r="RVJ68" s="6"/>
      <c r="RVK68" s="1"/>
      <c r="RVL68" s="1"/>
      <c r="RWI68" s="6"/>
      <c r="RWJ68" s="1"/>
      <c r="RWK68" s="1"/>
      <c r="RXH68" s="6"/>
      <c r="RXI68" s="1"/>
      <c r="RXJ68" s="1"/>
      <c r="RYG68" s="6"/>
      <c r="RYH68" s="1"/>
      <c r="RYI68" s="1"/>
      <c r="RZF68" s="6"/>
      <c r="RZG68" s="1"/>
      <c r="RZH68" s="1"/>
      <c r="SAE68" s="6"/>
      <c r="SAF68" s="1"/>
      <c r="SAG68" s="1"/>
      <c r="SBD68" s="6"/>
      <c r="SBE68" s="1"/>
      <c r="SBF68" s="1"/>
      <c r="SCC68" s="6"/>
      <c r="SCD68" s="1"/>
      <c r="SCE68" s="1"/>
      <c r="SDB68" s="6"/>
      <c r="SDC68" s="1"/>
      <c r="SDD68" s="1"/>
      <c r="SEA68" s="6"/>
      <c r="SEB68" s="1"/>
      <c r="SEC68" s="1"/>
      <c r="SEZ68" s="6"/>
      <c r="SFA68" s="1"/>
      <c r="SFB68" s="1"/>
      <c r="SFY68" s="6"/>
      <c r="SFZ68" s="1"/>
      <c r="SGA68" s="1"/>
      <c r="SGX68" s="6"/>
      <c r="SGY68" s="1"/>
      <c r="SGZ68" s="1"/>
      <c r="SHW68" s="6"/>
      <c r="SHX68" s="1"/>
      <c r="SHY68" s="1"/>
      <c r="SIV68" s="6"/>
      <c r="SIW68" s="1"/>
      <c r="SIX68" s="1"/>
      <c r="SJU68" s="6"/>
      <c r="SJV68" s="1"/>
      <c r="SJW68" s="1"/>
      <c r="SKT68" s="6"/>
      <c r="SKU68" s="1"/>
      <c r="SKV68" s="1"/>
      <c r="SLS68" s="6"/>
      <c r="SLT68" s="1"/>
      <c r="SLU68" s="1"/>
      <c r="SMR68" s="6"/>
      <c r="SMS68" s="1"/>
      <c r="SMT68" s="1"/>
      <c r="SNQ68" s="6"/>
      <c r="SNR68" s="1"/>
      <c r="SNS68" s="1"/>
      <c r="SOP68" s="6"/>
      <c r="SOQ68" s="1"/>
      <c r="SOR68" s="1"/>
      <c r="SPO68" s="6"/>
      <c r="SPP68" s="1"/>
      <c r="SPQ68" s="1"/>
      <c r="SQN68" s="6"/>
      <c r="SQO68" s="1"/>
      <c r="SQP68" s="1"/>
      <c r="SRM68" s="6"/>
      <c r="SRN68" s="1"/>
      <c r="SRO68" s="1"/>
      <c r="SSL68" s="6"/>
      <c r="SSM68" s="1"/>
      <c r="SSN68" s="1"/>
      <c r="STK68" s="6"/>
      <c r="STL68" s="1"/>
      <c r="STM68" s="1"/>
      <c r="SUJ68" s="6"/>
      <c r="SUK68" s="1"/>
      <c r="SUL68" s="1"/>
      <c r="SVI68" s="6"/>
      <c r="SVJ68" s="1"/>
      <c r="SVK68" s="1"/>
      <c r="SWH68" s="6"/>
      <c r="SWI68" s="1"/>
      <c r="SWJ68" s="1"/>
      <c r="SXG68" s="6"/>
      <c r="SXH68" s="1"/>
      <c r="SXI68" s="1"/>
      <c r="SYF68" s="6"/>
      <c r="SYG68" s="1"/>
      <c r="SYH68" s="1"/>
      <c r="SZE68" s="6"/>
      <c r="SZF68" s="1"/>
      <c r="SZG68" s="1"/>
      <c r="TAD68" s="6"/>
      <c r="TAE68" s="1"/>
      <c r="TAF68" s="1"/>
      <c r="TBC68" s="6"/>
      <c r="TBD68" s="1"/>
      <c r="TBE68" s="1"/>
      <c r="TCB68" s="6"/>
      <c r="TCC68" s="1"/>
      <c r="TCD68" s="1"/>
      <c r="TDA68" s="6"/>
      <c r="TDB68" s="1"/>
      <c r="TDC68" s="1"/>
      <c r="TDZ68" s="6"/>
      <c r="TEA68" s="1"/>
      <c r="TEB68" s="1"/>
      <c r="TEY68" s="6"/>
      <c r="TEZ68" s="1"/>
      <c r="TFA68" s="1"/>
      <c r="TFX68" s="6"/>
      <c r="TFY68" s="1"/>
      <c r="TFZ68" s="1"/>
      <c r="TGW68" s="6"/>
      <c r="TGX68" s="1"/>
      <c r="TGY68" s="1"/>
      <c r="THV68" s="6"/>
      <c r="THW68" s="1"/>
      <c r="THX68" s="1"/>
      <c r="TIU68" s="6"/>
      <c r="TIV68" s="1"/>
      <c r="TIW68" s="1"/>
      <c r="TJT68" s="6"/>
      <c r="TJU68" s="1"/>
      <c r="TJV68" s="1"/>
      <c r="TKS68" s="6"/>
      <c r="TKT68" s="1"/>
      <c r="TKU68" s="1"/>
      <c r="TLR68" s="6"/>
      <c r="TLS68" s="1"/>
      <c r="TLT68" s="1"/>
      <c r="TMQ68" s="6"/>
      <c r="TMR68" s="1"/>
      <c r="TMS68" s="1"/>
      <c r="TNP68" s="6"/>
      <c r="TNQ68" s="1"/>
      <c r="TNR68" s="1"/>
      <c r="TOO68" s="6"/>
      <c r="TOP68" s="1"/>
      <c r="TOQ68" s="1"/>
      <c r="TPN68" s="6"/>
      <c r="TPO68" s="1"/>
      <c r="TPP68" s="1"/>
      <c r="TQM68" s="6"/>
      <c r="TQN68" s="1"/>
      <c r="TQO68" s="1"/>
      <c r="TRL68" s="6"/>
      <c r="TRM68" s="1"/>
      <c r="TRN68" s="1"/>
      <c r="TSK68" s="6"/>
      <c r="TSL68" s="1"/>
      <c r="TSM68" s="1"/>
      <c r="TTJ68" s="6"/>
      <c r="TTK68" s="1"/>
      <c r="TTL68" s="1"/>
      <c r="TUI68" s="6"/>
      <c r="TUJ68" s="1"/>
      <c r="TUK68" s="1"/>
      <c r="TVH68" s="6"/>
      <c r="TVI68" s="1"/>
      <c r="TVJ68" s="1"/>
      <c r="TWG68" s="6"/>
      <c r="TWH68" s="1"/>
      <c r="TWI68" s="1"/>
      <c r="TXF68" s="6"/>
      <c r="TXG68" s="1"/>
      <c r="TXH68" s="1"/>
      <c r="TYE68" s="6"/>
      <c r="TYF68" s="1"/>
      <c r="TYG68" s="1"/>
      <c r="TZD68" s="6"/>
      <c r="TZE68" s="1"/>
      <c r="TZF68" s="1"/>
      <c r="UAC68" s="6"/>
      <c r="UAD68" s="1"/>
      <c r="UAE68" s="1"/>
      <c r="UBB68" s="6"/>
      <c r="UBC68" s="1"/>
      <c r="UBD68" s="1"/>
      <c r="UCA68" s="6"/>
      <c r="UCB68" s="1"/>
      <c r="UCC68" s="1"/>
      <c r="UCZ68" s="6"/>
      <c r="UDA68" s="1"/>
      <c r="UDB68" s="1"/>
      <c r="UDY68" s="6"/>
      <c r="UDZ68" s="1"/>
      <c r="UEA68" s="1"/>
      <c r="UEX68" s="6"/>
      <c r="UEY68" s="1"/>
      <c r="UEZ68" s="1"/>
      <c r="UFW68" s="6"/>
      <c r="UFX68" s="1"/>
      <c r="UFY68" s="1"/>
      <c r="UGV68" s="6"/>
      <c r="UGW68" s="1"/>
      <c r="UGX68" s="1"/>
      <c r="UHU68" s="6"/>
      <c r="UHV68" s="1"/>
      <c r="UHW68" s="1"/>
      <c r="UIT68" s="6"/>
      <c r="UIU68" s="1"/>
      <c r="UIV68" s="1"/>
      <c r="UJS68" s="6"/>
      <c r="UJT68" s="1"/>
      <c r="UJU68" s="1"/>
      <c r="UKR68" s="6"/>
      <c r="UKS68" s="1"/>
      <c r="UKT68" s="1"/>
      <c r="ULQ68" s="6"/>
      <c r="ULR68" s="1"/>
      <c r="ULS68" s="1"/>
      <c r="UMP68" s="6"/>
      <c r="UMQ68" s="1"/>
      <c r="UMR68" s="1"/>
      <c r="UNO68" s="6"/>
      <c r="UNP68" s="1"/>
      <c r="UNQ68" s="1"/>
      <c r="UON68" s="6"/>
      <c r="UOO68" s="1"/>
      <c r="UOP68" s="1"/>
      <c r="UPM68" s="6"/>
      <c r="UPN68" s="1"/>
      <c r="UPO68" s="1"/>
      <c r="UQL68" s="6"/>
      <c r="UQM68" s="1"/>
      <c r="UQN68" s="1"/>
      <c r="URK68" s="6"/>
      <c r="URL68" s="1"/>
      <c r="URM68" s="1"/>
      <c r="USJ68" s="6"/>
      <c r="USK68" s="1"/>
      <c r="USL68" s="1"/>
      <c r="UTI68" s="6"/>
      <c r="UTJ68" s="1"/>
      <c r="UTK68" s="1"/>
      <c r="UUH68" s="6"/>
      <c r="UUI68" s="1"/>
      <c r="UUJ68" s="1"/>
      <c r="UVG68" s="6"/>
      <c r="UVH68" s="1"/>
      <c r="UVI68" s="1"/>
      <c r="UWF68" s="6"/>
      <c r="UWG68" s="1"/>
      <c r="UWH68" s="1"/>
      <c r="UXE68" s="6"/>
      <c r="UXF68" s="1"/>
      <c r="UXG68" s="1"/>
      <c r="UYD68" s="6"/>
      <c r="UYE68" s="1"/>
      <c r="UYF68" s="1"/>
      <c r="UZC68" s="6"/>
      <c r="UZD68" s="1"/>
      <c r="UZE68" s="1"/>
      <c r="VAB68" s="6"/>
      <c r="VAC68" s="1"/>
      <c r="VAD68" s="1"/>
      <c r="VBA68" s="6"/>
      <c r="VBB68" s="1"/>
      <c r="VBC68" s="1"/>
      <c r="VBZ68" s="6"/>
      <c r="VCA68" s="1"/>
      <c r="VCB68" s="1"/>
      <c r="VCY68" s="6"/>
      <c r="VCZ68" s="1"/>
      <c r="VDA68" s="1"/>
      <c r="VDX68" s="6"/>
      <c r="VDY68" s="1"/>
      <c r="VDZ68" s="1"/>
      <c r="VEW68" s="6"/>
      <c r="VEX68" s="1"/>
      <c r="VEY68" s="1"/>
      <c r="VFV68" s="6"/>
      <c r="VFW68" s="1"/>
      <c r="VFX68" s="1"/>
      <c r="VGU68" s="6"/>
      <c r="VGV68" s="1"/>
      <c r="VGW68" s="1"/>
      <c r="VHT68" s="6"/>
      <c r="VHU68" s="1"/>
      <c r="VHV68" s="1"/>
      <c r="VIS68" s="6"/>
      <c r="VIT68" s="1"/>
      <c r="VIU68" s="1"/>
      <c r="VJR68" s="6"/>
      <c r="VJS68" s="1"/>
      <c r="VJT68" s="1"/>
      <c r="VKQ68" s="6"/>
      <c r="VKR68" s="1"/>
      <c r="VKS68" s="1"/>
      <c r="VLP68" s="6"/>
      <c r="VLQ68" s="1"/>
      <c r="VLR68" s="1"/>
      <c r="VMO68" s="6"/>
      <c r="VMP68" s="1"/>
      <c r="VMQ68" s="1"/>
      <c r="VNN68" s="6"/>
      <c r="VNO68" s="1"/>
      <c r="VNP68" s="1"/>
      <c r="VOM68" s="6"/>
      <c r="VON68" s="1"/>
      <c r="VOO68" s="1"/>
      <c r="VPL68" s="6"/>
      <c r="VPM68" s="1"/>
      <c r="VPN68" s="1"/>
      <c r="VQK68" s="6"/>
      <c r="VQL68" s="1"/>
      <c r="VQM68" s="1"/>
      <c r="VRJ68" s="6"/>
      <c r="VRK68" s="1"/>
      <c r="VRL68" s="1"/>
      <c r="VSI68" s="6"/>
      <c r="VSJ68" s="1"/>
      <c r="VSK68" s="1"/>
      <c r="VTH68" s="6"/>
      <c r="VTI68" s="1"/>
      <c r="VTJ68" s="1"/>
      <c r="VUG68" s="6"/>
      <c r="VUH68" s="1"/>
      <c r="VUI68" s="1"/>
      <c r="VVF68" s="6"/>
      <c r="VVG68" s="1"/>
      <c r="VVH68" s="1"/>
      <c r="VWE68" s="6"/>
      <c r="VWF68" s="1"/>
      <c r="VWG68" s="1"/>
      <c r="VXD68" s="6"/>
      <c r="VXE68" s="1"/>
      <c r="VXF68" s="1"/>
      <c r="VYC68" s="6"/>
      <c r="VYD68" s="1"/>
      <c r="VYE68" s="1"/>
      <c r="VZB68" s="6"/>
      <c r="VZC68" s="1"/>
      <c r="VZD68" s="1"/>
      <c r="WAA68" s="6"/>
      <c r="WAB68" s="1"/>
      <c r="WAC68" s="1"/>
      <c r="WAZ68" s="6"/>
      <c r="WBA68" s="1"/>
      <c r="WBB68" s="1"/>
      <c r="WBY68" s="6"/>
      <c r="WBZ68" s="1"/>
      <c r="WCA68" s="1"/>
      <c r="WCX68" s="6"/>
      <c r="WCY68" s="1"/>
      <c r="WCZ68" s="1"/>
      <c r="WDW68" s="6"/>
      <c r="WDX68" s="1"/>
      <c r="WDY68" s="1"/>
      <c r="WEV68" s="6"/>
      <c r="WEW68" s="1"/>
      <c r="WEX68" s="1"/>
      <c r="WFU68" s="6"/>
      <c r="WFV68" s="1"/>
      <c r="WFW68" s="1"/>
      <c r="WGT68" s="6"/>
      <c r="WGU68" s="1"/>
      <c r="WGV68" s="1"/>
      <c r="WHS68" s="6"/>
      <c r="WHT68" s="1"/>
      <c r="WHU68" s="1"/>
      <c r="WIR68" s="6"/>
      <c r="WIS68" s="1"/>
      <c r="WIT68" s="1"/>
      <c r="WJQ68" s="6"/>
      <c r="WJR68" s="1"/>
      <c r="WJS68" s="1"/>
      <c r="WKP68" s="6"/>
      <c r="WKQ68" s="1"/>
      <c r="WKR68" s="1"/>
      <c r="WLO68" s="6"/>
      <c r="WLP68" s="1"/>
      <c r="WLQ68" s="1"/>
      <c r="WMN68" s="6"/>
      <c r="WMO68" s="1"/>
      <c r="WMP68" s="1"/>
      <c r="WNM68" s="6"/>
      <c r="WNN68" s="1"/>
      <c r="WNO68" s="1"/>
      <c r="WOL68" s="6"/>
      <c r="WOM68" s="1"/>
      <c r="WON68" s="1"/>
      <c r="WPK68" s="6"/>
      <c r="WPL68" s="1"/>
      <c r="WPM68" s="1"/>
      <c r="WQJ68" s="6"/>
      <c r="WQK68" s="1"/>
      <c r="WQL68" s="1"/>
      <c r="WRI68" s="6"/>
      <c r="WRJ68" s="1"/>
      <c r="WRK68" s="1"/>
      <c r="WSH68" s="6"/>
      <c r="WSI68" s="1"/>
      <c r="WSJ68" s="1"/>
      <c r="WTG68" s="6"/>
      <c r="WTH68" s="1"/>
      <c r="WTI68" s="1"/>
      <c r="WUF68" s="6"/>
      <c r="WUG68" s="1"/>
      <c r="WUH68" s="1"/>
      <c r="WVE68" s="6"/>
      <c r="WVF68" s="1"/>
      <c r="WVG68" s="1"/>
      <c r="WWD68" s="6"/>
      <c r="WWE68" s="1"/>
      <c r="WWF68" s="1"/>
      <c r="WXC68" s="6"/>
      <c r="WXD68" s="1"/>
      <c r="WXE68" s="1"/>
      <c r="WYB68" s="6"/>
      <c r="WYC68" s="1"/>
      <c r="WYD68" s="1"/>
      <c r="WZA68" s="6"/>
      <c r="WZB68" s="1"/>
      <c r="WZC68" s="1"/>
      <c r="WZZ68" s="6"/>
      <c r="XAA68" s="1"/>
      <c r="XAB68" s="1"/>
      <c r="XAY68" s="6"/>
      <c r="XAZ68" s="1"/>
      <c r="XBA68" s="1"/>
      <c r="XBX68" s="6"/>
      <c r="XBY68" s="1"/>
      <c r="XBZ68" s="1"/>
      <c r="XCW68" s="6"/>
      <c r="XCX68" s="1"/>
      <c r="XCY68" s="1"/>
      <c r="XDV68" s="6"/>
      <c r="XDW68" s="1"/>
      <c r="XDX68" s="1"/>
      <c r="XEU68" s="6"/>
      <c r="XEV68" s="1"/>
      <c r="XEW68" s="1"/>
    </row>
    <row r="69" spans="1:1002 1025:2027 2050:3052 3075:4077 4100:5102 5125:6127 6150:7152 7175:8177 8200:9202 9225:10227 10250:11252 11275:12277 12300:13302 13325:14327 14350:15352 15375:16377" s="5" customFormat="1" x14ac:dyDescent="0.55000000000000004">
      <c r="A69" s="1" t="s">
        <v>75</v>
      </c>
      <c r="B69" s="1"/>
      <c r="C69" s="5">
        <v>5427983</v>
      </c>
      <c r="E69" s="5">
        <v>261937583126</v>
      </c>
      <c r="G69" s="5">
        <v>351043363764.81897</v>
      </c>
      <c r="I69" s="5">
        <v>0</v>
      </c>
      <c r="K69" s="5">
        <v>0</v>
      </c>
      <c r="M69" s="5">
        <v>0</v>
      </c>
      <c r="O69" s="5">
        <v>0</v>
      </c>
      <c r="Q69" s="5">
        <v>5427983</v>
      </c>
      <c r="S69" s="5">
        <v>68710</v>
      </c>
      <c r="U69" s="5">
        <v>261937583126</v>
      </c>
      <c r="W69" s="5">
        <v>370737619494.01599</v>
      </c>
      <c r="Y69" s="6">
        <v>5.731767200018386E-3</v>
      </c>
      <c r="Z69" s="1"/>
      <c r="AA69" s="1"/>
      <c r="AX69" s="6"/>
      <c r="AY69" s="1"/>
      <c r="AZ69" s="1"/>
      <c r="BW69" s="6"/>
      <c r="BX69" s="1"/>
      <c r="BY69" s="1"/>
      <c r="CV69" s="6"/>
      <c r="CW69" s="1"/>
      <c r="CX69" s="1"/>
      <c r="DU69" s="6"/>
      <c r="DV69" s="1"/>
      <c r="DW69" s="1"/>
      <c r="ET69" s="6"/>
      <c r="EU69" s="1"/>
      <c r="EV69" s="1"/>
      <c r="FS69" s="6"/>
      <c r="FT69" s="1"/>
      <c r="FU69" s="1"/>
      <c r="GR69" s="6"/>
      <c r="GS69" s="1"/>
      <c r="GT69" s="1"/>
      <c r="HQ69" s="6"/>
      <c r="HR69" s="1"/>
      <c r="HS69" s="1"/>
      <c r="IP69" s="6"/>
      <c r="IQ69" s="1"/>
      <c r="IR69" s="1"/>
      <c r="JO69" s="6"/>
      <c r="JP69" s="1"/>
      <c r="JQ69" s="1"/>
      <c r="KN69" s="6"/>
      <c r="KO69" s="1"/>
      <c r="KP69" s="1"/>
      <c r="LM69" s="6"/>
      <c r="LN69" s="1"/>
      <c r="LO69" s="1"/>
      <c r="ML69" s="6"/>
      <c r="MM69" s="1"/>
      <c r="MN69" s="1"/>
      <c r="NK69" s="6"/>
      <c r="NL69" s="1"/>
      <c r="NM69" s="1"/>
      <c r="OJ69" s="6"/>
      <c r="OK69" s="1"/>
      <c r="OL69" s="1"/>
      <c r="PI69" s="6"/>
      <c r="PJ69" s="1"/>
      <c r="PK69" s="1"/>
      <c r="QH69" s="6"/>
      <c r="QI69" s="1"/>
      <c r="QJ69" s="1"/>
      <c r="RG69" s="6"/>
      <c r="RH69" s="1"/>
      <c r="RI69" s="1"/>
      <c r="SF69" s="6"/>
      <c r="SG69" s="1"/>
      <c r="SH69" s="1"/>
      <c r="TE69" s="6"/>
      <c r="TF69" s="1"/>
      <c r="TG69" s="1"/>
      <c r="UD69" s="6"/>
      <c r="UE69" s="1"/>
      <c r="UF69" s="1"/>
      <c r="VC69" s="6"/>
      <c r="VD69" s="1"/>
      <c r="VE69" s="1"/>
      <c r="WB69" s="6"/>
      <c r="WC69" s="1"/>
      <c r="WD69" s="1"/>
      <c r="XA69" s="6"/>
      <c r="XB69" s="1"/>
      <c r="XC69" s="1"/>
      <c r="XZ69" s="6"/>
      <c r="YA69" s="1"/>
      <c r="YB69" s="1"/>
      <c r="YY69" s="6"/>
      <c r="YZ69" s="1"/>
      <c r="ZA69" s="1"/>
      <c r="ZX69" s="6"/>
      <c r="ZY69" s="1"/>
      <c r="ZZ69" s="1"/>
      <c r="AAW69" s="6"/>
      <c r="AAX69" s="1"/>
      <c r="AAY69" s="1"/>
      <c r="ABV69" s="6"/>
      <c r="ABW69" s="1"/>
      <c r="ABX69" s="1"/>
      <c r="ACU69" s="6"/>
      <c r="ACV69" s="1"/>
      <c r="ACW69" s="1"/>
      <c r="ADT69" s="6"/>
      <c r="ADU69" s="1"/>
      <c r="ADV69" s="1"/>
      <c r="AES69" s="6"/>
      <c r="AET69" s="1"/>
      <c r="AEU69" s="1"/>
      <c r="AFR69" s="6"/>
      <c r="AFS69" s="1"/>
      <c r="AFT69" s="1"/>
      <c r="AGQ69" s="6"/>
      <c r="AGR69" s="1"/>
      <c r="AGS69" s="1"/>
      <c r="AHP69" s="6"/>
      <c r="AHQ69" s="1"/>
      <c r="AHR69" s="1"/>
      <c r="AIO69" s="6"/>
      <c r="AIP69" s="1"/>
      <c r="AIQ69" s="1"/>
      <c r="AJN69" s="6"/>
      <c r="AJO69" s="1"/>
      <c r="AJP69" s="1"/>
      <c r="AKM69" s="6"/>
      <c r="AKN69" s="1"/>
      <c r="AKO69" s="1"/>
      <c r="ALL69" s="6"/>
      <c r="ALM69" s="1"/>
      <c r="ALN69" s="1"/>
      <c r="AMK69" s="6"/>
      <c r="AML69" s="1"/>
      <c r="AMM69" s="1"/>
      <c r="ANJ69" s="6"/>
      <c r="ANK69" s="1"/>
      <c r="ANL69" s="1"/>
      <c r="AOI69" s="6"/>
      <c r="AOJ69" s="1"/>
      <c r="AOK69" s="1"/>
      <c r="APH69" s="6"/>
      <c r="API69" s="1"/>
      <c r="APJ69" s="1"/>
      <c r="AQG69" s="6"/>
      <c r="AQH69" s="1"/>
      <c r="AQI69" s="1"/>
      <c r="ARF69" s="6"/>
      <c r="ARG69" s="1"/>
      <c r="ARH69" s="1"/>
      <c r="ASE69" s="6"/>
      <c r="ASF69" s="1"/>
      <c r="ASG69" s="1"/>
      <c r="ATD69" s="6"/>
      <c r="ATE69" s="1"/>
      <c r="ATF69" s="1"/>
      <c r="AUC69" s="6"/>
      <c r="AUD69" s="1"/>
      <c r="AUE69" s="1"/>
      <c r="AVB69" s="6"/>
      <c r="AVC69" s="1"/>
      <c r="AVD69" s="1"/>
      <c r="AWA69" s="6"/>
      <c r="AWB69" s="1"/>
      <c r="AWC69" s="1"/>
      <c r="AWZ69" s="6"/>
      <c r="AXA69" s="1"/>
      <c r="AXB69" s="1"/>
      <c r="AXY69" s="6"/>
      <c r="AXZ69" s="1"/>
      <c r="AYA69" s="1"/>
      <c r="AYX69" s="6"/>
      <c r="AYY69" s="1"/>
      <c r="AYZ69" s="1"/>
      <c r="AZW69" s="6"/>
      <c r="AZX69" s="1"/>
      <c r="AZY69" s="1"/>
      <c r="BAV69" s="6"/>
      <c r="BAW69" s="1"/>
      <c r="BAX69" s="1"/>
      <c r="BBU69" s="6"/>
      <c r="BBV69" s="1"/>
      <c r="BBW69" s="1"/>
      <c r="BCT69" s="6"/>
      <c r="BCU69" s="1"/>
      <c r="BCV69" s="1"/>
      <c r="BDS69" s="6"/>
      <c r="BDT69" s="1"/>
      <c r="BDU69" s="1"/>
      <c r="BER69" s="6"/>
      <c r="BES69" s="1"/>
      <c r="BET69" s="1"/>
      <c r="BFQ69" s="6"/>
      <c r="BFR69" s="1"/>
      <c r="BFS69" s="1"/>
      <c r="BGP69" s="6"/>
      <c r="BGQ69" s="1"/>
      <c r="BGR69" s="1"/>
      <c r="BHO69" s="6"/>
      <c r="BHP69" s="1"/>
      <c r="BHQ69" s="1"/>
      <c r="BIN69" s="6"/>
      <c r="BIO69" s="1"/>
      <c r="BIP69" s="1"/>
      <c r="BJM69" s="6"/>
      <c r="BJN69" s="1"/>
      <c r="BJO69" s="1"/>
      <c r="BKL69" s="6"/>
      <c r="BKM69" s="1"/>
      <c r="BKN69" s="1"/>
      <c r="BLK69" s="6"/>
      <c r="BLL69" s="1"/>
      <c r="BLM69" s="1"/>
      <c r="BMJ69" s="6"/>
      <c r="BMK69" s="1"/>
      <c r="BML69" s="1"/>
      <c r="BNI69" s="6"/>
      <c r="BNJ69" s="1"/>
      <c r="BNK69" s="1"/>
      <c r="BOH69" s="6"/>
      <c r="BOI69" s="1"/>
      <c r="BOJ69" s="1"/>
      <c r="BPG69" s="6"/>
      <c r="BPH69" s="1"/>
      <c r="BPI69" s="1"/>
      <c r="BQF69" s="6"/>
      <c r="BQG69" s="1"/>
      <c r="BQH69" s="1"/>
      <c r="BRE69" s="6"/>
      <c r="BRF69" s="1"/>
      <c r="BRG69" s="1"/>
      <c r="BSD69" s="6"/>
      <c r="BSE69" s="1"/>
      <c r="BSF69" s="1"/>
      <c r="BTC69" s="6"/>
      <c r="BTD69" s="1"/>
      <c r="BTE69" s="1"/>
      <c r="BUB69" s="6"/>
      <c r="BUC69" s="1"/>
      <c r="BUD69" s="1"/>
      <c r="BVA69" s="6"/>
      <c r="BVB69" s="1"/>
      <c r="BVC69" s="1"/>
      <c r="BVZ69" s="6"/>
      <c r="BWA69" s="1"/>
      <c r="BWB69" s="1"/>
      <c r="BWY69" s="6"/>
      <c r="BWZ69" s="1"/>
      <c r="BXA69" s="1"/>
      <c r="BXX69" s="6"/>
      <c r="BXY69" s="1"/>
      <c r="BXZ69" s="1"/>
      <c r="BYW69" s="6"/>
      <c r="BYX69" s="1"/>
      <c r="BYY69" s="1"/>
      <c r="BZV69" s="6"/>
      <c r="BZW69" s="1"/>
      <c r="BZX69" s="1"/>
      <c r="CAU69" s="6"/>
      <c r="CAV69" s="1"/>
      <c r="CAW69" s="1"/>
      <c r="CBT69" s="6"/>
      <c r="CBU69" s="1"/>
      <c r="CBV69" s="1"/>
      <c r="CCS69" s="6"/>
      <c r="CCT69" s="1"/>
      <c r="CCU69" s="1"/>
      <c r="CDR69" s="6"/>
      <c r="CDS69" s="1"/>
      <c r="CDT69" s="1"/>
      <c r="CEQ69" s="6"/>
      <c r="CER69" s="1"/>
      <c r="CES69" s="1"/>
      <c r="CFP69" s="6"/>
      <c r="CFQ69" s="1"/>
      <c r="CFR69" s="1"/>
      <c r="CGO69" s="6"/>
      <c r="CGP69" s="1"/>
      <c r="CGQ69" s="1"/>
      <c r="CHN69" s="6"/>
      <c r="CHO69" s="1"/>
      <c r="CHP69" s="1"/>
      <c r="CIM69" s="6"/>
      <c r="CIN69" s="1"/>
      <c r="CIO69" s="1"/>
      <c r="CJL69" s="6"/>
      <c r="CJM69" s="1"/>
      <c r="CJN69" s="1"/>
      <c r="CKK69" s="6"/>
      <c r="CKL69" s="1"/>
      <c r="CKM69" s="1"/>
      <c r="CLJ69" s="6"/>
      <c r="CLK69" s="1"/>
      <c r="CLL69" s="1"/>
      <c r="CMI69" s="6"/>
      <c r="CMJ69" s="1"/>
      <c r="CMK69" s="1"/>
      <c r="CNH69" s="6"/>
      <c r="CNI69" s="1"/>
      <c r="CNJ69" s="1"/>
      <c r="COG69" s="6"/>
      <c r="COH69" s="1"/>
      <c r="COI69" s="1"/>
      <c r="CPF69" s="6"/>
      <c r="CPG69" s="1"/>
      <c r="CPH69" s="1"/>
      <c r="CQE69" s="6"/>
      <c r="CQF69" s="1"/>
      <c r="CQG69" s="1"/>
      <c r="CRD69" s="6"/>
      <c r="CRE69" s="1"/>
      <c r="CRF69" s="1"/>
      <c r="CSC69" s="6"/>
      <c r="CSD69" s="1"/>
      <c r="CSE69" s="1"/>
      <c r="CTB69" s="6"/>
      <c r="CTC69" s="1"/>
      <c r="CTD69" s="1"/>
      <c r="CUA69" s="6"/>
      <c r="CUB69" s="1"/>
      <c r="CUC69" s="1"/>
      <c r="CUZ69" s="6"/>
      <c r="CVA69" s="1"/>
      <c r="CVB69" s="1"/>
      <c r="CVY69" s="6"/>
      <c r="CVZ69" s="1"/>
      <c r="CWA69" s="1"/>
      <c r="CWX69" s="6"/>
      <c r="CWY69" s="1"/>
      <c r="CWZ69" s="1"/>
      <c r="CXW69" s="6"/>
      <c r="CXX69" s="1"/>
      <c r="CXY69" s="1"/>
      <c r="CYV69" s="6"/>
      <c r="CYW69" s="1"/>
      <c r="CYX69" s="1"/>
      <c r="CZU69" s="6"/>
      <c r="CZV69" s="1"/>
      <c r="CZW69" s="1"/>
      <c r="DAT69" s="6"/>
      <c r="DAU69" s="1"/>
      <c r="DAV69" s="1"/>
      <c r="DBS69" s="6"/>
      <c r="DBT69" s="1"/>
      <c r="DBU69" s="1"/>
      <c r="DCR69" s="6"/>
      <c r="DCS69" s="1"/>
      <c r="DCT69" s="1"/>
      <c r="DDQ69" s="6"/>
      <c r="DDR69" s="1"/>
      <c r="DDS69" s="1"/>
      <c r="DEP69" s="6"/>
      <c r="DEQ69" s="1"/>
      <c r="DER69" s="1"/>
      <c r="DFO69" s="6"/>
      <c r="DFP69" s="1"/>
      <c r="DFQ69" s="1"/>
      <c r="DGN69" s="6"/>
      <c r="DGO69" s="1"/>
      <c r="DGP69" s="1"/>
      <c r="DHM69" s="6"/>
      <c r="DHN69" s="1"/>
      <c r="DHO69" s="1"/>
      <c r="DIL69" s="6"/>
      <c r="DIM69" s="1"/>
      <c r="DIN69" s="1"/>
      <c r="DJK69" s="6"/>
      <c r="DJL69" s="1"/>
      <c r="DJM69" s="1"/>
      <c r="DKJ69" s="6"/>
      <c r="DKK69" s="1"/>
      <c r="DKL69" s="1"/>
      <c r="DLI69" s="6"/>
      <c r="DLJ69" s="1"/>
      <c r="DLK69" s="1"/>
      <c r="DMH69" s="6"/>
      <c r="DMI69" s="1"/>
      <c r="DMJ69" s="1"/>
      <c r="DNG69" s="6"/>
      <c r="DNH69" s="1"/>
      <c r="DNI69" s="1"/>
      <c r="DOF69" s="6"/>
      <c r="DOG69" s="1"/>
      <c r="DOH69" s="1"/>
      <c r="DPE69" s="6"/>
      <c r="DPF69" s="1"/>
      <c r="DPG69" s="1"/>
      <c r="DQD69" s="6"/>
      <c r="DQE69" s="1"/>
      <c r="DQF69" s="1"/>
      <c r="DRC69" s="6"/>
      <c r="DRD69" s="1"/>
      <c r="DRE69" s="1"/>
      <c r="DSB69" s="6"/>
      <c r="DSC69" s="1"/>
      <c r="DSD69" s="1"/>
      <c r="DTA69" s="6"/>
      <c r="DTB69" s="1"/>
      <c r="DTC69" s="1"/>
      <c r="DTZ69" s="6"/>
      <c r="DUA69" s="1"/>
      <c r="DUB69" s="1"/>
      <c r="DUY69" s="6"/>
      <c r="DUZ69" s="1"/>
      <c r="DVA69" s="1"/>
      <c r="DVX69" s="6"/>
      <c r="DVY69" s="1"/>
      <c r="DVZ69" s="1"/>
      <c r="DWW69" s="6"/>
      <c r="DWX69" s="1"/>
      <c r="DWY69" s="1"/>
      <c r="DXV69" s="6"/>
      <c r="DXW69" s="1"/>
      <c r="DXX69" s="1"/>
      <c r="DYU69" s="6"/>
      <c r="DYV69" s="1"/>
      <c r="DYW69" s="1"/>
      <c r="DZT69" s="6"/>
      <c r="DZU69" s="1"/>
      <c r="DZV69" s="1"/>
      <c r="EAS69" s="6"/>
      <c r="EAT69" s="1"/>
      <c r="EAU69" s="1"/>
      <c r="EBR69" s="6"/>
      <c r="EBS69" s="1"/>
      <c r="EBT69" s="1"/>
      <c r="ECQ69" s="6"/>
      <c r="ECR69" s="1"/>
      <c r="ECS69" s="1"/>
      <c r="EDP69" s="6"/>
      <c r="EDQ69" s="1"/>
      <c r="EDR69" s="1"/>
      <c r="EEO69" s="6"/>
      <c r="EEP69" s="1"/>
      <c r="EEQ69" s="1"/>
      <c r="EFN69" s="6"/>
      <c r="EFO69" s="1"/>
      <c r="EFP69" s="1"/>
      <c r="EGM69" s="6"/>
      <c r="EGN69" s="1"/>
      <c r="EGO69" s="1"/>
      <c r="EHL69" s="6"/>
      <c r="EHM69" s="1"/>
      <c r="EHN69" s="1"/>
      <c r="EIK69" s="6"/>
      <c r="EIL69" s="1"/>
      <c r="EIM69" s="1"/>
      <c r="EJJ69" s="6"/>
      <c r="EJK69" s="1"/>
      <c r="EJL69" s="1"/>
      <c r="EKI69" s="6"/>
      <c r="EKJ69" s="1"/>
      <c r="EKK69" s="1"/>
      <c r="ELH69" s="6"/>
      <c r="ELI69" s="1"/>
      <c r="ELJ69" s="1"/>
      <c r="EMG69" s="6"/>
      <c r="EMH69" s="1"/>
      <c r="EMI69" s="1"/>
      <c r="ENF69" s="6"/>
      <c r="ENG69" s="1"/>
      <c r="ENH69" s="1"/>
      <c r="EOE69" s="6"/>
      <c r="EOF69" s="1"/>
      <c r="EOG69" s="1"/>
      <c r="EPD69" s="6"/>
      <c r="EPE69" s="1"/>
      <c r="EPF69" s="1"/>
      <c r="EQC69" s="6"/>
      <c r="EQD69" s="1"/>
      <c r="EQE69" s="1"/>
      <c r="ERB69" s="6"/>
      <c r="ERC69" s="1"/>
      <c r="ERD69" s="1"/>
      <c r="ESA69" s="6"/>
      <c r="ESB69" s="1"/>
      <c r="ESC69" s="1"/>
      <c r="ESZ69" s="6"/>
      <c r="ETA69" s="1"/>
      <c r="ETB69" s="1"/>
      <c r="ETY69" s="6"/>
      <c r="ETZ69" s="1"/>
      <c r="EUA69" s="1"/>
      <c r="EUX69" s="6"/>
      <c r="EUY69" s="1"/>
      <c r="EUZ69" s="1"/>
      <c r="EVW69" s="6"/>
      <c r="EVX69" s="1"/>
      <c r="EVY69" s="1"/>
      <c r="EWV69" s="6"/>
      <c r="EWW69" s="1"/>
      <c r="EWX69" s="1"/>
      <c r="EXU69" s="6"/>
      <c r="EXV69" s="1"/>
      <c r="EXW69" s="1"/>
      <c r="EYT69" s="6"/>
      <c r="EYU69" s="1"/>
      <c r="EYV69" s="1"/>
      <c r="EZS69" s="6"/>
      <c r="EZT69" s="1"/>
      <c r="EZU69" s="1"/>
      <c r="FAR69" s="6"/>
      <c r="FAS69" s="1"/>
      <c r="FAT69" s="1"/>
      <c r="FBQ69" s="6"/>
      <c r="FBR69" s="1"/>
      <c r="FBS69" s="1"/>
      <c r="FCP69" s="6"/>
      <c r="FCQ69" s="1"/>
      <c r="FCR69" s="1"/>
      <c r="FDO69" s="6"/>
      <c r="FDP69" s="1"/>
      <c r="FDQ69" s="1"/>
      <c r="FEN69" s="6"/>
      <c r="FEO69" s="1"/>
      <c r="FEP69" s="1"/>
      <c r="FFM69" s="6"/>
      <c r="FFN69" s="1"/>
      <c r="FFO69" s="1"/>
      <c r="FGL69" s="6"/>
      <c r="FGM69" s="1"/>
      <c r="FGN69" s="1"/>
      <c r="FHK69" s="6"/>
      <c r="FHL69" s="1"/>
      <c r="FHM69" s="1"/>
      <c r="FIJ69" s="6"/>
      <c r="FIK69" s="1"/>
      <c r="FIL69" s="1"/>
      <c r="FJI69" s="6"/>
      <c r="FJJ69" s="1"/>
      <c r="FJK69" s="1"/>
      <c r="FKH69" s="6"/>
      <c r="FKI69" s="1"/>
      <c r="FKJ69" s="1"/>
      <c r="FLG69" s="6"/>
      <c r="FLH69" s="1"/>
      <c r="FLI69" s="1"/>
      <c r="FMF69" s="6"/>
      <c r="FMG69" s="1"/>
      <c r="FMH69" s="1"/>
      <c r="FNE69" s="6"/>
      <c r="FNF69" s="1"/>
      <c r="FNG69" s="1"/>
      <c r="FOD69" s="6"/>
      <c r="FOE69" s="1"/>
      <c r="FOF69" s="1"/>
      <c r="FPC69" s="6"/>
      <c r="FPD69" s="1"/>
      <c r="FPE69" s="1"/>
      <c r="FQB69" s="6"/>
      <c r="FQC69" s="1"/>
      <c r="FQD69" s="1"/>
      <c r="FRA69" s="6"/>
      <c r="FRB69" s="1"/>
      <c r="FRC69" s="1"/>
      <c r="FRZ69" s="6"/>
      <c r="FSA69" s="1"/>
      <c r="FSB69" s="1"/>
      <c r="FSY69" s="6"/>
      <c r="FSZ69" s="1"/>
      <c r="FTA69" s="1"/>
      <c r="FTX69" s="6"/>
      <c r="FTY69" s="1"/>
      <c r="FTZ69" s="1"/>
      <c r="FUW69" s="6"/>
      <c r="FUX69" s="1"/>
      <c r="FUY69" s="1"/>
      <c r="FVV69" s="6"/>
      <c r="FVW69" s="1"/>
      <c r="FVX69" s="1"/>
      <c r="FWU69" s="6"/>
      <c r="FWV69" s="1"/>
      <c r="FWW69" s="1"/>
      <c r="FXT69" s="6"/>
      <c r="FXU69" s="1"/>
      <c r="FXV69" s="1"/>
      <c r="FYS69" s="6"/>
      <c r="FYT69" s="1"/>
      <c r="FYU69" s="1"/>
      <c r="FZR69" s="6"/>
      <c r="FZS69" s="1"/>
      <c r="FZT69" s="1"/>
      <c r="GAQ69" s="6"/>
      <c r="GAR69" s="1"/>
      <c r="GAS69" s="1"/>
      <c r="GBP69" s="6"/>
      <c r="GBQ69" s="1"/>
      <c r="GBR69" s="1"/>
      <c r="GCO69" s="6"/>
      <c r="GCP69" s="1"/>
      <c r="GCQ69" s="1"/>
      <c r="GDN69" s="6"/>
      <c r="GDO69" s="1"/>
      <c r="GDP69" s="1"/>
      <c r="GEM69" s="6"/>
      <c r="GEN69" s="1"/>
      <c r="GEO69" s="1"/>
      <c r="GFL69" s="6"/>
      <c r="GFM69" s="1"/>
      <c r="GFN69" s="1"/>
      <c r="GGK69" s="6"/>
      <c r="GGL69" s="1"/>
      <c r="GGM69" s="1"/>
      <c r="GHJ69" s="6"/>
      <c r="GHK69" s="1"/>
      <c r="GHL69" s="1"/>
      <c r="GII69" s="6"/>
      <c r="GIJ69" s="1"/>
      <c r="GIK69" s="1"/>
      <c r="GJH69" s="6"/>
      <c r="GJI69" s="1"/>
      <c r="GJJ69" s="1"/>
      <c r="GKG69" s="6"/>
      <c r="GKH69" s="1"/>
      <c r="GKI69" s="1"/>
      <c r="GLF69" s="6"/>
      <c r="GLG69" s="1"/>
      <c r="GLH69" s="1"/>
      <c r="GME69" s="6"/>
      <c r="GMF69" s="1"/>
      <c r="GMG69" s="1"/>
      <c r="GND69" s="6"/>
      <c r="GNE69" s="1"/>
      <c r="GNF69" s="1"/>
      <c r="GOC69" s="6"/>
      <c r="GOD69" s="1"/>
      <c r="GOE69" s="1"/>
      <c r="GPB69" s="6"/>
      <c r="GPC69" s="1"/>
      <c r="GPD69" s="1"/>
      <c r="GQA69" s="6"/>
      <c r="GQB69" s="1"/>
      <c r="GQC69" s="1"/>
      <c r="GQZ69" s="6"/>
      <c r="GRA69" s="1"/>
      <c r="GRB69" s="1"/>
      <c r="GRY69" s="6"/>
      <c r="GRZ69" s="1"/>
      <c r="GSA69" s="1"/>
      <c r="GSX69" s="6"/>
      <c r="GSY69" s="1"/>
      <c r="GSZ69" s="1"/>
      <c r="GTW69" s="6"/>
      <c r="GTX69" s="1"/>
      <c r="GTY69" s="1"/>
      <c r="GUV69" s="6"/>
      <c r="GUW69" s="1"/>
      <c r="GUX69" s="1"/>
      <c r="GVU69" s="6"/>
      <c r="GVV69" s="1"/>
      <c r="GVW69" s="1"/>
      <c r="GWT69" s="6"/>
      <c r="GWU69" s="1"/>
      <c r="GWV69" s="1"/>
      <c r="GXS69" s="6"/>
      <c r="GXT69" s="1"/>
      <c r="GXU69" s="1"/>
      <c r="GYR69" s="6"/>
      <c r="GYS69" s="1"/>
      <c r="GYT69" s="1"/>
      <c r="GZQ69" s="6"/>
      <c r="GZR69" s="1"/>
      <c r="GZS69" s="1"/>
      <c r="HAP69" s="6"/>
      <c r="HAQ69" s="1"/>
      <c r="HAR69" s="1"/>
      <c r="HBO69" s="6"/>
      <c r="HBP69" s="1"/>
      <c r="HBQ69" s="1"/>
      <c r="HCN69" s="6"/>
      <c r="HCO69" s="1"/>
      <c r="HCP69" s="1"/>
      <c r="HDM69" s="6"/>
      <c r="HDN69" s="1"/>
      <c r="HDO69" s="1"/>
      <c r="HEL69" s="6"/>
      <c r="HEM69" s="1"/>
      <c r="HEN69" s="1"/>
      <c r="HFK69" s="6"/>
      <c r="HFL69" s="1"/>
      <c r="HFM69" s="1"/>
      <c r="HGJ69" s="6"/>
      <c r="HGK69" s="1"/>
      <c r="HGL69" s="1"/>
      <c r="HHI69" s="6"/>
      <c r="HHJ69" s="1"/>
      <c r="HHK69" s="1"/>
      <c r="HIH69" s="6"/>
      <c r="HII69" s="1"/>
      <c r="HIJ69" s="1"/>
      <c r="HJG69" s="6"/>
      <c r="HJH69" s="1"/>
      <c r="HJI69" s="1"/>
      <c r="HKF69" s="6"/>
      <c r="HKG69" s="1"/>
      <c r="HKH69" s="1"/>
      <c r="HLE69" s="6"/>
      <c r="HLF69" s="1"/>
      <c r="HLG69" s="1"/>
      <c r="HMD69" s="6"/>
      <c r="HME69" s="1"/>
      <c r="HMF69" s="1"/>
      <c r="HNC69" s="6"/>
      <c r="HND69" s="1"/>
      <c r="HNE69" s="1"/>
      <c r="HOB69" s="6"/>
      <c r="HOC69" s="1"/>
      <c r="HOD69" s="1"/>
      <c r="HPA69" s="6"/>
      <c r="HPB69" s="1"/>
      <c r="HPC69" s="1"/>
      <c r="HPZ69" s="6"/>
      <c r="HQA69" s="1"/>
      <c r="HQB69" s="1"/>
      <c r="HQY69" s="6"/>
      <c r="HQZ69" s="1"/>
      <c r="HRA69" s="1"/>
      <c r="HRX69" s="6"/>
      <c r="HRY69" s="1"/>
      <c r="HRZ69" s="1"/>
      <c r="HSW69" s="6"/>
      <c r="HSX69" s="1"/>
      <c r="HSY69" s="1"/>
      <c r="HTV69" s="6"/>
      <c r="HTW69" s="1"/>
      <c r="HTX69" s="1"/>
      <c r="HUU69" s="6"/>
      <c r="HUV69" s="1"/>
      <c r="HUW69" s="1"/>
      <c r="HVT69" s="6"/>
      <c r="HVU69" s="1"/>
      <c r="HVV69" s="1"/>
      <c r="HWS69" s="6"/>
      <c r="HWT69" s="1"/>
      <c r="HWU69" s="1"/>
      <c r="HXR69" s="6"/>
      <c r="HXS69" s="1"/>
      <c r="HXT69" s="1"/>
      <c r="HYQ69" s="6"/>
      <c r="HYR69" s="1"/>
      <c r="HYS69" s="1"/>
      <c r="HZP69" s="6"/>
      <c r="HZQ69" s="1"/>
      <c r="HZR69" s="1"/>
      <c r="IAO69" s="6"/>
      <c r="IAP69" s="1"/>
      <c r="IAQ69" s="1"/>
      <c r="IBN69" s="6"/>
      <c r="IBO69" s="1"/>
      <c r="IBP69" s="1"/>
      <c r="ICM69" s="6"/>
      <c r="ICN69" s="1"/>
      <c r="ICO69" s="1"/>
      <c r="IDL69" s="6"/>
      <c r="IDM69" s="1"/>
      <c r="IDN69" s="1"/>
      <c r="IEK69" s="6"/>
      <c r="IEL69" s="1"/>
      <c r="IEM69" s="1"/>
      <c r="IFJ69" s="6"/>
      <c r="IFK69" s="1"/>
      <c r="IFL69" s="1"/>
      <c r="IGI69" s="6"/>
      <c r="IGJ69" s="1"/>
      <c r="IGK69" s="1"/>
      <c r="IHH69" s="6"/>
      <c r="IHI69" s="1"/>
      <c r="IHJ69" s="1"/>
      <c r="IIG69" s="6"/>
      <c r="IIH69" s="1"/>
      <c r="III69" s="1"/>
      <c r="IJF69" s="6"/>
      <c r="IJG69" s="1"/>
      <c r="IJH69" s="1"/>
      <c r="IKE69" s="6"/>
      <c r="IKF69" s="1"/>
      <c r="IKG69" s="1"/>
      <c r="ILD69" s="6"/>
      <c r="ILE69" s="1"/>
      <c r="ILF69" s="1"/>
      <c r="IMC69" s="6"/>
      <c r="IMD69" s="1"/>
      <c r="IME69" s="1"/>
      <c r="INB69" s="6"/>
      <c r="INC69" s="1"/>
      <c r="IND69" s="1"/>
      <c r="IOA69" s="6"/>
      <c r="IOB69" s="1"/>
      <c r="IOC69" s="1"/>
      <c r="IOZ69" s="6"/>
      <c r="IPA69" s="1"/>
      <c r="IPB69" s="1"/>
      <c r="IPY69" s="6"/>
      <c r="IPZ69" s="1"/>
      <c r="IQA69" s="1"/>
      <c r="IQX69" s="6"/>
      <c r="IQY69" s="1"/>
      <c r="IQZ69" s="1"/>
      <c r="IRW69" s="6"/>
      <c r="IRX69" s="1"/>
      <c r="IRY69" s="1"/>
      <c r="ISV69" s="6"/>
      <c r="ISW69" s="1"/>
      <c r="ISX69" s="1"/>
      <c r="ITU69" s="6"/>
      <c r="ITV69" s="1"/>
      <c r="ITW69" s="1"/>
      <c r="IUT69" s="6"/>
      <c r="IUU69" s="1"/>
      <c r="IUV69" s="1"/>
      <c r="IVS69" s="6"/>
      <c r="IVT69" s="1"/>
      <c r="IVU69" s="1"/>
      <c r="IWR69" s="6"/>
      <c r="IWS69" s="1"/>
      <c r="IWT69" s="1"/>
      <c r="IXQ69" s="6"/>
      <c r="IXR69" s="1"/>
      <c r="IXS69" s="1"/>
      <c r="IYP69" s="6"/>
      <c r="IYQ69" s="1"/>
      <c r="IYR69" s="1"/>
      <c r="IZO69" s="6"/>
      <c r="IZP69" s="1"/>
      <c r="IZQ69" s="1"/>
      <c r="JAN69" s="6"/>
      <c r="JAO69" s="1"/>
      <c r="JAP69" s="1"/>
      <c r="JBM69" s="6"/>
      <c r="JBN69" s="1"/>
      <c r="JBO69" s="1"/>
      <c r="JCL69" s="6"/>
      <c r="JCM69" s="1"/>
      <c r="JCN69" s="1"/>
      <c r="JDK69" s="6"/>
      <c r="JDL69" s="1"/>
      <c r="JDM69" s="1"/>
      <c r="JEJ69" s="6"/>
      <c r="JEK69" s="1"/>
      <c r="JEL69" s="1"/>
      <c r="JFI69" s="6"/>
      <c r="JFJ69" s="1"/>
      <c r="JFK69" s="1"/>
      <c r="JGH69" s="6"/>
      <c r="JGI69" s="1"/>
      <c r="JGJ69" s="1"/>
      <c r="JHG69" s="6"/>
      <c r="JHH69" s="1"/>
      <c r="JHI69" s="1"/>
      <c r="JIF69" s="6"/>
      <c r="JIG69" s="1"/>
      <c r="JIH69" s="1"/>
      <c r="JJE69" s="6"/>
      <c r="JJF69" s="1"/>
      <c r="JJG69" s="1"/>
      <c r="JKD69" s="6"/>
      <c r="JKE69" s="1"/>
      <c r="JKF69" s="1"/>
      <c r="JLC69" s="6"/>
      <c r="JLD69" s="1"/>
      <c r="JLE69" s="1"/>
      <c r="JMB69" s="6"/>
      <c r="JMC69" s="1"/>
      <c r="JMD69" s="1"/>
      <c r="JNA69" s="6"/>
      <c r="JNB69" s="1"/>
      <c r="JNC69" s="1"/>
      <c r="JNZ69" s="6"/>
      <c r="JOA69" s="1"/>
      <c r="JOB69" s="1"/>
      <c r="JOY69" s="6"/>
      <c r="JOZ69" s="1"/>
      <c r="JPA69" s="1"/>
      <c r="JPX69" s="6"/>
      <c r="JPY69" s="1"/>
      <c r="JPZ69" s="1"/>
      <c r="JQW69" s="6"/>
      <c r="JQX69" s="1"/>
      <c r="JQY69" s="1"/>
      <c r="JRV69" s="6"/>
      <c r="JRW69" s="1"/>
      <c r="JRX69" s="1"/>
      <c r="JSU69" s="6"/>
      <c r="JSV69" s="1"/>
      <c r="JSW69" s="1"/>
      <c r="JTT69" s="6"/>
      <c r="JTU69" s="1"/>
      <c r="JTV69" s="1"/>
      <c r="JUS69" s="6"/>
      <c r="JUT69" s="1"/>
      <c r="JUU69" s="1"/>
      <c r="JVR69" s="6"/>
      <c r="JVS69" s="1"/>
      <c r="JVT69" s="1"/>
      <c r="JWQ69" s="6"/>
      <c r="JWR69" s="1"/>
      <c r="JWS69" s="1"/>
      <c r="JXP69" s="6"/>
      <c r="JXQ69" s="1"/>
      <c r="JXR69" s="1"/>
      <c r="JYO69" s="6"/>
      <c r="JYP69" s="1"/>
      <c r="JYQ69" s="1"/>
      <c r="JZN69" s="6"/>
      <c r="JZO69" s="1"/>
      <c r="JZP69" s="1"/>
      <c r="KAM69" s="6"/>
      <c r="KAN69" s="1"/>
      <c r="KAO69" s="1"/>
      <c r="KBL69" s="6"/>
      <c r="KBM69" s="1"/>
      <c r="KBN69" s="1"/>
      <c r="KCK69" s="6"/>
      <c r="KCL69" s="1"/>
      <c r="KCM69" s="1"/>
      <c r="KDJ69" s="6"/>
      <c r="KDK69" s="1"/>
      <c r="KDL69" s="1"/>
      <c r="KEI69" s="6"/>
      <c r="KEJ69" s="1"/>
      <c r="KEK69" s="1"/>
      <c r="KFH69" s="6"/>
      <c r="KFI69" s="1"/>
      <c r="KFJ69" s="1"/>
      <c r="KGG69" s="6"/>
      <c r="KGH69" s="1"/>
      <c r="KGI69" s="1"/>
      <c r="KHF69" s="6"/>
      <c r="KHG69" s="1"/>
      <c r="KHH69" s="1"/>
      <c r="KIE69" s="6"/>
      <c r="KIF69" s="1"/>
      <c r="KIG69" s="1"/>
      <c r="KJD69" s="6"/>
      <c r="KJE69" s="1"/>
      <c r="KJF69" s="1"/>
      <c r="KKC69" s="6"/>
      <c r="KKD69" s="1"/>
      <c r="KKE69" s="1"/>
      <c r="KLB69" s="6"/>
      <c r="KLC69" s="1"/>
      <c r="KLD69" s="1"/>
      <c r="KMA69" s="6"/>
      <c r="KMB69" s="1"/>
      <c r="KMC69" s="1"/>
      <c r="KMZ69" s="6"/>
      <c r="KNA69" s="1"/>
      <c r="KNB69" s="1"/>
      <c r="KNY69" s="6"/>
      <c r="KNZ69" s="1"/>
      <c r="KOA69" s="1"/>
      <c r="KOX69" s="6"/>
      <c r="KOY69" s="1"/>
      <c r="KOZ69" s="1"/>
      <c r="KPW69" s="6"/>
      <c r="KPX69" s="1"/>
      <c r="KPY69" s="1"/>
      <c r="KQV69" s="6"/>
      <c r="KQW69" s="1"/>
      <c r="KQX69" s="1"/>
      <c r="KRU69" s="6"/>
      <c r="KRV69" s="1"/>
      <c r="KRW69" s="1"/>
      <c r="KST69" s="6"/>
      <c r="KSU69" s="1"/>
      <c r="KSV69" s="1"/>
      <c r="KTS69" s="6"/>
      <c r="KTT69" s="1"/>
      <c r="KTU69" s="1"/>
      <c r="KUR69" s="6"/>
      <c r="KUS69" s="1"/>
      <c r="KUT69" s="1"/>
      <c r="KVQ69" s="6"/>
      <c r="KVR69" s="1"/>
      <c r="KVS69" s="1"/>
      <c r="KWP69" s="6"/>
      <c r="KWQ69" s="1"/>
      <c r="KWR69" s="1"/>
      <c r="KXO69" s="6"/>
      <c r="KXP69" s="1"/>
      <c r="KXQ69" s="1"/>
      <c r="KYN69" s="6"/>
      <c r="KYO69" s="1"/>
      <c r="KYP69" s="1"/>
      <c r="KZM69" s="6"/>
      <c r="KZN69" s="1"/>
      <c r="KZO69" s="1"/>
      <c r="LAL69" s="6"/>
      <c r="LAM69" s="1"/>
      <c r="LAN69" s="1"/>
      <c r="LBK69" s="6"/>
      <c r="LBL69" s="1"/>
      <c r="LBM69" s="1"/>
      <c r="LCJ69" s="6"/>
      <c r="LCK69" s="1"/>
      <c r="LCL69" s="1"/>
      <c r="LDI69" s="6"/>
      <c r="LDJ69" s="1"/>
      <c r="LDK69" s="1"/>
      <c r="LEH69" s="6"/>
      <c r="LEI69" s="1"/>
      <c r="LEJ69" s="1"/>
      <c r="LFG69" s="6"/>
      <c r="LFH69" s="1"/>
      <c r="LFI69" s="1"/>
      <c r="LGF69" s="6"/>
      <c r="LGG69" s="1"/>
      <c r="LGH69" s="1"/>
      <c r="LHE69" s="6"/>
      <c r="LHF69" s="1"/>
      <c r="LHG69" s="1"/>
      <c r="LID69" s="6"/>
      <c r="LIE69" s="1"/>
      <c r="LIF69" s="1"/>
      <c r="LJC69" s="6"/>
      <c r="LJD69" s="1"/>
      <c r="LJE69" s="1"/>
      <c r="LKB69" s="6"/>
      <c r="LKC69" s="1"/>
      <c r="LKD69" s="1"/>
      <c r="LLA69" s="6"/>
      <c r="LLB69" s="1"/>
      <c r="LLC69" s="1"/>
      <c r="LLZ69" s="6"/>
      <c r="LMA69" s="1"/>
      <c r="LMB69" s="1"/>
      <c r="LMY69" s="6"/>
      <c r="LMZ69" s="1"/>
      <c r="LNA69" s="1"/>
      <c r="LNX69" s="6"/>
      <c r="LNY69" s="1"/>
      <c r="LNZ69" s="1"/>
      <c r="LOW69" s="6"/>
      <c r="LOX69" s="1"/>
      <c r="LOY69" s="1"/>
      <c r="LPV69" s="6"/>
      <c r="LPW69" s="1"/>
      <c r="LPX69" s="1"/>
      <c r="LQU69" s="6"/>
      <c r="LQV69" s="1"/>
      <c r="LQW69" s="1"/>
      <c r="LRT69" s="6"/>
      <c r="LRU69" s="1"/>
      <c r="LRV69" s="1"/>
      <c r="LSS69" s="6"/>
      <c r="LST69" s="1"/>
      <c r="LSU69" s="1"/>
      <c r="LTR69" s="6"/>
      <c r="LTS69" s="1"/>
      <c r="LTT69" s="1"/>
      <c r="LUQ69" s="6"/>
      <c r="LUR69" s="1"/>
      <c r="LUS69" s="1"/>
      <c r="LVP69" s="6"/>
      <c r="LVQ69" s="1"/>
      <c r="LVR69" s="1"/>
      <c r="LWO69" s="6"/>
      <c r="LWP69" s="1"/>
      <c r="LWQ69" s="1"/>
      <c r="LXN69" s="6"/>
      <c r="LXO69" s="1"/>
      <c r="LXP69" s="1"/>
      <c r="LYM69" s="6"/>
      <c r="LYN69" s="1"/>
      <c r="LYO69" s="1"/>
      <c r="LZL69" s="6"/>
      <c r="LZM69" s="1"/>
      <c r="LZN69" s="1"/>
      <c r="MAK69" s="6"/>
      <c r="MAL69" s="1"/>
      <c r="MAM69" s="1"/>
      <c r="MBJ69" s="6"/>
      <c r="MBK69" s="1"/>
      <c r="MBL69" s="1"/>
      <c r="MCI69" s="6"/>
      <c r="MCJ69" s="1"/>
      <c r="MCK69" s="1"/>
      <c r="MDH69" s="6"/>
      <c r="MDI69" s="1"/>
      <c r="MDJ69" s="1"/>
      <c r="MEG69" s="6"/>
      <c r="MEH69" s="1"/>
      <c r="MEI69" s="1"/>
      <c r="MFF69" s="6"/>
      <c r="MFG69" s="1"/>
      <c r="MFH69" s="1"/>
      <c r="MGE69" s="6"/>
      <c r="MGF69" s="1"/>
      <c r="MGG69" s="1"/>
      <c r="MHD69" s="6"/>
      <c r="MHE69" s="1"/>
      <c r="MHF69" s="1"/>
      <c r="MIC69" s="6"/>
      <c r="MID69" s="1"/>
      <c r="MIE69" s="1"/>
      <c r="MJB69" s="6"/>
      <c r="MJC69" s="1"/>
      <c r="MJD69" s="1"/>
      <c r="MKA69" s="6"/>
      <c r="MKB69" s="1"/>
      <c r="MKC69" s="1"/>
      <c r="MKZ69" s="6"/>
      <c r="MLA69" s="1"/>
      <c r="MLB69" s="1"/>
      <c r="MLY69" s="6"/>
      <c r="MLZ69" s="1"/>
      <c r="MMA69" s="1"/>
      <c r="MMX69" s="6"/>
      <c r="MMY69" s="1"/>
      <c r="MMZ69" s="1"/>
      <c r="MNW69" s="6"/>
      <c r="MNX69" s="1"/>
      <c r="MNY69" s="1"/>
      <c r="MOV69" s="6"/>
      <c r="MOW69" s="1"/>
      <c r="MOX69" s="1"/>
      <c r="MPU69" s="6"/>
      <c r="MPV69" s="1"/>
      <c r="MPW69" s="1"/>
      <c r="MQT69" s="6"/>
      <c r="MQU69" s="1"/>
      <c r="MQV69" s="1"/>
      <c r="MRS69" s="6"/>
      <c r="MRT69" s="1"/>
      <c r="MRU69" s="1"/>
      <c r="MSR69" s="6"/>
      <c r="MSS69" s="1"/>
      <c r="MST69" s="1"/>
      <c r="MTQ69" s="6"/>
      <c r="MTR69" s="1"/>
      <c r="MTS69" s="1"/>
      <c r="MUP69" s="6"/>
      <c r="MUQ69" s="1"/>
      <c r="MUR69" s="1"/>
      <c r="MVO69" s="6"/>
      <c r="MVP69" s="1"/>
      <c r="MVQ69" s="1"/>
      <c r="MWN69" s="6"/>
      <c r="MWO69" s="1"/>
      <c r="MWP69" s="1"/>
      <c r="MXM69" s="6"/>
      <c r="MXN69" s="1"/>
      <c r="MXO69" s="1"/>
      <c r="MYL69" s="6"/>
      <c r="MYM69" s="1"/>
      <c r="MYN69" s="1"/>
      <c r="MZK69" s="6"/>
      <c r="MZL69" s="1"/>
      <c r="MZM69" s="1"/>
      <c r="NAJ69" s="6"/>
      <c r="NAK69" s="1"/>
      <c r="NAL69" s="1"/>
      <c r="NBI69" s="6"/>
      <c r="NBJ69" s="1"/>
      <c r="NBK69" s="1"/>
      <c r="NCH69" s="6"/>
      <c r="NCI69" s="1"/>
      <c r="NCJ69" s="1"/>
      <c r="NDG69" s="6"/>
      <c r="NDH69" s="1"/>
      <c r="NDI69" s="1"/>
      <c r="NEF69" s="6"/>
      <c r="NEG69" s="1"/>
      <c r="NEH69" s="1"/>
      <c r="NFE69" s="6"/>
      <c r="NFF69" s="1"/>
      <c r="NFG69" s="1"/>
      <c r="NGD69" s="6"/>
      <c r="NGE69" s="1"/>
      <c r="NGF69" s="1"/>
      <c r="NHC69" s="6"/>
      <c r="NHD69" s="1"/>
      <c r="NHE69" s="1"/>
      <c r="NIB69" s="6"/>
      <c r="NIC69" s="1"/>
      <c r="NID69" s="1"/>
      <c r="NJA69" s="6"/>
      <c r="NJB69" s="1"/>
      <c r="NJC69" s="1"/>
      <c r="NJZ69" s="6"/>
      <c r="NKA69" s="1"/>
      <c r="NKB69" s="1"/>
      <c r="NKY69" s="6"/>
      <c r="NKZ69" s="1"/>
      <c r="NLA69" s="1"/>
      <c r="NLX69" s="6"/>
      <c r="NLY69" s="1"/>
      <c r="NLZ69" s="1"/>
      <c r="NMW69" s="6"/>
      <c r="NMX69" s="1"/>
      <c r="NMY69" s="1"/>
      <c r="NNV69" s="6"/>
      <c r="NNW69" s="1"/>
      <c r="NNX69" s="1"/>
      <c r="NOU69" s="6"/>
      <c r="NOV69" s="1"/>
      <c r="NOW69" s="1"/>
      <c r="NPT69" s="6"/>
      <c r="NPU69" s="1"/>
      <c r="NPV69" s="1"/>
      <c r="NQS69" s="6"/>
      <c r="NQT69" s="1"/>
      <c r="NQU69" s="1"/>
      <c r="NRR69" s="6"/>
      <c r="NRS69" s="1"/>
      <c r="NRT69" s="1"/>
      <c r="NSQ69" s="6"/>
      <c r="NSR69" s="1"/>
      <c r="NSS69" s="1"/>
      <c r="NTP69" s="6"/>
      <c r="NTQ69" s="1"/>
      <c r="NTR69" s="1"/>
      <c r="NUO69" s="6"/>
      <c r="NUP69" s="1"/>
      <c r="NUQ69" s="1"/>
      <c r="NVN69" s="6"/>
      <c r="NVO69" s="1"/>
      <c r="NVP69" s="1"/>
      <c r="NWM69" s="6"/>
      <c r="NWN69" s="1"/>
      <c r="NWO69" s="1"/>
      <c r="NXL69" s="6"/>
      <c r="NXM69" s="1"/>
      <c r="NXN69" s="1"/>
      <c r="NYK69" s="6"/>
      <c r="NYL69" s="1"/>
      <c r="NYM69" s="1"/>
      <c r="NZJ69" s="6"/>
      <c r="NZK69" s="1"/>
      <c r="NZL69" s="1"/>
      <c r="OAI69" s="6"/>
      <c r="OAJ69" s="1"/>
      <c r="OAK69" s="1"/>
      <c r="OBH69" s="6"/>
      <c r="OBI69" s="1"/>
      <c r="OBJ69" s="1"/>
      <c r="OCG69" s="6"/>
      <c r="OCH69" s="1"/>
      <c r="OCI69" s="1"/>
      <c r="ODF69" s="6"/>
      <c r="ODG69" s="1"/>
      <c r="ODH69" s="1"/>
      <c r="OEE69" s="6"/>
      <c r="OEF69" s="1"/>
      <c r="OEG69" s="1"/>
      <c r="OFD69" s="6"/>
      <c r="OFE69" s="1"/>
      <c r="OFF69" s="1"/>
      <c r="OGC69" s="6"/>
      <c r="OGD69" s="1"/>
      <c r="OGE69" s="1"/>
      <c r="OHB69" s="6"/>
      <c r="OHC69" s="1"/>
      <c r="OHD69" s="1"/>
      <c r="OIA69" s="6"/>
      <c r="OIB69" s="1"/>
      <c r="OIC69" s="1"/>
      <c r="OIZ69" s="6"/>
      <c r="OJA69" s="1"/>
      <c r="OJB69" s="1"/>
      <c r="OJY69" s="6"/>
      <c r="OJZ69" s="1"/>
      <c r="OKA69" s="1"/>
      <c r="OKX69" s="6"/>
      <c r="OKY69" s="1"/>
      <c r="OKZ69" s="1"/>
      <c r="OLW69" s="6"/>
      <c r="OLX69" s="1"/>
      <c r="OLY69" s="1"/>
      <c r="OMV69" s="6"/>
      <c r="OMW69" s="1"/>
      <c r="OMX69" s="1"/>
      <c r="ONU69" s="6"/>
      <c r="ONV69" s="1"/>
      <c r="ONW69" s="1"/>
      <c r="OOT69" s="6"/>
      <c r="OOU69" s="1"/>
      <c r="OOV69" s="1"/>
      <c r="OPS69" s="6"/>
      <c r="OPT69" s="1"/>
      <c r="OPU69" s="1"/>
      <c r="OQR69" s="6"/>
      <c r="OQS69" s="1"/>
      <c r="OQT69" s="1"/>
      <c r="ORQ69" s="6"/>
      <c r="ORR69" s="1"/>
      <c r="ORS69" s="1"/>
      <c r="OSP69" s="6"/>
      <c r="OSQ69" s="1"/>
      <c r="OSR69" s="1"/>
      <c r="OTO69" s="6"/>
      <c r="OTP69" s="1"/>
      <c r="OTQ69" s="1"/>
      <c r="OUN69" s="6"/>
      <c r="OUO69" s="1"/>
      <c r="OUP69" s="1"/>
      <c r="OVM69" s="6"/>
      <c r="OVN69" s="1"/>
      <c r="OVO69" s="1"/>
      <c r="OWL69" s="6"/>
      <c r="OWM69" s="1"/>
      <c r="OWN69" s="1"/>
      <c r="OXK69" s="6"/>
      <c r="OXL69" s="1"/>
      <c r="OXM69" s="1"/>
      <c r="OYJ69" s="6"/>
      <c r="OYK69" s="1"/>
      <c r="OYL69" s="1"/>
      <c r="OZI69" s="6"/>
      <c r="OZJ69" s="1"/>
      <c r="OZK69" s="1"/>
      <c r="PAH69" s="6"/>
      <c r="PAI69" s="1"/>
      <c r="PAJ69" s="1"/>
      <c r="PBG69" s="6"/>
      <c r="PBH69" s="1"/>
      <c r="PBI69" s="1"/>
      <c r="PCF69" s="6"/>
      <c r="PCG69" s="1"/>
      <c r="PCH69" s="1"/>
      <c r="PDE69" s="6"/>
      <c r="PDF69" s="1"/>
      <c r="PDG69" s="1"/>
      <c r="PED69" s="6"/>
      <c r="PEE69" s="1"/>
      <c r="PEF69" s="1"/>
      <c r="PFC69" s="6"/>
      <c r="PFD69" s="1"/>
      <c r="PFE69" s="1"/>
      <c r="PGB69" s="6"/>
      <c r="PGC69" s="1"/>
      <c r="PGD69" s="1"/>
      <c r="PHA69" s="6"/>
      <c r="PHB69" s="1"/>
      <c r="PHC69" s="1"/>
      <c r="PHZ69" s="6"/>
      <c r="PIA69" s="1"/>
      <c r="PIB69" s="1"/>
      <c r="PIY69" s="6"/>
      <c r="PIZ69" s="1"/>
      <c r="PJA69" s="1"/>
      <c r="PJX69" s="6"/>
      <c r="PJY69" s="1"/>
      <c r="PJZ69" s="1"/>
      <c r="PKW69" s="6"/>
      <c r="PKX69" s="1"/>
      <c r="PKY69" s="1"/>
      <c r="PLV69" s="6"/>
      <c r="PLW69" s="1"/>
      <c r="PLX69" s="1"/>
      <c r="PMU69" s="6"/>
      <c r="PMV69" s="1"/>
      <c r="PMW69" s="1"/>
      <c r="PNT69" s="6"/>
      <c r="PNU69" s="1"/>
      <c r="PNV69" s="1"/>
      <c r="POS69" s="6"/>
      <c r="POT69" s="1"/>
      <c r="POU69" s="1"/>
      <c r="PPR69" s="6"/>
      <c r="PPS69" s="1"/>
      <c r="PPT69" s="1"/>
      <c r="PQQ69" s="6"/>
      <c r="PQR69" s="1"/>
      <c r="PQS69" s="1"/>
      <c r="PRP69" s="6"/>
      <c r="PRQ69" s="1"/>
      <c r="PRR69" s="1"/>
      <c r="PSO69" s="6"/>
      <c r="PSP69" s="1"/>
      <c r="PSQ69" s="1"/>
      <c r="PTN69" s="6"/>
      <c r="PTO69" s="1"/>
      <c r="PTP69" s="1"/>
      <c r="PUM69" s="6"/>
      <c r="PUN69" s="1"/>
      <c r="PUO69" s="1"/>
      <c r="PVL69" s="6"/>
      <c r="PVM69" s="1"/>
      <c r="PVN69" s="1"/>
      <c r="PWK69" s="6"/>
      <c r="PWL69" s="1"/>
      <c r="PWM69" s="1"/>
      <c r="PXJ69" s="6"/>
      <c r="PXK69" s="1"/>
      <c r="PXL69" s="1"/>
      <c r="PYI69" s="6"/>
      <c r="PYJ69" s="1"/>
      <c r="PYK69" s="1"/>
      <c r="PZH69" s="6"/>
      <c r="PZI69" s="1"/>
      <c r="PZJ69" s="1"/>
      <c r="QAG69" s="6"/>
      <c r="QAH69" s="1"/>
      <c r="QAI69" s="1"/>
      <c r="QBF69" s="6"/>
      <c r="QBG69" s="1"/>
      <c r="QBH69" s="1"/>
      <c r="QCE69" s="6"/>
      <c r="QCF69" s="1"/>
      <c r="QCG69" s="1"/>
      <c r="QDD69" s="6"/>
      <c r="QDE69" s="1"/>
      <c r="QDF69" s="1"/>
      <c r="QEC69" s="6"/>
      <c r="QED69" s="1"/>
      <c r="QEE69" s="1"/>
      <c r="QFB69" s="6"/>
      <c r="QFC69" s="1"/>
      <c r="QFD69" s="1"/>
      <c r="QGA69" s="6"/>
      <c r="QGB69" s="1"/>
      <c r="QGC69" s="1"/>
      <c r="QGZ69" s="6"/>
      <c r="QHA69" s="1"/>
      <c r="QHB69" s="1"/>
      <c r="QHY69" s="6"/>
      <c r="QHZ69" s="1"/>
      <c r="QIA69" s="1"/>
      <c r="QIX69" s="6"/>
      <c r="QIY69" s="1"/>
      <c r="QIZ69" s="1"/>
      <c r="QJW69" s="6"/>
      <c r="QJX69" s="1"/>
      <c r="QJY69" s="1"/>
      <c r="QKV69" s="6"/>
      <c r="QKW69" s="1"/>
      <c r="QKX69" s="1"/>
      <c r="QLU69" s="6"/>
      <c r="QLV69" s="1"/>
      <c r="QLW69" s="1"/>
      <c r="QMT69" s="6"/>
      <c r="QMU69" s="1"/>
      <c r="QMV69" s="1"/>
      <c r="QNS69" s="6"/>
      <c r="QNT69" s="1"/>
      <c r="QNU69" s="1"/>
      <c r="QOR69" s="6"/>
      <c r="QOS69" s="1"/>
      <c r="QOT69" s="1"/>
      <c r="QPQ69" s="6"/>
      <c r="QPR69" s="1"/>
      <c r="QPS69" s="1"/>
      <c r="QQP69" s="6"/>
      <c r="QQQ69" s="1"/>
      <c r="QQR69" s="1"/>
      <c r="QRO69" s="6"/>
      <c r="QRP69" s="1"/>
      <c r="QRQ69" s="1"/>
      <c r="QSN69" s="6"/>
      <c r="QSO69" s="1"/>
      <c r="QSP69" s="1"/>
      <c r="QTM69" s="6"/>
      <c r="QTN69" s="1"/>
      <c r="QTO69" s="1"/>
      <c r="QUL69" s="6"/>
      <c r="QUM69" s="1"/>
      <c r="QUN69" s="1"/>
      <c r="QVK69" s="6"/>
      <c r="QVL69" s="1"/>
      <c r="QVM69" s="1"/>
      <c r="QWJ69" s="6"/>
      <c r="QWK69" s="1"/>
      <c r="QWL69" s="1"/>
      <c r="QXI69" s="6"/>
      <c r="QXJ69" s="1"/>
      <c r="QXK69" s="1"/>
      <c r="QYH69" s="6"/>
      <c r="QYI69" s="1"/>
      <c r="QYJ69" s="1"/>
      <c r="QZG69" s="6"/>
      <c r="QZH69" s="1"/>
      <c r="QZI69" s="1"/>
      <c r="RAF69" s="6"/>
      <c r="RAG69" s="1"/>
      <c r="RAH69" s="1"/>
      <c r="RBE69" s="6"/>
      <c r="RBF69" s="1"/>
      <c r="RBG69" s="1"/>
      <c r="RCD69" s="6"/>
      <c r="RCE69" s="1"/>
      <c r="RCF69" s="1"/>
      <c r="RDC69" s="6"/>
      <c r="RDD69" s="1"/>
      <c r="RDE69" s="1"/>
      <c r="REB69" s="6"/>
      <c r="REC69" s="1"/>
      <c r="RED69" s="1"/>
      <c r="RFA69" s="6"/>
      <c r="RFB69" s="1"/>
      <c r="RFC69" s="1"/>
      <c r="RFZ69" s="6"/>
      <c r="RGA69" s="1"/>
      <c r="RGB69" s="1"/>
      <c r="RGY69" s="6"/>
      <c r="RGZ69" s="1"/>
      <c r="RHA69" s="1"/>
      <c r="RHX69" s="6"/>
      <c r="RHY69" s="1"/>
      <c r="RHZ69" s="1"/>
      <c r="RIW69" s="6"/>
      <c r="RIX69" s="1"/>
      <c r="RIY69" s="1"/>
      <c r="RJV69" s="6"/>
      <c r="RJW69" s="1"/>
      <c r="RJX69" s="1"/>
      <c r="RKU69" s="6"/>
      <c r="RKV69" s="1"/>
      <c r="RKW69" s="1"/>
      <c r="RLT69" s="6"/>
      <c r="RLU69" s="1"/>
      <c r="RLV69" s="1"/>
      <c r="RMS69" s="6"/>
      <c r="RMT69" s="1"/>
      <c r="RMU69" s="1"/>
      <c r="RNR69" s="6"/>
      <c r="RNS69" s="1"/>
      <c r="RNT69" s="1"/>
      <c r="ROQ69" s="6"/>
      <c r="ROR69" s="1"/>
      <c r="ROS69" s="1"/>
      <c r="RPP69" s="6"/>
      <c r="RPQ69" s="1"/>
      <c r="RPR69" s="1"/>
      <c r="RQO69" s="6"/>
      <c r="RQP69" s="1"/>
      <c r="RQQ69" s="1"/>
      <c r="RRN69" s="6"/>
      <c r="RRO69" s="1"/>
      <c r="RRP69" s="1"/>
      <c r="RSM69" s="6"/>
      <c r="RSN69" s="1"/>
      <c r="RSO69" s="1"/>
      <c r="RTL69" s="6"/>
      <c r="RTM69" s="1"/>
      <c r="RTN69" s="1"/>
      <c r="RUK69" s="6"/>
      <c r="RUL69" s="1"/>
      <c r="RUM69" s="1"/>
      <c r="RVJ69" s="6"/>
      <c r="RVK69" s="1"/>
      <c r="RVL69" s="1"/>
      <c r="RWI69" s="6"/>
      <c r="RWJ69" s="1"/>
      <c r="RWK69" s="1"/>
      <c r="RXH69" s="6"/>
      <c r="RXI69" s="1"/>
      <c r="RXJ69" s="1"/>
      <c r="RYG69" s="6"/>
      <c r="RYH69" s="1"/>
      <c r="RYI69" s="1"/>
      <c r="RZF69" s="6"/>
      <c r="RZG69" s="1"/>
      <c r="RZH69" s="1"/>
      <c r="SAE69" s="6"/>
      <c r="SAF69" s="1"/>
      <c r="SAG69" s="1"/>
      <c r="SBD69" s="6"/>
      <c r="SBE69" s="1"/>
      <c r="SBF69" s="1"/>
      <c r="SCC69" s="6"/>
      <c r="SCD69" s="1"/>
      <c r="SCE69" s="1"/>
      <c r="SDB69" s="6"/>
      <c r="SDC69" s="1"/>
      <c r="SDD69" s="1"/>
      <c r="SEA69" s="6"/>
      <c r="SEB69" s="1"/>
      <c r="SEC69" s="1"/>
      <c r="SEZ69" s="6"/>
      <c r="SFA69" s="1"/>
      <c r="SFB69" s="1"/>
      <c r="SFY69" s="6"/>
      <c r="SFZ69" s="1"/>
      <c r="SGA69" s="1"/>
      <c r="SGX69" s="6"/>
      <c r="SGY69" s="1"/>
      <c r="SGZ69" s="1"/>
      <c r="SHW69" s="6"/>
      <c r="SHX69" s="1"/>
      <c r="SHY69" s="1"/>
      <c r="SIV69" s="6"/>
      <c r="SIW69" s="1"/>
      <c r="SIX69" s="1"/>
      <c r="SJU69" s="6"/>
      <c r="SJV69" s="1"/>
      <c r="SJW69" s="1"/>
      <c r="SKT69" s="6"/>
      <c r="SKU69" s="1"/>
      <c r="SKV69" s="1"/>
      <c r="SLS69" s="6"/>
      <c r="SLT69" s="1"/>
      <c r="SLU69" s="1"/>
      <c r="SMR69" s="6"/>
      <c r="SMS69" s="1"/>
      <c r="SMT69" s="1"/>
      <c r="SNQ69" s="6"/>
      <c r="SNR69" s="1"/>
      <c r="SNS69" s="1"/>
      <c r="SOP69" s="6"/>
      <c r="SOQ69" s="1"/>
      <c r="SOR69" s="1"/>
      <c r="SPO69" s="6"/>
      <c r="SPP69" s="1"/>
      <c r="SPQ69" s="1"/>
      <c r="SQN69" s="6"/>
      <c r="SQO69" s="1"/>
      <c r="SQP69" s="1"/>
      <c r="SRM69" s="6"/>
      <c r="SRN69" s="1"/>
      <c r="SRO69" s="1"/>
      <c r="SSL69" s="6"/>
      <c r="SSM69" s="1"/>
      <c r="SSN69" s="1"/>
      <c r="STK69" s="6"/>
      <c r="STL69" s="1"/>
      <c r="STM69" s="1"/>
      <c r="SUJ69" s="6"/>
      <c r="SUK69" s="1"/>
      <c r="SUL69" s="1"/>
      <c r="SVI69" s="6"/>
      <c r="SVJ69" s="1"/>
      <c r="SVK69" s="1"/>
      <c r="SWH69" s="6"/>
      <c r="SWI69" s="1"/>
      <c r="SWJ69" s="1"/>
      <c r="SXG69" s="6"/>
      <c r="SXH69" s="1"/>
      <c r="SXI69" s="1"/>
      <c r="SYF69" s="6"/>
      <c r="SYG69" s="1"/>
      <c r="SYH69" s="1"/>
      <c r="SZE69" s="6"/>
      <c r="SZF69" s="1"/>
      <c r="SZG69" s="1"/>
      <c r="TAD69" s="6"/>
      <c r="TAE69" s="1"/>
      <c r="TAF69" s="1"/>
      <c r="TBC69" s="6"/>
      <c r="TBD69" s="1"/>
      <c r="TBE69" s="1"/>
      <c r="TCB69" s="6"/>
      <c r="TCC69" s="1"/>
      <c r="TCD69" s="1"/>
      <c r="TDA69" s="6"/>
      <c r="TDB69" s="1"/>
      <c r="TDC69" s="1"/>
      <c r="TDZ69" s="6"/>
      <c r="TEA69" s="1"/>
      <c r="TEB69" s="1"/>
      <c r="TEY69" s="6"/>
      <c r="TEZ69" s="1"/>
      <c r="TFA69" s="1"/>
      <c r="TFX69" s="6"/>
      <c r="TFY69" s="1"/>
      <c r="TFZ69" s="1"/>
      <c r="TGW69" s="6"/>
      <c r="TGX69" s="1"/>
      <c r="TGY69" s="1"/>
      <c r="THV69" s="6"/>
      <c r="THW69" s="1"/>
      <c r="THX69" s="1"/>
      <c r="TIU69" s="6"/>
      <c r="TIV69" s="1"/>
      <c r="TIW69" s="1"/>
      <c r="TJT69" s="6"/>
      <c r="TJU69" s="1"/>
      <c r="TJV69" s="1"/>
      <c r="TKS69" s="6"/>
      <c r="TKT69" s="1"/>
      <c r="TKU69" s="1"/>
      <c r="TLR69" s="6"/>
      <c r="TLS69" s="1"/>
      <c r="TLT69" s="1"/>
      <c r="TMQ69" s="6"/>
      <c r="TMR69" s="1"/>
      <c r="TMS69" s="1"/>
      <c r="TNP69" s="6"/>
      <c r="TNQ69" s="1"/>
      <c r="TNR69" s="1"/>
      <c r="TOO69" s="6"/>
      <c r="TOP69" s="1"/>
      <c r="TOQ69" s="1"/>
      <c r="TPN69" s="6"/>
      <c r="TPO69" s="1"/>
      <c r="TPP69" s="1"/>
      <c r="TQM69" s="6"/>
      <c r="TQN69" s="1"/>
      <c r="TQO69" s="1"/>
      <c r="TRL69" s="6"/>
      <c r="TRM69" s="1"/>
      <c r="TRN69" s="1"/>
      <c r="TSK69" s="6"/>
      <c r="TSL69" s="1"/>
      <c r="TSM69" s="1"/>
      <c r="TTJ69" s="6"/>
      <c r="TTK69" s="1"/>
      <c r="TTL69" s="1"/>
      <c r="TUI69" s="6"/>
      <c r="TUJ69" s="1"/>
      <c r="TUK69" s="1"/>
      <c r="TVH69" s="6"/>
      <c r="TVI69" s="1"/>
      <c r="TVJ69" s="1"/>
      <c r="TWG69" s="6"/>
      <c r="TWH69" s="1"/>
      <c r="TWI69" s="1"/>
      <c r="TXF69" s="6"/>
      <c r="TXG69" s="1"/>
      <c r="TXH69" s="1"/>
      <c r="TYE69" s="6"/>
      <c r="TYF69" s="1"/>
      <c r="TYG69" s="1"/>
      <c r="TZD69" s="6"/>
      <c r="TZE69" s="1"/>
      <c r="TZF69" s="1"/>
      <c r="UAC69" s="6"/>
      <c r="UAD69" s="1"/>
      <c r="UAE69" s="1"/>
      <c r="UBB69" s="6"/>
      <c r="UBC69" s="1"/>
      <c r="UBD69" s="1"/>
      <c r="UCA69" s="6"/>
      <c r="UCB69" s="1"/>
      <c r="UCC69" s="1"/>
      <c r="UCZ69" s="6"/>
      <c r="UDA69" s="1"/>
      <c r="UDB69" s="1"/>
      <c r="UDY69" s="6"/>
      <c r="UDZ69" s="1"/>
      <c r="UEA69" s="1"/>
      <c r="UEX69" s="6"/>
      <c r="UEY69" s="1"/>
      <c r="UEZ69" s="1"/>
      <c r="UFW69" s="6"/>
      <c r="UFX69" s="1"/>
      <c r="UFY69" s="1"/>
      <c r="UGV69" s="6"/>
      <c r="UGW69" s="1"/>
      <c r="UGX69" s="1"/>
      <c r="UHU69" s="6"/>
      <c r="UHV69" s="1"/>
      <c r="UHW69" s="1"/>
      <c r="UIT69" s="6"/>
      <c r="UIU69" s="1"/>
      <c r="UIV69" s="1"/>
      <c r="UJS69" s="6"/>
      <c r="UJT69" s="1"/>
      <c r="UJU69" s="1"/>
      <c r="UKR69" s="6"/>
      <c r="UKS69" s="1"/>
      <c r="UKT69" s="1"/>
      <c r="ULQ69" s="6"/>
      <c r="ULR69" s="1"/>
      <c r="ULS69" s="1"/>
      <c r="UMP69" s="6"/>
      <c r="UMQ69" s="1"/>
      <c r="UMR69" s="1"/>
      <c r="UNO69" s="6"/>
      <c r="UNP69" s="1"/>
      <c r="UNQ69" s="1"/>
      <c r="UON69" s="6"/>
      <c r="UOO69" s="1"/>
      <c r="UOP69" s="1"/>
      <c r="UPM69" s="6"/>
      <c r="UPN69" s="1"/>
      <c r="UPO69" s="1"/>
      <c r="UQL69" s="6"/>
      <c r="UQM69" s="1"/>
      <c r="UQN69" s="1"/>
      <c r="URK69" s="6"/>
      <c r="URL69" s="1"/>
      <c r="URM69" s="1"/>
      <c r="USJ69" s="6"/>
      <c r="USK69" s="1"/>
      <c r="USL69" s="1"/>
      <c r="UTI69" s="6"/>
      <c r="UTJ69" s="1"/>
      <c r="UTK69" s="1"/>
      <c r="UUH69" s="6"/>
      <c r="UUI69" s="1"/>
      <c r="UUJ69" s="1"/>
      <c r="UVG69" s="6"/>
      <c r="UVH69" s="1"/>
      <c r="UVI69" s="1"/>
      <c r="UWF69" s="6"/>
      <c r="UWG69" s="1"/>
      <c r="UWH69" s="1"/>
      <c r="UXE69" s="6"/>
      <c r="UXF69" s="1"/>
      <c r="UXG69" s="1"/>
      <c r="UYD69" s="6"/>
      <c r="UYE69" s="1"/>
      <c r="UYF69" s="1"/>
      <c r="UZC69" s="6"/>
      <c r="UZD69" s="1"/>
      <c r="UZE69" s="1"/>
      <c r="VAB69" s="6"/>
      <c r="VAC69" s="1"/>
      <c r="VAD69" s="1"/>
      <c r="VBA69" s="6"/>
      <c r="VBB69" s="1"/>
      <c r="VBC69" s="1"/>
      <c r="VBZ69" s="6"/>
      <c r="VCA69" s="1"/>
      <c r="VCB69" s="1"/>
      <c r="VCY69" s="6"/>
      <c r="VCZ69" s="1"/>
      <c r="VDA69" s="1"/>
      <c r="VDX69" s="6"/>
      <c r="VDY69" s="1"/>
      <c r="VDZ69" s="1"/>
      <c r="VEW69" s="6"/>
      <c r="VEX69" s="1"/>
      <c r="VEY69" s="1"/>
      <c r="VFV69" s="6"/>
      <c r="VFW69" s="1"/>
      <c r="VFX69" s="1"/>
      <c r="VGU69" s="6"/>
      <c r="VGV69" s="1"/>
      <c r="VGW69" s="1"/>
      <c r="VHT69" s="6"/>
      <c r="VHU69" s="1"/>
      <c r="VHV69" s="1"/>
      <c r="VIS69" s="6"/>
      <c r="VIT69" s="1"/>
      <c r="VIU69" s="1"/>
      <c r="VJR69" s="6"/>
      <c r="VJS69" s="1"/>
      <c r="VJT69" s="1"/>
      <c r="VKQ69" s="6"/>
      <c r="VKR69" s="1"/>
      <c r="VKS69" s="1"/>
      <c r="VLP69" s="6"/>
      <c r="VLQ69" s="1"/>
      <c r="VLR69" s="1"/>
      <c r="VMO69" s="6"/>
      <c r="VMP69" s="1"/>
      <c r="VMQ69" s="1"/>
      <c r="VNN69" s="6"/>
      <c r="VNO69" s="1"/>
      <c r="VNP69" s="1"/>
      <c r="VOM69" s="6"/>
      <c r="VON69" s="1"/>
      <c r="VOO69" s="1"/>
      <c r="VPL69" s="6"/>
      <c r="VPM69" s="1"/>
      <c r="VPN69" s="1"/>
      <c r="VQK69" s="6"/>
      <c r="VQL69" s="1"/>
      <c r="VQM69" s="1"/>
      <c r="VRJ69" s="6"/>
      <c r="VRK69" s="1"/>
      <c r="VRL69" s="1"/>
      <c r="VSI69" s="6"/>
      <c r="VSJ69" s="1"/>
      <c r="VSK69" s="1"/>
      <c r="VTH69" s="6"/>
      <c r="VTI69" s="1"/>
      <c r="VTJ69" s="1"/>
      <c r="VUG69" s="6"/>
      <c r="VUH69" s="1"/>
      <c r="VUI69" s="1"/>
      <c r="VVF69" s="6"/>
      <c r="VVG69" s="1"/>
      <c r="VVH69" s="1"/>
      <c r="VWE69" s="6"/>
      <c r="VWF69" s="1"/>
      <c r="VWG69" s="1"/>
      <c r="VXD69" s="6"/>
      <c r="VXE69" s="1"/>
      <c r="VXF69" s="1"/>
      <c r="VYC69" s="6"/>
      <c r="VYD69" s="1"/>
      <c r="VYE69" s="1"/>
      <c r="VZB69" s="6"/>
      <c r="VZC69" s="1"/>
      <c r="VZD69" s="1"/>
      <c r="WAA69" s="6"/>
      <c r="WAB69" s="1"/>
      <c r="WAC69" s="1"/>
      <c r="WAZ69" s="6"/>
      <c r="WBA69" s="1"/>
      <c r="WBB69" s="1"/>
      <c r="WBY69" s="6"/>
      <c r="WBZ69" s="1"/>
      <c r="WCA69" s="1"/>
      <c r="WCX69" s="6"/>
      <c r="WCY69" s="1"/>
      <c r="WCZ69" s="1"/>
      <c r="WDW69" s="6"/>
      <c r="WDX69" s="1"/>
      <c r="WDY69" s="1"/>
      <c r="WEV69" s="6"/>
      <c r="WEW69" s="1"/>
      <c r="WEX69" s="1"/>
      <c r="WFU69" s="6"/>
      <c r="WFV69" s="1"/>
      <c r="WFW69" s="1"/>
      <c r="WGT69" s="6"/>
      <c r="WGU69" s="1"/>
      <c r="WGV69" s="1"/>
      <c r="WHS69" s="6"/>
      <c r="WHT69" s="1"/>
      <c r="WHU69" s="1"/>
      <c r="WIR69" s="6"/>
      <c r="WIS69" s="1"/>
      <c r="WIT69" s="1"/>
      <c r="WJQ69" s="6"/>
      <c r="WJR69" s="1"/>
      <c r="WJS69" s="1"/>
      <c r="WKP69" s="6"/>
      <c r="WKQ69" s="1"/>
      <c r="WKR69" s="1"/>
      <c r="WLO69" s="6"/>
      <c r="WLP69" s="1"/>
      <c r="WLQ69" s="1"/>
      <c r="WMN69" s="6"/>
      <c r="WMO69" s="1"/>
      <c r="WMP69" s="1"/>
      <c r="WNM69" s="6"/>
      <c r="WNN69" s="1"/>
      <c r="WNO69" s="1"/>
      <c r="WOL69" s="6"/>
      <c r="WOM69" s="1"/>
      <c r="WON69" s="1"/>
      <c r="WPK69" s="6"/>
      <c r="WPL69" s="1"/>
      <c r="WPM69" s="1"/>
      <c r="WQJ69" s="6"/>
      <c r="WQK69" s="1"/>
      <c r="WQL69" s="1"/>
      <c r="WRI69" s="6"/>
      <c r="WRJ69" s="1"/>
      <c r="WRK69" s="1"/>
      <c r="WSH69" s="6"/>
      <c r="WSI69" s="1"/>
      <c r="WSJ69" s="1"/>
      <c r="WTG69" s="6"/>
      <c r="WTH69" s="1"/>
      <c r="WTI69" s="1"/>
      <c r="WUF69" s="6"/>
      <c r="WUG69" s="1"/>
      <c r="WUH69" s="1"/>
      <c r="WVE69" s="6"/>
      <c r="WVF69" s="1"/>
      <c r="WVG69" s="1"/>
      <c r="WWD69" s="6"/>
      <c r="WWE69" s="1"/>
      <c r="WWF69" s="1"/>
      <c r="WXC69" s="6"/>
      <c r="WXD69" s="1"/>
      <c r="WXE69" s="1"/>
      <c r="WYB69" s="6"/>
      <c r="WYC69" s="1"/>
      <c r="WYD69" s="1"/>
      <c r="WZA69" s="6"/>
      <c r="WZB69" s="1"/>
      <c r="WZC69" s="1"/>
      <c r="WZZ69" s="6"/>
      <c r="XAA69" s="1"/>
      <c r="XAB69" s="1"/>
      <c r="XAY69" s="6"/>
      <c r="XAZ69" s="1"/>
      <c r="XBA69" s="1"/>
      <c r="XBX69" s="6"/>
      <c r="XBY69" s="1"/>
      <c r="XBZ69" s="1"/>
      <c r="XCW69" s="6"/>
      <c r="XCX69" s="1"/>
      <c r="XCY69" s="1"/>
      <c r="XDV69" s="6"/>
      <c r="XDW69" s="1"/>
      <c r="XDX69" s="1"/>
      <c r="XEU69" s="6"/>
      <c r="XEV69" s="1"/>
      <c r="XEW69" s="1"/>
    </row>
    <row r="70" spans="1:1002 1025:2027 2050:3052 3075:4077 4100:5102 5125:6127 6150:7152 7175:8177 8200:9202 9225:10227 10250:11252 11275:12277 12300:13302 13325:14327 14350:15352 15375:16377" s="5" customFormat="1" x14ac:dyDescent="0.55000000000000004">
      <c r="A70" s="1" t="s">
        <v>76</v>
      </c>
      <c r="B70" s="1"/>
      <c r="C70" s="5">
        <v>112991797</v>
      </c>
      <c r="E70" s="5">
        <v>226042241270</v>
      </c>
      <c r="G70" s="5">
        <v>937867789995.547</v>
      </c>
      <c r="I70" s="5">
        <v>0</v>
      </c>
      <c r="K70" s="5">
        <v>0</v>
      </c>
      <c r="M70" s="5">
        <v>-1722129</v>
      </c>
      <c r="O70" s="5">
        <v>16872513524</v>
      </c>
      <c r="Q70" s="5">
        <v>111269668</v>
      </c>
      <c r="S70" s="5">
        <v>10280</v>
      </c>
      <c r="U70" s="5">
        <v>222597089420</v>
      </c>
      <c r="W70" s="5">
        <v>1137046266527.1101</v>
      </c>
      <c r="Y70" s="6">
        <v>1.7579237047155524E-2</v>
      </c>
      <c r="Z70" s="1"/>
      <c r="AA70" s="1"/>
      <c r="AX70" s="6"/>
      <c r="AY70" s="1"/>
      <c r="AZ70" s="1"/>
      <c r="BW70" s="6"/>
      <c r="BX70" s="1"/>
      <c r="BY70" s="1"/>
      <c r="CV70" s="6"/>
      <c r="CW70" s="1"/>
      <c r="CX70" s="1"/>
      <c r="DU70" s="6"/>
      <c r="DV70" s="1"/>
      <c r="DW70" s="1"/>
      <c r="ET70" s="6"/>
      <c r="EU70" s="1"/>
      <c r="EV70" s="1"/>
      <c r="FS70" s="6"/>
      <c r="FT70" s="1"/>
      <c r="FU70" s="1"/>
      <c r="GR70" s="6"/>
      <c r="GS70" s="1"/>
      <c r="GT70" s="1"/>
      <c r="HQ70" s="6"/>
      <c r="HR70" s="1"/>
      <c r="HS70" s="1"/>
      <c r="IP70" s="6"/>
      <c r="IQ70" s="1"/>
      <c r="IR70" s="1"/>
      <c r="JO70" s="6"/>
      <c r="JP70" s="1"/>
      <c r="JQ70" s="1"/>
      <c r="KN70" s="6"/>
      <c r="KO70" s="1"/>
      <c r="KP70" s="1"/>
      <c r="LM70" s="6"/>
      <c r="LN70" s="1"/>
      <c r="LO70" s="1"/>
      <c r="ML70" s="6"/>
      <c r="MM70" s="1"/>
      <c r="MN70" s="1"/>
      <c r="NK70" s="6"/>
      <c r="NL70" s="1"/>
      <c r="NM70" s="1"/>
      <c r="OJ70" s="6"/>
      <c r="OK70" s="1"/>
      <c r="OL70" s="1"/>
      <c r="PI70" s="6"/>
      <c r="PJ70" s="1"/>
      <c r="PK70" s="1"/>
      <c r="QH70" s="6"/>
      <c r="QI70" s="1"/>
      <c r="QJ70" s="1"/>
      <c r="RG70" s="6"/>
      <c r="RH70" s="1"/>
      <c r="RI70" s="1"/>
      <c r="SF70" s="6"/>
      <c r="SG70" s="1"/>
      <c r="SH70" s="1"/>
      <c r="TE70" s="6"/>
      <c r="TF70" s="1"/>
      <c r="TG70" s="1"/>
      <c r="UD70" s="6"/>
      <c r="UE70" s="1"/>
      <c r="UF70" s="1"/>
      <c r="VC70" s="6"/>
      <c r="VD70" s="1"/>
      <c r="VE70" s="1"/>
      <c r="WB70" s="6"/>
      <c r="WC70" s="1"/>
      <c r="WD70" s="1"/>
      <c r="XA70" s="6"/>
      <c r="XB70" s="1"/>
      <c r="XC70" s="1"/>
      <c r="XZ70" s="6"/>
      <c r="YA70" s="1"/>
      <c r="YB70" s="1"/>
      <c r="YY70" s="6"/>
      <c r="YZ70" s="1"/>
      <c r="ZA70" s="1"/>
      <c r="ZX70" s="6"/>
      <c r="ZY70" s="1"/>
      <c r="ZZ70" s="1"/>
      <c r="AAW70" s="6"/>
      <c r="AAX70" s="1"/>
      <c r="AAY70" s="1"/>
      <c r="ABV70" s="6"/>
      <c r="ABW70" s="1"/>
      <c r="ABX70" s="1"/>
      <c r="ACU70" s="6"/>
      <c r="ACV70" s="1"/>
      <c r="ACW70" s="1"/>
      <c r="ADT70" s="6"/>
      <c r="ADU70" s="1"/>
      <c r="ADV70" s="1"/>
      <c r="AES70" s="6"/>
      <c r="AET70" s="1"/>
      <c r="AEU70" s="1"/>
      <c r="AFR70" s="6"/>
      <c r="AFS70" s="1"/>
      <c r="AFT70" s="1"/>
      <c r="AGQ70" s="6"/>
      <c r="AGR70" s="1"/>
      <c r="AGS70" s="1"/>
      <c r="AHP70" s="6"/>
      <c r="AHQ70" s="1"/>
      <c r="AHR70" s="1"/>
      <c r="AIO70" s="6"/>
      <c r="AIP70" s="1"/>
      <c r="AIQ70" s="1"/>
      <c r="AJN70" s="6"/>
      <c r="AJO70" s="1"/>
      <c r="AJP70" s="1"/>
      <c r="AKM70" s="6"/>
      <c r="AKN70" s="1"/>
      <c r="AKO70" s="1"/>
      <c r="ALL70" s="6"/>
      <c r="ALM70" s="1"/>
      <c r="ALN70" s="1"/>
      <c r="AMK70" s="6"/>
      <c r="AML70" s="1"/>
      <c r="AMM70" s="1"/>
      <c r="ANJ70" s="6"/>
      <c r="ANK70" s="1"/>
      <c r="ANL70" s="1"/>
      <c r="AOI70" s="6"/>
      <c r="AOJ70" s="1"/>
      <c r="AOK70" s="1"/>
      <c r="APH70" s="6"/>
      <c r="API70" s="1"/>
      <c r="APJ70" s="1"/>
      <c r="AQG70" s="6"/>
      <c r="AQH70" s="1"/>
      <c r="AQI70" s="1"/>
      <c r="ARF70" s="6"/>
      <c r="ARG70" s="1"/>
      <c r="ARH70" s="1"/>
      <c r="ASE70" s="6"/>
      <c r="ASF70" s="1"/>
      <c r="ASG70" s="1"/>
      <c r="ATD70" s="6"/>
      <c r="ATE70" s="1"/>
      <c r="ATF70" s="1"/>
      <c r="AUC70" s="6"/>
      <c r="AUD70" s="1"/>
      <c r="AUE70" s="1"/>
      <c r="AVB70" s="6"/>
      <c r="AVC70" s="1"/>
      <c r="AVD70" s="1"/>
      <c r="AWA70" s="6"/>
      <c r="AWB70" s="1"/>
      <c r="AWC70" s="1"/>
      <c r="AWZ70" s="6"/>
      <c r="AXA70" s="1"/>
      <c r="AXB70" s="1"/>
      <c r="AXY70" s="6"/>
      <c r="AXZ70" s="1"/>
      <c r="AYA70" s="1"/>
      <c r="AYX70" s="6"/>
      <c r="AYY70" s="1"/>
      <c r="AYZ70" s="1"/>
      <c r="AZW70" s="6"/>
      <c r="AZX70" s="1"/>
      <c r="AZY70" s="1"/>
      <c r="BAV70" s="6"/>
      <c r="BAW70" s="1"/>
      <c r="BAX70" s="1"/>
      <c r="BBU70" s="6"/>
      <c r="BBV70" s="1"/>
      <c r="BBW70" s="1"/>
      <c r="BCT70" s="6"/>
      <c r="BCU70" s="1"/>
      <c r="BCV70" s="1"/>
      <c r="BDS70" s="6"/>
      <c r="BDT70" s="1"/>
      <c r="BDU70" s="1"/>
      <c r="BER70" s="6"/>
      <c r="BES70" s="1"/>
      <c r="BET70" s="1"/>
      <c r="BFQ70" s="6"/>
      <c r="BFR70" s="1"/>
      <c r="BFS70" s="1"/>
      <c r="BGP70" s="6"/>
      <c r="BGQ70" s="1"/>
      <c r="BGR70" s="1"/>
      <c r="BHO70" s="6"/>
      <c r="BHP70" s="1"/>
      <c r="BHQ70" s="1"/>
      <c r="BIN70" s="6"/>
      <c r="BIO70" s="1"/>
      <c r="BIP70" s="1"/>
      <c r="BJM70" s="6"/>
      <c r="BJN70" s="1"/>
      <c r="BJO70" s="1"/>
      <c r="BKL70" s="6"/>
      <c r="BKM70" s="1"/>
      <c r="BKN70" s="1"/>
      <c r="BLK70" s="6"/>
      <c r="BLL70" s="1"/>
      <c r="BLM70" s="1"/>
      <c r="BMJ70" s="6"/>
      <c r="BMK70" s="1"/>
      <c r="BML70" s="1"/>
      <c r="BNI70" s="6"/>
      <c r="BNJ70" s="1"/>
      <c r="BNK70" s="1"/>
      <c r="BOH70" s="6"/>
      <c r="BOI70" s="1"/>
      <c r="BOJ70" s="1"/>
      <c r="BPG70" s="6"/>
      <c r="BPH70" s="1"/>
      <c r="BPI70" s="1"/>
      <c r="BQF70" s="6"/>
      <c r="BQG70" s="1"/>
      <c r="BQH70" s="1"/>
      <c r="BRE70" s="6"/>
      <c r="BRF70" s="1"/>
      <c r="BRG70" s="1"/>
      <c r="BSD70" s="6"/>
      <c r="BSE70" s="1"/>
      <c r="BSF70" s="1"/>
      <c r="BTC70" s="6"/>
      <c r="BTD70" s="1"/>
      <c r="BTE70" s="1"/>
      <c r="BUB70" s="6"/>
      <c r="BUC70" s="1"/>
      <c r="BUD70" s="1"/>
      <c r="BVA70" s="6"/>
      <c r="BVB70" s="1"/>
      <c r="BVC70" s="1"/>
      <c r="BVZ70" s="6"/>
      <c r="BWA70" s="1"/>
      <c r="BWB70" s="1"/>
      <c r="BWY70" s="6"/>
      <c r="BWZ70" s="1"/>
      <c r="BXA70" s="1"/>
      <c r="BXX70" s="6"/>
      <c r="BXY70" s="1"/>
      <c r="BXZ70" s="1"/>
      <c r="BYW70" s="6"/>
      <c r="BYX70" s="1"/>
      <c r="BYY70" s="1"/>
      <c r="BZV70" s="6"/>
      <c r="BZW70" s="1"/>
      <c r="BZX70" s="1"/>
      <c r="CAU70" s="6"/>
      <c r="CAV70" s="1"/>
      <c r="CAW70" s="1"/>
      <c r="CBT70" s="6"/>
      <c r="CBU70" s="1"/>
      <c r="CBV70" s="1"/>
      <c r="CCS70" s="6"/>
      <c r="CCT70" s="1"/>
      <c r="CCU70" s="1"/>
      <c r="CDR70" s="6"/>
      <c r="CDS70" s="1"/>
      <c r="CDT70" s="1"/>
      <c r="CEQ70" s="6"/>
      <c r="CER70" s="1"/>
      <c r="CES70" s="1"/>
      <c r="CFP70" s="6"/>
      <c r="CFQ70" s="1"/>
      <c r="CFR70" s="1"/>
      <c r="CGO70" s="6"/>
      <c r="CGP70" s="1"/>
      <c r="CGQ70" s="1"/>
      <c r="CHN70" s="6"/>
      <c r="CHO70" s="1"/>
      <c r="CHP70" s="1"/>
      <c r="CIM70" s="6"/>
      <c r="CIN70" s="1"/>
      <c r="CIO70" s="1"/>
      <c r="CJL70" s="6"/>
      <c r="CJM70" s="1"/>
      <c r="CJN70" s="1"/>
      <c r="CKK70" s="6"/>
      <c r="CKL70" s="1"/>
      <c r="CKM70" s="1"/>
      <c r="CLJ70" s="6"/>
      <c r="CLK70" s="1"/>
      <c r="CLL70" s="1"/>
      <c r="CMI70" s="6"/>
      <c r="CMJ70" s="1"/>
      <c r="CMK70" s="1"/>
      <c r="CNH70" s="6"/>
      <c r="CNI70" s="1"/>
      <c r="CNJ70" s="1"/>
      <c r="COG70" s="6"/>
      <c r="COH70" s="1"/>
      <c r="COI70" s="1"/>
      <c r="CPF70" s="6"/>
      <c r="CPG70" s="1"/>
      <c r="CPH70" s="1"/>
      <c r="CQE70" s="6"/>
      <c r="CQF70" s="1"/>
      <c r="CQG70" s="1"/>
      <c r="CRD70" s="6"/>
      <c r="CRE70" s="1"/>
      <c r="CRF70" s="1"/>
      <c r="CSC70" s="6"/>
      <c r="CSD70" s="1"/>
      <c r="CSE70" s="1"/>
      <c r="CTB70" s="6"/>
      <c r="CTC70" s="1"/>
      <c r="CTD70" s="1"/>
      <c r="CUA70" s="6"/>
      <c r="CUB70" s="1"/>
      <c r="CUC70" s="1"/>
      <c r="CUZ70" s="6"/>
      <c r="CVA70" s="1"/>
      <c r="CVB70" s="1"/>
      <c r="CVY70" s="6"/>
      <c r="CVZ70" s="1"/>
      <c r="CWA70" s="1"/>
      <c r="CWX70" s="6"/>
      <c r="CWY70" s="1"/>
      <c r="CWZ70" s="1"/>
      <c r="CXW70" s="6"/>
      <c r="CXX70" s="1"/>
      <c r="CXY70" s="1"/>
      <c r="CYV70" s="6"/>
      <c r="CYW70" s="1"/>
      <c r="CYX70" s="1"/>
      <c r="CZU70" s="6"/>
      <c r="CZV70" s="1"/>
      <c r="CZW70" s="1"/>
      <c r="DAT70" s="6"/>
      <c r="DAU70" s="1"/>
      <c r="DAV70" s="1"/>
      <c r="DBS70" s="6"/>
      <c r="DBT70" s="1"/>
      <c r="DBU70" s="1"/>
      <c r="DCR70" s="6"/>
      <c r="DCS70" s="1"/>
      <c r="DCT70" s="1"/>
      <c r="DDQ70" s="6"/>
      <c r="DDR70" s="1"/>
      <c r="DDS70" s="1"/>
      <c r="DEP70" s="6"/>
      <c r="DEQ70" s="1"/>
      <c r="DER70" s="1"/>
      <c r="DFO70" s="6"/>
      <c r="DFP70" s="1"/>
      <c r="DFQ70" s="1"/>
      <c r="DGN70" s="6"/>
      <c r="DGO70" s="1"/>
      <c r="DGP70" s="1"/>
      <c r="DHM70" s="6"/>
      <c r="DHN70" s="1"/>
      <c r="DHO70" s="1"/>
      <c r="DIL70" s="6"/>
      <c r="DIM70" s="1"/>
      <c r="DIN70" s="1"/>
      <c r="DJK70" s="6"/>
      <c r="DJL70" s="1"/>
      <c r="DJM70" s="1"/>
      <c r="DKJ70" s="6"/>
      <c r="DKK70" s="1"/>
      <c r="DKL70" s="1"/>
      <c r="DLI70" s="6"/>
      <c r="DLJ70" s="1"/>
      <c r="DLK70" s="1"/>
      <c r="DMH70" s="6"/>
      <c r="DMI70" s="1"/>
      <c r="DMJ70" s="1"/>
      <c r="DNG70" s="6"/>
      <c r="DNH70" s="1"/>
      <c r="DNI70" s="1"/>
      <c r="DOF70" s="6"/>
      <c r="DOG70" s="1"/>
      <c r="DOH70" s="1"/>
      <c r="DPE70" s="6"/>
      <c r="DPF70" s="1"/>
      <c r="DPG70" s="1"/>
      <c r="DQD70" s="6"/>
      <c r="DQE70" s="1"/>
      <c r="DQF70" s="1"/>
      <c r="DRC70" s="6"/>
      <c r="DRD70" s="1"/>
      <c r="DRE70" s="1"/>
      <c r="DSB70" s="6"/>
      <c r="DSC70" s="1"/>
      <c r="DSD70" s="1"/>
      <c r="DTA70" s="6"/>
      <c r="DTB70" s="1"/>
      <c r="DTC70" s="1"/>
      <c r="DTZ70" s="6"/>
      <c r="DUA70" s="1"/>
      <c r="DUB70" s="1"/>
      <c r="DUY70" s="6"/>
      <c r="DUZ70" s="1"/>
      <c r="DVA70" s="1"/>
      <c r="DVX70" s="6"/>
      <c r="DVY70" s="1"/>
      <c r="DVZ70" s="1"/>
      <c r="DWW70" s="6"/>
      <c r="DWX70" s="1"/>
      <c r="DWY70" s="1"/>
      <c r="DXV70" s="6"/>
      <c r="DXW70" s="1"/>
      <c r="DXX70" s="1"/>
      <c r="DYU70" s="6"/>
      <c r="DYV70" s="1"/>
      <c r="DYW70" s="1"/>
      <c r="DZT70" s="6"/>
      <c r="DZU70" s="1"/>
      <c r="DZV70" s="1"/>
      <c r="EAS70" s="6"/>
      <c r="EAT70" s="1"/>
      <c r="EAU70" s="1"/>
      <c r="EBR70" s="6"/>
      <c r="EBS70" s="1"/>
      <c r="EBT70" s="1"/>
      <c r="ECQ70" s="6"/>
      <c r="ECR70" s="1"/>
      <c r="ECS70" s="1"/>
      <c r="EDP70" s="6"/>
      <c r="EDQ70" s="1"/>
      <c r="EDR70" s="1"/>
      <c r="EEO70" s="6"/>
      <c r="EEP70" s="1"/>
      <c r="EEQ70" s="1"/>
      <c r="EFN70" s="6"/>
      <c r="EFO70" s="1"/>
      <c r="EFP70" s="1"/>
      <c r="EGM70" s="6"/>
      <c r="EGN70" s="1"/>
      <c r="EGO70" s="1"/>
      <c r="EHL70" s="6"/>
      <c r="EHM70" s="1"/>
      <c r="EHN70" s="1"/>
      <c r="EIK70" s="6"/>
      <c r="EIL70" s="1"/>
      <c r="EIM70" s="1"/>
      <c r="EJJ70" s="6"/>
      <c r="EJK70" s="1"/>
      <c r="EJL70" s="1"/>
      <c r="EKI70" s="6"/>
      <c r="EKJ70" s="1"/>
      <c r="EKK70" s="1"/>
      <c r="ELH70" s="6"/>
      <c r="ELI70" s="1"/>
      <c r="ELJ70" s="1"/>
      <c r="EMG70" s="6"/>
      <c r="EMH70" s="1"/>
      <c r="EMI70" s="1"/>
      <c r="ENF70" s="6"/>
      <c r="ENG70" s="1"/>
      <c r="ENH70" s="1"/>
      <c r="EOE70" s="6"/>
      <c r="EOF70" s="1"/>
      <c r="EOG70" s="1"/>
      <c r="EPD70" s="6"/>
      <c r="EPE70" s="1"/>
      <c r="EPF70" s="1"/>
      <c r="EQC70" s="6"/>
      <c r="EQD70" s="1"/>
      <c r="EQE70" s="1"/>
      <c r="ERB70" s="6"/>
      <c r="ERC70" s="1"/>
      <c r="ERD70" s="1"/>
      <c r="ESA70" s="6"/>
      <c r="ESB70" s="1"/>
      <c r="ESC70" s="1"/>
      <c r="ESZ70" s="6"/>
      <c r="ETA70" s="1"/>
      <c r="ETB70" s="1"/>
      <c r="ETY70" s="6"/>
      <c r="ETZ70" s="1"/>
      <c r="EUA70" s="1"/>
      <c r="EUX70" s="6"/>
      <c r="EUY70" s="1"/>
      <c r="EUZ70" s="1"/>
      <c r="EVW70" s="6"/>
      <c r="EVX70" s="1"/>
      <c r="EVY70" s="1"/>
      <c r="EWV70" s="6"/>
      <c r="EWW70" s="1"/>
      <c r="EWX70" s="1"/>
      <c r="EXU70" s="6"/>
      <c r="EXV70" s="1"/>
      <c r="EXW70" s="1"/>
      <c r="EYT70" s="6"/>
      <c r="EYU70" s="1"/>
      <c r="EYV70" s="1"/>
      <c r="EZS70" s="6"/>
      <c r="EZT70" s="1"/>
      <c r="EZU70" s="1"/>
      <c r="FAR70" s="6"/>
      <c r="FAS70" s="1"/>
      <c r="FAT70" s="1"/>
      <c r="FBQ70" s="6"/>
      <c r="FBR70" s="1"/>
      <c r="FBS70" s="1"/>
      <c r="FCP70" s="6"/>
      <c r="FCQ70" s="1"/>
      <c r="FCR70" s="1"/>
      <c r="FDO70" s="6"/>
      <c r="FDP70" s="1"/>
      <c r="FDQ70" s="1"/>
      <c r="FEN70" s="6"/>
      <c r="FEO70" s="1"/>
      <c r="FEP70" s="1"/>
      <c r="FFM70" s="6"/>
      <c r="FFN70" s="1"/>
      <c r="FFO70" s="1"/>
      <c r="FGL70" s="6"/>
      <c r="FGM70" s="1"/>
      <c r="FGN70" s="1"/>
      <c r="FHK70" s="6"/>
      <c r="FHL70" s="1"/>
      <c r="FHM70" s="1"/>
      <c r="FIJ70" s="6"/>
      <c r="FIK70" s="1"/>
      <c r="FIL70" s="1"/>
      <c r="FJI70" s="6"/>
      <c r="FJJ70" s="1"/>
      <c r="FJK70" s="1"/>
      <c r="FKH70" s="6"/>
      <c r="FKI70" s="1"/>
      <c r="FKJ70" s="1"/>
      <c r="FLG70" s="6"/>
      <c r="FLH70" s="1"/>
      <c r="FLI70" s="1"/>
      <c r="FMF70" s="6"/>
      <c r="FMG70" s="1"/>
      <c r="FMH70" s="1"/>
      <c r="FNE70" s="6"/>
      <c r="FNF70" s="1"/>
      <c r="FNG70" s="1"/>
      <c r="FOD70" s="6"/>
      <c r="FOE70" s="1"/>
      <c r="FOF70" s="1"/>
      <c r="FPC70" s="6"/>
      <c r="FPD70" s="1"/>
      <c r="FPE70" s="1"/>
      <c r="FQB70" s="6"/>
      <c r="FQC70" s="1"/>
      <c r="FQD70" s="1"/>
      <c r="FRA70" s="6"/>
      <c r="FRB70" s="1"/>
      <c r="FRC70" s="1"/>
      <c r="FRZ70" s="6"/>
      <c r="FSA70" s="1"/>
      <c r="FSB70" s="1"/>
      <c r="FSY70" s="6"/>
      <c r="FSZ70" s="1"/>
      <c r="FTA70" s="1"/>
      <c r="FTX70" s="6"/>
      <c r="FTY70" s="1"/>
      <c r="FTZ70" s="1"/>
      <c r="FUW70" s="6"/>
      <c r="FUX70" s="1"/>
      <c r="FUY70" s="1"/>
      <c r="FVV70" s="6"/>
      <c r="FVW70" s="1"/>
      <c r="FVX70" s="1"/>
      <c r="FWU70" s="6"/>
      <c r="FWV70" s="1"/>
      <c r="FWW70" s="1"/>
      <c r="FXT70" s="6"/>
      <c r="FXU70" s="1"/>
      <c r="FXV70" s="1"/>
      <c r="FYS70" s="6"/>
      <c r="FYT70" s="1"/>
      <c r="FYU70" s="1"/>
      <c r="FZR70" s="6"/>
      <c r="FZS70" s="1"/>
      <c r="FZT70" s="1"/>
      <c r="GAQ70" s="6"/>
      <c r="GAR70" s="1"/>
      <c r="GAS70" s="1"/>
      <c r="GBP70" s="6"/>
      <c r="GBQ70" s="1"/>
      <c r="GBR70" s="1"/>
      <c r="GCO70" s="6"/>
      <c r="GCP70" s="1"/>
      <c r="GCQ70" s="1"/>
      <c r="GDN70" s="6"/>
      <c r="GDO70" s="1"/>
      <c r="GDP70" s="1"/>
      <c r="GEM70" s="6"/>
      <c r="GEN70" s="1"/>
      <c r="GEO70" s="1"/>
      <c r="GFL70" s="6"/>
      <c r="GFM70" s="1"/>
      <c r="GFN70" s="1"/>
      <c r="GGK70" s="6"/>
      <c r="GGL70" s="1"/>
      <c r="GGM70" s="1"/>
      <c r="GHJ70" s="6"/>
      <c r="GHK70" s="1"/>
      <c r="GHL70" s="1"/>
      <c r="GII70" s="6"/>
      <c r="GIJ70" s="1"/>
      <c r="GIK70" s="1"/>
      <c r="GJH70" s="6"/>
      <c r="GJI70" s="1"/>
      <c r="GJJ70" s="1"/>
      <c r="GKG70" s="6"/>
      <c r="GKH70" s="1"/>
      <c r="GKI70" s="1"/>
      <c r="GLF70" s="6"/>
      <c r="GLG70" s="1"/>
      <c r="GLH70" s="1"/>
      <c r="GME70" s="6"/>
      <c r="GMF70" s="1"/>
      <c r="GMG70" s="1"/>
      <c r="GND70" s="6"/>
      <c r="GNE70" s="1"/>
      <c r="GNF70" s="1"/>
      <c r="GOC70" s="6"/>
      <c r="GOD70" s="1"/>
      <c r="GOE70" s="1"/>
      <c r="GPB70" s="6"/>
      <c r="GPC70" s="1"/>
      <c r="GPD70" s="1"/>
      <c r="GQA70" s="6"/>
      <c r="GQB70" s="1"/>
      <c r="GQC70" s="1"/>
      <c r="GQZ70" s="6"/>
      <c r="GRA70" s="1"/>
      <c r="GRB70" s="1"/>
      <c r="GRY70" s="6"/>
      <c r="GRZ70" s="1"/>
      <c r="GSA70" s="1"/>
      <c r="GSX70" s="6"/>
      <c r="GSY70" s="1"/>
      <c r="GSZ70" s="1"/>
      <c r="GTW70" s="6"/>
      <c r="GTX70" s="1"/>
      <c r="GTY70" s="1"/>
      <c r="GUV70" s="6"/>
      <c r="GUW70" s="1"/>
      <c r="GUX70" s="1"/>
      <c r="GVU70" s="6"/>
      <c r="GVV70" s="1"/>
      <c r="GVW70" s="1"/>
      <c r="GWT70" s="6"/>
      <c r="GWU70" s="1"/>
      <c r="GWV70" s="1"/>
      <c r="GXS70" s="6"/>
      <c r="GXT70" s="1"/>
      <c r="GXU70" s="1"/>
      <c r="GYR70" s="6"/>
      <c r="GYS70" s="1"/>
      <c r="GYT70" s="1"/>
      <c r="GZQ70" s="6"/>
      <c r="GZR70" s="1"/>
      <c r="GZS70" s="1"/>
      <c r="HAP70" s="6"/>
      <c r="HAQ70" s="1"/>
      <c r="HAR70" s="1"/>
      <c r="HBO70" s="6"/>
      <c r="HBP70" s="1"/>
      <c r="HBQ70" s="1"/>
      <c r="HCN70" s="6"/>
      <c r="HCO70" s="1"/>
      <c r="HCP70" s="1"/>
      <c r="HDM70" s="6"/>
      <c r="HDN70" s="1"/>
      <c r="HDO70" s="1"/>
      <c r="HEL70" s="6"/>
      <c r="HEM70" s="1"/>
      <c r="HEN70" s="1"/>
      <c r="HFK70" s="6"/>
      <c r="HFL70" s="1"/>
      <c r="HFM70" s="1"/>
      <c r="HGJ70" s="6"/>
      <c r="HGK70" s="1"/>
      <c r="HGL70" s="1"/>
      <c r="HHI70" s="6"/>
      <c r="HHJ70" s="1"/>
      <c r="HHK70" s="1"/>
      <c r="HIH70" s="6"/>
      <c r="HII70" s="1"/>
      <c r="HIJ70" s="1"/>
      <c r="HJG70" s="6"/>
      <c r="HJH70" s="1"/>
      <c r="HJI70" s="1"/>
      <c r="HKF70" s="6"/>
      <c r="HKG70" s="1"/>
      <c r="HKH70" s="1"/>
      <c r="HLE70" s="6"/>
      <c r="HLF70" s="1"/>
      <c r="HLG70" s="1"/>
      <c r="HMD70" s="6"/>
      <c r="HME70" s="1"/>
      <c r="HMF70" s="1"/>
      <c r="HNC70" s="6"/>
      <c r="HND70" s="1"/>
      <c r="HNE70" s="1"/>
      <c r="HOB70" s="6"/>
      <c r="HOC70" s="1"/>
      <c r="HOD70" s="1"/>
      <c r="HPA70" s="6"/>
      <c r="HPB70" s="1"/>
      <c r="HPC70" s="1"/>
      <c r="HPZ70" s="6"/>
      <c r="HQA70" s="1"/>
      <c r="HQB70" s="1"/>
      <c r="HQY70" s="6"/>
      <c r="HQZ70" s="1"/>
      <c r="HRA70" s="1"/>
      <c r="HRX70" s="6"/>
      <c r="HRY70" s="1"/>
      <c r="HRZ70" s="1"/>
      <c r="HSW70" s="6"/>
      <c r="HSX70" s="1"/>
      <c r="HSY70" s="1"/>
      <c r="HTV70" s="6"/>
      <c r="HTW70" s="1"/>
      <c r="HTX70" s="1"/>
      <c r="HUU70" s="6"/>
      <c r="HUV70" s="1"/>
      <c r="HUW70" s="1"/>
      <c r="HVT70" s="6"/>
      <c r="HVU70" s="1"/>
      <c r="HVV70" s="1"/>
      <c r="HWS70" s="6"/>
      <c r="HWT70" s="1"/>
      <c r="HWU70" s="1"/>
      <c r="HXR70" s="6"/>
      <c r="HXS70" s="1"/>
      <c r="HXT70" s="1"/>
      <c r="HYQ70" s="6"/>
      <c r="HYR70" s="1"/>
      <c r="HYS70" s="1"/>
      <c r="HZP70" s="6"/>
      <c r="HZQ70" s="1"/>
      <c r="HZR70" s="1"/>
      <c r="IAO70" s="6"/>
      <c r="IAP70" s="1"/>
      <c r="IAQ70" s="1"/>
      <c r="IBN70" s="6"/>
      <c r="IBO70" s="1"/>
      <c r="IBP70" s="1"/>
      <c r="ICM70" s="6"/>
      <c r="ICN70" s="1"/>
      <c r="ICO70" s="1"/>
      <c r="IDL70" s="6"/>
      <c r="IDM70" s="1"/>
      <c r="IDN70" s="1"/>
      <c r="IEK70" s="6"/>
      <c r="IEL70" s="1"/>
      <c r="IEM70" s="1"/>
      <c r="IFJ70" s="6"/>
      <c r="IFK70" s="1"/>
      <c r="IFL70" s="1"/>
      <c r="IGI70" s="6"/>
      <c r="IGJ70" s="1"/>
      <c r="IGK70" s="1"/>
      <c r="IHH70" s="6"/>
      <c r="IHI70" s="1"/>
      <c r="IHJ70" s="1"/>
      <c r="IIG70" s="6"/>
      <c r="IIH70" s="1"/>
      <c r="III70" s="1"/>
      <c r="IJF70" s="6"/>
      <c r="IJG70" s="1"/>
      <c r="IJH70" s="1"/>
      <c r="IKE70" s="6"/>
      <c r="IKF70" s="1"/>
      <c r="IKG70" s="1"/>
      <c r="ILD70" s="6"/>
      <c r="ILE70" s="1"/>
      <c r="ILF70" s="1"/>
      <c r="IMC70" s="6"/>
      <c r="IMD70" s="1"/>
      <c r="IME70" s="1"/>
      <c r="INB70" s="6"/>
      <c r="INC70" s="1"/>
      <c r="IND70" s="1"/>
      <c r="IOA70" s="6"/>
      <c r="IOB70" s="1"/>
      <c r="IOC70" s="1"/>
      <c r="IOZ70" s="6"/>
      <c r="IPA70" s="1"/>
      <c r="IPB70" s="1"/>
      <c r="IPY70" s="6"/>
      <c r="IPZ70" s="1"/>
      <c r="IQA70" s="1"/>
      <c r="IQX70" s="6"/>
      <c r="IQY70" s="1"/>
      <c r="IQZ70" s="1"/>
      <c r="IRW70" s="6"/>
      <c r="IRX70" s="1"/>
      <c r="IRY70" s="1"/>
      <c r="ISV70" s="6"/>
      <c r="ISW70" s="1"/>
      <c r="ISX70" s="1"/>
      <c r="ITU70" s="6"/>
      <c r="ITV70" s="1"/>
      <c r="ITW70" s="1"/>
      <c r="IUT70" s="6"/>
      <c r="IUU70" s="1"/>
      <c r="IUV70" s="1"/>
      <c r="IVS70" s="6"/>
      <c r="IVT70" s="1"/>
      <c r="IVU70" s="1"/>
      <c r="IWR70" s="6"/>
      <c r="IWS70" s="1"/>
      <c r="IWT70" s="1"/>
      <c r="IXQ70" s="6"/>
      <c r="IXR70" s="1"/>
      <c r="IXS70" s="1"/>
      <c r="IYP70" s="6"/>
      <c r="IYQ70" s="1"/>
      <c r="IYR70" s="1"/>
      <c r="IZO70" s="6"/>
      <c r="IZP70" s="1"/>
      <c r="IZQ70" s="1"/>
      <c r="JAN70" s="6"/>
      <c r="JAO70" s="1"/>
      <c r="JAP70" s="1"/>
      <c r="JBM70" s="6"/>
      <c r="JBN70" s="1"/>
      <c r="JBO70" s="1"/>
      <c r="JCL70" s="6"/>
      <c r="JCM70" s="1"/>
      <c r="JCN70" s="1"/>
      <c r="JDK70" s="6"/>
      <c r="JDL70" s="1"/>
      <c r="JDM70" s="1"/>
      <c r="JEJ70" s="6"/>
      <c r="JEK70" s="1"/>
      <c r="JEL70" s="1"/>
      <c r="JFI70" s="6"/>
      <c r="JFJ70" s="1"/>
      <c r="JFK70" s="1"/>
      <c r="JGH70" s="6"/>
      <c r="JGI70" s="1"/>
      <c r="JGJ70" s="1"/>
      <c r="JHG70" s="6"/>
      <c r="JHH70" s="1"/>
      <c r="JHI70" s="1"/>
      <c r="JIF70" s="6"/>
      <c r="JIG70" s="1"/>
      <c r="JIH70" s="1"/>
      <c r="JJE70" s="6"/>
      <c r="JJF70" s="1"/>
      <c r="JJG70" s="1"/>
      <c r="JKD70" s="6"/>
      <c r="JKE70" s="1"/>
      <c r="JKF70" s="1"/>
      <c r="JLC70" s="6"/>
      <c r="JLD70" s="1"/>
      <c r="JLE70" s="1"/>
      <c r="JMB70" s="6"/>
      <c r="JMC70" s="1"/>
      <c r="JMD70" s="1"/>
      <c r="JNA70" s="6"/>
      <c r="JNB70" s="1"/>
      <c r="JNC70" s="1"/>
      <c r="JNZ70" s="6"/>
      <c r="JOA70" s="1"/>
      <c r="JOB70" s="1"/>
      <c r="JOY70" s="6"/>
      <c r="JOZ70" s="1"/>
      <c r="JPA70" s="1"/>
      <c r="JPX70" s="6"/>
      <c r="JPY70" s="1"/>
      <c r="JPZ70" s="1"/>
      <c r="JQW70" s="6"/>
      <c r="JQX70" s="1"/>
      <c r="JQY70" s="1"/>
      <c r="JRV70" s="6"/>
      <c r="JRW70" s="1"/>
      <c r="JRX70" s="1"/>
      <c r="JSU70" s="6"/>
      <c r="JSV70" s="1"/>
      <c r="JSW70" s="1"/>
      <c r="JTT70" s="6"/>
      <c r="JTU70" s="1"/>
      <c r="JTV70" s="1"/>
      <c r="JUS70" s="6"/>
      <c r="JUT70" s="1"/>
      <c r="JUU70" s="1"/>
      <c r="JVR70" s="6"/>
      <c r="JVS70" s="1"/>
      <c r="JVT70" s="1"/>
      <c r="JWQ70" s="6"/>
      <c r="JWR70" s="1"/>
      <c r="JWS70" s="1"/>
      <c r="JXP70" s="6"/>
      <c r="JXQ70" s="1"/>
      <c r="JXR70" s="1"/>
      <c r="JYO70" s="6"/>
      <c r="JYP70" s="1"/>
      <c r="JYQ70" s="1"/>
      <c r="JZN70" s="6"/>
      <c r="JZO70" s="1"/>
      <c r="JZP70" s="1"/>
      <c r="KAM70" s="6"/>
      <c r="KAN70" s="1"/>
      <c r="KAO70" s="1"/>
      <c r="KBL70" s="6"/>
      <c r="KBM70" s="1"/>
      <c r="KBN70" s="1"/>
      <c r="KCK70" s="6"/>
      <c r="KCL70" s="1"/>
      <c r="KCM70" s="1"/>
      <c r="KDJ70" s="6"/>
      <c r="KDK70" s="1"/>
      <c r="KDL70" s="1"/>
      <c r="KEI70" s="6"/>
      <c r="KEJ70" s="1"/>
      <c r="KEK70" s="1"/>
      <c r="KFH70" s="6"/>
      <c r="KFI70" s="1"/>
      <c r="KFJ70" s="1"/>
      <c r="KGG70" s="6"/>
      <c r="KGH70" s="1"/>
      <c r="KGI70" s="1"/>
      <c r="KHF70" s="6"/>
      <c r="KHG70" s="1"/>
      <c r="KHH70" s="1"/>
      <c r="KIE70" s="6"/>
      <c r="KIF70" s="1"/>
      <c r="KIG70" s="1"/>
      <c r="KJD70" s="6"/>
      <c r="KJE70" s="1"/>
      <c r="KJF70" s="1"/>
      <c r="KKC70" s="6"/>
      <c r="KKD70" s="1"/>
      <c r="KKE70" s="1"/>
      <c r="KLB70" s="6"/>
      <c r="KLC70" s="1"/>
      <c r="KLD70" s="1"/>
      <c r="KMA70" s="6"/>
      <c r="KMB70" s="1"/>
      <c r="KMC70" s="1"/>
      <c r="KMZ70" s="6"/>
      <c r="KNA70" s="1"/>
      <c r="KNB70" s="1"/>
      <c r="KNY70" s="6"/>
      <c r="KNZ70" s="1"/>
      <c r="KOA70" s="1"/>
      <c r="KOX70" s="6"/>
      <c r="KOY70" s="1"/>
      <c r="KOZ70" s="1"/>
      <c r="KPW70" s="6"/>
      <c r="KPX70" s="1"/>
      <c r="KPY70" s="1"/>
      <c r="KQV70" s="6"/>
      <c r="KQW70" s="1"/>
      <c r="KQX70" s="1"/>
      <c r="KRU70" s="6"/>
      <c r="KRV70" s="1"/>
      <c r="KRW70" s="1"/>
      <c r="KST70" s="6"/>
      <c r="KSU70" s="1"/>
      <c r="KSV70" s="1"/>
      <c r="KTS70" s="6"/>
      <c r="KTT70" s="1"/>
      <c r="KTU70" s="1"/>
      <c r="KUR70" s="6"/>
      <c r="KUS70" s="1"/>
      <c r="KUT70" s="1"/>
      <c r="KVQ70" s="6"/>
      <c r="KVR70" s="1"/>
      <c r="KVS70" s="1"/>
      <c r="KWP70" s="6"/>
      <c r="KWQ70" s="1"/>
      <c r="KWR70" s="1"/>
      <c r="KXO70" s="6"/>
      <c r="KXP70" s="1"/>
      <c r="KXQ70" s="1"/>
      <c r="KYN70" s="6"/>
      <c r="KYO70" s="1"/>
      <c r="KYP70" s="1"/>
      <c r="KZM70" s="6"/>
      <c r="KZN70" s="1"/>
      <c r="KZO70" s="1"/>
      <c r="LAL70" s="6"/>
      <c r="LAM70" s="1"/>
      <c r="LAN70" s="1"/>
      <c r="LBK70" s="6"/>
      <c r="LBL70" s="1"/>
      <c r="LBM70" s="1"/>
      <c r="LCJ70" s="6"/>
      <c r="LCK70" s="1"/>
      <c r="LCL70" s="1"/>
      <c r="LDI70" s="6"/>
      <c r="LDJ70" s="1"/>
      <c r="LDK70" s="1"/>
      <c r="LEH70" s="6"/>
      <c r="LEI70" s="1"/>
      <c r="LEJ70" s="1"/>
      <c r="LFG70" s="6"/>
      <c r="LFH70" s="1"/>
      <c r="LFI70" s="1"/>
      <c r="LGF70" s="6"/>
      <c r="LGG70" s="1"/>
      <c r="LGH70" s="1"/>
      <c r="LHE70" s="6"/>
      <c r="LHF70" s="1"/>
      <c r="LHG70" s="1"/>
      <c r="LID70" s="6"/>
      <c r="LIE70" s="1"/>
      <c r="LIF70" s="1"/>
      <c r="LJC70" s="6"/>
      <c r="LJD70" s="1"/>
      <c r="LJE70" s="1"/>
      <c r="LKB70" s="6"/>
      <c r="LKC70" s="1"/>
      <c r="LKD70" s="1"/>
      <c r="LLA70" s="6"/>
      <c r="LLB70" s="1"/>
      <c r="LLC70" s="1"/>
      <c r="LLZ70" s="6"/>
      <c r="LMA70" s="1"/>
      <c r="LMB70" s="1"/>
      <c r="LMY70" s="6"/>
      <c r="LMZ70" s="1"/>
      <c r="LNA70" s="1"/>
      <c r="LNX70" s="6"/>
      <c r="LNY70" s="1"/>
      <c r="LNZ70" s="1"/>
      <c r="LOW70" s="6"/>
      <c r="LOX70" s="1"/>
      <c r="LOY70" s="1"/>
      <c r="LPV70" s="6"/>
      <c r="LPW70" s="1"/>
      <c r="LPX70" s="1"/>
      <c r="LQU70" s="6"/>
      <c r="LQV70" s="1"/>
      <c r="LQW70" s="1"/>
      <c r="LRT70" s="6"/>
      <c r="LRU70" s="1"/>
      <c r="LRV70" s="1"/>
      <c r="LSS70" s="6"/>
      <c r="LST70" s="1"/>
      <c r="LSU70" s="1"/>
      <c r="LTR70" s="6"/>
      <c r="LTS70" s="1"/>
      <c r="LTT70" s="1"/>
      <c r="LUQ70" s="6"/>
      <c r="LUR70" s="1"/>
      <c r="LUS70" s="1"/>
      <c r="LVP70" s="6"/>
      <c r="LVQ70" s="1"/>
      <c r="LVR70" s="1"/>
      <c r="LWO70" s="6"/>
      <c r="LWP70" s="1"/>
      <c r="LWQ70" s="1"/>
      <c r="LXN70" s="6"/>
      <c r="LXO70" s="1"/>
      <c r="LXP70" s="1"/>
      <c r="LYM70" s="6"/>
      <c r="LYN70" s="1"/>
      <c r="LYO70" s="1"/>
      <c r="LZL70" s="6"/>
      <c r="LZM70" s="1"/>
      <c r="LZN70" s="1"/>
      <c r="MAK70" s="6"/>
      <c r="MAL70" s="1"/>
      <c r="MAM70" s="1"/>
      <c r="MBJ70" s="6"/>
      <c r="MBK70" s="1"/>
      <c r="MBL70" s="1"/>
      <c r="MCI70" s="6"/>
      <c r="MCJ70" s="1"/>
      <c r="MCK70" s="1"/>
      <c r="MDH70" s="6"/>
      <c r="MDI70" s="1"/>
      <c r="MDJ70" s="1"/>
      <c r="MEG70" s="6"/>
      <c r="MEH70" s="1"/>
      <c r="MEI70" s="1"/>
      <c r="MFF70" s="6"/>
      <c r="MFG70" s="1"/>
      <c r="MFH70" s="1"/>
      <c r="MGE70" s="6"/>
      <c r="MGF70" s="1"/>
      <c r="MGG70" s="1"/>
      <c r="MHD70" s="6"/>
      <c r="MHE70" s="1"/>
      <c r="MHF70" s="1"/>
      <c r="MIC70" s="6"/>
      <c r="MID70" s="1"/>
      <c r="MIE70" s="1"/>
      <c r="MJB70" s="6"/>
      <c r="MJC70" s="1"/>
      <c r="MJD70" s="1"/>
      <c r="MKA70" s="6"/>
      <c r="MKB70" s="1"/>
      <c r="MKC70" s="1"/>
      <c r="MKZ70" s="6"/>
      <c r="MLA70" s="1"/>
      <c r="MLB70" s="1"/>
      <c r="MLY70" s="6"/>
      <c r="MLZ70" s="1"/>
      <c r="MMA70" s="1"/>
      <c r="MMX70" s="6"/>
      <c r="MMY70" s="1"/>
      <c r="MMZ70" s="1"/>
      <c r="MNW70" s="6"/>
      <c r="MNX70" s="1"/>
      <c r="MNY70" s="1"/>
      <c r="MOV70" s="6"/>
      <c r="MOW70" s="1"/>
      <c r="MOX70" s="1"/>
      <c r="MPU70" s="6"/>
      <c r="MPV70" s="1"/>
      <c r="MPW70" s="1"/>
      <c r="MQT70" s="6"/>
      <c r="MQU70" s="1"/>
      <c r="MQV70" s="1"/>
      <c r="MRS70" s="6"/>
      <c r="MRT70" s="1"/>
      <c r="MRU70" s="1"/>
      <c r="MSR70" s="6"/>
      <c r="MSS70" s="1"/>
      <c r="MST70" s="1"/>
      <c r="MTQ70" s="6"/>
      <c r="MTR70" s="1"/>
      <c r="MTS70" s="1"/>
      <c r="MUP70" s="6"/>
      <c r="MUQ70" s="1"/>
      <c r="MUR70" s="1"/>
      <c r="MVO70" s="6"/>
      <c r="MVP70" s="1"/>
      <c r="MVQ70" s="1"/>
      <c r="MWN70" s="6"/>
      <c r="MWO70" s="1"/>
      <c r="MWP70" s="1"/>
      <c r="MXM70" s="6"/>
      <c r="MXN70" s="1"/>
      <c r="MXO70" s="1"/>
      <c r="MYL70" s="6"/>
      <c r="MYM70" s="1"/>
      <c r="MYN70" s="1"/>
      <c r="MZK70" s="6"/>
      <c r="MZL70" s="1"/>
      <c r="MZM70" s="1"/>
      <c r="NAJ70" s="6"/>
      <c r="NAK70" s="1"/>
      <c r="NAL70" s="1"/>
      <c r="NBI70" s="6"/>
      <c r="NBJ70" s="1"/>
      <c r="NBK70" s="1"/>
      <c r="NCH70" s="6"/>
      <c r="NCI70" s="1"/>
      <c r="NCJ70" s="1"/>
      <c r="NDG70" s="6"/>
      <c r="NDH70" s="1"/>
      <c r="NDI70" s="1"/>
      <c r="NEF70" s="6"/>
      <c r="NEG70" s="1"/>
      <c r="NEH70" s="1"/>
      <c r="NFE70" s="6"/>
      <c r="NFF70" s="1"/>
      <c r="NFG70" s="1"/>
      <c r="NGD70" s="6"/>
      <c r="NGE70" s="1"/>
      <c r="NGF70" s="1"/>
      <c r="NHC70" s="6"/>
      <c r="NHD70" s="1"/>
      <c r="NHE70" s="1"/>
      <c r="NIB70" s="6"/>
      <c r="NIC70" s="1"/>
      <c r="NID70" s="1"/>
      <c r="NJA70" s="6"/>
      <c r="NJB70" s="1"/>
      <c r="NJC70" s="1"/>
      <c r="NJZ70" s="6"/>
      <c r="NKA70" s="1"/>
      <c r="NKB70" s="1"/>
      <c r="NKY70" s="6"/>
      <c r="NKZ70" s="1"/>
      <c r="NLA70" s="1"/>
      <c r="NLX70" s="6"/>
      <c r="NLY70" s="1"/>
      <c r="NLZ70" s="1"/>
      <c r="NMW70" s="6"/>
      <c r="NMX70" s="1"/>
      <c r="NMY70" s="1"/>
      <c r="NNV70" s="6"/>
      <c r="NNW70" s="1"/>
      <c r="NNX70" s="1"/>
      <c r="NOU70" s="6"/>
      <c r="NOV70" s="1"/>
      <c r="NOW70" s="1"/>
      <c r="NPT70" s="6"/>
      <c r="NPU70" s="1"/>
      <c r="NPV70" s="1"/>
      <c r="NQS70" s="6"/>
      <c r="NQT70" s="1"/>
      <c r="NQU70" s="1"/>
      <c r="NRR70" s="6"/>
      <c r="NRS70" s="1"/>
      <c r="NRT70" s="1"/>
      <c r="NSQ70" s="6"/>
      <c r="NSR70" s="1"/>
      <c r="NSS70" s="1"/>
      <c r="NTP70" s="6"/>
      <c r="NTQ70" s="1"/>
      <c r="NTR70" s="1"/>
      <c r="NUO70" s="6"/>
      <c r="NUP70" s="1"/>
      <c r="NUQ70" s="1"/>
      <c r="NVN70" s="6"/>
      <c r="NVO70" s="1"/>
      <c r="NVP70" s="1"/>
      <c r="NWM70" s="6"/>
      <c r="NWN70" s="1"/>
      <c r="NWO70" s="1"/>
      <c r="NXL70" s="6"/>
      <c r="NXM70" s="1"/>
      <c r="NXN70" s="1"/>
      <c r="NYK70" s="6"/>
      <c r="NYL70" s="1"/>
      <c r="NYM70" s="1"/>
      <c r="NZJ70" s="6"/>
      <c r="NZK70" s="1"/>
      <c r="NZL70" s="1"/>
      <c r="OAI70" s="6"/>
      <c r="OAJ70" s="1"/>
      <c r="OAK70" s="1"/>
      <c r="OBH70" s="6"/>
      <c r="OBI70" s="1"/>
      <c r="OBJ70" s="1"/>
      <c r="OCG70" s="6"/>
      <c r="OCH70" s="1"/>
      <c r="OCI70" s="1"/>
      <c r="ODF70" s="6"/>
      <c r="ODG70" s="1"/>
      <c r="ODH70" s="1"/>
      <c r="OEE70" s="6"/>
      <c r="OEF70" s="1"/>
      <c r="OEG70" s="1"/>
      <c r="OFD70" s="6"/>
      <c r="OFE70" s="1"/>
      <c r="OFF70" s="1"/>
      <c r="OGC70" s="6"/>
      <c r="OGD70" s="1"/>
      <c r="OGE70" s="1"/>
      <c r="OHB70" s="6"/>
      <c r="OHC70" s="1"/>
      <c r="OHD70" s="1"/>
      <c r="OIA70" s="6"/>
      <c r="OIB70" s="1"/>
      <c r="OIC70" s="1"/>
      <c r="OIZ70" s="6"/>
      <c r="OJA70" s="1"/>
      <c r="OJB70" s="1"/>
      <c r="OJY70" s="6"/>
      <c r="OJZ70" s="1"/>
      <c r="OKA70" s="1"/>
      <c r="OKX70" s="6"/>
      <c r="OKY70" s="1"/>
      <c r="OKZ70" s="1"/>
      <c r="OLW70" s="6"/>
      <c r="OLX70" s="1"/>
      <c r="OLY70" s="1"/>
      <c r="OMV70" s="6"/>
      <c r="OMW70" s="1"/>
      <c r="OMX70" s="1"/>
      <c r="ONU70" s="6"/>
      <c r="ONV70" s="1"/>
      <c r="ONW70" s="1"/>
      <c r="OOT70" s="6"/>
      <c r="OOU70" s="1"/>
      <c r="OOV70" s="1"/>
      <c r="OPS70" s="6"/>
      <c r="OPT70" s="1"/>
      <c r="OPU70" s="1"/>
      <c r="OQR70" s="6"/>
      <c r="OQS70" s="1"/>
      <c r="OQT70" s="1"/>
      <c r="ORQ70" s="6"/>
      <c r="ORR70" s="1"/>
      <c r="ORS70" s="1"/>
      <c r="OSP70" s="6"/>
      <c r="OSQ70" s="1"/>
      <c r="OSR70" s="1"/>
      <c r="OTO70" s="6"/>
      <c r="OTP70" s="1"/>
      <c r="OTQ70" s="1"/>
      <c r="OUN70" s="6"/>
      <c r="OUO70" s="1"/>
      <c r="OUP70" s="1"/>
      <c r="OVM70" s="6"/>
      <c r="OVN70" s="1"/>
      <c r="OVO70" s="1"/>
      <c r="OWL70" s="6"/>
      <c r="OWM70" s="1"/>
      <c r="OWN70" s="1"/>
      <c r="OXK70" s="6"/>
      <c r="OXL70" s="1"/>
      <c r="OXM70" s="1"/>
      <c r="OYJ70" s="6"/>
      <c r="OYK70" s="1"/>
      <c r="OYL70" s="1"/>
      <c r="OZI70" s="6"/>
      <c r="OZJ70" s="1"/>
      <c r="OZK70" s="1"/>
      <c r="PAH70" s="6"/>
      <c r="PAI70" s="1"/>
      <c r="PAJ70" s="1"/>
      <c r="PBG70" s="6"/>
      <c r="PBH70" s="1"/>
      <c r="PBI70" s="1"/>
      <c r="PCF70" s="6"/>
      <c r="PCG70" s="1"/>
      <c r="PCH70" s="1"/>
      <c r="PDE70" s="6"/>
      <c r="PDF70" s="1"/>
      <c r="PDG70" s="1"/>
      <c r="PED70" s="6"/>
      <c r="PEE70" s="1"/>
      <c r="PEF70" s="1"/>
      <c r="PFC70" s="6"/>
      <c r="PFD70" s="1"/>
      <c r="PFE70" s="1"/>
      <c r="PGB70" s="6"/>
      <c r="PGC70" s="1"/>
      <c r="PGD70" s="1"/>
      <c r="PHA70" s="6"/>
      <c r="PHB70" s="1"/>
      <c r="PHC70" s="1"/>
      <c r="PHZ70" s="6"/>
      <c r="PIA70" s="1"/>
      <c r="PIB70" s="1"/>
      <c r="PIY70" s="6"/>
      <c r="PIZ70" s="1"/>
      <c r="PJA70" s="1"/>
      <c r="PJX70" s="6"/>
      <c r="PJY70" s="1"/>
      <c r="PJZ70" s="1"/>
      <c r="PKW70" s="6"/>
      <c r="PKX70" s="1"/>
      <c r="PKY70" s="1"/>
      <c r="PLV70" s="6"/>
      <c r="PLW70" s="1"/>
      <c r="PLX70" s="1"/>
      <c r="PMU70" s="6"/>
      <c r="PMV70" s="1"/>
      <c r="PMW70" s="1"/>
      <c r="PNT70" s="6"/>
      <c r="PNU70" s="1"/>
      <c r="PNV70" s="1"/>
      <c r="POS70" s="6"/>
      <c r="POT70" s="1"/>
      <c r="POU70" s="1"/>
      <c r="PPR70" s="6"/>
      <c r="PPS70" s="1"/>
      <c r="PPT70" s="1"/>
      <c r="PQQ70" s="6"/>
      <c r="PQR70" s="1"/>
      <c r="PQS70" s="1"/>
      <c r="PRP70" s="6"/>
      <c r="PRQ70" s="1"/>
      <c r="PRR70" s="1"/>
      <c r="PSO70" s="6"/>
      <c r="PSP70" s="1"/>
      <c r="PSQ70" s="1"/>
      <c r="PTN70" s="6"/>
      <c r="PTO70" s="1"/>
      <c r="PTP70" s="1"/>
      <c r="PUM70" s="6"/>
      <c r="PUN70" s="1"/>
      <c r="PUO70" s="1"/>
      <c r="PVL70" s="6"/>
      <c r="PVM70" s="1"/>
      <c r="PVN70" s="1"/>
      <c r="PWK70" s="6"/>
      <c r="PWL70" s="1"/>
      <c r="PWM70" s="1"/>
      <c r="PXJ70" s="6"/>
      <c r="PXK70" s="1"/>
      <c r="PXL70" s="1"/>
      <c r="PYI70" s="6"/>
      <c r="PYJ70" s="1"/>
      <c r="PYK70" s="1"/>
      <c r="PZH70" s="6"/>
      <c r="PZI70" s="1"/>
      <c r="PZJ70" s="1"/>
      <c r="QAG70" s="6"/>
      <c r="QAH70" s="1"/>
      <c r="QAI70" s="1"/>
      <c r="QBF70" s="6"/>
      <c r="QBG70" s="1"/>
      <c r="QBH70" s="1"/>
      <c r="QCE70" s="6"/>
      <c r="QCF70" s="1"/>
      <c r="QCG70" s="1"/>
      <c r="QDD70" s="6"/>
      <c r="QDE70" s="1"/>
      <c r="QDF70" s="1"/>
      <c r="QEC70" s="6"/>
      <c r="QED70" s="1"/>
      <c r="QEE70" s="1"/>
      <c r="QFB70" s="6"/>
      <c r="QFC70" s="1"/>
      <c r="QFD70" s="1"/>
      <c r="QGA70" s="6"/>
      <c r="QGB70" s="1"/>
      <c r="QGC70" s="1"/>
      <c r="QGZ70" s="6"/>
      <c r="QHA70" s="1"/>
      <c r="QHB70" s="1"/>
      <c r="QHY70" s="6"/>
      <c r="QHZ70" s="1"/>
      <c r="QIA70" s="1"/>
      <c r="QIX70" s="6"/>
      <c r="QIY70" s="1"/>
      <c r="QIZ70" s="1"/>
      <c r="QJW70" s="6"/>
      <c r="QJX70" s="1"/>
      <c r="QJY70" s="1"/>
      <c r="QKV70" s="6"/>
      <c r="QKW70" s="1"/>
      <c r="QKX70" s="1"/>
      <c r="QLU70" s="6"/>
      <c r="QLV70" s="1"/>
      <c r="QLW70" s="1"/>
      <c r="QMT70" s="6"/>
      <c r="QMU70" s="1"/>
      <c r="QMV70" s="1"/>
      <c r="QNS70" s="6"/>
      <c r="QNT70" s="1"/>
      <c r="QNU70" s="1"/>
      <c r="QOR70" s="6"/>
      <c r="QOS70" s="1"/>
      <c r="QOT70" s="1"/>
      <c r="QPQ70" s="6"/>
      <c r="QPR70" s="1"/>
      <c r="QPS70" s="1"/>
      <c r="QQP70" s="6"/>
      <c r="QQQ70" s="1"/>
      <c r="QQR70" s="1"/>
      <c r="QRO70" s="6"/>
      <c r="QRP70" s="1"/>
      <c r="QRQ70" s="1"/>
      <c r="QSN70" s="6"/>
      <c r="QSO70" s="1"/>
      <c r="QSP70" s="1"/>
      <c r="QTM70" s="6"/>
      <c r="QTN70" s="1"/>
      <c r="QTO70" s="1"/>
      <c r="QUL70" s="6"/>
      <c r="QUM70" s="1"/>
      <c r="QUN70" s="1"/>
      <c r="QVK70" s="6"/>
      <c r="QVL70" s="1"/>
      <c r="QVM70" s="1"/>
      <c r="QWJ70" s="6"/>
      <c r="QWK70" s="1"/>
      <c r="QWL70" s="1"/>
      <c r="QXI70" s="6"/>
      <c r="QXJ70" s="1"/>
      <c r="QXK70" s="1"/>
      <c r="QYH70" s="6"/>
      <c r="QYI70" s="1"/>
      <c r="QYJ70" s="1"/>
      <c r="QZG70" s="6"/>
      <c r="QZH70" s="1"/>
      <c r="QZI70" s="1"/>
      <c r="RAF70" s="6"/>
      <c r="RAG70" s="1"/>
      <c r="RAH70" s="1"/>
      <c r="RBE70" s="6"/>
      <c r="RBF70" s="1"/>
      <c r="RBG70" s="1"/>
      <c r="RCD70" s="6"/>
      <c r="RCE70" s="1"/>
      <c r="RCF70" s="1"/>
      <c r="RDC70" s="6"/>
      <c r="RDD70" s="1"/>
      <c r="RDE70" s="1"/>
      <c r="REB70" s="6"/>
      <c r="REC70" s="1"/>
      <c r="RED70" s="1"/>
      <c r="RFA70" s="6"/>
      <c r="RFB70" s="1"/>
      <c r="RFC70" s="1"/>
      <c r="RFZ70" s="6"/>
      <c r="RGA70" s="1"/>
      <c r="RGB70" s="1"/>
      <c r="RGY70" s="6"/>
      <c r="RGZ70" s="1"/>
      <c r="RHA70" s="1"/>
      <c r="RHX70" s="6"/>
      <c r="RHY70" s="1"/>
      <c r="RHZ70" s="1"/>
      <c r="RIW70" s="6"/>
      <c r="RIX70" s="1"/>
      <c r="RIY70" s="1"/>
      <c r="RJV70" s="6"/>
      <c r="RJW70" s="1"/>
      <c r="RJX70" s="1"/>
      <c r="RKU70" s="6"/>
      <c r="RKV70" s="1"/>
      <c r="RKW70" s="1"/>
      <c r="RLT70" s="6"/>
      <c r="RLU70" s="1"/>
      <c r="RLV70" s="1"/>
      <c r="RMS70" s="6"/>
      <c r="RMT70" s="1"/>
      <c r="RMU70" s="1"/>
      <c r="RNR70" s="6"/>
      <c r="RNS70" s="1"/>
      <c r="RNT70" s="1"/>
      <c r="ROQ70" s="6"/>
      <c r="ROR70" s="1"/>
      <c r="ROS70" s="1"/>
      <c r="RPP70" s="6"/>
      <c r="RPQ70" s="1"/>
      <c r="RPR70" s="1"/>
      <c r="RQO70" s="6"/>
      <c r="RQP70" s="1"/>
      <c r="RQQ70" s="1"/>
      <c r="RRN70" s="6"/>
      <c r="RRO70" s="1"/>
      <c r="RRP70" s="1"/>
      <c r="RSM70" s="6"/>
      <c r="RSN70" s="1"/>
      <c r="RSO70" s="1"/>
      <c r="RTL70" s="6"/>
      <c r="RTM70" s="1"/>
      <c r="RTN70" s="1"/>
      <c r="RUK70" s="6"/>
      <c r="RUL70" s="1"/>
      <c r="RUM70" s="1"/>
      <c r="RVJ70" s="6"/>
      <c r="RVK70" s="1"/>
      <c r="RVL70" s="1"/>
      <c r="RWI70" s="6"/>
      <c r="RWJ70" s="1"/>
      <c r="RWK70" s="1"/>
      <c r="RXH70" s="6"/>
      <c r="RXI70" s="1"/>
      <c r="RXJ70" s="1"/>
      <c r="RYG70" s="6"/>
      <c r="RYH70" s="1"/>
      <c r="RYI70" s="1"/>
      <c r="RZF70" s="6"/>
      <c r="RZG70" s="1"/>
      <c r="RZH70" s="1"/>
      <c r="SAE70" s="6"/>
      <c r="SAF70" s="1"/>
      <c r="SAG70" s="1"/>
      <c r="SBD70" s="6"/>
      <c r="SBE70" s="1"/>
      <c r="SBF70" s="1"/>
      <c r="SCC70" s="6"/>
      <c r="SCD70" s="1"/>
      <c r="SCE70" s="1"/>
      <c r="SDB70" s="6"/>
      <c r="SDC70" s="1"/>
      <c r="SDD70" s="1"/>
      <c r="SEA70" s="6"/>
      <c r="SEB70" s="1"/>
      <c r="SEC70" s="1"/>
      <c r="SEZ70" s="6"/>
      <c r="SFA70" s="1"/>
      <c r="SFB70" s="1"/>
      <c r="SFY70" s="6"/>
      <c r="SFZ70" s="1"/>
      <c r="SGA70" s="1"/>
      <c r="SGX70" s="6"/>
      <c r="SGY70" s="1"/>
      <c r="SGZ70" s="1"/>
      <c r="SHW70" s="6"/>
      <c r="SHX70" s="1"/>
      <c r="SHY70" s="1"/>
      <c r="SIV70" s="6"/>
      <c r="SIW70" s="1"/>
      <c r="SIX70" s="1"/>
      <c r="SJU70" s="6"/>
      <c r="SJV70" s="1"/>
      <c r="SJW70" s="1"/>
      <c r="SKT70" s="6"/>
      <c r="SKU70" s="1"/>
      <c r="SKV70" s="1"/>
      <c r="SLS70" s="6"/>
      <c r="SLT70" s="1"/>
      <c r="SLU70" s="1"/>
      <c r="SMR70" s="6"/>
      <c r="SMS70" s="1"/>
      <c r="SMT70" s="1"/>
      <c r="SNQ70" s="6"/>
      <c r="SNR70" s="1"/>
      <c r="SNS70" s="1"/>
      <c r="SOP70" s="6"/>
      <c r="SOQ70" s="1"/>
      <c r="SOR70" s="1"/>
      <c r="SPO70" s="6"/>
      <c r="SPP70" s="1"/>
      <c r="SPQ70" s="1"/>
      <c r="SQN70" s="6"/>
      <c r="SQO70" s="1"/>
      <c r="SQP70" s="1"/>
      <c r="SRM70" s="6"/>
      <c r="SRN70" s="1"/>
      <c r="SRO70" s="1"/>
      <c r="SSL70" s="6"/>
      <c r="SSM70" s="1"/>
      <c r="SSN70" s="1"/>
      <c r="STK70" s="6"/>
      <c r="STL70" s="1"/>
      <c r="STM70" s="1"/>
      <c r="SUJ70" s="6"/>
      <c r="SUK70" s="1"/>
      <c r="SUL70" s="1"/>
      <c r="SVI70" s="6"/>
      <c r="SVJ70" s="1"/>
      <c r="SVK70" s="1"/>
      <c r="SWH70" s="6"/>
      <c r="SWI70" s="1"/>
      <c r="SWJ70" s="1"/>
      <c r="SXG70" s="6"/>
      <c r="SXH70" s="1"/>
      <c r="SXI70" s="1"/>
      <c r="SYF70" s="6"/>
      <c r="SYG70" s="1"/>
      <c r="SYH70" s="1"/>
      <c r="SZE70" s="6"/>
      <c r="SZF70" s="1"/>
      <c r="SZG70" s="1"/>
      <c r="TAD70" s="6"/>
      <c r="TAE70" s="1"/>
      <c r="TAF70" s="1"/>
      <c r="TBC70" s="6"/>
      <c r="TBD70" s="1"/>
      <c r="TBE70" s="1"/>
      <c r="TCB70" s="6"/>
      <c r="TCC70" s="1"/>
      <c r="TCD70" s="1"/>
      <c r="TDA70" s="6"/>
      <c r="TDB70" s="1"/>
      <c r="TDC70" s="1"/>
      <c r="TDZ70" s="6"/>
      <c r="TEA70" s="1"/>
      <c r="TEB70" s="1"/>
      <c r="TEY70" s="6"/>
      <c r="TEZ70" s="1"/>
      <c r="TFA70" s="1"/>
      <c r="TFX70" s="6"/>
      <c r="TFY70" s="1"/>
      <c r="TFZ70" s="1"/>
      <c r="TGW70" s="6"/>
      <c r="TGX70" s="1"/>
      <c r="TGY70" s="1"/>
      <c r="THV70" s="6"/>
      <c r="THW70" s="1"/>
      <c r="THX70" s="1"/>
      <c r="TIU70" s="6"/>
      <c r="TIV70" s="1"/>
      <c r="TIW70" s="1"/>
      <c r="TJT70" s="6"/>
      <c r="TJU70" s="1"/>
      <c r="TJV70" s="1"/>
      <c r="TKS70" s="6"/>
      <c r="TKT70" s="1"/>
      <c r="TKU70" s="1"/>
      <c r="TLR70" s="6"/>
      <c r="TLS70" s="1"/>
      <c r="TLT70" s="1"/>
      <c r="TMQ70" s="6"/>
      <c r="TMR70" s="1"/>
      <c r="TMS70" s="1"/>
      <c r="TNP70" s="6"/>
      <c r="TNQ70" s="1"/>
      <c r="TNR70" s="1"/>
      <c r="TOO70" s="6"/>
      <c r="TOP70" s="1"/>
      <c r="TOQ70" s="1"/>
      <c r="TPN70" s="6"/>
      <c r="TPO70" s="1"/>
      <c r="TPP70" s="1"/>
      <c r="TQM70" s="6"/>
      <c r="TQN70" s="1"/>
      <c r="TQO70" s="1"/>
      <c r="TRL70" s="6"/>
      <c r="TRM70" s="1"/>
      <c r="TRN70" s="1"/>
      <c r="TSK70" s="6"/>
      <c r="TSL70" s="1"/>
      <c r="TSM70" s="1"/>
      <c r="TTJ70" s="6"/>
      <c r="TTK70" s="1"/>
      <c r="TTL70" s="1"/>
      <c r="TUI70" s="6"/>
      <c r="TUJ70" s="1"/>
      <c r="TUK70" s="1"/>
      <c r="TVH70" s="6"/>
      <c r="TVI70" s="1"/>
      <c r="TVJ70" s="1"/>
      <c r="TWG70" s="6"/>
      <c r="TWH70" s="1"/>
      <c r="TWI70" s="1"/>
      <c r="TXF70" s="6"/>
      <c r="TXG70" s="1"/>
      <c r="TXH70" s="1"/>
      <c r="TYE70" s="6"/>
      <c r="TYF70" s="1"/>
      <c r="TYG70" s="1"/>
      <c r="TZD70" s="6"/>
      <c r="TZE70" s="1"/>
      <c r="TZF70" s="1"/>
      <c r="UAC70" s="6"/>
      <c r="UAD70" s="1"/>
      <c r="UAE70" s="1"/>
      <c r="UBB70" s="6"/>
      <c r="UBC70" s="1"/>
      <c r="UBD70" s="1"/>
      <c r="UCA70" s="6"/>
      <c r="UCB70" s="1"/>
      <c r="UCC70" s="1"/>
      <c r="UCZ70" s="6"/>
      <c r="UDA70" s="1"/>
      <c r="UDB70" s="1"/>
      <c r="UDY70" s="6"/>
      <c r="UDZ70" s="1"/>
      <c r="UEA70" s="1"/>
      <c r="UEX70" s="6"/>
      <c r="UEY70" s="1"/>
      <c r="UEZ70" s="1"/>
      <c r="UFW70" s="6"/>
      <c r="UFX70" s="1"/>
      <c r="UFY70" s="1"/>
      <c r="UGV70" s="6"/>
      <c r="UGW70" s="1"/>
      <c r="UGX70" s="1"/>
      <c r="UHU70" s="6"/>
      <c r="UHV70" s="1"/>
      <c r="UHW70" s="1"/>
      <c r="UIT70" s="6"/>
      <c r="UIU70" s="1"/>
      <c r="UIV70" s="1"/>
      <c r="UJS70" s="6"/>
      <c r="UJT70" s="1"/>
      <c r="UJU70" s="1"/>
      <c r="UKR70" s="6"/>
      <c r="UKS70" s="1"/>
      <c r="UKT70" s="1"/>
      <c r="ULQ70" s="6"/>
      <c r="ULR70" s="1"/>
      <c r="ULS70" s="1"/>
      <c r="UMP70" s="6"/>
      <c r="UMQ70" s="1"/>
      <c r="UMR70" s="1"/>
      <c r="UNO70" s="6"/>
      <c r="UNP70" s="1"/>
      <c r="UNQ70" s="1"/>
      <c r="UON70" s="6"/>
      <c r="UOO70" s="1"/>
      <c r="UOP70" s="1"/>
      <c r="UPM70" s="6"/>
      <c r="UPN70" s="1"/>
      <c r="UPO70" s="1"/>
      <c r="UQL70" s="6"/>
      <c r="UQM70" s="1"/>
      <c r="UQN70" s="1"/>
      <c r="URK70" s="6"/>
      <c r="URL70" s="1"/>
      <c r="URM70" s="1"/>
      <c r="USJ70" s="6"/>
      <c r="USK70" s="1"/>
      <c r="USL70" s="1"/>
      <c r="UTI70" s="6"/>
      <c r="UTJ70" s="1"/>
      <c r="UTK70" s="1"/>
      <c r="UUH70" s="6"/>
      <c r="UUI70" s="1"/>
      <c r="UUJ70" s="1"/>
      <c r="UVG70" s="6"/>
      <c r="UVH70" s="1"/>
      <c r="UVI70" s="1"/>
      <c r="UWF70" s="6"/>
      <c r="UWG70" s="1"/>
      <c r="UWH70" s="1"/>
      <c r="UXE70" s="6"/>
      <c r="UXF70" s="1"/>
      <c r="UXG70" s="1"/>
      <c r="UYD70" s="6"/>
      <c r="UYE70" s="1"/>
      <c r="UYF70" s="1"/>
      <c r="UZC70" s="6"/>
      <c r="UZD70" s="1"/>
      <c r="UZE70" s="1"/>
      <c r="VAB70" s="6"/>
      <c r="VAC70" s="1"/>
      <c r="VAD70" s="1"/>
      <c r="VBA70" s="6"/>
      <c r="VBB70" s="1"/>
      <c r="VBC70" s="1"/>
      <c r="VBZ70" s="6"/>
      <c r="VCA70" s="1"/>
      <c r="VCB70" s="1"/>
      <c r="VCY70" s="6"/>
      <c r="VCZ70" s="1"/>
      <c r="VDA70" s="1"/>
      <c r="VDX70" s="6"/>
      <c r="VDY70" s="1"/>
      <c r="VDZ70" s="1"/>
      <c r="VEW70" s="6"/>
      <c r="VEX70" s="1"/>
      <c r="VEY70" s="1"/>
      <c r="VFV70" s="6"/>
      <c r="VFW70" s="1"/>
      <c r="VFX70" s="1"/>
      <c r="VGU70" s="6"/>
      <c r="VGV70" s="1"/>
      <c r="VGW70" s="1"/>
      <c r="VHT70" s="6"/>
      <c r="VHU70" s="1"/>
      <c r="VHV70" s="1"/>
      <c r="VIS70" s="6"/>
      <c r="VIT70" s="1"/>
      <c r="VIU70" s="1"/>
      <c r="VJR70" s="6"/>
      <c r="VJS70" s="1"/>
      <c r="VJT70" s="1"/>
      <c r="VKQ70" s="6"/>
      <c r="VKR70" s="1"/>
      <c r="VKS70" s="1"/>
      <c r="VLP70" s="6"/>
      <c r="VLQ70" s="1"/>
      <c r="VLR70" s="1"/>
      <c r="VMO70" s="6"/>
      <c r="VMP70" s="1"/>
      <c r="VMQ70" s="1"/>
      <c r="VNN70" s="6"/>
      <c r="VNO70" s="1"/>
      <c r="VNP70" s="1"/>
      <c r="VOM70" s="6"/>
      <c r="VON70" s="1"/>
      <c r="VOO70" s="1"/>
      <c r="VPL70" s="6"/>
      <c r="VPM70" s="1"/>
      <c r="VPN70" s="1"/>
      <c r="VQK70" s="6"/>
      <c r="VQL70" s="1"/>
      <c r="VQM70" s="1"/>
      <c r="VRJ70" s="6"/>
      <c r="VRK70" s="1"/>
      <c r="VRL70" s="1"/>
      <c r="VSI70" s="6"/>
      <c r="VSJ70" s="1"/>
      <c r="VSK70" s="1"/>
      <c r="VTH70" s="6"/>
      <c r="VTI70" s="1"/>
      <c r="VTJ70" s="1"/>
      <c r="VUG70" s="6"/>
      <c r="VUH70" s="1"/>
      <c r="VUI70" s="1"/>
      <c r="VVF70" s="6"/>
      <c r="VVG70" s="1"/>
      <c r="VVH70" s="1"/>
      <c r="VWE70" s="6"/>
      <c r="VWF70" s="1"/>
      <c r="VWG70" s="1"/>
      <c r="VXD70" s="6"/>
      <c r="VXE70" s="1"/>
      <c r="VXF70" s="1"/>
      <c r="VYC70" s="6"/>
      <c r="VYD70" s="1"/>
      <c r="VYE70" s="1"/>
      <c r="VZB70" s="6"/>
      <c r="VZC70" s="1"/>
      <c r="VZD70" s="1"/>
      <c r="WAA70" s="6"/>
      <c r="WAB70" s="1"/>
      <c r="WAC70" s="1"/>
      <c r="WAZ70" s="6"/>
      <c r="WBA70" s="1"/>
      <c r="WBB70" s="1"/>
      <c r="WBY70" s="6"/>
      <c r="WBZ70" s="1"/>
      <c r="WCA70" s="1"/>
      <c r="WCX70" s="6"/>
      <c r="WCY70" s="1"/>
      <c r="WCZ70" s="1"/>
      <c r="WDW70" s="6"/>
      <c r="WDX70" s="1"/>
      <c r="WDY70" s="1"/>
      <c r="WEV70" s="6"/>
      <c r="WEW70" s="1"/>
      <c r="WEX70" s="1"/>
      <c r="WFU70" s="6"/>
      <c r="WFV70" s="1"/>
      <c r="WFW70" s="1"/>
      <c r="WGT70" s="6"/>
      <c r="WGU70" s="1"/>
      <c r="WGV70" s="1"/>
      <c r="WHS70" s="6"/>
      <c r="WHT70" s="1"/>
      <c r="WHU70" s="1"/>
      <c r="WIR70" s="6"/>
      <c r="WIS70" s="1"/>
      <c r="WIT70" s="1"/>
      <c r="WJQ70" s="6"/>
      <c r="WJR70" s="1"/>
      <c r="WJS70" s="1"/>
      <c r="WKP70" s="6"/>
      <c r="WKQ70" s="1"/>
      <c r="WKR70" s="1"/>
      <c r="WLO70" s="6"/>
      <c r="WLP70" s="1"/>
      <c r="WLQ70" s="1"/>
      <c r="WMN70" s="6"/>
      <c r="WMO70" s="1"/>
      <c r="WMP70" s="1"/>
      <c r="WNM70" s="6"/>
      <c r="WNN70" s="1"/>
      <c r="WNO70" s="1"/>
      <c r="WOL70" s="6"/>
      <c r="WOM70" s="1"/>
      <c r="WON70" s="1"/>
      <c r="WPK70" s="6"/>
      <c r="WPL70" s="1"/>
      <c r="WPM70" s="1"/>
      <c r="WQJ70" s="6"/>
      <c r="WQK70" s="1"/>
      <c r="WQL70" s="1"/>
      <c r="WRI70" s="6"/>
      <c r="WRJ70" s="1"/>
      <c r="WRK70" s="1"/>
      <c r="WSH70" s="6"/>
      <c r="WSI70" s="1"/>
      <c r="WSJ70" s="1"/>
      <c r="WTG70" s="6"/>
      <c r="WTH70" s="1"/>
      <c r="WTI70" s="1"/>
      <c r="WUF70" s="6"/>
      <c r="WUG70" s="1"/>
      <c r="WUH70" s="1"/>
      <c r="WVE70" s="6"/>
      <c r="WVF70" s="1"/>
      <c r="WVG70" s="1"/>
      <c r="WWD70" s="6"/>
      <c r="WWE70" s="1"/>
      <c r="WWF70" s="1"/>
      <c r="WXC70" s="6"/>
      <c r="WXD70" s="1"/>
      <c r="WXE70" s="1"/>
      <c r="WYB70" s="6"/>
      <c r="WYC70" s="1"/>
      <c r="WYD70" s="1"/>
      <c r="WZA70" s="6"/>
      <c r="WZB70" s="1"/>
      <c r="WZC70" s="1"/>
      <c r="WZZ70" s="6"/>
      <c r="XAA70" s="1"/>
      <c r="XAB70" s="1"/>
      <c r="XAY70" s="6"/>
      <c r="XAZ70" s="1"/>
      <c r="XBA70" s="1"/>
      <c r="XBX70" s="6"/>
      <c r="XBY70" s="1"/>
      <c r="XBZ70" s="1"/>
      <c r="XCW70" s="6"/>
      <c r="XCX70" s="1"/>
      <c r="XCY70" s="1"/>
      <c r="XDV70" s="6"/>
      <c r="XDW70" s="1"/>
      <c r="XDX70" s="1"/>
      <c r="XEU70" s="6"/>
      <c r="XEV70" s="1"/>
      <c r="XEW70" s="1"/>
    </row>
    <row r="71" spans="1:1002 1025:2027 2050:3052 3075:4077 4100:5102 5125:6127 6150:7152 7175:8177 8200:9202 9225:10227 10250:11252 11275:12277 12300:13302 13325:14327 14350:15352 15375:16377" s="5" customFormat="1" x14ac:dyDescent="0.55000000000000004">
      <c r="A71" s="1" t="s">
        <v>77</v>
      </c>
      <c r="B71" s="1"/>
      <c r="C71" s="5">
        <v>23204590</v>
      </c>
      <c r="E71" s="5">
        <v>119655340634</v>
      </c>
      <c r="G71" s="5">
        <v>358176964322.55603</v>
      </c>
      <c r="I71" s="5">
        <v>0</v>
      </c>
      <c r="K71" s="5">
        <v>0</v>
      </c>
      <c r="M71" s="5">
        <v>0</v>
      </c>
      <c r="O71" s="5">
        <v>0</v>
      </c>
      <c r="Q71" s="5">
        <v>23204590</v>
      </c>
      <c r="S71" s="5">
        <v>18190</v>
      </c>
      <c r="U71" s="5">
        <v>119655340634</v>
      </c>
      <c r="W71" s="5">
        <v>419580047722.005</v>
      </c>
      <c r="Y71" s="6">
        <v>6.4868926940767468E-3</v>
      </c>
      <c r="Z71" s="1"/>
      <c r="AA71" s="1"/>
      <c r="AX71" s="6"/>
      <c r="AY71" s="1"/>
      <c r="AZ71" s="1"/>
      <c r="BW71" s="6"/>
      <c r="BX71" s="1"/>
      <c r="BY71" s="1"/>
      <c r="CV71" s="6"/>
      <c r="CW71" s="1"/>
      <c r="CX71" s="1"/>
      <c r="DU71" s="6"/>
      <c r="DV71" s="1"/>
      <c r="DW71" s="1"/>
      <c r="ET71" s="6"/>
      <c r="EU71" s="1"/>
      <c r="EV71" s="1"/>
      <c r="FS71" s="6"/>
      <c r="FT71" s="1"/>
      <c r="FU71" s="1"/>
      <c r="GR71" s="6"/>
      <c r="GS71" s="1"/>
      <c r="GT71" s="1"/>
      <c r="HQ71" s="6"/>
      <c r="HR71" s="1"/>
      <c r="HS71" s="1"/>
      <c r="IP71" s="6"/>
      <c r="IQ71" s="1"/>
      <c r="IR71" s="1"/>
      <c r="JO71" s="6"/>
      <c r="JP71" s="1"/>
      <c r="JQ71" s="1"/>
      <c r="KN71" s="6"/>
      <c r="KO71" s="1"/>
      <c r="KP71" s="1"/>
      <c r="LM71" s="6"/>
      <c r="LN71" s="1"/>
      <c r="LO71" s="1"/>
      <c r="ML71" s="6"/>
      <c r="MM71" s="1"/>
      <c r="MN71" s="1"/>
      <c r="NK71" s="6"/>
      <c r="NL71" s="1"/>
      <c r="NM71" s="1"/>
      <c r="OJ71" s="6"/>
      <c r="OK71" s="1"/>
      <c r="OL71" s="1"/>
      <c r="PI71" s="6"/>
      <c r="PJ71" s="1"/>
      <c r="PK71" s="1"/>
      <c r="QH71" s="6"/>
      <c r="QI71" s="1"/>
      <c r="QJ71" s="1"/>
      <c r="RG71" s="6"/>
      <c r="RH71" s="1"/>
      <c r="RI71" s="1"/>
      <c r="SF71" s="6"/>
      <c r="SG71" s="1"/>
      <c r="SH71" s="1"/>
      <c r="TE71" s="6"/>
      <c r="TF71" s="1"/>
      <c r="TG71" s="1"/>
      <c r="UD71" s="6"/>
      <c r="UE71" s="1"/>
      <c r="UF71" s="1"/>
      <c r="VC71" s="6"/>
      <c r="VD71" s="1"/>
      <c r="VE71" s="1"/>
      <c r="WB71" s="6"/>
      <c r="WC71" s="1"/>
      <c r="WD71" s="1"/>
      <c r="XA71" s="6"/>
      <c r="XB71" s="1"/>
      <c r="XC71" s="1"/>
      <c r="XZ71" s="6"/>
      <c r="YA71" s="1"/>
      <c r="YB71" s="1"/>
      <c r="YY71" s="6"/>
      <c r="YZ71" s="1"/>
      <c r="ZA71" s="1"/>
      <c r="ZX71" s="6"/>
      <c r="ZY71" s="1"/>
      <c r="ZZ71" s="1"/>
      <c r="AAW71" s="6"/>
      <c r="AAX71" s="1"/>
      <c r="AAY71" s="1"/>
      <c r="ABV71" s="6"/>
      <c r="ABW71" s="1"/>
      <c r="ABX71" s="1"/>
      <c r="ACU71" s="6"/>
      <c r="ACV71" s="1"/>
      <c r="ACW71" s="1"/>
      <c r="ADT71" s="6"/>
      <c r="ADU71" s="1"/>
      <c r="ADV71" s="1"/>
      <c r="AES71" s="6"/>
      <c r="AET71" s="1"/>
      <c r="AEU71" s="1"/>
      <c r="AFR71" s="6"/>
      <c r="AFS71" s="1"/>
      <c r="AFT71" s="1"/>
      <c r="AGQ71" s="6"/>
      <c r="AGR71" s="1"/>
      <c r="AGS71" s="1"/>
      <c r="AHP71" s="6"/>
      <c r="AHQ71" s="1"/>
      <c r="AHR71" s="1"/>
      <c r="AIO71" s="6"/>
      <c r="AIP71" s="1"/>
      <c r="AIQ71" s="1"/>
      <c r="AJN71" s="6"/>
      <c r="AJO71" s="1"/>
      <c r="AJP71" s="1"/>
      <c r="AKM71" s="6"/>
      <c r="AKN71" s="1"/>
      <c r="AKO71" s="1"/>
      <c r="ALL71" s="6"/>
      <c r="ALM71" s="1"/>
      <c r="ALN71" s="1"/>
      <c r="AMK71" s="6"/>
      <c r="AML71" s="1"/>
      <c r="AMM71" s="1"/>
      <c r="ANJ71" s="6"/>
      <c r="ANK71" s="1"/>
      <c r="ANL71" s="1"/>
      <c r="AOI71" s="6"/>
      <c r="AOJ71" s="1"/>
      <c r="AOK71" s="1"/>
      <c r="APH71" s="6"/>
      <c r="API71" s="1"/>
      <c r="APJ71" s="1"/>
      <c r="AQG71" s="6"/>
      <c r="AQH71" s="1"/>
      <c r="AQI71" s="1"/>
      <c r="ARF71" s="6"/>
      <c r="ARG71" s="1"/>
      <c r="ARH71" s="1"/>
      <c r="ASE71" s="6"/>
      <c r="ASF71" s="1"/>
      <c r="ASG71" s="1"/>
      <c r="ATD71" s="6"/>
      <c r="ATE71" s="1"/>
      <c r="ATF71" s="1"/>
      <c r="AUC71" s="6"/>
      <c r="AUD71" s="1"/>
      <c r="AUE71" s="1"/>
      <c r="AVB71" s="6"/>
      <c r="AVC71" s="1"/>
      <c r="AVD71" s="1"/>
      <c r="AWA71" s="6"/>
      <c r="AWB71" s="1"/>
      <c r="AWC71" s="1"/>
      <c r="AWZ71" s="6"/>
      <c r="AXA71" s="1"/>
      <c r="AXB71" s="1"/>
      <c r="AXY71" s="6"/>
      <c r="AXZ71" s="1"/>
      <c r="AYA71" s="1"/>
      <c r="AYX71" s="6"/>
      <c r="AYY71" s="1"/>
      <c r="AYZ71" s="1"/>
      <c r="AZW71" s="6"/>
      <c r="AZX71" s="1"/>
      <c r="AZY71" s="1"/>
      <c r="BAV71" s="6"/>
      <c r="BAW71" s="1"/>
      <c r="BAX71" s="1"/>
      <c r="BBU71" s="6"/>
      <c r="BBV71" s="1"/>
      <c r="BBW71" s="1"/>
      <c r="BCT71" s="6"/>
      <c r="BCU71" s="1"/>
      <c r="BCV71" s="1"/>
      <c r="BDS71" s="6"/>
      <c r="BDT71" s="1"/>
      <c r="BDU71" s="1"/>
      <c r="BER71" s="6"/>
      <c r="BES71" s="1"/>
      <c r="BET71" s="1"/>
      <c r="BFQ71" s="6"/>
      <c r="BFR71" s="1"/>
      <c r="BFS71" s="1"/>
      <c r="BGP71" s="6"/>
      <c r="BGQ71" s="1"/>
      <c r="BGR71" s="1"/>
      <c r="BHO71" s="6"/>
      <c r="BHP71" s="1"/>
      <c r="BHQ71" s="1"/>
      <c r="BIN71" s="6"/>
      <c r="BIO71" s="1"/>
      <c r="BIP71" s="1"/>
      <c r="BJM71" s="6"/>
      <c r="BJN71" s="1"/>
      <c r="BJO71" s="1"/>
      <c r="BKL71" s="6"/>
      <c r="BKM71" s="1"/>
      <c r="BKN71" s="1"/>
      <c r="BLK71" s="6"/>
      <c r="BLL71" s="1"/>
      <c r="BLM71" s="1"/>
      <c r="BMJ71" s="6"/>
      <c r="BMK71" s="1"/>
      <c r="BML71" s="1"/>
      <c r="BNI71" s="6"/>
      <c r="BNJ71" s="1"/>
      <c r="BNK71" s="1"/>
      <c r="BOH71" s="6"/>
      <c r="BOI71" s="1"/>
      <c r="BOJ71" s="1"/>
      <c r="BPG71" s="6"/>
      <c r="BPH71" s="1"/>
      <c r="BPI71" s="1"/>
      <c r="BQF71" s="6"/>
      <c r="BQG71" s="1"/>
      <c r="BQH71" s="1"/>
      <c r="BRE71" s="6"/>
      <c r="BRF71" s="1"/>
      <c r="BRG71" s="1"/>
      <c r="BSD71" s="6"/>
      <c r="BSE71" s="1"/>
      <c r="BSF71" s="1"/>
      <c r="BTC71" s="6"/>
      <c r="BTD71" s="1"/>
      <c r="BTE71" s="1"/>
      <c r="BUB71" s="6"/>
      <c r="BUC71" s="1"/>
      <c r="BUD71" s="1"/>
      <c r="BVA71" s="6"/>
      <c r="BVB71" s="1"/>
      <c r="BVC71" s="1"/>
      <c r="BVZ71" s="6"/>
      <c r="BWA71" s="1"/>
      <c r="BWB71" s="1"/>
      <c r="BWY71" s="6"/>
      <c r="BWZ71" s="1"/>
      <c r="BXA71" s="1"/>
      <c r="BXX71" s="6"/>
      <c r="BXY71" s="1"/>
      <c r="BXZ71" s="1"/>
      <c r="BYW71" s="6"/>
      <c r="BYX71" s="1"/>
      <c r="BYY71" s="1"/>
      <c r="BZV71" s="6"/>
      <c r="BZW71" s="1"/>
      <c r="BZX71" s="1"/>
      <c r="CAU71" s="6"/>
      <c r="CAV71" s="1"/>
      <c r="CAW71" s="1"/>
      <c r="CBT71" s="6"/>
      <c r="CBU71" s="1"/>
      <c r="CBV71" s="1"/>
      <c r="CCS71" s="6"/>
      <c r="CCT71" s="1"/>
      <c r="CCU71" s="1"/>
      <c r="CDR71" s="6"/>
      <c r="CDS71" s="1"/>
      <c r="CDT71" s="1"/>
      <c r="CEQ71" s="6"/>
      <c r="CER71" s="1"/>
      <c r="CES71" s="1"/>
      <c r="CFP71" s="6"/>
      <c r="CFQ71" s="1"/>
      <c r="CFR71" s="1"/>
      <c r="CGO71" s="6"/>
      <c r="CGP71" s="1"/>
      <c r="CGQ71" s="1"/>
      <c r="CHN71" s="6"/>
      <c r="CHO71" s="1"/>
      <c r="CHP71" s="1"/>
      <c r="CIM71" s="6"/>
      <c r="CIN71" s="1"/>
      <c r="CIO71" s="1"/>
      <c r="CJL71" s="6"/>
      <c r="CJM71" s="1"/>
      <c r="CJN71" s="1"/>
      <c r="CKK71" s="6"/>
      <c r="CKL71" s="1"/>
      <c r="CKM71" s="1"/>
      <c r="CLJ71" s="6"/>
      <c r="CLK71" s="1"/>
      <c r="CLL71" s="1"/>
      <c r="CMI71" s="6"/>
      <c r="CMJ71" s="1"/>
      <c r="CMK71" s="1"/>
      <c r="CNH71" s="6"/>
      <c r="CNI71" s="1"/>
      <c r="CNJ71" s="1"/>
      <c r="COG71" s="6"/>
      <c r="COH71" s="1"/>
      <c r="COI71" s="1"/>
      <c r="CPF71" s="6"/>
      <c r="CPG71" s="1"/>
      <c r="CPH71" s="1"/>
      <c r="CQE71" s="6"/>
      <c r="CQF71" s="1"/>
      <c r="CQG71" s="1"/>
      <c r="CRD71" s="6"/>
      <c r="CRE71" s="1"/>
      <c r="CRF71" s="1"/>
      <c r="CSC71" s="6"/>
      <c r="CSD71" s="1"/>
      <c r="CSE71" s="1"/>
      <c r="CTB71" s="6"/>
      <c r="CTC71" s="1"/>
      <c r="CTD71" s="1"/>
      <c r="CUA71" s="6"/>
      <c r="CUB71" s="1"/>
      <c r="CUC71" s="1"/>
      <c r="CUZ71" s="6"/>
      <c r="CVA71" s="1"/>
      <c r="CVB71" s="1"/>
      <c r="CVY71" s="6"/>
      <c r="CVZ71" s="1"/>
      <c r="CWA71" s="1"/>
      <c r="CWX71" s="6"/>
      <c r="CWY71" s="1"/>
      <c r="CWZ71" s="1"/>
      <c r="CXW71" s="6"/>
      <c r="CXX71" s="1"/>
      <c r="CXY71" s="1"/>
      <c r="CYV71" s="6"/>
      <c r="CYW71" s="1"/>
      <c r="CYX71" s="1"/>
      <c r="CZU71" s="6"/>
      <c r="CZV71" s="1"/>
      <c r="CZW71" s="1"/>
      <c r="DAT71" s="6"/>
      <c r="DAU71" s="1"/>
      <c r="DAV71" s="1"/>
      <c r="DBS71" s="6"/>
      <c r="DBT71" s="1"/>
      <c r="DBU71" s="1"/>
      <c r="DCR71" s="6"/>
      <c r="DCS71" s="1"/>
      <c r="DCT71" s="1"/>
      <c r="DDQ71" s="6"/>
      <c r="DDR71" s="1"/>
      <c r="DDS71" s="1"/>
      <c r="DEP71" s="6"/>
      <c r="DEQ71" s="1"/>
      <c r="DER71" s="1"/>
      <c r="DFO71" s="6"/>
      <c r="DFP71" s="1"/>
      <c r="DFQ71" s="1"/>
      <c r="DGN71" s="6"/>
      <c r="DGO71" s="1"/>
      <c r="DGP71" s="1"/>
      <c r="DHM71" s="6"/>
      <c r="DHN71" s="1"/>
      <c r="DHO71" s="1"/>
      <c r="DIL71" s="6"/>
      <c r="DIM71" s="1"/>
      <c r="DIN71" s="1"/>
      <c r="DJK71" s="6"/>
      <c r="DJL71" s="1"/>
      <c r="DJM71" s="1"/>
      <c r="DKJ71" s="6"/>
      <c r="DKK71" s="1"/>
      <c r="DKL71" s="1"/>
      <c r="DLI71" s="6"/>
      <c r="DLJ71" s="1"/>
      <c r="DLK71" s="1"/>
      <c r="DMH71" s="6"/>
      <c r="DMI71" s="1"/>
      <c r="DMJ71" s="1"/>
      <c r="DNG71" s="6"/>
      <c r="DNH71" s="1"/>
      <c r="DNI71" s="1"/>
      <c r="DOF71" s="6"/>
      <c r="DOG71" s="1"/>
      <c r="DOH71" s="1"/>
      <c r="DPE71" s="6"/>
      <c r="DPF71" s="1"/>
      <c r="DPG71" s="1"/>
      <c r="DQD71" s="6"/>
      <c r="DQE71" s="1"/>
      <c r="DQF71" s="1"/>
      <c r="DRC71" s="6"/>
      <c r="DRD71" s="1"/>
      <c r="DRE71" s="1"/>
      <c r="DSB71" s="6"/>
      <c r="DSC71" s="1"/>
      <c r="DSD71" s="1"/>
      <c r="DTA71" s="6"/>
      <c r="DTB71" s="1"/>
      <c r="DTC71" s="1"/>
      <c r="DTZ71" s="6"/>
      <c r="DUA71" s="1"/>
      <c r="DUB71" s="1"/>
      <c r="DUY71" s="6"/>
      <c r="DUZ71" s="1"/>
      <c r="DVA71" s="1"/>
      <c r="DVX71" s="6"/>
      <c r="DVY71" s="1"/>
      <c r="DVZ71" s="1"/>
      <c r="DWW71" s="6"/>
      <c r="DWX71" s="1"/>
      <c r="DWY71" s="1"/>
      <c r="DXV71" s="6"/>
      <c r="DXW71" s="1"/>
      <c r="DXX71" s="1"/>
      <c r="DYU71" s="6"/>
      <c r="DYV71" s="1"/>
      <c r="DYW71" s="1"/>
      <c r="DZT71" s="6"/>
      <c r="DZU71" s="1"/>
      <c r="DZV71" s="1"/>
      <c r="EAS71" s="6"/>
      <c r="EAT71" s="1"/>
      <c r="EAU71" s="1"/>
      <c r="EBR71" s="6"/>
      <c r="EBS71" s="1"/>
      <c r="EBT71" s="1"/>
      <c r="ECQ71" s="6"/>
      <c r="ECR71" s="1"/>
      <c r="ECS71" s="1"/>
      <c r="EDP71" s="6"/>
      <c r="EDQ71" s="1"/>
      <c r="EDR71" s="1"/>
      <c r="EEO71" s="6"/>
      <c r="EEP71" s="1"/>
      <c r="EEQ71" s="1"/>
      <c r="EFN71" s="6"/>
      <c r="EFO71" s="1"/>
      <c r="EFP71" s="1"/>
      <c r="EGM71" s="6"/>
      <c r="EGN71" s="1"/>
      <c r="EGO71" s="1"/>
      <c r="EHL71" s="6"/>
      <c r="EHM71" s="1"/>
      <c r="EHN71" s="1"/>
      <c r="EIK71" s="6"/>
      <c r="EIL71" s="1"/>
      <c r="EIM71" s="1"/>
      <c r="EJJ71" s="6"/>
      <c r="EJK71" s="1"/>
      <c r="EJL71" s="1"/>
      <c r="EKI71" s="6"/>
      <c r="EKJ71" s="1"/>
      <c r="EKK71" s="1"/>
      <c r="ELH71" s="6"/>
      <c r="ELI71" s="1"/>
      <c r="ELJ71" s="1"/>
      <c r="EMG71" s="6"/>
      <c r="EMH71" s="1"/>
      <c r="EMI71" s="1"/>
      <c r="ENF71" s="6"/>
      <c r="ENG71" s="1"/>
      <c r="ENH71" s="1"/>
      <c r="EOE71" s="6"/>
      <c r="EOF71" s="1"/>
      <c r="EOG71" s="1"/>
      <c r="EPD71" s="6"/>
      <c r="EPE71" s="1"/>
      <c r="EPF71" s="1"/>
      <c r="EQC71" s="6"/>
      <c r="EQD71" s="1"/>
      <c r="EQE71" s="1"/>
      <c r="ERB71" s="6"/>
      <c r="ERC71" s="1"/>
      <c r="ERD71" s="1"/>
      <c r="ESA71" s="6"/>
      <c r="ESB71" s="1"/>
      <c r="ESC71" s="1"/>
      <c r="ESZ71" s="6"/>
      <c r="ETA71" s="1"/>
      <c r="ETB71" s="1"/>
      <c r="ETY71" s="6"/>
      <c r="ETZ71" s="1"/>
      <c r="EUA71" s="1"/>
      <c r="EUX71" s="6"/>
      <c r="EUY71" s="1"/>
      <c r="EUZ71" s="1"/>
      <c r="EVW71" s="6"/>
      <c r="EVX71" s="1"/>
      <c r="EVY71" s="1"/>
      <c r="EWV71" s="6"/>
      <c r="EWW71" s="1"/>
      <c r="EWX71" s="1"/>
      <c r="EXU71" s="6"/>
      <c r="EXV71" s="1"/>
      <c r="EXW71" s="1"/>
      <c r="EYT71" s="6"/>
      <c r="EYU71" s="1"/>
      <c r="EYV71" s="1"/>
      <c r="EZS71" s="6"/>
      <c r="EZT71" s="1"/>
      <c r="EZU71" s="1"/>
      <c r="FAR71" s="6"/>
      <c r="FAS71" s="1"/>
      <c r="FAT71" s="1"/>
      <c r="FBQ71" s="6"/>
      <c r="FBR71" s="1"/>
      <c r="FBS71" s="1"/>
      <c r="FCP71" s="6"/>
      <c r="FCQ71" s="1"/>
      <c r="FCR71" s="1"/>
      <c r="FDO71" s="6"/>
      <c r="FDP71" s="1"/>
      <c r="FDQ71" s="1"/>
      <c r="FEN71" s="6"/>
      <c r="FEO71" s="1"/>
      <c r="FEP71" s="1"/>
      <c r="FFM71" s="6"/>
      <c r="FFN71" s="1"/>
      <c r="FFO71" s="1"/>
      <c r="FGL71" s="6"/>
      <c r="FGM71" s="1"/>
      <c r="FGN71" s="1"/>
      <c r="FHK71" s="6"/>
      <c r="FHL71" s="1"/>
      <c r="FHM71" s="1"/>
      <c r="FIJ71" s="6"/>
      <c r="FIK71" s="1"/>
      <c r="FIL71" s="1"/>
      <c r="FJI71" s="6"/>
      <c r="FJJ71" s="1"/>
      <c r="FJK71" s="1"/>
      <c r="FKH71" s="6"/>
      <c r="FKI71" s="1"/>
      <c r="FKJ71" s="1"/>
      <c r="FLG71" s="6"/>
      <c r="FLH71" s="1"/>
      <c r="FLI71" s="1"/>
      <c r="FMF71" s="6"/>
      <c r="FMG71" s="1"/>
      <c r="FMH71" s="1"/>
      <c r="FNE71" s="6"/>
      <c r="FNF71" s="1"/>
      <c r="FNG71" s="1"/>
      <c r="FOD71" s="6"/>
      <c r="FOE71" s="1"/>
      <c r="FOF71" s="1"/>
      <c r="FPC71" s="6"/>
      <c r="FPD71" s="1"/>
      <c r="FPE71" s="1"/>
      <c r="FQB71" s="6"/>
      <c r="FQC71" s="1"/>
      <c r="FQD71" s="1"/>
      <c r="FRA71" s="6"/>
      <c r="FRB71" s="1"/>
      <c r="FRC71" s="1"/>
      <c r="FRZ71" s="6"/>
      <c r="FSA71" s="1"/>
      <c r="FSB71" s="1"/>
      <c r="FSY71" s="6"/>
      <c r="FSZ71" s="1"/>
      <c r="FTA71" s="1"/>
      <c r="FTX71" s="6"/>
      <c r="FTY71" s="1"/>
      <c r="FTZ71" s="1"/>
      <c r="FUW71" s="6"/>
      <c r="FUX71" s="1"/>
      <c r="FUY71" s="1"/>
      <c r="FVV71" s="6"/>
      <c r="FVW71" s="1"/>
      <c r="FVX71" s="1"/>
      <c r="FWU71" s="6"/>
      <c r="FWV71" s="1"/>
      <c r="FWW71" s="1"/>
      <c r="FXT71" s="6"/>
      <c r="FXU71" s="1"/>
      <c r="FXV71" s="1"/>
      <c r="FYS71" s="6"/>
      <c r="FYT71" s="1"/>
      <c r="FYU71" s="1"/>
      <c r="FZR71" s="6"/>
      <c r="FZS71" s="1"/>
      <c r="FZT71" s="1"/>
      <c r="GAQ71" s="6"/>
      <c r="GAR71" s="1"/>
      <c r="GAS71" s="1"/>
      <c r="GBP71" s="6"/>
      <c r="GBQ71" s="1"/>
      <c r="GBR71" s="1"/>
      <c r="GCO71" s="6"/>
      <c r="GCP71" s="1"/>
      <c r="GCQ71" s="1"/>
      <c r="GDN71" s="6"/>
      <c r="GDO71" s="1"/>
      <c r="GDP71" s="1"/>
      <c r="GEM71" s="6"/>
      <c r="GEN71" s="1"/>
      <c r="GEO71" s="1"/>
      <c r="GFL71" s="6"/>
      <c r="GFM71" s="1"/>
      <c r="GFN71" s="1"/>
      <c r="GGK71" s="6"/>
      <c r="GGL71" s="1"/>
      <c r="GGM71" s="1"/>
      <c r="GHJ71" s="6"/>
      <c r="GHK71" s="1"/>
      <c r="GHL71" s="1"/>
      <c r="GII71" s="6"/>
      <c r="GIJ71" s="1"/>
      <c r="GIK71" s="1"/>
      <c r="GJH71" s="6"/>
      <c r="GJI71" s="1"/>
      <c r="GJJ71" s="1"/>
      <c r="GKG71" s="6"/>
      <c r="GKH71" s="1"/>
      <c r="GKI71" s="1"/>
      <c r="GLF71" s="6"/>
      <c r="GLG71" s="1"/>
      <c r="GLH71" s="1"/>
      <c r="GME71" s="6"/>
      <c r="GMF71" s="1"/>
      <c r="GMG71" s="1"/>
      <c r="GND71" s="6"/>
      <c r="GNE71" s="1"/>
      <c r="GNF71" s="1"/>
      <c r="GOC71" s="6"/>
      <c r="GOD71" s="1"/>
      <c r="GOE71" s="1"/>
      <c r="GPB71" s="6"/>
      <c r="GPC71" s="1"/>
      <c r="GPD71" s="1"/>
      <c r="GQA71" s="6"/>
      <c r="GQB71" s="1"/>
      <c r="GQC71" s="1"/>
      <c r="GQZ71" s="6"/>
      <c r="GRA71" s="1"/>
      <c r="GRB71" s="1"/>
      <c r="GRY71" s="6"/>
      <c r="GRZ71" s="1"/>
      <c r="GSA71" s="1"/>
      <c r="GSX71" s="6"/>
      <c r="GSY71" s="1"/>
      <c r="GSZ71" s="1"/>
      <c r="GTW71" s="6"/>
      <c r="GTX71" s="1"/>
      <c r="GTY71" s="1"/>
      <c r="GUV71" s="6"/>
      <c r="GUW71" s="1"/>
      <c r="GUX71" s="1"/>
      <c r="GVU71" s="6"/>
      <c r="GVV71" s="1"/>
      <c r="GVW71" s="1"/>
      <c r="GWT71" s="6"/>
      <c r="GWU71" s="1"/>
      <c r="GWV71" s="1"/>
      <c r="GXS71" s="6"/>
      <c r="GXT71" s="1"/>
      <c r="GXU71" s="1"/>
      <c r="GYR71" s="6"/>
      <c r="GYS71" s="1"/>
      <c r="GYT71" s="1"/>
      <c r="GZQ71" s="6"/>
      <c r="GZR71" s="1"/>
      <c r="GZS71" s="1"/>
      <c r="HAP71" s="6"/>
      <c r="HAQ71" s="1"/>
      <c r="HAR71" s="1"/>
      <c r="HBO71" s="6"/>
      <c r="HBP71" s="1"/>
      <c r="HBQ71" s="1"/>
      <c r="HCN71" s="6"/>
      <c r="HCO71" s="1"/>
      <c r="HCP71" s="1"/>
      <c r="HDM71" s="6"/>
      <c r="HDN71" s="1"/>
      <c r="HDO71" s="1"/>
      <c r="HEL71" s="6"/>
      <c r="HEM71" s="1"/>
      <c r="HEN71" s="1"/>
      <c r="HFK71" s="6"/>
      <c r="HFL71" s="1"/>
      <c r="HFM71" s="1"/>
      <c r="HGJ71" s="6"/>
      <c r="HGK71" s="1"/>
      <c r="HGL71" s="1"/>
      <c r="HHI71" s="6"/>
      <c r="HHJ71" s="1"/>
      <c r="HHK71" s="1"/>
      <c r="HIH71" s="6"/>
      <c r="HII71" s="1"/>
      <c r="HIJ71" s="1"/>
      <c r="HJG71" s="6"/>
      <c r="HJH71" s="1"/>
      <c r="HJI71" s="1"/>
      <c r="HKF71" s="6"/>
      <c r="HKG71" s="1"/>
      <c r="HKH71" s="1"/>
      <c r="HLE71" s="6"/>
      <c r="HLF71" s="1"/>
      <c r="HLG71" s="1"/>
      <c r="HMD71" s="6"/>
      <c r="HME71" s="1"/>
      <c r="HMF71" s="1"/>
      <c r="HNC71" s="6"/>
      <c r="HND71" s="1"/>
      <c r="HNE71" s="1"/>
      <c r="HOB71" s="6"/>
      <c r="HOC71" s="1"/>
      <c r="HOD71" s="1"/>
      <c r="HPA71" s="6"/>
      <c r="HPB71" s="1"/>
      <c r="HPC71" s="1"/>
      <c r="HPZ71" s="6"/>
      <c r="HQA71" s="1"/>
      <c r="HQB71" s="1"/>
      <c r="HQY71" s="6"/>
      <c r="HQZ71" s="1"/>
      <c r="HRA71" s="1"/>
      <c r="HRX71" s="6"/>
      <c r="HRY71" s="1"/>
      <c r="HRZ71" s="1"/>
      <c r="HSW71" s="6"/>
      <c r="HSX71" s="1"/>
      <c r="HSY71" s="1"/>
      <c r="HTV71" s="6"/>
      <c r="HTW71" s="1"/>
      <c r="HTX71" s="1"/>
      <c r="HUU71" s="6"/>
      <c r="HUV71" s="1"/>
      <c r="HUW71" s="1"/>
      <c r="HVT71" s="6"/>
      <c r="HVU71" s="1"/>
      <c r="HVV71" s="1"/>
      <c r="HWS71" s="6"/>
      <c r="HWT71" s="1"/>
      <c r="HWU71" s="1"/>
      <c r="HXR71" s="6"/>
      <c r="HXS71" s="1"/>
      <c r="HXT71" s="1"/>
      <c r="HYQ71" s="6"/>
      <c r="HYR71" s="1"/>
      <c r="HYS71" s="1"/>
      <c r="HZP71" s="6"/>
      <c r="HZQ71" s="1"/>
      <c r="HZR71" s="1"/>
      <c r="IAO71" s="6"/>
      <c r="IAP71" s="1"/>
      <c r="IAQ71" s="1"/>
      <c r="IBN71" s="6"/>
      <c r="IBO71" s="1"/>
      <c r="IBP71" s="1"/>
      <c r="ICM71" s="6"/>
      <c r="ICN71" s="1"/>
      <c r="ICO71" s="1"/>
      <c r="IDL71" s="6"/>
      <c r="IDM71" s="1"/>
      <c r="IDN71" s="1"/>
      <c r="IEK71" s="6"/>
      <c r="IEL71" s="1"/>
      <c r="IEM71" s="1"/>
      <c r="IFJ71" s="6"/>
      <c r="IFK71" s="1"/>
      <c r="IFL71" s="1"/>
      <c r="IGI71" s="6"/>
      <c r="IGJ71" s="1"/>
      <c r="IGK71" s="1"/>
      <c r="IHH71" s="6"/>
      <c r="IHI71" s="1"/>
      <c r="IHJ71" s="1"/>
      <c r="IIG71" s="6"/>
      <c r="IIH71" s="1"/>
      <c r="III71" s="1"/>
      <c r="IJF71" s="6"/>
      <c r="IJG71" s="1"/>
      <c r="IJH71" s="1"/>
      <c r="IKE71" s="6"/>
      <c r="IKF71" s="1"/>
      <c r="IKG71" s="1"/>
      <c r="ILD71" s="6"/>
      <c r="ILE71" s="1"/>
      <c r="ILF71" s="1"/>
      <c r="IMC71" s="6"/>
      <c r="IMD71" s="1"/>
      <c r="IME71" s="1"/>
      <c r="INB71" s="6"/>
      <c r="INC71" s="1"/>
      <c r="IND71" s="1"/>
      <c r="IOA71" s="6"/>
      <c r="IOB71" s="1"/>
      <c r="IOC71" s="1"/>
      <c r="IOZ71" s="6"/>
      <c r="IPA71" s="1"/>
      <c r="IPB71" s="1"/>
      <c r="IPY71" s="6"/>
      <c r="IPZ71" s="1"/>
      <c r="IQA71" s="1"/>
      <c r="IQX71" s="6"/>
      <c r="IQY71" s="1"/>
      <c r="IQZ71" s="1"/>
      <c r="IRW71" s="6"/>
      <c r="IRX71" s="1"/>
      <c r="IRY71" s="1"/>
      <c r="ISV71" s="6"/>
      <c r="ISW71" s="1"/>
      <c r="ISX71" s="1"/>
      <c r="ITU71" s="6"/>
      <c r="ITV71" s="1"/>
      <c r="ITW71" s="1"/>
      <c r="IUT71" s="6"/>
      <c r="IUU71" s="1"/>
      <c r="IUV71" s="1"/>
      <c r="IVS71" s="6"/>
      <c r="IVT71" s="1"/>
      <c r="IVU71" s="1"/>
      <c r="IWR71" s="6"/>
      <c r="IWS71" s="1"/>
      <c r="IWT71" s="1"/>
      <c r="IXQ71" s="6"/>
      <c r="IXR71" s="1"/>
      <c r="IXS71" s="1"/>
      <c r="IYP71" s="6"/>
      <c r="IYQ71" s="1"/>
      <c r="IYR71" s="1"/>
      <c r="IZO71" s="6"/>
      <c r="IZP71" s="1"/>
      <c r="IZQ71" s="1"/>
      <c r="JAN71" s="6"/>
      <c r="JAO71" s="1"/>
      <c r="JAP71" s="1"/>
      <c r="JBM71" s="6"/>
      <c r="JBN71" s="1"/>
      <c r="JBO71" s="1"/>
      <c r="JCL71" s="6"/>
      <c r="JCM71" s="1"/>
      <c r="JCN71" s="1"/>
      <c r="JDK71" s="6"/>
      <c r="JDL71" s="1"/>
      <c r="JDM71" s="1"/>
      <c r="JEJ71" s="6"/>
      <c r="JEK71" s="1"/>
      <c r="JEL71" s="1"/>
      <c r="JFI71" s="6"/>
      <c r="JFJ71" s="1"/>
      <c r="JFK71" s="1"/>
      <c r="JGH71" s="6"/>
      <c r="JGI71" s="1"/>
      <c r="JGJ71" s="1"/>
      <c r="JHG71" s="6"/>
      <c r="JHH71" s="1"/>
      <c r="JHI71" s="1"/>
      <c r="JIF71" s="6"/>
      <c r="JIG71" s="1"/>
      <c r="JIH71" s="1"/>
      <c r="JJE71" s="6"/>
      <c r="JJF71" s="1"/>
      <c r="JJG71" s="1"/>
      <c r="JKD71" s="6"/>
      <c r="JKE71" s="1"/>
      <c r="JKF71" s="1"/>
      <c r="JLC71" s="6"/>
      <c r="JLD71" s="1"/>
      <c r="JLE71" s="1"/>
      <c r="JMB71" s="6"/>
      <c r="JMC71" s="1"/>
      <c r="JMD71" s="1"/>
      <c r="JNA71" s="6"/>
      <c r="JNB71" s="1"/>
      <c r="JNC71" s="1"/>
      <c r="JNZ71" s="6"/>
      <c r="JOA71" s="1"/>
      <c r="JOB71" s="1"/>
      <c r="JOY71" s="6"/>
      <c r="JOZ71" s="1"/>
      <c r="JPA71" s="1"/>
      <c r="JPX71" s="6"/>
      <c r="JPY71" s="1"/>
      <c r="JPZ71" s="1"/>
      <c r="JQW71" s="6"/>
      <c r="JQX71" s="1"/>
      <c r="JQY71" s="1"/>
      <c r="JRV71" s="6"/>
      <c r="JRW71" s="1"/>
      <c r="JRX71" s="1"/>
      <c r="JSU71" s="6"/>
      <c r="JSV71" s="1"/>
      <c r="JSW71" s="1"/>
      <c r="JTT71" s="6"/>
      <c r="JTU71" s="1"/>
      <c r="JTV71" s="1"/>
      <c r="JUS71" s="6"/>
      <c r="JUT71" s="1"/>
      <c r="JUU71" s="1"/>
      <c r="JVR71" s="6"/>
      <c r="JVS71" s="1"/>
      <c r="JVT71" s="1"/>
      <c r="JWQ71" s="6"/>
      <c r="JWR71" s="1"/>
      <c r="JWS71" s="1"/>
      <c r="JXP71" s="6"/>
      <c r="JXQ71" s="1"/>
      <c r="JXR71" s="1"/>
      <c r="JYO71" s="6"/>
      <c r="JYP71" s="1"/>
      <c r="JYQ71" s="1"/>
      <c r="JZN71" s="6"/>
      <c r="JZO71" s="1"/>
      <c r="JZP71" s="1"/>
      <c r="KAM71" s="6"/>
      <c r="KAN71" s="1"/>
      <c r="KAO71" s="1"/>
      <c r="KBL71" s="6"/>
      <c r="KBM71" s="1"/>
      <c r="KBN71" s="1"/>
      <c r="KCK71" s="6"/>
      <c r="KCL71" s="1"/>
      <c r="KCM71" s="1"/>
      <c r="KDJ71" s="6"/>
      <c r="KDK71" s="1"/>
      <c r="KDL71" s="1"/>
      <c r="KEI71" s="6"/>
      <c r="KEJ71" s="1"/>
      <c r="KEK71" s="1"/>
      <c r="KFH71" s="6"/>
      <c r="KFI71" s="1"/>
      <c r="KFJ71" s="1"/>
      <c r="KGG71" s="6"/>
      <c r="KGH71" s="1"/>
      <c r="KGI71" s="1"/>
      <c r="KHF71" s="6"/>
      <c r="KHG71" s="1"/>
      <c r="KHH71" s="1"/>
      <c r="KIE71" s="6"/>
      <c r="KIF71" s="1"/>
      <c r="KIG71" s="1"/>
      <c r="KJD71" s="6"/>
      <c r="KJE71" s="1"/>
      <c r="KJF71" s="1"/>
      <c r="KKC71" s="6"/>
      <c r="KKD71" s="1"/>
      <c r="KKE71" s="1"/>
      <c r="KLB71" s="6"/>
      <c r="KLC71" s="1"/>
      <c r="KLD71" s="1"/>
      <c r="KMA71" s="6"/>
      <c r="KMB71" s="1"/>
      <c r="KMC71" s="1"/>
      <c r="KMZ71" s="6"/>
      <c r="KNA71" s="1"/>
      <c r="KNB71" s="1"/>
      <c r="KNY71" s="6"/>
      <c r="KNZ71" s="1"/>
      <c r="KOA71" s="1"/>
      <c r="KOX71" s="6"/>
      <c r="KOY71" s="1"/>
      <c r="KOZ71" s="1"/>
      <c r="KPW71" s="6"/>
      <c r="KPX71" s="1"/>
      <c r="KPY71" s="1"/>
      <c r="KQV71" s="6"/>
      <c r="KQW71" s="1"/>
      <c r="KQX71" s="1"/>
      <c r="KRU71" s="6"/>
      <c r="KRV71" s="1"/>
      <c r="KRW71" s="1"/>
      <c r="KST71" s="6"/>
      <c r="KSU71" s="1"/>
      <c r="KSV71" s="1"/>
      <c r="KTS71" s="6"/>
      <c r="KTT71" s="1"/>
      <c r="KTU71" s="1"/>
      <c r="KUR71" s="6"/>
      <c r="KUS71" s="1"/>
      <c r="KUT71" s="1"/>
      <c r="KVQ71" s="6"/>
      <c r="KVR71" s="1"/>
      <c r="KVS71" s="1"/>
      <c r="KWP71" s="6"/>
      <c r="KWQ71" s="1"/>
      <c r="KWR71" s="1"/>
      <c r="KXO71" s="6"/>
      <c r="KXP71" s="1"/>
      <c r="KXQ71" s="1"/>
      <c r="KYN71" s="6"/>
      <c r="KYO71" s="1"/>
      <c r="KYP71" s="1"/>
      <c r="KZM71" s="6"/>
      <c r="KZN71" s="1"/>
      <c r="KZO71" s="1"/>
      <c r="LAL71" s="6"/>
      <c r="LAM71" s="1"/>
      <c r="LAN71" s="1"/>
      <c r="LBK71" s="6"/>
      <c r="LBL71" s="1"/>
      <c r="LBM71" s="1"/>
      <c r="LCJ71" s="6"/>
      <c r="LCK71" s="1"/>
      <c r="LCL71" s="1"/>
      <c r="LDI71" s="6"/>
      <c r="LDJ71" s="1"/>
      <c r="LDK71" s="1"/>
      <c r="LEH71" s="6"/>
      <c r="LEI71" s="1"/>
      <c r="LEJ71" s="1"/>
      <c r="LFG71" s="6"/>
      <c r="LFH71" s="1"/>
      <c r="LFI71" s="1"/>
      <c r="LGF71" s="6"/>
      <c r="LGG71" s="1"/>
      <c r="LGH71" s="1"/>
      <c r="LHE71" s="6"/>
      <c r="LHF71" s="1"/>
      <c r="LHG71" s="1"/>
      <c r="LID71" s="6"/>
      <c r="LIE71" s="1"/>
      <c r="LIF71" s="1"/>
      <c r="LJC71" s="6"/>
      <c r="LJD71" s="1"/>
      <c r="LJE71" s="1"/>
      <c r="LKB71" s="6"/>
      <c r="LKC71" s="1"/>
      <c r="LKD71" s="1"/>
      <c r="LLA71" s="6"/>
      <c r="LLB71" s="1"/>
      <c r="LLC71" s="1"/>
      <c r="LLZ71" s="6"/>
      <c r="LMA71" s="1"/>
      <c r="LMB71" s="1"/>
      <c r="LMY71" s="6"/>
      <c r="LMZ71" s="1"/>
      <c r="LNA71" s="1"/>
      <c r="LNX71" s="6"/>
      <c r="LNY71" s="1"/>
      <c r="LNZ71" s="1"/>
      <c r="LOW71" s="6"/>
      <c r="LOX71" s="1"/>
      <c r="LOY71" s="1"/>
      <c r="LPV71" s="6"/>
      <c r="LPW71" s="1"/>
      <c r="LPX71" s="1"/>
      <c r="LQU71" s="6"/>
      <c r="LQV71" s="1"/>
      <c r="LQW71" s="1"/>
      <c r="LRT71" s="6"/>
      <c r="LRU71" s="1"/>
      <c r="LRV71" s="1"/>
      <c r="LSS71" s="6"/>
      <c r="LST71" s="1"/>
      <c r="LSU71" s="1"/>
      <c r="LTR71" s="6"/>
      <c r="LTS71" s="1"/>
      <c r="LTT71" s="1"/>
      <c r="LUQ71" s="6"/>
      <c r="LUR71" s="1"/>
      <c r="LUS71" s="1"/>
      <c r="LVP71" s="6"/>
      <c r="LVQ71" s="1"/>
      <c r="LVR71" s="1"/>
      <c r="LWO71" s="6"/>
      <c r="LWP71" s="1"/>
      <c r="LWQ71" s="1"/>
      <c r="LXN71" s="6"/>
      <c r="LXO71" s="1"/>
      <c r="LXP71" s="1"/>
      <c r="LYM71" s="6"/>
      <c r="LYN71" s="1"/>
      <c r="LYO71" s="1"/>
      <c r="LZL71" s="6"/>
      <c r="LZM71" s="1"/>
      <c r="LZN71" s="1"/>
      <c r="MAK71" s="6"/>
      <c r="MAL71" s="1"/>
      <c r="MAM71" s="1"/>
      <c r="MBJ71" s="6"/>
      <c r="MBK71" s="1"/>
      <c r="MBL71" s="1"/>
      <c r="MCI71" s="6"/>
      <c r="MCJ71" s="1"/>
      <c r="MCK71" s="1"/>
      <c r="MDH71" s="6"/>
      <c r="MDI71" s="1"/>
      <c r="MDJ71" s="1"/>
      <c r="MEG71" s="6"/>
      <c r="MEH71" s="1"/>
      <c r="MEI71" s="1"/>
      <c r="MFF71" s="6"/>
      <c r="MFG71" s="1"/>
      <c r="MFH71" s="1"/>
      <c r="MGE71" s="6"/>
      <c r="MGF71" s="1"/>
      <c r="MGG71" s="1"/>
      <c r="MHD71" s="6"/>
      <c r="MHE71" s="1"/>
      <c r="MHF71" s="1"/>
      <c r="MIC71" s="6"/>
      <c r="MID71" s="1"/>
      <c r="MIE71" s="1"/>
      <c r="MJB71" s="6"/>
      <c r="MJC71" s="1"/>
      <c r="MJD71" s="1"/>
      <c r="MKA71" s="6"/>
      <c r="MKB71" s="1"/>
      <c r="MKC71" s="1"/>
      <c r="MKZ71" s="6"/>
      <c r="MLA71" s="1"/>
      <c r="MLB71" s="1"/>
      <c r="MLY71" s="6"/>
      <c r="MLZ71" s="1"/>
      <c r="MMA71" s="1"/>
      <c r="MMX71" s="6"/>
      <c r="MMY71" s="1"/>
      <c r="MMZ71" s="1"/>
      <c r="MNW71" s="6"/>
      <c r="MNX71" s="1"/>
      <c r="MNY71" s="1"/>
      <c r="MOV71" s="6"/>
      <c r="MOW71" s="1"/>
      <c r="MOX71" s="1"/>
      <c r="MPU71" s="6"/>
      <c r="MPV71" s="1"/>
      <c r="MPW71" s="1"/>
      <c r="MQT71" s="6"/>
      <c r="MQU71" s="1"/>
      <c r="MQV71" s="1"/>
      <c r="MRS71" s="6"/>
      <c r="MRT71" s="1"/>
      <c r="MRU71" s="1"/>
      <c r="MSR71" s="6"/>
      <c r="MSS71" s="1"/>
      <c r="MST71" s="1"/>
      <c r="MTQ71" s="6"/>
      <c r="MTR71" s="1"/>
      <c r="MTS71" s="1"/>
      <c r="MUP71" s="6"/>
      <c r="MUQ71" s="1"/>
      <c r="MUR71" s="1"/>
      <c r="MVO71" s="6"/>
      <c r="MVP71" s="1"/>
      <c r="MVQ71" s="1"/>
      <c r="MWN71" s="6"/>
      <c r="MWO71" s="1"/>
      <c r="MWP71" s="1"/>
      <c r="MXM71" s="6"/>
      <c r="MXN71" s="1"/>
      <c r="MXO71" s="1"/>
      <c r="MYL71" s="6"/>
      <c r="MYM71" s="1"/>
      <c r="MYN71" s="1"/>
      <c r="MZK71" s="6"/>
      <c r="MZL71" s="1"/>
      <c r="MZM71" s="1"/>
      <c r="NAJ71" s="6"/>
      <c r="NAK71" s="1"/>
      <c r="NAL71" s="1"/>
      <c r="NBI71" s="6"/>
      <c r="NBJ71" s="1"/>
      <c r="NBK71" s="1"/>
      <c r="NCH71" s="6"/>
      <c r="NCI71" s="1"/>
      <c r="NCJ71" s="1"/>
      <c r="NDG71" s="6"/>
      <c r="NDH71" s="1"/>
      <c r="NDI71" s="1"/>
      <c r="NEF71" s="6"/>
      <c r="NEG71" s="1"/>
      <c r="NEH71" s="1"/>
      <c r="NFE71" s="6"/>
      <c r="NFF71" s="1"/>
      <c r="NFG71" s="1"/>
      <c r="NGD71" s="6"/>
      <c r="NGE71" s="1"/>
      <c r="NGF71" s="1"/>
      <c r="NHC71" s="6"/>
      <c r="NHD71" s="1"/>
      <c r="NHE71" s="1"/>
      <c r="NIB71" s="6"/>
      <c r="NIC71" s="1"/>
      <c r="NID71" s="1"/>
      <c r="NJA71" s="6"/>
      <c r="NJB71" s="1"/>
      <c r="NJC71" s="1"/>
      <c r="NJZ71" s="6"/>
      <c r="NKA71" s="1"/>
      <c r="NKB71" s="1"/>
      <c r="NKY71" s="6"/>
      <c r="NKZ71" s="1"/>
      <c r="NLA71" s="1"/>
      <c r="NLX71" s="6"/>
      <c r="NLY71" s="1"/>
      <c r="NLZ71" s="1"/>
      <c r="NMW71" s="6"/>
      <c r="NMX71" s="1"/>
      <c r="NMY71" s="1"/>
      <c r="NNV71" s="6"/>
      <c r="NNW71" s="1"/>
      <c r="NNX71" s="1"/>
      <c r="NOU71" s="6"/>
      <c r="NOV71" s="1"/>
      <c r="NOW71" s="1"/>
      <c r="NPT71" s="6"/>
      <c r="NPU71" s="1"/>
      <c r="NPV71" s="1"/>
      <c r="NQS71" s="6"/>
      <c r="NQT71" s="1"/>
      <c r="NQU71" s="1"/>
      <c r="NRR71" s="6"/>
      <c r="NRS71" s="1"/>
      <c r="NRT71" s="1"/>
      <c r="NSQ71" s="6"/>
      <c r="NSR71" s="1"/>
      <c r="NSS71" s="1"/>
      <c r="NTP71" s="6"/>
      <c r="NTQ71" s="1"/>
      <c r="NTR71" s="1"/>
      <c r="NUO71" s="6"/>
      <c r="NUP71" s="1"/>
      <c r="NUQ71" s="1"/>
      <c r="NVN71" s="6"/>
      <c r="NVO71" s="1"/>
      <c r="NVP71" s="1"/>
      <c r="NWM71" s="6"/>
      <c r="NWN71" s="1"/>
      <c r="NWO71" s="1"/>
      <c r="NXL71" s="6"/>
      <c r="NXM71" s="1"/>
      <c r="NXN71" s="1"/>
      <c r="NYK71" s="6"/>
      <c r="NYL71" s="1"/>
      <c r="NYM71" s="1"/>
      <c r="NZJ71" s="6"/>
      <c r="NZK71" s="1"/>
      <c r="NZL71" s="1"/>
      <c r="OAI71" s="6"/>
      <c r="OAJ71" s="1"/>
      <c r="OAK71" s="1"/>
      <c r="OBH71" s="6"/>
      <c r="OBI71" s="1"/>
      <c r="OBJ71" s="1"/>
      <c r="OCG71" s="6"/>
      <c r="OCH71" s="1"/>
      <c r="OCI71" s="1"/>
      <c r="ODF71" s="6"/>
      <c r="ODG71" s="1"/>
      <c r="ODH71" s="1"/>
      <c r="OEE71" s="6"/>
      <c r="OEF71" s="1"/>
      <c r="OEG71" s="1"/>
      <c r="OFD71" s="6"/>
      <c r="OFE71" s="1"/>
      <c r="OFF71" s="1"/>
      <c r="OGC71" s="6"/>
      <c r="OGD71" s="1"/>
      <c r="OGE71" s="1"/>
      <c r="OHB71" s="6"/>
      <c r="OHC71" s="1"/>
      <c r="OHD71" s="1"/>
      <c r="OIA71" s="6"/>
      <c r="OIB71" s="1"/>
      <c r="OIC71" s="1"/>
      <c r="OIZ71" s="6"/>
      <c r="OJA71" s="1"/>
      <c r="OJB71" s="1"/>
      <c r="OJY71" s="6"/>
      <c r="OJZ71" s="1"/>
      <c r="OKA71" s="1"/>
      <c r="OKX71" s="6"/>
      <c r="OKY71" s="1"/>
      <c r="OKZ71" s="1"/>
      <c r="OLW71" s="6"/>
      <c r="OLX71" s="1"/>
      <c r="OLY71" s="1"/>
      <c r="OMV71" s="6"/>
      <c r="OMW71" s="1"/>
      <c r="OMX71" s="1"/>
      <c r="ONU71" s="6"/>
      <c r="ONV71" s="1"/>
      <c r="ONW71" s="1"/>
      <c r="OOT71" s="6"/>
      <c r="OOU71" s="1"/>
      <c r="OOV71" s="1"/>
      <c r="OPS71" s="6"/>
      <c r="OPT71" s="1"/>
      <c r="OPU71" s="1"/>
      <c r="OQR71" s="6"/>
      <c r="OQS71" s="1"/>
      <c r="OQT71" s="1"/>
      <c r="ORQ71" s="6"/>
      <c r="ORR71" s="1"/>
      <c r="ORS71" s="1"/>
      <c r="OSP71" s="6"/>
      <c r="OSQ71" s="1"/>
      <c r="OSR71" s="1"/>
      <c r="OTO71" s="6"/>
      <c r="OTP71" s="1"/>
      <c r="OTQ71" s="1"/>
      <c r="OUN71" s="6"/>
      <c r="OUO71" s="1"/>
      <c r="OUP71" s="1"/>
      <c r="OVM71" s="6"/>
      <c r="OVN71" s="1"/>
      <c r="OVO71" s="1"/>
      <c r="OWL71" s="6"/>
      <c r="OWM71" s="1"/>
      <c r="OWN71" s="1"/>
      <c r="OXK71" s="6"/>
      <c r="OXL71" s="1"/>
      <c r="OXM71" s="1"/>
      <c r="OYJ71" s="6"/>
      <c r="OYK71" s="1"/>
      <c r="OYL71" s="1"/>
      <c r="OZI71" s="6"/>
      <c r="OZJ71" s="1"/>
      <c r="OZK71" s="1"/>
      <c r="PAH71" s="6"/>
      <c r="PAI71" s="1"/>
      <c r="PAJ71" s="1"/>
      <c r="PBG71" s="6"/>
      <c r="PBH71" s="1"/>
      <c r="PBI71" s="1"/>
      <c r="PCF71" s="6"/>
      <c r="PCG71" s="1"/>
      <c r="PCH71" s="1"/>
      <c r="PDE71" s="6"/>
      <c r="PDF71" s="1"/>
      <c r="PDG71" s="1"/>
      <c r="PED71" s="6"/>
      <c r="PEE71" s="1"/>
      <c r="PEF71" s="1"/>
      <c r="PFC71" s="6"/>
      <c r="PFD71" s="1"/>
      <c r="PFE71" s="1"/>
      <c r="PGB71" s="6"/>
      <c r="PGC71" s="1"/>
      <c r="PGD71" s="1"/>
      <c r="PHA71" s="6"/>
      <c r="PHB71" s="1"/>
      <c r="PHC71" s="1"/>
      <c r="PHZ71" s="6"/>
      <c r="PIA71" s="1"/>
      <c r="PIB71" s="1"/>
      <c r="PIY71" s="6"/>
      <c r="PIZ71" s="1"/>
      <c r="PJA71" s="1"/>
      <c r="PJX71" s="6"/>
      <c r="PJY71" s="1"/>
      <c r="PJZ71" s="1"/>
      <c r="PKW71" s="6"/>
      <c r="PKX71" s="1"/>
      <c r="PKY71" s="1"/>
      <c r="PLV71" s="6"/>
      <c r="PLW71" s="1"/>
      <c r="PLX71" s="1"/>
      <c r="PMU71" s="6"/>
      <c r="PMV71" s="1"/>
      <c r="PMW71" s="1"/>
      <c r="PNT71" s="6"/>
      <c r="PNU71" s="1"/>
      <c r="PNV71" s="1"/>
      <c r="POS71" s="6"/>
      <c r="POT71" s="1"/>
      <c r="POU71" s="1"/>
      <c r="PPR71" s="6"/>
      <c r="PPS71" s="1"/>
      <c r="PPT71" s="1"/>
      <c r="PQQ71" s="6"/>
      <c r="PQR71" s="1"/>
      <c r="PQS71" s="1"/>
      <c r="PRP71" s="6"/>
      <c r="PRQ71" s="1"/>
      <c r="PRR71" s="1"/>
      <c r="PSO71" s="6"/>
      <c r="PSP71" s="1"/>
      <c r="PSQ71" s="1"/>
      <c r="PTN71" s="6"/>
      <c r="PTO71" s="1"/>
      <c r="PTP71" s="1"/>
      <c r="PUM71" s="6"/>
      <c r="PUN71" s="1"/>
      <c r="PUO71" s="1"/>
      <c r="PVL71" s="6"/>
      <c r="PVM71" s="1"/>
      <c r="PVN71" s="1"/>
      <c r="PWK71" s="6"/>
      <c r="PWL71" s="1"/>
      <c r="PWM71" s="1"/>
      <c r="PXJ71" s="6"/>
      <c r="PXK71" s="1"/>
      <c r="PXL71" s="1"/>
      <c r="PYI71" s="6"/>
      <c r="PYJ71" s="1"/>
      <c r="PYK71" s="1"/>
      <c r="PZH71" s="6"/>
      <c r="PZI71" s="1"/>
      <c r="PZJ71" s="1"/>
      <c r="QAG71" s="6"/>
      <c r="QAH71" s="1"/>
      <c r="QAI71" s="1"/>
      <c r="QBF71" s="6"/>
      <c r="QBG71" s="1"/>
      <c r="QBH71" s="1"/>
      <c r="QCE71" s="6"/>
      <c r="QCF71" s="1"/>
      <c r="QCG71" s="1"/>
      <c r="QDD71" s="6"/>
      <c r="QDE71" s="1"/>
      <c r="QDF71" s="1"/>
      <c r="QEC71" s="6"/>
      <c r="QED71" s="1"/>
      <c r="QEE71" s="1"/>
      <c r="QFB71" s="6"/>
      <c r="QFC71" s="1"/>
      <c r="QFD71" s="1"/>
      <c r="QGA71" s="6"/>
      <c r="QGB71" s="1"/>
      <c r="QGC71" s="1"/>
      <c r="QGZ71" s="6"/>
      <c r="QHA71" s="1"/>
      <c r="QHB71" s="1"/>
      <c r="QHY71" s="6"/>
      <c r="QHZ71" s="1"/>
      <c r="QIA71" s="1"/>
      <c r="QIX71" s="6"/>
      <c r="QIY71" s="1"/>
      <c r="QIZ71" s="1"/>
      <c r="QJW71" s="6"/>
      <c r="QJX71" s="1"/>
      <c r="QJY71" s="1"/>
      <c r="QKV71" s="6"/>
      <c r="QKW71" s="1"/>
      <c r="QKX71" s="1"/>
      <c r="QLU71" s="6"/>
      <c r="QLV71" s="1"/>
      <c r="QLW71" s="1"/>
      <c r="QMT71" s="6"/>
      <c r="QMU71" s="1"/>
      <c r="QMV71" s="1"/>
      <c r="QNS71" s="6"/>
      <c r="QNT71" s="1"/>
      <c r="QNU71" s="1"/>
      <c r="QOR71" s="6"/>
      <c r="QOS71" s="1"/>
      <c r="QOT71" s="1"/>
      <c r="QPQ71" s="6"/>
      <c r="QPR71" s="1"/>
      <c r="QPS71" s="1"/>
      <c r="QQP71" s="6"/>
      <c r="QQQ71" s="1"/>
      <c r="QQR71" s="1"/>
      <c r="QRO71" s="6"/>
      <c r="QRP71" s="1"/>
      <c r="QRQ71" s="1"/>
      <c r="QSN71" s="6"/>
      <c r="QSO71" s="1"/>
      <c r="QSP71" s="1"/>
      <c r="QTM71" s="6"/>
      <c r="QTN71" s="1"/>
      <c r="QTO71" s="1"/>
      <c r="QUL71" s="6"/>
      <c r="QUM71" s="1"/>
      <c r="QUN71" s="1"/>
      <c r="QVK71" s="6"/>
      <c r="QVL71" s="1"/>
      <c r="QVM71" s="1"/>
      <c r="QWJ71" s="6"/>
      <c r="QWK71" s="1"/>
      <c r="QWL71" s="1"/>
      <c r="QXI71" s="6"/>
      <c r="QXJ71" s="1"/>
      <c r="QXK71" s="1"/>
      <c r="QYH71" s="6"/>
      <c r="QYI71" s="1"/>
      <c r="QYJ71" s="1"/>
      <c r="QZG71" s="6"/>
      <c r="QZH71" s="1"/>
      <c r="QZI71" s="1"/>
      <c r="RAF71" s="6"/>
      <c r="RAG71" s="1"/>
      <c r="RAH71" s="1"/>
      <c r="RBE71" s="6"/>
      <c r="RBF71" s="1"/>
      <c r="RBG71" s="1"/>
      <c r="RCD71" s="6"/>
      <c r="RCE71" s="1"/>
      <c r="RCF71" s="1"/>
      <c r="RDC71" s="6"/>
      <c r="RDD71" s="1"/>
      <c r="RDE71" s="1"/>
      <c r="REB71" s="6"/>
      <c r="REC71" s="1"/>
      <c r="RED71" s="1"/>
      <c r="RFA71" s="6"/>
      <c r="RFB71" s="1"/>
      <c r="RFC71" s="1"/>
      <c r="RFZ71" s="6"/>
      <c r="RGA71" s="1"/>
      <c r="RGB71" s="1"/>
      <c r="RGY71" s="6"/>
      <c r="RGZ71" s="1"/>
      <c r="RHA71" s="1"/>
      <c r="RHX71" s="6"/>
      <c r="RHY71" s="1"/>
      <c r="RHZ71" s="1"/>
      <c r="RIW71" s="6"/>
      <c r="RIX71" s="1"/>
      <c r="RIY71" s="1"/>
      <c r="RJV71" s="6"/>
      <c r="RJW71" s="1"/>
      <c r="RJX71" s="1"/>
      <c r="RKU71" s="6"/>
      <c r="RKV71" s="1"/>
      <c r="RKW71" s="1"/>
      <c r="RLT71" s="6"/>
      <c r="RLU71" s="1"/>
      <c r="RLV71" s="1"/>
      <c r="RMS71" s="6"/>
      <c r="RMT71" s="1"/>
      <c r="RMU71" s="1"/>
      <c r="RNR71" s="6"/>
      <c r="RNS71" s="1"/>
      <c r="RNT71" s="1"/>
      <c r="ROQ71" s="6"/>
      <c r="ROR71" s="1"/>
      <c r="ROS71" s="1"/>
      <c r="RPP71" s="6"/>
      <c r="RPQ71" s="1"/>
      <c r="RPR71" s="1"/>
      <c r="RQO71" s="6"/>
      <c r="RQP71" s="1"/>
      <c r="RQQ71" s="1"/>
      <c r="RRN71" s="6"/>
      <c r="RRO71" s="1"/>
      <c r="RRP71" s="1"/>
      <c r="RSM71" s="6"/>
      <c r="RSN71" s="1"/>
      <c r="RSO71" s="1"/>
      <c r="RTL71" s="6"/>
      <c r="RTM71" s="1"/>
      <c r="RTN71" s="1"/>
      <c r="RUK71" s="6"/>
      <c r="RUL71" s="1"/>
      <c r="RUM71" s="1"/>
      <c r="RVJ71" s="6"/>
      <c r="RVK71" s="1"/>
      <c r="RVL71" s="1"/>
      <c r="RWI71" s="6"/>
      <c r="RWJ71" s="1"/>
      <c r="RWK71" s="1"/>
      <c r="RXH71" s="6"/>
      <c r="RXI71" s="1"/>
      <c r="RXJ71" s="1"/>
      <c r="RYG71" s="6"/>
      <c r="RYH71" s="1"/>
      <c r="RYI71" s="1"/>
      <c r="RZF71" s="6"/>
      <c r="RZG71" s="1"/>
      <c r="RZH71" s="1"/>
      <c r="SAE71" s="6"/>
      <c r="SAF71" s="1"/>
      <c r="SAG71" s="1"/>
      <c r="SBD71" s="6"/>
      <c r="SBE71" s="1"/>
      <c r="SBF71" s="1"/>
      <c r="SCC71" s="6"/>
      <c r="SCD71" s="1"/>
      <c r="SCE71" s="1"/>
      <c r="SDB71" s="6"/>
      <c r="SDC71" s="1"/>
      <c r="SDD71" s="1"/>
      <c r="SEA71" s="6"/>
      <c r="SEB71" s="1"/>
      <c r="SEC71" s="1"/>
      <c r="SEZ71" s="6"/>
      <c r="SFA71" s="1"/>
      <c r="SFB71" s="1"/>
      <c r="SFY71" s="6"/>
      <c r="SFZ71" s="1"/>
      <c r="SGA71" s="1"/>
      <c r="SGX71" s="6"/>
      <c r="SGY71" s="1"/>
      <c r="SGZ71" s="1"/>
      <c r="SHW71" s="6"/>
      <c r="SHX71" s="1"/>
      <c r="SHY71" s="1"/>
      <c r="SIV71" s="6"/>
      <c r="SIW71" s="1"/>
      <c r="SIX71" s="1"/>
      <c r="SJU71" s="6"/>
      <c r="SJV71" s="1"/>
      <c r="SJW71" s="1"/>
      <c r="SKT71" s="6"/>
      <c r="SKU71" s="1"/>
      <c r="SKV71" s="1"/>
      <c r="SLS71" s="6"/>
      <c r="SLT71" s="1"/>
      <c r="SLU71" s="1"/>
      <c r="SMR71" s="6"/>
      <c r="SMS71" s="1"/>
      <c r="SMT71" s="1"/>
      <c r="SNQ71" s="6"/>
      <c r="SNR71" s="1"/>
      <c r="SNS71" s="1"/>
      <c r="SOP71" s="6"/>
      <c r="SOQ71" s="1"/>
      <c r="SOR71" s="1"/>
      <c r="SPO71" s="6"/>
      <c r="SPP71" s="1"/>
      <c r="SPQ71" s="1"/>
      <c r="SQN71" s="6"/>
      <c r="SQO71" s="1"/>
      <c r="SQP71" s="1"/>
      <c r="SRM71" s="6"/>
      <c r="SRN71" s="1"/>
      <c r="SRO71" s="1"/>
      <c r="SSL71" s="6"/>
      <c r="SSM71" s="1"/>
      <c r="SSN71" s="1"/>
      <c r="STK71" s="6"/>
      <c r="STL71" s="1"/>
      <c r="STM71" s="1"/>
      <c r="SUJ71" s="6"/>
      <c r="SUK71" s="1"/>
      <c r="SUL71" s="1"/>
      <c r="SVI71" s="6"/>
      <c r="SVJ71" s="1"/>
      <c r="SVK71" s="1"/>
      <c r="SWH71" s="6"/>
      <c r="SWI71" s="1"/>
      <c r="SWJ71" s="1"/>
      <c r="SXG71" s="6"/>
      <c r="SXH71" s="1"/>
      <c r="SXI71" s="1"/>
      <c r="SYF71" s="6"/>
      <c r="SYG71" s="1"/>
      <c r="SYH71" s="1"/>
      <c r="SZE71" s="6"/>
      <c r="SZF71" s="1"/>
      <c r="SZG71" s="1"/>
      <c r="TAD71" s="6"/>
      <c r="TAE71" s="1"/>
      <c r="TAF71" s="1"/>
      <c r="TBC71" s="6"/>
      <c r="TBD71" s="1"/>
      <c r="TBE71" s="1"/>
      <c r="TCB71" s="6"/>
      <c r="TCC71" s="1"/>
      <c r="TCD71" s="1"/>
      <c r="TDA71" s="6"/>
      <c r="TDB71" s="1"/>
      <c r="TDC71" s="1"/>
      <c r="TDZ71" s="6"/>
      <c r="TEA71" s="1"/>
      <c r="TEB71" s="1"/>
      <c r="TEY71" s="6"/>
      <c r="TEZ71" s="1"/>
      <c r="TFA71" s="1"/>
      <c r="TFX71" s="6"/>
      <c r="TFY71" s="1"/>
      <c r="TFZ71" s="1"/>
      <c r="TGW71" s="6"/>
      <c r="TGX71" s="1"/>
      <c r="TGY71" s="1"/>
      <c r="THV71" s="6"/>
      <c r="THW71" s="1"/>
      <c r="THX71" s="1"/>
      <c r="TIU71" s="6"/>
      <c r="TIV71" s="1"/>
      <c r="TIW71" s="1"/>
      <c r="TJT71" s="6"/>
      <c r="TJU71" s="1"/>
      <c r="TJV71" s="1"/>
      <c r="TKS71" s="6"/>
      <c r="TKT71" s="1"/>
      <c r="TKU71" s="1"/>
      <c r="TLR71" s="6"/>
      <c r="TLS71" s="1"/>
      <c r="TLT71" s="1"/>
      <c r="TMQ71" s="6"/>
      <c r="TMR71" s="1"/>
      <c r="TMS71" s="1"/>
      <c r="TNP71" s="6"/>
      <c r="TNQ71" s="1"/>
      <c r="TNR71" s="1"/>
      <c r="TOO71" s="6"/>
      <c r="TOP71" s="1"/>
      <c r="TOQ71" s="1"/>
      <c r="TPN71" s="6"/>
      <c r="TPO71" s="1"/>
      <c r="TPP71" s="1"/>
      <c r="TQM71" s="6"/>
      <c r="TQN71" s="1"/>
      <c r="TQO71" s="1"/>
      <c r="TRL71" s="6"/>
      <c r="TRM71" s="1"/>
      <c r="TRN71" s="1"/>
      <c r="TSK71" s="6"/>
      <c r="TSL71" s="1"/>
      <c r="TSM71" s="1"/>
      <c r="TTJ71" s="6"/>
      <c r="TTK71" s="1"/>
      <c r="TTL71" s="1"/>
      <c r="TUI71" s="6"/>
      <c r="TUJ71" s="1"/>
      <c r="TUK71" s="1"/>
      <c r="TVH71" s="6"/>
      <c r="TVI71" s="1"/>
      <c r="TVJ71" s="1"/>
      <c r="TWG71" s="6"/>
      <c r="TWH71" s="1"/>
      <c r="TWI71" s="1"/>
      <c r="TXF71" s="6"/>
      <c r="TXG71" s="1"/>
      <c r="TXH71" s="1"/>
      <c r="TYE71" s="6"/>
      <c r="TYF71" s="1"/>
      <c r="TYG71" s="1"/>
      <c r="TZD71" s="6"/>
      <c r="TZE71" s="1"/>
      <c r="TZF71" s="1"/>
      <c r="UAC71" s="6"/>
      <c r="UAD71" s="1"/>
      <c r="UAE71" s="1"/>
      <c r="UBB71" s="6"/>
      <c r="UBC71" s="1"/>
      <c r="UBD71" s="1"/>
      <c r="UCA71" s="6"/>
      <c r="UCB71" s="1"/>
      <c r="UCC71" s="1"/>
      <c r="UCZ71" s="6"/>
      <c r="UDA71" s="1"/>
      <c r="UDB71" s="1"/>
      <c r="UDY71" s="6"/>
      <c r="UDZ71" s="1"/>
      <c r="UEA71" s="1"/>
      <c r="UEX71" s="6"/>
      <c r="UEY71" s="1"/>
      <c r="UEZ71" s="1"/>
      <c r="UFW71" s="6"/>
      <c r="UFX71" s="1"/>
      <c r="UFY71" s="1"/>
      <c r="UGV71" s="6"/>
      <c r="UGW71" s="1"/>
      <c r="UGX71" s="1"/>
      <c r="UHU71" s="6"/>
      <c r="UHV71" s="1"/>
      <c r="UHW71" s="1"/>
      <c r="UIT71" s="6"/>
      <c r="UIU71" s="1"/>
      <c r="UIV71" s="1"/>
      <c r="UJS71" s="6"/>
      <c r="UJT71" s="1"/>
      <c r="UJU71" s="1"/>
      <c r="UKR71" s="6"/>
      <c r="UKS71" s="1"/>
      <c r="UKT71" s="1"/>
      <c r="ULQ71" s="6"/>
      <c r="ULR71" s="1"/>
      <c r="ULS71" s="1"/>
      <c r="UMP71" s="6"/>
      <c r="UMQ71" s="1"/>
      <c r="UMR71" s="1"/>
      <c r="UNO71" s="6"/>
      <c r="UNP71" s="1"/>
      <c r="UNQ71" s="1"/>
      <c r="UON71" s="6"/>
      <c r="UOO71" s="1"/>
      <c r="UOP71" s="1"/>
      <c r="UPM71" s="6"/>
      <c r="UPN71" s="1"/>
      <c r="UPO71" s="1"/>
      <c r="UQL71" s="6"/>
      <c r="UQM71" s="1"/>
      <c r="UQN71" s="1"/>
      <c r="URK71" s="6"/>
      <c r="URL71" s="1"/>
      <c r="URM71" s="1"/>
      <c r="USJ71" s="6"/>
      <c r="USK71" s="1"/>
      <c r="USL71" s="1"/>
      <c r="UTI71" s="6"/>
      <c r="UTJ71" s="1"/>
      <c r="UTK71" s="1"/>
      <c r="UUH71" s="6"/>
      <c r="UUI71" s="1"/>
      <c r="UUJ71" s="1"/>
      <c r="UVG71" s="6"/>
      <c r="UVH71" s="1"/>
      <c r="UVI71" s="1"/>
      <c r="UWF71" s="6"/>
      <c r="UWG71" s="1"/>
      <c r="UWH71" s="1"/>
      <c r="UXE71" s="6"/>
      <c r="UXF71" s="1"/>
      <c r="UXG71" s="1"/>
      <c r="UYD71" s="6"/>
      <c r="UYE71" s="1"/>
      <c r="UYF71" s="1"/>
      <c r="UZC71" s="6"/>
      <c r="UZD71" s="1"/>
      <c r="UZE71" s="1"/>
      <c r="VAB71" s="6"/>
      <c r="VAC71" s="1"/>
      <c r="VAD71" s="1"/>
      <c r="VBA71" s="6"/>
      <c r="VBB71" s="1"/>
      <c r="VBC71" s="1"/>
      <c r="VBZ71" s="6"/>
      <c r="VCA71" s="1"/>
      <c r="VCB71" s="1"/>
      <c r="VCY71" s="6"/>
      <c r="VCZ71" s="1"/>
      <c r="VDA71" s="1"/>
      <c r="VDX71" s="6"/>
      <c r="VDY71" s="1"/>
      <c r="VDZ71" s="1"/>
      <c r="VEW71" s="6"/>
      <c r="VEX71" s="1"/>
      <c r="VEY71" s="1"/>
      <c r="VFV71" s="6"/>
      <c r="VFW71" s="1"/>
      <c r="VFX71" s="1"/>
      <c r="VGU71" s="6"/>
      <c r="VGV71" s="1"/>
      <c r="VGW71" s="1"/>
      <c r="VHT71" s="6"/>
      <c r="VHU71" s="1"/>
      <c r="VHV71" s="1"/>
      <c r="VIS71" s="6"/>
      <c r="VIT71" s="1"/>
      <c r="VIU71" s="1"/>
      <c r="VJR71" s="6"/>
      <c r="VJS71" s="1"/>
      <c r="VJT71" s="1"/>
      <c r="VKQ71" s="6"/>
      <c r="VKR71" s="1"/>
      <c r="VKS71" s="1"/>
      <c r="VLP71" s="6"/>
      <c r="VLQ71" s="1"/>
      <c r="VLR71" s="1"/>
      <c r="VMO71" s="6"/>
      <c r="VMP71" s="1"/>
      <c r="VMQ71" s="1"/>
      <c r="VNN71" s="6"/>
      <c r="VNO71" s="1"/>
      <c r="VNP71" s="1"/>
      <c r="VOM71" s="6"/>
      <c r="VON71" s="1"/>
      <c r="VOO71" s="1"/>
      <c r="VPL71" s="6"/>
      <c r="VPM71" s="1"/>
      <c r="VPN71" s="1"/>
      <c r="VQK71" s="6"/>
      <c r="VQL71" s="1"/>
      <c r="VQM71" s="1"/>
      <c r="VRJ71" s="6"/>
      <c r="VRK71" s="1"/>
      <c r="VRL71" s="1"/>
      <c r="VSI71" s="6"/>
      <c r="VSJ71" s="1"/>
      <c r="VSK71" s="1"/>
      <c r="VTH71" s="6"/>
      <c r="VTI71" s="1"/>
      <c r="VTJ71" s="1"/>
      <c r="VUG71" s="6"/>
      <c r="VUH71" s="1"/>
      <c r="VUI71" s="1"/>
      <c r="VVF71" s="6"/>
      <c r="VVG71" s="1"/>
      <c r="VVH71" s="1"/>
      <c r="VWE71" s="6"/>
      <c r="VWF71" s="1"/>
      <c r="VWG71" s="1"/>
      <c r="VXD71" s="6"/>
      <c r="VXE71" s="1"/>
      <c r="VXF71" s="1"/>
      <c r="VYC71" s="6"/>
      <c r="VYD71" s="1"/>
      <c r="VYE71" s="1"/>
      <c r="VZB71" s="6"/>
      <c r="VZC71" s="1"/>
      <c r="VZD71" s="1"/>
      <c r="WAA71" s="6"/>
      <c r="WAB71" s="1"/>
      <c r="WAC71" s="1"/>
      <c r="WAZ71" s="6"/>
      <c r="WBA71" s="1"/>
      <c r="WBB71" s="1"/>
      <c r="WBY71" s="6"/>
      <c r="WBZ71" s="1"/>
      <c r="WCA71" s="1"/>
      <c r="WCX71" s="6"/>
      <c r="WCY71" s="1"/>
      <c r="WCZ71" s="1"/>
      <c r="WDW71" s="6"/>
      <c r="WDX71" s="1"/>
      <c r="WDY71" s="1"/>
      <c r="WEV71" s="6"/>
      <c r="WEW71" s="1"/>
      <c r="WEX71" s="1"/>
      <c r="WFU71" s="6"/>
      <c r="WFV71" s="1"/>
      <c r="WFW71" s="1"/>
      <c r="WGT71" s="6"/>
      <c r="WGU71" s="1"/>
      <c r="WGV71" s="1"/>
      <c r="WHS71" s="6"/>
      <c r="WHT71" s="1"/>
      <c r="WHU71" s="1"/>
      <c r="WIR71" s="6"/>
      <c r="WIS71" s="1"/>
      <c r="WIT71" s="1"/>
      <c r="WJQ71" s="6"/>
      <c r="WJR71" s="1"/>
      <c r="WJS71" s="1"/>
      <c r="WKP71" s="6"/>
      <c r="WKQ71" s="1"/>
      <c r="WKR71" s="1"/>
      <c r="WLO71" s="6"/>
      <c r="WLP71" s="1"/>
      <c r="WLQ71" s="1"/>
      <c r="WMN71" s="6"/>
      <c r="WMO71" s="1"/>
      <c r="WMP71" s="1"/>
      <c r="WNM71" s="6"/>
      <c r="WNN71" s="1"/>
      <c r="WNO71" s="1"/>
      <c r="WOL71" s="6"/>
      <c r="WOM71" s="1"/>
      <c r="WON71" s="1"/>
      <c r="WPK71" s="6"/>
      <c r="WPL71" s="1"/>
      <c r="WPM71" s="1"/>
      <c r="WQJ71" s="6"/>
      <c r="WQK71" s="1"/>
      <c r="WQL71" s="1"/>
      <c r="WRI71" s="6"/>
      <c r="WRJ71" s="1"/>
      <c r="WRK71" s="1"/>
      <c r="WSH71" s="6"/>
      <c r="WSI71" s="1"/>
      <c r="WSJ71" s="1"/>
      <c r="WTG71" s="6"/>
      <c r="WTH71" s="1"/>
      <c r="WTI71" s="1"/>
      <c r="WUF71" s="6"/>
      <c r="WUG71" s="1"/>
      <c r="WUH71" s="1"/>
      <c r="WVE71" s="6"/>
      <c r="WVF71" s="1"/>
      <c r="WVG71" s="1"/>
      <c r="WWD71" s="6"/>
      <c r="WWE71" s="1"/>
      <c r="WWF71" s="1"/>
      <c r="WXC71" s="6"/>
      <c r="WXD71" s="1"/>
      <c r="WXE71" s="1"/>
      <c r="WYB71" s="6"/>
      <c r="WYC71" s="1"/>
      <c r="WYD71" s="1"/>
      <c r="WZA71" s="6"/>
      <c r="WZB71" s="1"/>
      <c r="WZC71" s="1"/>
      <c r="WZZ71" s="6"/>
      <c r="XAA71" s="1"/>
      <c r="XAB71" s="1"/>
      <c r="XAY71" s="6"/>
      <c r="XAZ71" s="1"/>
      <c r="XBA71" s="1"/>
      <c r="XBX71" s="6"/>
      <c r="XBY71" s="1"/>
      <c r="XBZ71" s="1"/>
      <c r="XCW71" s="6"/>
      <c r="XCX71" s="1"/>
      <c r="XCY71" s="1"/>
      <c r="XDV71" s="6"/>
      <c r="XDW71" s="1"/>
      <c r="XDX71" s="1"/>
      <c r="XEU71" s="6"/>
      <c r="XEV71" s="1"/>
      <c r="XEW71" s="1"/>
    </row>
    <row r="72" spans="1:1002 1025:2027 2050:3052 3075:4077 4100:5102 5125:6127 6150:7152 7175:8177 8200:9202 9225:10227 10250:11252 11275:12277 12300:13302 13325:14327 14350:15352 15375:16377" s="5" customFormat="1" x14ac:dyDescent="0.55000000000000004">
      <c r="A72" s="1" t="s">
        <v>78</v>
      </c>
      <c r="B72" s="1"/>
      <c r="C72" s="5">
        <v>10348616</v>
      </c>
      <c r="E72" s="5">
        <v>192974495236</v>
      </c>
      <c r="G72" s="5">
        <v>937560983709.672</v>
      </c>
      <c r="I72" s="5">
        <v>0</v>
      </c>
      <c r="K72" s="5">
        <v>0</v>
      </c>
      <c r="M72" s="5">
        <v>0</v>
      </c>
      <c r="O72" s="5">
        <v>0</v>
      </c>
      <c r="Q72" s="5">
        <v>10348616</v>
      </c>
      <c r="S72" s="5">
        <v>111440</v>
      </c>
      <c r="U72" s="5">
        <v>192974495236</v>
      </c>
      <c r="W72" s="5">
        <v>1146387930926.1101</v>
      </c>
      <c r="Y72" s="6">
        <v>1.7723663301143031E-2</v>
      </c>
      <c r="Z72" s="1"/>
      <c r="AA72" s="1"/>
      <c r="AX72" s="6"/>
      <c r="AY72" s="1"/>
      <c r="AZ72" s="1"/>
      <c r="BW72" s="6"/>
      <c r="BX72" s="1"/>
      <c r="BY72" s="1"/>
      <c r="CV72" s="6"/>
      <c r="CW72" s="1"/>
      <c r="CX72" s="1"/>
      <c r="DU72" s="6"/>
      <c r="DV72" s="1"/>
      <c r="DW72" s="1"/>
      <c r="ET72" s="6"/>
      <c r="EU72" s="1"/>
      <c r="EV72" s="1"/>
      <c r="FS72" s="6"/>
      <c r="FT72" s="1"/>
      <c r="FU72" s="1"/>
      <c r="GR72" s="6"/>
      <c r="GS72" s="1"/>
      <c r="GT72" s="1"/>
      <c r="HQ72" s="6"/>
      <c r="HR72" s="1"/>
      <c r="HS72" s="1"/>
      <c r="IP72" s="6"/>
      <c r="IQ72" s="1"/>
      <c r="IR72" s="1"/>
      <c r="JO72" s="6"/>
      <c r="JP72" s="1"/>
      <c r="JQ72" s="1"/>
      <c r="KN72" s="6"/>
      <c r="KO72" s="1"/>
      <c r="KP72" s="1"/>
      <c r="LM72" s="6"/>
      <c r="LN72" s="1"/>
      <c r="LO72" s="1"/>
      <c r="ML72" s="6"/>
      <c r="MM72" s="1"/>
      <c r="MN72" s="1"/>
      <c r="NK72" s="6"/>
      <c r="NL72" s="1"/>
      <c r="NM72" s="1"/>
      <c r="OJ72" s="6"/>
      <c r="OK72" s="1"/>
      <c r="OL72" s="1"/>
      <c r="PI72" s="6"/>
      <c r="PJ72" s="1"/>
      <c r="PK72" s="1"/>
      <c r="QH72" s="6"/>
      <c r="QI72" s="1"/>
      <c r="QJ72" s="1"/>
      <c r="RG72" s="6"/>
      <c r="RH72" s="1"/>
      <c r="RI72" s="1"/>
      <c r="SF72" s="6"/>
      <c r="SG72" s="1"/>
      <c r="SH72" s="1"/>
      <c r="TE72" s="6"/>
      <c r="TF72" s="1"/>
      <c r="TG72" s="1"/>
      <c r="UD72" s="6"/>
      <c r="UE72" s="1"/>
      <c r="UF72" s="1"/>
      <c r="VC72" s="6"/>
      <c r="VD72" s="1"/>
      <c r="VE72" s="1"/>
      <c r="WB72" s="6"/>
      <c r="WC72" s="1"/>
      <c r="WD72" s="1"/>
      <c r="XA72" s="6"/>
      <c r="XB72" s="1"/>
      <c r="XC72" s="1"/>
      <c r="XZ72" s="6"/>
      <c r="YA72" s="1"/>
      <c r="YB72" s="1"/>
      <c r="YY72" s="6"/>
      <c r="YZ72" s="1"/>
      <c r="ZA72" s="1"/>
      <c r="ZX72" s="6"/>
      <c r="ZY72" s="1"/>
      <c r="ZZ72" s="1"/>
      <c r="AAW72" s="6"/>
      <c r="AAX72" s="1"/>
      <c r="AAY72" s="1"/>
      <c r="ABV72" s="6"/>
      <c r="ABW72" s="1"/>
      <c r="ABX72" s="1"/>
      <c r="ACU72" s="6"/>
      <c r="ACV72" s="1"/>
      <c r="ACW72" s="1"/>
      <c r="ADT72" s="6"/>
      <c r="ADU72" s="1"/>
      <c r="ADV72" s="1"/>
      <c r="AES72" s="6"/>
      <c r="AET72" s="1"/>
      <c r="AEU72" s="1"/>
      <c r="AFR72" s="6"/>
      <c r="AFS72" s="1"/>
      <c r="AFT72" s="1"/>
      <c r="AGQ72" s="6"/>
      <c r="AGR72" s="1"/>
      <c r="AGS72" s="1"/>
      <c r="AHP72" s="6"/>
      <c r="AHQ72" s="1"/>
      <c r="AHR72" s="1"/>
      <c r="AIO72" s="6"/>
      <c r="AIP72" s="1"/>
      <c r="AIQ72" s="1"/>
      <c r="AJN72" s="6"/>
      <c r="AJO72" s="1"/>
      <c r="AJP72" s="1"/>
      <c r="AKM72" s="6"/>
      <c r="AKN72" s="1"/>
      <c r="AKO72" s="1"/>
      <c r="ALL72" s="6"/>
      <c r="ALM72" s="1"/>
      <c r="ALN72" s="1"/>
      <c r="AMK72" s="6"/>
      <c r="AML72" s="1"/>
      <c r="AMM72" s="1"/>
      <c r="ANJ72" s="6"/>
      <c r="ANK72" s="1"/>
      <c r="ANL72" s="1"/>
      <c r="AOI72" s="6"/>
      <c r="AOJ72" s="1"/>
      <c r="AOK72" s="1"/>
      <c r="APH72" s="6"/>
      <c r="API72" s="1"/>
      <c r="APJ72" s="1"/>
      <c r="AQG72" s="6"/>
      <c r="AQH72" s="1"/>
      <c r="AQI72" s="1"/>
      <c r="ARF72" s="6"/>
      <c r="ARG72" s="1"/>
      <c r="ARH72" s="1"/>
      <c r="ASE72" s="6"/>
      <c r="ASF72" s="1"/>
      <c r="ASG72" s="1"/>
      <c r="ATD72" s="6"/>
      <c r="ATE72" s="1"/>
      <c r="ATF72" s="1"/>
      <c r="AUC72" s="6"/>
      <c r="AUD72" s="1"/>
      <c r="AUE72" s="1"/>
      <c r="AVB72" s="6"/>
      <c r="AVC72" s="1"/>
      <c r="AVD72" s="1"/>
      <c r="AWA72" s="6"/>
      <c r="AWB72" s="1"/>
      <c r="AWC72" s="1"/>
      <c r="AWZ72" s="6"/>
      <c r="AXA72" s="1"/>
      <c r="AXB72" s="1"/>
      <c r="AXY72" s="6"/>
      <c r="AXZ72" s="1"/>
      <c r="AYA72" s="1"/>
      <c r="AYX72" s="6"/>
      <c r="AYY72" s="1"/>
      <c r="AYZ72" s="1"/>
      <c r="AZW72" s="6"/>
      <c r="AZX72" s="1"/>
      <c r="AZY72" s="1"/>
      <c r="BAV72" s="6"/>
      <c r="BAW72" s="1"/>
      <c r="BAX72" s="1"/>
      <c r="BBU72" s="6"/>
      <c r="BBV72" s="1"/>
      <c r="BBW72" s="1"/>
      <c r="BCT72" s="6"/>
      <c r="BCU72" s="1"/>
      <c r="BCV72" s="1"/>
      <c r="BDS72" s="6"/>
      <c r="BDT72" s="1"/>
      <c r="BDU72" s="1"/>
      <c r="BER72" s="6"/>
      <c r="BES72" s="1"/>
      <c r="BET72" s="1"/>
      <c r="BFQ72" s="6"/>
      <c r="BFR72" s="1"/>
      <c r="BFS72" s="1"/>
      <c r="BGP72" s="6"/>
      <c r="BGQ72" s="1"/>
      <c r="BGR72" s="1"/>
      <c r="BHO72" s="6"/>
      <c r="BHP72" s="1"/>
      <c r="BHQ72" s="1"/>
      <c r="BIN72" s="6"/>
      <c r="BIO72" s="1"/>
      <c r="BIP72" s="1"/>
      <c r="BJM72" s="6"/>
      <c r="BJN72" s="1"/>
      <c r="BJO72" s="1"/>
      <c r="BKL72" s="6"/>
      <c r="BKM72" s="1"/>
      <c r="BKN72" s="1"/>
      <c r="BLK72" s="6"/>
      <c r="BLL72" s="1"/>
      <c r="BLM72" s="1"/>
      <c r="BMJ72" s="6"/>
      <c r="BMK72" s="1"/>
      <c r="BML72" s="1"/>
      <c r="BNI72" s="6"/>
      <c r="BNJ72" s="1"/>
      <c r="BNK72" s="1"/>
      <c r="BOH72" s="6"/>
      <c r="BOI72" s="1"/>
      <c r="BOJ72" s="1"/>
      <c r="BPG72" s="6"/>
      <c r="BPH72" s="1"/>
      <c r="BPI72" s="1"/>
      <c r="BQF72" s="6"/>
      <c r="BQG72" s="1"/>
      <c r="BQH72" s="1"/>
      <c r="BRE72" s="6"/>
      <c r="BRF72" s="1"/>
      <c r="BRG72" s="1"/>
      <c r="BSD72" s="6"/>
      <c r="BSE72" s="1"/>
      <c r="BSF72" s="1"/>
      <c r="BTC72" s="6"/>
      <c r="BTD72" s="1"/>
      <c r="BTE72" s="1"/>
      <c r="BUB72" s="6"/>
      <c r="BUC72" s="1"/>
      <c r="BUD72" s="1"/>
      <c r="BVA72" s="6"/>
      <c r="BVB72" s="1"/>
      <c r="BVC72" s="1"/>
      <c r="BVZ72" s="6"/>
      <c r="BWA72" s="1"/>
      <c r="BWB72" s="1"/>
      <c r="BWY72" s="6"/>
      <c r="BWZ72" s="1"/>
      <c r="BXA72" s="1"/>
      <c r="BXX72" s="6"/>
      <c r="BXY72" s="1"/>
      <c r="BXZ72" s="1"/>
      <c r="BYW72" s="6"/>
      <c r="BYX72" s="1"/>
      <c r="BYY72" s="1"/>
      <c r="BZV72" s="6"/>
      <c r="BZW72" s="1"/>
      <c r="BZX72" s="1"/>
      <c r="CAU72" s="6"/>
      <c r="CAV72" s="1"/>
      <c r="CAW72" s="1"/>
      <c r="CBT72" s="6"/>
      <c r="CBU72" s="1"/>
      <c r="CBV72" s="1"/>
      <c r="CCS72" s="6"/>
      <c r="CCT72" s="1"/>
      <c r="CCU72" s="1"/>
      <c r="CDR72" s="6"/>
      <c r="CDS72" s="1"/>
      <c r="CDT72" s="1"/>
      <c r="CEQ72" s="6"/>
      <c r="CER72" s="1"/>
      <c r="CES72" s="1"/>
      <c r="CFP72" s="6"/>
      <c r="CFQ72" s="1"/>
      <c r="CFR72" s="1"/>
      <c r="CGO72" s="6"/>
      <c r="CGP72" s="1"/>
      <c r="CGQ72" s="1"/>
      <c r="CHN72" s="6"/>
      <c r="CHO72" s="1"/>
      <c r="CHP72" s="1"/>
      <c r="CIM72" s="6"/>
      <c r="CIN72" s="1"/>
      <c r="CIO72" s="1"/>
      <c r="CJL72" s="6"/>
      <c r="CJM72" s="1"/>
      <c r="CJN72" s="1"/>
      <c r="CKK72" s="6"/>
      <c r="CKL72" s="1"/>
      <c r="CKM72" s="1"/>
      <c r="CLJ72" s="6"/>
      <c r="CLK72" s="1"/>
      <c r="CLL72" s="1"/>
      <c r="CMI72" s="6"/>
      <c r="CMJ72" s="1"/>
      <c r="CMK72" s="1"/>
      <c r="CNH72" s="6"/>
      <c r="CNI72" s="1"/>
      <c r="CNJ72" s="1"/>
      <c r="COG72" s="6"/>
      <c r="COH72" s="1"/>
      <c r="COI72" s="1"/>
      <c r="CPF72" s="6"/>
      <c r="CPG72" s="1"/>
      <c r="CPH72" s="1"/>
      <c r="CQE72" s="6"/>
      <c r="CQF72" s="1"/>
      <c r="CQG72" s="1"/>
      <c r="CRD72" s="6"/>
      <c r="CRE72" s="1"/>
      <c r="CRF72" s="1"/>
      <c r="CSC72" s="6"/>
      <c r="CSD72" s="1"/>
      <c r="CSE72" s="1"/>
      <c r="CTB72" s="6"/>
      <c r="CTC72" s="1"/>
      <c r="CTD72" s="1"/>
      <c r="CUA72" s="6"/>
      <c r="CUB72" s="1"/>
      <c r="CUC72" s="1"/>
      <c r="CUZ72" s="6"/>
      <c r="CVA72" s="1"/>
      <c r="CVB72" s="1"/>
      <c r="CVY72" s="6"/>
      <c r="CVZ72" s="1"/>
      <c r="CWA72" s="1"/>
      <c r="CWX72" s="6"/>
      <c r="CWY72" s="1"/>
      <c r="CWZ72" s="1"/>
      <c r="CXW72" s="6"/>
      <c r="CXX72" s="1"/>
      <c r="CXY72" s="1"/>
      <c r="CYV72" s="6"/>
      <c r="CYW72" s="1"/>
      <c r="CYX72" s="1"/>
      <c r="CZU72" s="6"/>
      <c r="CZV72" s="1"/>
      <c r="CZW72" s="1"/>
      <c r="DAT72" s="6"/>
      <c r="DAU72" s="1"/>
      <c r="DAV72" s="1"/>
      <c r="DBS72" s="6"/>
      <c r="DBT72" s="1"/>
      <c r="DBU72" s="1"/>
      <c r="DCR72" s="6"/>
      <c r="DCS72" s="1"/>
      <c r="DCT72" s="1"/>
      <c r="DDQ72" s="6"/>
      <c r="DDR72" s="1"/>
      <c r="DDS72" s="1"/>
      <c r="DEP72" s="6"/>
      <c r="DEQ72" s="1"/>
      <c r="DER72" s="1"/>
      <c r="DFO72" s="6"/>
      <c r="DFP72" s="1"/>
      <c r="DFQ72" s="1"/>
      <c r="DGN72" s="6"/>
      <c r="DGO72" s="1"/>
      <c r="DGP72" s="1"/>
      <c r="DHM72" s="6"/>
      <c r="DHN72" s="1"/>
      <c r="DHO72" s="1"/>
      <c r="DIL72" s="6"/>
      <c r="DIM72" s="1"/>
      <c r="DIN72" s="1"/>
      <c r="DJK72" s="6"/>
      <c r="DJL72" s="1"/>
      <c r="DJM72" s="1"/>
      <c r="DKJ72" s="6"/>
      <c r="DKK72" s="1"/>
      <c r="DKL72" s="1"/>
      <c r="DLI72" s="6"/>
      <c r="DLJ72" s="1"/>
      <c r="DLK72" s="1"/>
      <c r="DMH72" s="6"/>
      <c r="DMI72" s="1"/>
      <c r="DMJ72" s="1"/>
      <c r="DNG72" s="6"/>
      <c r="DNH72" s="1"/>
      <c r="DNI72" s="1"/>
      <c r="DOF72" s="6"/>
      <c r="DOG72" s="1"/>
      <c r="DOH72" s="1"/>
      <c r="DPE72" s="6"/>
      <c r="DPF72" s="1"/>
      <c r="DPG72" s="1"/>
      <c r="DQD72" s="6"/>
      <c r="DQE72" s="1"/>
      <c r="DQF72" s="1"/>
      <c r="DRC72" s="6"/>
      <c r="DRD72" s="1"/>
      <c r="DRE72" s="1"/>
      <c r="DSB72" s="6"/>
      <c r="DSC72" s="1"/>
      <c r="DSD72" s="1"/>
      <c r="DTA72" s="6"/>
      <c r="DTB72" s="1"/>
      <c r="DTC72" s="1"/>
      <c r="DTZ72" s="6"/>
      <c r="DUA72" s="1"/>
      <c r="DUB72" s="1"/>
      <c r="DUY72" s="6"/>
      <c r="DUZ72" s="1"/>
      <c r="DVA72" s="1"/>
      <c r="DVX72" s="6"/>
      <c r="DVY72" s="1"/>
      <c r="DVZ72" s="1"/>
      <c r="DWW72" s="6"/>
      <c r="DWX72" s="1"/>
      <c r="DWY72" s="1"/>
      <c r="DXV72" s="6"/>
      <c r="DXW72" s="1"/>
      <c r="DXX72" s="1"/>
      <c r="DYU72" s="6"/>
      <c r="DYV72" s="1"/>
      <c r="DYW72" s="1"/>
      <c r="DZT72" s="6"/>
      <c r="DZU72" s="1"/>
      <c r="DZV72" s="1"/>
      <c r="EAS72" s="6"/>
      <c r="EAT72" s="1"/>
      <c r="EAU72" s="1"/>
      <c r="EBR72" s="6"/>
      <c r="EBS72" s="1"/>
      <c r="EBT72" s="1"/>
      <c r="ECQ72" s="6"/>
      <c r="ECR72" s="1"/>
      <c r="ECS72" s="1"/>
      <c r="EDP72" s="6"/>
      <c r="EDQ72" s="1"/>
      <c r="EDR72" s="1"/>
      <c r="EEO72" s="6"/>
      <c r="EEP72" s="1"/>
      <c r="EEQ72" s="1"/>
      <c r="EFN72" s="6"/>
      <c r="EFO72" s="1"/>
      <c r="EFP72" s="1"/>
      <c r="EGM72" s="6"/>
      <c r="EGN72" s="1"/>
      <c r="EGO72" s="1"/>
      <c r="EHL72" s="6"/>
      <c r="EHM72" s="1"/>
      <c r="EHN72" s="1"/>
      <c r="EIK72" s="6"/>
      <c r="EIL72" s="1"/>
      <c r="EIM72" s="1"/>
      <c r="EJJ72" s="6"/>
      <c r="EJK72" s="1"/>
      <c r="EJL72" s="1"/>
      <c r="EKI72" s="6"/>
      <c r="EKJ72" s="1"/>
      <c r="EKK72" s="1"/>
      <c r="ELH72" s="6"/>
      <c r="ELI72" s="1"/>
      <c r="ELJ72" s="1"/>
      <c r="EMG72" s="6"/>
      <c r="EMH72" s="1"/>
      <c r="EMI72" s="1"/>
      <c r="ENF72" s="6"/>
      <c r="ENG72" s="1"/>
      <c r="ENH72" s="1"/>
      <c r="EOE72" s="6"/>
      <c r="EOF72" s="1"/>
      <c r="EOG72" s="1"/>
      <c r="EPD72" s="6"/>
      <c r="EPE72" s="1"/>
      <c r="EPF72" s="1"/>
      <c r="EQC72" s="6"/>
      <c r="EQD72" s="1"/>
      <c r="EQE72" s="1"/>
      <c r="ERB72" s="6"/>
      <c r="ERC72" s="1"/>
      <c r="ERD72" s="1"/>
      <c r="ESA72" s="6"/>
      <c r="ESB72" s="1"/>
      <c r="ESC72" s="1"/>
      <c r="ESZ72" s="6"/>
      <c r="ETA72" s="1"/>
      <c r="ETB72" s="1"/>
      <c r="ETY72" s="6"/>
      <c r="ETZ72" s="1"/>
      <c r="EUA72" s="1"/>
      <c r="EUX72" s="6"/>
      <c r="EUY72" s="1"/>
      <c r="EUZ72" s="1"/>
      <c r="EVW72" s="6"/>
      <c r="EVX72" s="1"/>
      <c r="EVY72" s="1"/>
      <c r="EWV72" s="6"/>
      <c r="EWW72" s="1"/>
      <c r="EWX72" s="1"/>
      <c r="EXU72" s="6"/>
      <c r="EXV72" s="1"/>
      <c r="EXW72" s="1"/>
      <c r="EYT72" s="6"/>
      <c r="EYU72" s="1"/>
      <c r="EYV72" s="1"/>
      <c r="EZS72" s="6"/>
      <c r="EZT72" s="1"/>
      <c r="EZU72" s="1"/>
      <c r="FAR72" s="6"/>
      <c r="FAS72" s="1"/>
      <c r="FAT72" s="1"/>
      <c r="FBQ72" s="6"/>
      <c r="FBR72" s="1"/>
      <c r="FBS72" s="1"/>
      <c r="FCP72" s="6"/>
      <c r="FCQ72" s="1"/>
      <c r="FCR72" s="1"/>
      <c r="FDO72" s="6"/>
      <c r="FDP72" s="1"/>
      <c r="FDQ72" s="1"/>
      <c r="FEN72" s="6"/>
      <c r="FEO72" s="1"/>
      <c r="FEP72" s="1"/>
      <c r="FFM72" s="6"/>
      <c r="FFN72" s="1"/>
      <c r="FFO72" s="1"/>
      <c r="FGL72" s="6"/>
      <c r="FGM72" s="1"/>
      <c r="FGN72" s="1"/>
      <c r="FHK72" s="6"/>
      <c r="FHL72" s="1"/>
      <c r="FHM72" s="1"/>
      <c r="FIJ72" s="6"/>
      <c r="FIK72" s="1"/>
      <c r="FIL72" s="1"/>
      <c r="FJI72" s="6"/>
      <c r="FJJ72" s="1"/>
      <c r="FJK72" s="1"/>
      <c r="FKH72" s="6"/>
      <c r="FKI72" s="1"/>
      <c r="FKJ72" s="1"/>
      <c r="FLG72" s="6"/>
      <c r="FLH72" s="1"/>
      <c r="FLI72" s="1"/>
      <c r="FMF72" s="6"/>
      <c r="FMG72" s="1"/>
      <c r="FMH72" s="1"/>
      <c r="FNE72" s="6"/>
      <c r="FNF72" s="1"/>
      <c r="FNG72" s="1"/>
      <c r="FOD72" s="6"/>
      <c r="FOE72" s="1"/>
      <c r="FOF72" s="1"/>
      <c r="FPC72" s="6"/>
      <c r="FPD72" s="1"/>
      <c r="FPE72" s="1"/>
      <c r="FQB72" s="6"/>
      <c r="FQC72" s="1"/>
      <c r="FQD72" s="1"/>
      <c r="FRA72" s="6"/>
      <c r="FRB72" s="1"/>
      <c r="FRC72" s="1"/>
      <c r="FRZ72" s="6"/>
      <c r="FSA72" s="1"/>
      <c r="FSB72" s="1"/>
      <c r="FSY72" s="6"/>
      <c r="FSZ72" s="1"/>
      <c r="FTA72" s="1"/>
      <c r="FTX72" s="6"/>
      <c r="FTY72" s="1"/>
      <c r="FTZ72" s="1"/>
      <c r="FUW72" s="6"/>
      <c r="FUX72" s="1"/>
      <c r="FUY72" s="1"/>
      <c r="FVV72" s="6"/>
      <c r="FVW72" s="1"/>
      <c r="FVX72" s="1"/>
      <c r="FWU72" s="6"/>
      <c r="FWV72" s="1"/>
      <c r="FWW72" s="1"/>
      <c r="FXT72" s="6"/>
      <c r="FXU72" s="1"/>
      <c r="FXV72" s="1"/>
      <c r="FYS72" s="6"/>
      <c r="FYT72" s="1"/>
      <c r="FYU72" s="1"/>
      <c r="FZR72" s="6"/>
      <c r="FZS72" s="1"/>
      <c r="FZT72" s="1"/>
      <c r="GAQ72" s="6"/>
      <c r="GAR72" s="1"/>
      <c r="GAS72" s="1"/>
      <c r="GBP72" s="6"/>
      <c r="GBQ72" s="1"/>
      <c r="GBR72" s="1"/>
      <c r="GCO72" s="6"/>
      <c r="GCP72" s="1"/>
      <c r="GCQ72" s="1"/>
      <c r="GDN72" s="6"/>
      <c r="GDO72" s="1"/>
      <c r="GDP72" s="1"/>
      <c r="GEM72" s="6"/>
      <c r="GEN72" s="1"/>
      <c r="GEO72" s="1"/>
      <c r="GFL72" s="6"/>
      <c r="GFM72" s="1"/>
      <c r="GFN72" s="1"/>
      <c r="GGK72" s="6"/>
      <c r="GGL72" s="1"/>
      <c r="GGM72" s="1"/>
      <c r="GHJ72" s="6"/>
      <c r="GHK72" s="1"/>
      <c r="GHL72" s="1"/>
      <c r="GII72" s="6"/>
      <c r="GIJ72" s="1"/>
      <c r="GIK72" s="1"/>
      <c r="GJH72" s="6"/>
      <c r="GJI72" s="1"/>
      <c r="GJJ72" s="1"/>
      <c r="GKG72" s="6"/>
      <c r="GKH72" s="1"/>
      <c r="GKI72" s="1"/>
      <c r="GLF72" s="6"/>
      <c r="GLG72" s="1"/>
      <c r="GLH72" s="1"/>
      <c r="GME72" s="6"/>
      <c r="GMF72" s="1"/>
      <c r="GMG72" s="1"/>
      <c r="GND72" s="6"/>
      <c r="GNE72" s="1"/>
      <c r="GNF72" s="1"/>
      <c r="GOC72" s="6"/>
      <c r="GOD72" s="1"/>
      <c r="GOE72" s="1"/>
      <c r="GPB72" s="6"/>
      <c r="GPC72" s="1"/>
      <c r="GPD72" s="1"/>
      <c r="GQA72" s="6"/>
      <c r="GQB72" s="1"/>
      <c r="GQC72" s="1"/>
      <c r="GQZ72" s="6"/>
      <c r="GRA72" s="1"/>
      <c r="GRB72" s="1"/>
      <c r="GRY72" s="6"/>
      <c r="GRZ72" s="1"/>
      <c r="GSA72" s="1"/>
      <c r="GSX72" s="6"/>
      <c r="GSY72" s="1"/>
      <c r="GSZ72" s="1"/>
      <c r="GTW72" s="6"/>
      <c r="GTX72" s="1"/>
      <c r="GTY72" s="1"/>
      <c r="GUV72" s="6"/>
      <c r="GUW72" s="1"/>
      <c r="GUX72" s="1"/>
      <c r="GVU72" s="6"/>
      <c r="GVV72" s="1"/>
      <c r="GVW72" s="1"/>
      <c r="GWT72" s="6"/>
      <c r="GWU72" s="1"/>
      <c r="GWV72" s="1"/>
      <c r="GXS72" s="6"/>
      <c r="GXT72" s="1"/>
      <c r="GXU72" s="1"/>
      <c r="GYR72" s="6"/>
      <c r="GYS72" s="1"/>
      <c r="GYT72" s="1"/>
      <c r="GZQ72" s="6"/>
      <c r="GZR72" s="1"/>
      <c r="GZS72" s="1"/>
      <c r="HAP72" s="6"/>
      <c r="HAQ72" s="1"/>
      <c r="HAR72" s="1"/>
      <c r="HBO72" s="6"/>
      <c r="HBP72" s="1"/>
      <c r="HBQ72" s="1"/>
      <c r="HCN72" s="6"/>
      <c r="HCO72" s="1"/>
      <c r="HCP72" s="1"/>
      <c r="HDM72" s="6"/>
      <c r="HDN72" s="1"/>
      <c r="HDO72" s="1"/>
      <c r="HEL72" s="6"/>
      <c r="HEM72" s="1"/>
      <c r="HEN72" s="1"/>
      <c r="HFK72" s="6"/>
      <c r="HFL72" s="1"/>
      <c r="HFM72" s="1"/>
      <c r="HGJ72" s="6"/>
      <c r="HGK72" s="1"/>
      <c r="HGL72" s="1"/>
      <c r="HHI72" s="6"/>
      <c r="HHJ72" s="1"/>
      <c r="HHK72" s="1"/>
      <c r="HIH72" s="6"/>
      <c r="HII72" s="1"/>
      <c r="HIJ72" s="1"/>
      <c r="HJG72" s="6"/>
      <c r="HJH72" s="1"/>
      <c r="HJI72" s="1"/>
      <c r="HKF72" s="6"/>
      <c r="HKG72" s="1"/>
      <c r="HKH72" s="1"/>
      <c r="HLE72" s="6"/>
      <c r="HLF72" s="1"/>
      <c r="HLG72" s="1"/>
      <c r="HMD72" s="6"/>
      <c r="HME72" s="1"/>
      <c r="HMF72" s="1"/>
      <c r="HNC72" s="6"/>
      <c r="HND72" s="1"/>
      <c r="HNE72" s="1"/>
      <c r="HOB72" s="6"/>
      <c r="HOC72" s="1"/>
      <c r="HOD72" s="1"/>
      <c r="HPA72" s="6"/>
      <c r="HPB72" s="1"/>
      <c r="HPC72" s="1"/>
      <c r="HPZ72" s="6"/>
      <c r="HQA72" s="1"/>
      <c r="HQB72" s="1"/>
      <c r="HQY72" s="6"/>
      <c r="HQZ72" s="1"/>
      <c r="HRA72" s="1"/>
      <c r="HRX72" s="6"/>
      <c r="HRY72" s="1"/>
      <c r="HRZ72" s="1"/>
      <c r="HSW72" s="6"/>
      <c r="HSX72" s="1"/>
      <c r="HSY72" s="1"/>
      <c r="HTV72" s="6"/>
      <c r="HTW72" s="1"/>
      <c r="HTX72" s="1"/>
      <c r="HUU72" s="6"/>
      <c r="HUV72" s="1"/>
      <c r="HUW72" s="1"/>
      <c r="HVT72" s="6"/>
      <c r="HVU72" s="1"/>
      <c r="HVV72" s="1"/>
      <c r="HWS72" s="6"/>
      <c r="HWT72" s="1"/>
      <c r="HWU72" s="1"/>
      <c r="HXR72" s="6"/>
      <c r="HXS72" s="1"/>
      <c r="HXT72" s="1"/>
      <c r="HYQ72" s="6"/>
      <c r="HYR72" s="1"/>
      <c r="HYS72" s="1"/>
      <c r="HZP72" s="6"/>
      <c r="HZQ72" s="1"/>
      <c r="HZR72" s="1"/>
      <c r="IAO72" s="6"/>
      <c r="IAP72" s="1"/>
      <c r="IAQ72" s="1"/>
      <c r="IBN72" s="6"/>
      <c r="IBO72" s="1"/>
      <c r="IBP72" s="1"/>
      <c r="ICM72" s="6"/>
      <c r="ICN72" s="1"/>
      <c r="ICO72" s="1"/>
      <c r="IDL72" s="6"/>
      <c r="IDM72" s="1"/>
      <c r="IDN72" s="1"/>
      <c r="IEK72" s="6"/>
      <c r="IEL72" s="1"/>
      <c r="IEM72" s="1"/>
      <c r="IFJ72" s="6"/>
      <c r="IFK72" s="1"/>
      <c r="IFL72" s="1"/>
      <c r="IGI72" s="6"/>
      <c r="IGJ72" s="1"/>
      <c r="IGK72" s="1"/>
      <c r="IHH72" s="6"/>
      <c r="IHI72" s="1"/>
      <c r="IHJ72" s="1"/>
      <c r="IIG72" s="6"/>
      <c r="IIH72" s="1"/>
      <c r="III72" s="1"/>
      <c r="IJF72" s="6"/>
      <c r="IJG72" s="1"/>
      <c r="IJH72" s="1"/>
      <c r="IKE72" s="6"/>
      <c r="IKF72" s="1"/>
      <c r="IKG72" s="1"/>
      <c r="ILD72" s="6"/>
      <c r="ILE72" s="1"/>
      <c r="ILF72" s="1"/>
      <c r="IMC72" s="6"/>
      <c r="IMD72" s="1"/>
      <c r="IME72" s="1"/>
      <c r="INB72" s="6"/>
      <c r="INC72" s="1"/>
      <c r="IND72" s="1"/>
      <c r="IOA72" s="6"/>
      <c r="IOB72" s="1"/>
      <c r="IOC72" s="1"/>
      <c r="IOZ72" s="6"/>
      <c r="IPA72" s="1"/>
      <c r="IPB72" s="1"/>
      <c r="IPY72" s="6"/>
      <c r="IPZ72" s="1"/>
      <c r="IQA72" s="1"/>
      <c r="IQX72" s="6"/>
      <c r="IQY72" s="1"/>
      <c r="IQZ72" s="1"/>
      <c r="IRW72" s="6"/>
      <c r="IRX72" s="1"/>
      <c r="IRY72" s="1"/>
      <c r="ISV72" s="6"/>
      <c r="ISW72" s="1"/>
      <c r="ISX72" s="1"/>
      <c r="ITU72" s="6"/>
      <c r="ITV72" s="1"/>
      <c r="ITW72" s="1"/>
      <c r="IUT72" s="6"/>
      <c r="IUU72" s="1"/>
      <c r="IUV72" s="1"/>
      <c r="IVS72" s="6"/>
      <c r="IVT72" s="1"/>
      <c r="IVU72" s="1"/>
      <c r="IWR72" s="6"/>
      <c r="IWS72" s="1"/>
      <c r="IWT72" s="1"/>
      <c r="IXQ72" s="6"/>
      <c r="IXR72" s="1"/>
      <c r="IXS72" s="1"/>
      <c r="IYP72" s="6"/>
      <c r="IYQ72" s="1"/>
      <c r="IYR72" s="1"/>
      <c r="IZO72" s="6"/>
      <c r="IZP72" s="1"/>
      <c r="IZQ72" s="1"/>
      <c r="JAN72" s="6"/>
      <c r="JAO72" s="1"/>
      <c r="JAP72" s="1"/>
      <c r="JBM72" s="6"/>
      <c r="JBN72" s="1"/>
      <c r="JBO72" s="1"/>
      <c r="JCL72" s="6"/>
      <c r="JCM72" s="1"/>
      <c r="JCN72" s="1"/>
      <c r="JDK72" s="6"/>
      <c r="JDL72" s="1"/>
      <c r="JDM72" s="1"/>
      <c r="JEJ72" s="6"/>
      <c r="JEK72" s="1"/>
      <c r="JEL72" s="1"/>
      <c r="JFI72" s="6"/>
      <c r="JFJ72" s="1"/>
      <c r="JFK72" s="1"/>
      <c r="JGH72" s="6"/>
      <c r="JGI72" s="1"/>
      <c r="JGJ72" s="1"/>
      <c r="JHG72" s="6"/>
      <c r="JHH72" s="1"/>
      <c r="JHI72" s="1"/>
      <c r="JIF72" s="6"/>
      <c r="JIG72" s="1"/>
      <c r="JIH72" s="1"/>
      <c r="JJE72" s="6"/>
      <c r="JJF72" s="1"/>
      <c r="JJG72" s="1"/>
      <c r="JKD72" s="6"/>
      <c r="JKE72" s="1"/>
      <c r="JKF72" s="1"/>
      <c r="JLC72" s="6"/>
      <c r="JLD72" s="1"/>
      <c r="JLE72" s="1"/>
      <c r="JMB72" s="6"/>
      <c r="JMC72" s="1"/>
      <c r="JMD72" s="1"/>
      <c r="JNA72" s="6"/>
      <c r="JNB72" s="1"/>
      <c r="JNC72" s="1"/>
      <c r="JNZ72" s="6"/>
      <c r="JOA72" s="1"/>
      <c r="JOB72" s="1"/>
      <c r="JOY72" s="6"/>
      <c r="JOZ72" s="1"/>
      <c r="JPA72" s="1"/>
      <c r="JPX72" s="6"/>
      <c r="JPY72" s="1"/>
      <c r="JPZ72" s="1"/>
      <c r="JQW72" s="6"/>
      <c r="JQX72" s="1"/>
      <c r="JQY72" s="1"/>
      <c r="JRV72" s="6"/>
      <c r="JRW72" s="1"/>
      <c r="JRX72" s="1"/>
      <c r="JSU72" s="6"/>
      <c r="JSV72" s="1"/>
      <c r="JSW72" s="1"/>
      <c r="JTT72" s="6"/>
      <c r="JTU72" s="1"/>
      <c r="JTV72" s="1"/>
      <c r="JUS72" s="6"/>
      <c r="JUT72" s="1"/>
      <c r="JUU72" s="1"/>
      <c r="JVR72" s="6"/>
      <c r="JVS72" s="1"/>
      <c r="JVT72" s="1"/>
      <c r="JWQ72" s="6"/>
      <c r="JWR72" s="1"/>
      <c r="JWS72" s="1"/>
      <c r="JXP72" s="6"/>
      <c r="JXQ72" s="1"/>
      <c r="JXR72" s="1"/>
      <c r="JYO72" s="6"/>
      <c r="JYP72" s="1"/>
      <c r="JYQ72" s="1"/>
      <c r="JZN72" s="6"/>
      <c r="JZO72" s="1"/>
      <c r="JZP72" s="1"/>
      <c r="KAM72" s="6"/>
      <c r="KAN72" s="1"/>
      <c r="KAO72" s="1"/>
      <c r="KBL72" s="6"/>
      <c r="KBM72" s="1"/>
      <c r="KBN72" s="1"/>
      <c r="KCK72" s="6"/>
      <c r="KCL72" s="1"/>
      <c r="KCM72" s="1"/>
      <c r="KDJ72" s="6"/>
      <c r="KDK72" s="1"/>
      <c r="KDL72" s="1"/>
      <c r="KEI72" s="6"/>
      <c r="KEJ72" s="1"/>
      <c r="KEK72" s="1"/>
      <c r="KFH72" s="6"/>
      <c r="KFI72" s="1"/>
      <c r="KFJ72" s="1"/>
      <c r="KGG72" s="6"/>
      <c r="KGH72" s="1"/>
      <c r="KGI72" s="1"/>
      <c r="KHF72" s="6"/>
      <c r="KHG72" s="1"/>
      <c r="KHH72" s="1"/>
      <c r="KIE72" s="6"/>
      <c r="KIF72" s="1"/>
      <c r="KIG72" s="1"/>
      <c r="KJD72" s="6"/>
      <c r="KJE72" s="1"/>
      <c r="KJF72" s="1"/>
      <c r="KKC72" s="6"/>
      <c r="KKD72" s="1"/>
      <c r="KKE72" s="1"/>
      <c r="KLB72" s="6"/>
      <c r="KLC72" s="1"/>
      <c r="KLD72" s="1"/>
      <c r="KMA72" s="6"/>
      <c r="KMB72" s="1"/>
      <c r="KMC72" s="1"/>
      <c r="KMZ72" s="6"/>
      <c r="KNA72" s="1"/>
      <c r="KNB72" s="1"/>
      <c r="KNY72" s="6"/>
      <c r="KNZ72" s="1"/>
      <c r="KOA72" s="1"/>
      <c r="KOX72" s="6"/>
      <c r="KOY72" s="1"/>
      <c r="KOZ72" s="1"/>
      <c r="KPW72" s="6"/>
      <c r="KPX72" s="1"/>
      <c r="KPY72" s="1"/>
      <c r="KQV72" s="6"/>
      <c r="KQW72" s="1"/>
      <c r="KQX72" s="1"/>
      <c r="KRU72" s="6"/>
      <c r="KRV72" s="1"/>
      <c r="KRW72" s="1"/>
      <c r="KST72" s="6"/>
      <c r="KSU72" s="1"/>
      <c r="KSV72" s="1"/>
      <c r="KTS72" s="6"/>
      <c r="KTT72" s="1"/>
      <c r="KTU72" s="1"/>
      <c r="KUR72" s="6"/>
      <c r="KUS72" s="1"/>
      <c r="KUT72" s="1"/>
      <c r="KVQ72" s="6"/>
      <c r="KVR72" s="1"/>
      <c r="KVS72" s="1"/>
      <c r="KWP72" s="6"/>
      <c r="KWQ72" s="1"/>
      <c r="KWR72" s="1"/>
      <c r="KXO72" s="6"/>
      <c r="KXP72" s="1"/>
      <c r="KXQ72" s="1"/>
      <c r="KYN72" s="6"/>
      <c r="KYO72" s="1"/>
      <c r="KYP72" s="1"/>
      <c r="KZM72" s="6"/>
      <c r="KZN72" s="1"/>
      <c r="KZO72" s="1"/>
      <c r="LAL72" s="6"/>
      <c r="LAM72" s="1"/>
      <c r="LAN72" s="1"/>
      <c r="LBK72" s="6"/>
      <c r="LBL72" s="1"/>
      <c r="LBM72" s="1"/>
      <c r="LCJ72" s="6"/>
      <c r="LCK72" s="1"/>
      <c r="LCL72" s="1"/>
      <c r="LDI72" s="6"/>
      <c r="LDJ72" s="1"/>
      <c r="LDK72" s="1"/>
      <c r="LEH72" s="6"/>
      <c r="LEI72" s="1"/>
      <c r="LEJ72" s="1"/>
      <c r="LFG72" s="6"/>
      <c r="LFH72" s="1"/>
      <c r="LFI72" s="1"/>
      <c r="LGF72" s="6"/>
      <c r="LGG72" s="1"/>
      <c r="LGH72" s="1"/>
      <c r="LHE72" s="6"/>
      <c r="LHF72" s="1"/>
      <c r="LHG72" s="1"/>
      <c r="LID72" s="6"/>
      <c r="LIE72" s="1"/>
      <c r="LIF72" s="1"/>
      <c r="LJC72" s="6"/>
      <c r="LJD72" s="1"/>
      <c r="LJE72" s="1"/>
      <c r="LKB72" s="6"/>
      <c r="LKC72" s="1"/>
      <c r="LKD72" s="1"/>
      <c r="LLA72" s="6"/>
      <c r="LLB72" s="1"/>
      <c r="LLC72" s="1"/>
      <c r="LLZ72" s="6"/>
      <c r="LMA72" s="1"/>
      <c r="LMB72" s="1"/>
      <c r="LMY72" s="6"/>
      <c r="LMZ72" s="1"/>
      <c r="LNA72" s="1"/>
      <c r="LNX72" s="6"/>
      <c r="LNY72" s="1"/>
      <c r="LNZ72" s="1"/>
      <c r="LOW72" s="6"/>
      <c r="LOX72" s="1"/>
      <c r="LOY72" s="1"/>
      <c r="LPV72" s="6"/>
      <c r="LPW72" s="1"/>
      <c r="LPX72" s="1"/>
      <c r="LQU72" s="6"/>
      <c r="LQV72" s="1"/>
      <c r="LQW72" s="1"/>
      <c r="LRT72" s="6"/>
      <c r="LRU72" s="1"/>
      <c r="LRV72" s="1"/>
      <c r="LSS72" s="6"/>
      <c r="LST72" s="1"/>
      <c r="LSU72" s="1"/>
      <c r="LTR72" s="6"/>
      <c r="LTS72" s="1"/>
      <c r="LTT72" s="1"/>
      <c r="LUQ72" s="6"/>
      <c r="LUR72" s="1"/>
      <c r="LUS72" s="1"/>
      <c r="LVP72" s="6"/>
      <c r="LVQ72" s="1"/>
      <c r="LVR72" s="1"/>
      <c r="LWO72" s="6"/>
      <c r="LWP72" s="1"/>
      <c r="LWQ72" s="1"/>
      <c r="LXN72" s="6"/>
      <c r="LXO72" s="1"/>
      <c r="LXP72" s="1"/>
      <c r="LYM72" s="6"/>
      <c r="LYN72" s="1"/>
      <c r="LYO72" s="1"/>
      <c r="LZL72" s="6"/>
      <c r="LZM72" s="1"/>
      <c r="LZN72" s="1"/>
      <c r="MAK72" s="6"/>
      <c r="MAL72" s="1"/>
      <c r="MAM72" s="1"/>
      <c r="MBJ72" s="6"/>
      <c r="MBK72" s="1"/>
      <c r="MBL72" s="1"/>
      <c r="MCI72" s="6"/>
      <c r="MCJ72" s="1"/>
      <c r="MCK72" s="1"/>
      <c r="MDH72" s="6"/>
      <c r="MDI72" s="1"/>
      <c r="MDJ72" s="1"/>
      <c r="MEG72" s="6"/>
      <c r="MEH72" s="1"/>
      <c r="MEI72" s="1"/>
      <c r="MFF72" s="6"/>
      <c r="MFG72" s="1"/>
      <c r="MFH72" s="1"/>
      <c r="MGE72" s="6"/>
      <c r="MGF72" s="1"/>
      <c r="MGG72" s="1"/>
      <c r="MHD72" s="6"/>
      <c r="MHE72" s="1"/>
      <c r="MHF72" s="1"/>
      <c r="MIC72" s="6"/>
      <c r="MID72" s="1"/>
      <c r="MIE72" s="1"/>
      <c r="MJB72" s="6"/>
      <c r="MJC72" s="1"/>
      <c r="MJD72" s="1"/>
      <c r="MKA72" s="6"/>
      <c r="MKB72" s="1"/>
      <c r="MKC72" s="1"/>
      <c r="MKZ72" s="6"/>
      <c r="MLA72" s="1"/>
      <c r="MLB72" s="1"/>
      <c r="MLY72" s="6"/>
      <c r="MLZ72" s="1"/>
      <c r="MMA72" s="1"/>
      <c r="MMX72" s="6"/>
      <c r="MMY72" s="1"/>
      <c r="MMZ72" s="1"/>
      <c r="MNW72" s="6"/>
      <c r="MNX72" s="1"/>
      <c r="MNY72" s="1"/>
      <c r="MOV72" s="6"/>
      <c r="MOW72" s="1"/>
      <c r="MOX72" s="1"/>
      <c r="MPU72" s="6"/>
      <c r="MPV72" s="1"/>
      <c r="MPW72" s="1"/>
      <c r="MQT72" s="6"/>
      <c r="MQU72" s="1"/>
      <c r="MQV72" s="1"/>
      <c r="MRS72" s="6"/>
      <c r="MRT72" s="1"/>
      <c r="MRU72" s="1"/>
      <c r="MSR72" s="6"/>
      <c r="MSS72" s="1"/>
      <c r="MST72" s="1"/>
      <c r="MTQ72" s="6"/>
      <c r="MTR72" s="1"/>
      <c r="MTS72" s="1"/>
      <c r="MUP72" s="6"/>
      <c r="MUQ72" s="1"/>
      <c r="MUR72" s="1"/>
      <c r="MVO72" s="6"/>
      <c r="MVP72" s="1"/>
      <c r="MVQ72" s="1"/>
      <c r="MWN72" s="6"/>
      <c r="MWO72" s="1"/>
      <c r="MWP72" s="1"/>
      <c r="MXM72" s="6"/>
      <c r="MXN72" s="1"/>
      <c r="MXO72" s="1"/>
      <c r="MYL72" s="6"/>
      <c r="MYM72" s="1"/>
      <c r="MYN72" s="1"/>
      <c r="MZK72" s="6"/>
      <c r="MZL72" s="1"/>
      <c r="MZM72" s="1"/>
      <c r="NAJ72" s="6"/>
      <c r="NAK72" s="1"/>
      <c r="NAL72" s="1"/>
      <c r="NBI72" s="6"/>
      <c r="NBJ72" s="1"/>
      <c r="NBK72" s="1"/>
      <c r="NCH72" s="6"/>
      <c r="NCI72" s="1"/>
      <c r="NCJ72" s="1"/>
      <c r="NDG72" s="6"/>
      <c r="NDH72" s="1"/>
      <c r="NDI72" s="1"/>
      <c r="NEF72" s="6"/>
      <c r="NEG72" s="1"/>
      <c r="NEH72" s="1"/>
      <c r="NFE72" s="6"/>
      <c r="NFF72" s="1"/>
      <c r="NFG72" s="1"/>
      <c r="NGD72" s="6"/>
      <c r="NGE72" s="1"/>
      <c r="NGF72" s="1"/>
      <c r="NHC72" s="6"/>
      <c r="NHD72" s="1"/>
      <c r="NHE72" s="1"/>
      <c r="NIB72" s="6"/>
      <c r="NIC72" s="1"/>
      <c r="NID72" s="1"/>
      <c r="NJA72" s="6"/>
      <c r="NJB72" s="1"/>
      <c r="NJC72" s="1"/>
      <c r="NJZ72" s="6"/>
      <c r="NKA72" s="1"/>
      <c r="NKB72" s="1"/>
      <c r="NKY72" s="6"/>
      <c r="NKZ72" s="1"/>
      <c r="NLA72" s="1"/>
      <c r="NLX72" s="6"/>
      <c r="NLY72" s="1"/>
      <c r="NLZ72" s="1"/>
      <c r="NMW72" s="6"/>
      <c r="NMX72" s="1"/>
      <c r="NMY72" s="1"/>
      <c r="NNV72" s="6"/>
      <c r="NNW72" s="1"/>
      <c r="NNX72" s="1"/>
      <c r="NOU72" s="6"/>
      <c r="NOV72" s="1"/>
      <c r="NOW72" s="1"/>
      <c r="NPT72" s="6"/>
      <c r="NPU72" s="1"/>
      <c r="NPV72" s="1"/>
      <c r="NQS72" s="6"/>
      <c r="NQT72" s="1"/>
      <c r="NQU72" s="1"/>
      <c r="NRR72" s="6"/>
      <c r="NRS72" s="1"/>
      <c r="NRT72" s="1"/>
      <c r="NSQ72" s="6"/>
      <c r="NSR72" s="1"/>
      <c r="NSS72" s="1"/>
      <c r="NTP72" s="6"/>
      <c r="NTQ72" s="1"/>
      <c r="NTR72" s="1"/>
      <c r="NUO72" s="6"/>
      <c r="NUP72" s="1"/>
      <c r="NUQ72" s="1"/>
      <c r="NVN72" s="6"/>
      <c r="NVO72" s="1"/>
      <c r="NVP72" s="1"/>
      <c r="NWM72" s="6"/>
      <c r="NWN72" s="1"/>
      <c r="NWO72" s="1"/>
      <c r="NXL72" s="6"/>
      <c r="NXM72" s="1"/>
      <c r="NXN72" s="1"/>
      <c r="NYK72" s="6"/>
      <c r="NYL72" s="1"/>
      <c r="NYM72" s="1"/>
      <c r="NZJ72" s="6"/>
      <c r="NZK72" s="1"/>
      <c r="NZL72" s="1"/>
      <c r="OAI72" s="6"/>
      <c r="OAJ72" s="1"/>
      <c r="OAK72" s="1"/>
      <c r="OBH72" s="6"/>
      <c r="OBI72" s="1"/>
      <c r="OBJ72" s="1"/>
      <c r="OCG72" s="6"/>
      <c r="OCH72" s="1"/>
      <c r="OCI72" s="1"/>
      <c r="ODF72" s="6"/>
      <c r="ODG72" s="1"/>
      <c r="ODH72" s="1"/>
      <c r="OEE72" s="6"/>
      <c r="OEF72" s="1"/>
      <c r="OEG72" s="1"/>
      <c r="OFD72" s="6"/>
      <c r="OFE72" s="1"/>
      <c r="OFF72" s="1"/>
      <c r="OGC72" s="6"/>
      <c r="OGD72" s="1"/>
      <c r="OGE72" s="1"/>
      <c r="OHB72" s="6"/>
      <c r="OHC72" s="1"/>
      <c r="OHD72" s="1"/>
      <c r="OIA72" s="6"/>
      <c r="OIB72" s="1"/>
      <c r="OIC72" s="1"/>
      <c r="OIZ72" s="6"/>
      <c r="OJA72" s="1"/>
      <c r="OJB72" s="1"/>
      <c r="OJY72" s="6"/>
      <c r="OJZ72" s="1"/>
      <c r="OKA72" s="1"/>
      <c r="OKX72" s="6"/>
      <c r="OKY72" s="1"/>
      <c r="OKZ72" s="1"/>
      <c r="OLW72" s="6"/>
      <c r="OLX72" s="1"/>
      <c r="OLY72" s="1"/>
      <c r="OMV72" s="6"/>
      <c r="OMW72" s="1"/>
      <c r="OMX72" s="1"/>
      <c r="ONU72" s="6"/>
      <c r="ONV72" s="1"/>
      <c r="ONW72" s="1"/>
      <c r="OOT72" s="6"/>
      <c r="OOU72" s="1"/>
      <c r="OOV72" s="1"/>
      <c r="OPS72" s="6"/>
      <c r="OPT72" s="1"/>
      <c r="OPU72" s="1"/>
      <c r="OQR72" s="6"/>
      <c r="OQS72" s="1"/>
      <c r="OQT72" s="1"/>
      <c r="ORQ72" s="6"/>
      <c r="ORR72" s="1"/>
      <c r="ORS72" s="1"/>
      <c r="OSP72" s="6"/>
      <c r="OSQ72" s="1"/>
      <c r="OSR72" s="1"/>
      <c r="OTO72" s="6"/>
      <c r="OTP72" s="1"/>
      <c r="OTQ72" s="1"/>
      <c r="OUN72" s="6"/>
      <c r="OUO72" s="1"/>
      <c r="OUP72" s="1"/>
      <c r="OVM72" s="6"/>
      <c r="OVN72" s="1"/>
      <c r="OVO72" s="1"/>
      <c r="OWL72" s="6"/>
      <c r="OWM72" s="1"/>
      <c r="OWN72" s="1"/>
      <c r="OXK72" s="6"/>
      <c r="OXL72" s="1"/>
      <c r="OXM72" s="1"/>
      <c r="OYJ72" s="6"/>
      <c r="OYK72" s="1"/>
      <c r="OYL72" s="1"/>
      <c r="OZI72" s="6"/>
      <c r="OZJ72" s="1"/>
      <c r="OZK72" s="1"/>
      <c r="PAH72" s="6"/>
      <c r="PAI72" s="1"/>
      <c r="PAJ72" s="1"/>
      <c r="PBG72" s="6"/>
      <c r="PBH72" s="1"/>
      <c r="PBI72" s="1"/>
      <c r="PCF72" s="6"/>
      <c r="PCG72" s="1"/>
      <c r="PCH72" s="1"/>
      <c r="PDE72" s="6"/>
      <c r="PDF72" s="1"/>
      <c r="PDG72" s="1"/>
      <c r="PED72" s="6"/>
      <c r="PEE72" s="1"/>
      <c r="PEF72" s="1"/>
      <c r="PFC72" s="6"/>
      <c r="PFD72" s="1"/>
      <c r="PFE72" s="1"/>
      <c r="PGB72" s="6"/>
      <c r="PGC72" s="1"/>
      <c r="PGD72" s="1"/>
      <c r="PHA72" s="6"/>
      <c r="PHB72" s="1"/>
      <c r="PHC72" s="1"/>
      <c r="PHZ72" s="6"/>
      <c r="PIA72" s="1"/>
      <c r="PIB72" s="1"/>
      <c r="PIY72" s="6"/>
      <c r="PIZ72" s="1"/>
      <c r="PJA72" s="1"/>
      <c r="PJX72" s="6"/>
      <c r="PJY72" s="1"/>
      <c r="PJZ72" s="1"/>
      <c r="PKW72" s="6"/>
      <c r="PKX72" s="1"/>
      <c r="PKY72" s="1"/>
      <c r="PLV72" s="6"/>
      <c r="PLW72" s="1"/>
      <c r="PLX72" s="1"/>
      <c r="PMU72" s="6"/>
      <c r="PMV72" s="1"/>
      <c r="PMW72" s="1"/>
      <c r="PNT72" s="6"/>
      <c r="PNU72" s="1"/>
      <c r="PNV72" s="1"/>
      <c r="POS72" s="6"/>
      <c r="POT72" s="1"/>
      <c r="POU72" s="1"/>
      <c r="PPR72" s="6"/>
      <c r="PPS72" s="1"/>
      <c r="PPT72" s="1"/>
      <c r="PQQ72" s="6"/>
      <c r="PQR72" s="1"/>
      <c r="PQS72" s="1"/>
      <c r="PRP72" s="6"/>
      <c r="PRQ72" s="1"/>
      <c r="PRR72" s="1"/>
      <c r="PSO72" s="6"/>
      <c r="PSP72" s="1"/>
      <c r="PSQ72" s="1"/>
      <c r="PTN72" s="6"/>
      <c r="PTO72" s="1"/>
      <c r="PTP72" s="1"/>
      <c r="PUM72" s="6"/>
      <c r="PUN72" s="1"/>
      <c r="PUO72" s="1"/>
      <c r="PVL72" s="6"/>
      <c r="PVM72" s="1"/>
      <c r="PVN72" s="1"/>
      <c r="PWK72" s="6"/>
      <c r="PWL72" s="1"/>
      <c r="PWM72" s="1"/>
      <c r="PXJ72" s="6"/>
      <c r="PXK72" s="1"/>
      <c r="PXL72" s="1"/>
      <c r="PYI72" s="6"/>
      <c r="PYJ72" s="1"/>
      <c r="PYK72" s="1"/>
      <c r="PZH72" s="6"/>
      <c r="PZI72" s="1"/>
      <c r="PZJ72" s="1"/>
      <c r="QAG72" s="6"/>
      <c r="QAH72" s="1"/>
      <c r="QAI72" s="1"/>
      <c r="QBF72" s="6"/>
      <c r="QBG72" s="1"/>
      <c r="QBH72" s="1"/>
      <c r="QCE72" s="6"/>
      <c r="QCF72" s="1"/>
      <c r="QCG72" s="1"/>
      <c r="QDD72" s="6"/>
      <c r="QDE72" s="1"/>
      <c r="QDF72" s="1"/>
      <c r="QEC72" s="6"/>
      <c r="QED72" s="1"/>
      <c r="QEE72" s="1"/>
      <c r="QFB72" s="6"/>
      <c r="QFC72" s="1"/>
      <c r="QFD72" s="1"/>
      <c r="QGA72" s="6"/>
      <c r="QGB72" s="1"/>
      <c r="QGC72" s="1"/>
      <c r="QGZ72" s="6"/>
      <c r="QHA72" s="1"/>
      <c r="QHB72" s="1"/>
      <c r="QHY72" s="6"/>
      <c r="QHZ72" s="1"/>
      <c r="QIA72" s="1"/>
      <c r="QIX72" s="6"/>
      <c r="QIY72" s="1"/>
      <c r="QIZ72" s="1"/>
      <c r="QJW72" s="6"/>
      <c r="QJX72" s="1"/>
      <c r="QJY72" s="1"/>
      <c r="QKV72" s="6"/>
      <c r="QKW72" s="1"/>
      <c r="QKX72" s="1"/>
      <c r="QLU72" s="6"/>
      <c r="QLV72" s="1"/>
      <c r="QLW72" s="1"/>
      <c r="QMT72" s="6"/>
      <c r="QMU72" s="1"/>
      <c r="QMV72" s="1"/>
      <c r="QNS72" s="6"/>
      <c r="QNT72" s="1"/>
      <c r="QNU72" s="1"/>
      <c r="QOR72" s="6"/>
      <c r="QOS72" s="1"/>
      <c r="QOT72" s="1"/>
      <c r="QPQ72" s="6"/>
      <c r="QPR72" s="1"/>
      <c r="QPS72" s="1"/>
      <c r="QQP72" s="6"/>
      <c r="QQQ72" s="1"/>
      <c r="QQR72" s="1"/>
      <c r="QRO72" s="6"/>
      <c r="QRP72" s="1"/>
      <c r="QRQ72" s="1"/>
      <c r="QSN72" s="6"/>
      <c r="QSO72" s="1"/>
      <c r="QSP72" s="1"/>
      <c r="QTM72" s="6"/>
      <c r="QTN72" s="1"/>
      <c r="QTO72" s="1"/>
      <c r="QUL72" s="6"/>
      <c r="QUM72" s="1"/>
      <c r="QUN72" s="1"/>
      <c r="QVK72" s="6"/>
      <c r="QVL72" s="1"/>
      <c r="QVM72" s="1"/>
      <c r="QWJ72" s="6"/>
      <c r="QWK72" s="1"/>
      <c r="QWL72" s="1"/>
      <c r="QXI72" s="6"/>
      <c r="QXJ72" s="1"/>
      <c r="QXK72" s="1"/>
      <c r="QYH72" s="6"/>
      <c r="QYI72" s="1"/>
      <c r="QYJ72" s="1"/>
      <c r="QZG72" s="6"/>
      <c r="QZH72" s="1"/>
      <c r="QZI72" s="1"/>
      <c r="RAF72" s="6"/>
      <c r="RAG72" s="1"/>
      <c r="RAH72" s="1"/>
      <c r="RBE72" s="6"/>
      <c r="RBF72" s="1"/>
      <c r="RBG72" s="1"/>
      <c r="RCD72" s="6"/>
      <c r="RCE72" s="1"/>
      <c r="RCF72" s="1"/>
      <c r="RDC72" s="6"/>
      <c r="RDD72" s="1"/>
      <c r="RDE72" s="1"/>
      <c r="REB72" s="6"/>
      <c r="REC72" s="1"/>
      <c r="RED72" s="1"/>
      <c r="RFA72" s="6"/>
      <c r="RFB72" s="1"/>
      <c r="RFC72" s="1"/>
      <c r="RFZ72" s="6"/>
      <c r="RGA72" s="1"/>
      <c r="RGB72" s="1"/>
      <c r="RGY72" s="6"/>
      <c r="RGZ72" s="1"/>
      <c r="RHA72" s="1"/>
      <c r="RHX72" s="6"/>
      <c r="RHY72" s="1"/>
      <c r="RHZ72" s="1"/>
      <c r="RIW72" s="6"/>
      <c r="RIX72" s="1"/>
      <c r="RIY72" s="1"/>
      <c r="RJV72" s="6"/>
      <c r="RJW72" s="1"/>
      <c r="RJX72" s="1"/>
      <c r="RKU72" s="6"/>
      <c r="RKV72" s="1"/>
      <c r="RKW72" s="1"/>
      <c r="RLT72" s="6"/>
      <c r="RLU72" s="1"/>
      <c r="RLV72" s="1"/>
      <c r="RMS72" s="6"/>
      <c r="RMT72" s="1"/>
      <c r="RMU72" s="1"/>
      <c r="RNR72" s="6"/>
      <c r="RNS72" s="1"/>
      <c r="RNT72" s="1"/>
      <c r="ROQ72" s="6"/>
      <c r="ROR72" s="1"/>
      <c r="ROS72" s="1"/>
      <c r="RPP72" s="6"/>
      <c r="RPQ72" s="1"/>
      <c r="RPR72" s="1"/>
      <c r="RQO72" s="6"/>
      <c r="RQP72" s="1"/>
      <c r="RQQ72" s="1"/>
      <c r="RRN72" s="6"/>
      <c r="RRO72" s="1"/>
      <c r="RRP72" s="1"/>
      <c r="RSM72" s="6"/>
      <c r="RSN72" s="1"/>
      <c r="RSO72" s="1"/>
      <c r="RTL72" s="6"/>
      <c r="RTM72" s="1"/>
      <c r="RTN72" s="1"/>
      <c r="RUK72" s="6"/>
      <c r="RUL72" s="1"/>
      <c r="RUM72" s="1"/>
      <c r="RVJ72" s="6"/>
      <c r="RVK72" s="1"/>
      <c r="RVL72" s="1"/>
      <c r="RWI72" s="6"/>
      <c r="RWJ72" s="1"/>
      <c r="RWK72" s="1"/>
      <c r="RXH72" s="6"/>
      <c r="RXI72" s="1"/>
      <c r="RXJ72" s="1"/>
      <c r="RYG72" s="6"/>
      <c r="RYH72" s="1"/>
      <c r="RYI72" s="1"/>
      <c r="RZF72" s="6"/>
      <c r="RZG72" s="1"/>
      <c r="RZH72" s="1"/>
      <c r="SAE72" s="6"/>
      <c r="SAF72" s="1"/>
      <c r="SAG72" s="1"/>
      <c r="SBD72" s="6"/>
      <c r="SBE72" s="1"/>
      <c r="SBF72" s="1"/>
      <c r="SCC72" s="6"/>
      <c r="SCD72" s="1"/>
      <c r="SCE72" s="1"/>
      <c r="SDB72" s="6"/>
      <c r="SDC72" s="1"/>
      <c r="SDD72" s="1"/>
      <c r="SEA72" s="6"/>
      <c r="SEB72" s="1"/>
      <c r="SEC72" s="1"/>
      <c r="SEZ72" s="6"/>
      <c r="SFA72" s="1"/>
      <c r="SFB72" s="1"/>
      <c r="SFY72" s="6"/>
      <c r="SFZ72" s="1"/>
      <c r="SGA72" s="1"/>
      <c r="SGX72" s="6"/>
      <c r="SGY72" s="1"/>
      <c r="SGZ72" s="1"/>
      <c r="SHW72" s="6"/>
      <c r="SHX72" s="1"/>
      <c r="SHY72" s="1"/>
      <c r="SIV72" s="6"/>
      <c r="SIW72" s="1"/>
      <c r="SIX72" s="1"/>
      <c r="SJU72" s="6"/>
      <c r="SJV72" s="1"/>
      <c r="SJW72" s="1"/>
      <c r="SKT72" s="6"/>
      <c r="SKU72" s="1"/>
      <c r="SKV72" s="1"/>
      <c r="SLS72" s="6"/>
      <c r="SLT72" s="1"/>
      <c r="SLU72" s="1"/>
      <c r="SMR72" s="6"/>
      <c r="SMS72" s="1"/>
      <c r="SMT72" s="1"/>
      <c r="SNQ72" s="6"/>
      <c r="SNR72" s="1"/>
      <c r="SNS72" s="1"/>
      <c r="SOP72" s="6"/>
      <c r="SOQ72" s="1"/>
      <c r="SOR72" s="1"/>
      <c r="SPO72" s="6"/>
      <c r="SPP72" s="1"/>
      <c r="SPQ72" s="1"/>
      <c r="SQN72" s="6"/>
      <c r="SQO72" s="1"/>
      <c r="SQP72" s="1"/>
      <c r="SRM72" s="6"/>
      <c r="SRN72" s="1"/>
      <c r="SRO72" s="1"/>
      <c r="SSL72" s="6"/>
      <c r="SSM72" s="1"/>
      <c r="SSN72" s="1"/>
      <c r="STK72" s="6"/>
      <c r="STL72" s="1"/>
      <c r="STM72" s="1"/>
      <c r="SUJ72" s="6"/>
      <c r="SUK72" s="1"/>
      <c r="SUL72" s="1"/>
      <c r="SVI72" s="6"/>
      <c r="SVJ72" s="1"/>
      <c r="SVK72" s="1"/>
      <c r="SWH72" s="6"/>
      <c r="SWI72" s="1"/>
      <c r="SWJ72" s="1"/>
      <c r="SXG72" s="6"/>
      <c r="SXH72" s="1"/>
      <c r="SXI72" s="1"/>
      <c r="SYF72" s="6"/>
      <c r="SYG72" s="1"/>
      <c r="SYH72" s="1"/>
      <c r="SZE72" s="6"/>
      <c r="SZF72" s="1"/>
      <c r="SZG72" s="1"/>
      <c r="TAD72" s="6"/>
      <c r="TAE72" s="1"/>
      <c r="TAF72" s="1"/>
      <c r="TBC72" s="6"/>
      <c r="TBD72" s="1"/>
      <c r="TBE72" s="1"/>
      <c r="TCB72" s="6"/>
      <c r="TCC72" s="1"/>
      <c r="TCD72" s="1"/>
      <c r="TDA72" s="6"/>
      <c r="TDB72" s="1"/>
      <c r="TDC72" s="1"/>
      <c r="TDZ72" s="6"/>
      <c r="TEA72" s="1"/>
      <c r="TEB72" s="1"/>
      <c r="TEY72" s="6"/>
      <c r="TEZ72" s="1"/>
      <c r="TFA72" s="1"/>
      <c r="TFX72" s="6"/>
      <c r="TFY72" s="1"/>
      <c r="TFZ72" s="1"/>
      <c r="TGW72" s="6"/>
      <c r="TGX72" s="1"/>
      <c r="TGY72" s="1"/>
      <c r="THV72" s="6"/>
      <c r="THW72" s="1"/>
      <c r="THX72" s="1"/>
      <c r="TIU72" s="6"/>
      <c r="TIV72" s="1"/>
      <c r="TIW72" s="1"/>
      <c r="TJT72" s="6"/>
      <c r="TJU72" s="1"/>
      <c r="TJV72" s="1"/>
      <c r="TKS72" s="6"/>
      <c r="TKT72" s="1"/>
      <c r="TKU72" s="1"/>
      <c r="TLR72" s="6"/>
      <c r="TLS72" s="1"/>
      <c r="TLT72" s="1"/>
      <c r="TMQ72" s="6"/>
      <c r="TMR72" s="1"/>
      <c r="TMS72" s="1"/>
      <c r="TNP72" s="6"/>
      <c r="TNQ72" s="1"/>
      <c r="TNR72" s="1"/>
      <c r="TOO72" s="6"/>
      <c r="TOP72" s="1"/>
      <c r="TOQ72" s="1"/>
      <c r="TPN72" s="6"/>
      <c r="TPO72" s="1"/>
      <c r="TPP72" s="1"/>
      <c r="TQM72" s="6"/>
      <c r="TQN72" s="1"/>
      <c r="TQO72" s="1"/>
      <c r="TRL72" s="6"/>
      <c r="TRM72" s="1"/>
      <c r="TRN72" s="1"/>
      <c r="TSK72" s="6"/>
      <c r="TSL72" s="1"/>
      <c r="TSM72" s="1"/>
      <c r="TTJ72" s="6"/>
      <c r="TTK72" s="1"/>
      <c r="TTL72" s="1"/>
      <c r="TUI72" s="6"/>
      <c r="TUJ72" s="1"/>
      <c r="TUK72" s="1"/>
      <c r="TVH72" s="6"/>
      <c r="TVI72" s="1"/>
      <c r="TVJ72" s="1"/>
      <c r="TWG72" s="6"/>
      <c r="TWH72" s="1"/>
      <c r="TWI72" s="1"/>
      <c r="TXF72" s="6"/>
      <c r="TXG72" s="1"/>
      <c r="TXH72" s="1"/>
      <c r="TYE72" s="6"/>
      <c r="TYF72" s="1"/>
      <c r="TYG72" s="1"/>
      <c r="TZD72" s="6"/>
      <c r="TZE72" s="1"/>
      <c r="TZF72" s="1"/>
      <c r="UAC72" s="6"/>
      <c r="UAD72" s="1"/>
      <c r="UAE72" s="1"/>
      <c r="UBB72" s="6"/>
      <c r="UBC72" s="1"/>
      <c r="UBD72" s="1"/>
      <c r="UCA72" s="6"/>
      <c r="UCB72" s="1"/>
      <c r="UCC72" s="1"/>
      <c r="UCZ72" s="6"/>
      <c r="UDA72" s="1"/>
      <c r="UDB72" s="1"/>
      <c r="UDY72" s="6"/>
      <c r="UDZ72" s="1"/>
      <c r="UEA72" s="1"/>
      <c r="UEX72" s="6"/>
      <c r="UEY72" s="1"/>
      <c r="UEZ72" s="1"/>
      <c r="UFW72" s="6"/>
      <c r="UFX72" s="1"/>
      <c r="UFY72" s="1"/>
      <c r="UGV72" s="6"/>
      <c r="UGW72" s="1"/>
      <c r="UGX72" s="1"/>
      <c r="UHU72" s="6"/>
      <c r="UHV72" s="1"/>
      <c r="UHW72" s="1"/>
      <c r="UIT72" s="6"/>
      <c r="UIU72" s="1"/>
      <c r="UIV72" s="1"/>
      <c r="UJS72" s="6"/>
      <c r="UJT72" s="1"/>
      <c r="UJU72" s="1"/>
      <c r="UKR72" s="6"/>
      <c r="UKS72" s="1"/>
      <c r="UKT72" s="1"/>
      <c r="ULQ72" s="6"/>
      <c r="ULR72" s="1"/>
      <c r="ULS72" s="1"/>
      <c r="UMP72" s="6"/>
      <c r="UMQ72" s="1"/>
      <c r="UMR72" s="1"/>
      <c r="UNO72" s="6"/>
      <c r="UNP72" s="1"/>
      <c r="UNQ72" s="1"/>
      <c r="UON72" s="6"/>
      <c r="UOO72" s="1"/>
      <c r="UOP72" s="1"/>
      <c r="UPM72" s="6"/>
      <c r="UPN72" s="1"/>
      <c r="UPO72" s="1"/>
      <c r="UQL72" s="6"/>
      <c r="UQM72" s="1"/>
      <c r="UQN72" s="1"/>
      <c r="URK72" s="6"/>
      <c r="URL72" s="1"/>
      <c r="URM72" s="1"/>
      <c r="USJ72" s="6"/>
      <c r="USK72" s="1"/>
      <c r="USL72" s="1"/>
      <c r="UTI72" s="6"/>
      <c r="UTJ72" s="1"/>
      <c r="UTK72" s="1"/>
      <c r="UUH72" s="6"/>
      <c r="UUI72" s="1"/>
      <c r="UUJ72" s="1"/>
      <c r="UVG72" s="6"/>
      <c r="UVH72" s="1"/>
      <c r="UVI72" s="1"/>
      <c r="UWF72" s="6"/>
      <c r="UWG72" s="1"/>
      <c r="UWH72" s="1"/>
      <c r="UXE72" s="6"/>
      <c r="UXF72" s="1"/>
      <c r="UXG72" s="1"/>
      <c r="UYD72" s="6"/>
      <c r="UYE72" s="1"/>
      <c r="UYF72" s="1"/>
      <c r="UZC72" s="6"/>
      <c r="UZD72" s="1"/>
      <c r="UZE72" s="1"/>
      <c r="VAB72" s="6"/>
      <c r="VAC72" s="1"/>
      <c r="VAD72" s="1"/>
      <c r="VBA72" s="6"/>
      <c r="VBB72" s="1"/>
      <c r="VBC72" s="1"/>
      <c r="VBZ72" s="6"/>
      <c r="VCA72" s="1"/>
      <c r="VCB72" s="1"/>
      <c r="VCY72" s="6"/>
      <c r="VCZ72" s="1"/>
      <c r="VDA72" s="1"/>
      <c r="VDX72" s="6"/>
      <c r="VDY72" s="1"/>
      <c r="VDZ72" s="1"/>
      <c r="VEW72" s="6"/>
      <c r="VEX72" s="1"/>
      <c r="VEY72" s="1"/>
      <c r="VFV72" s="6"/>
      <c r="VFW72" s="1"/>
      <c r="VFX72" s="1"/>
      <c r="VGU72" s="6"/>
      <c r="VGV72" s="1"/>
      <c r="VGW72" s="1"/>
      <c r="VHT72" s="6"/>
      <c r="VHU72" s="1"/>
      <c r="VHV72" s="1"/>
      <c r="VIS72" s="6"/>
      <c r="VIT72" s="1"/>
      <c r="VIU72" s="1"/>
      <c r="VJR72" s="6"/>
      <c r="VJS72" s="1"/>
      <c r="VJT72" s="1"/>
      <c r="VKQ72" s="6"/>
      <c r="VKR72" s="1"/>
      <c r="VKS72" s="1"/>
      <c r="VLP72" s="6"/>
      <c r="VLQ72" s="1"/>
      <c r="VLR72" s="1"/>
      <c r="VMO72" s="6"/>
      <c r="VMP72" s="1"/>
      <c r="VMQ72" s="1"/>
      <c r="VNN72" s="6"/>
      <c r="VNO72" s="1"/>
      <c r="VNP72" s="1"/>
      <c r="VOM72" s="6"/>
      <c r="VON72" s="1"/>
      <c r="VOO72" s="1"/>
      <c r="VPL72" s="6"/>
      <c r="VPM72" s="1"/>
      <c r="VPN72" s="1"/>
      <c r="VQK72" s="6"/>
      <c r="VQL72" s="1"/>
      <c r="VQM72" s="1"/>
      <c r="VRJ72" s="6"/>
      <c r="VRK72" s="1"/>
      <c r="VRL72" s="1"/>
      <c r="VSI72" s="6"/>
      <c r="VSJ72" s="1"/>
      <c r="VSK72" s="1"/>
      <c r="VTH72" s="6"/>
      <c r="VTI72" s="1"/>
      <c r="VTJ72" s="1"/>
      <c r="VUG72" s="6"/>
      <c r="VUH72" s="1"/>
      <c r="VUI72" s="1"/>
      <c r="VVF72" s="6"/>
      <c r="VVG72" s="1"/>
      <c r="VVH72" s="1"/>
      <c r="VWE72" s="6"/>
      <c r="VWF72" s="1"/>
      <c r="VWG72" s="1"/>
      <c r="VXD72" s="6"/>
      <c r="VXE72" s="1"/>
      <c r="VXF72" s="1"/>
      <c r="VYC72" s="6"/>
      <c r="VYD72" s="1"/>
      <c r="VYE72" s="1"/>
      <c r="VZB72" s="6"/>
      <c r="VZC72" s="1"/>
      <c r="VZD72" s="1"/>
      <c r="WAA72" s="6"/>
      <c r="WAB72" s="1"/>
      <c r="WAC72" s="1"/>
      <c r="WAZ72" s="6"/>
      <c r="WBA72" s="1"/>
      <c r="WBB72" s="1"/>
      <c r="WBY72" s="6"/>
      <c r="WBZ72" s="1"/>
      <c r="WCA72" s="1"/>
      <c r="WCX72" s="6"/>
      <c r="WCY72" s="1"/>
      <c r="WCZ72" s="1"/>
      <c r="WDW72" s="6"/>
      <c r="WDX72" s="1"/>
      <c r="WDY72" s="1"/>
      <c r="WEV72" s="6"/>
      <c r="WEW72" s="1"/>
      <c r="WEX72" s="1"/>
      <c r="WFU72" s="6"/>
      <c r="WFV72" s="1"/>
      <c r="WFW72" s="1"/>
      <c r="WGT72" s="6"/>
      <c r="WGU72" s="1"/>
      <c r="WGV72" s="1"/>
      <c r="WHS72" s="6"/>
      <c r="WHT72" s="1"/>
      <c r="WHU72" s="1"/>
      <c r="WIR72" s="6"/>
      <c r="WIS72" s="1"/>
      <c r="WIT72" s="1"/>
      <c r="WJQ72" s="6"/>
      <c r="WJR72" s="1"/>
      <c r="WJS72" s="1"/>
      <c r="WKP72" s="6"/>
      <c r="WKQ72" s="1"/>
      <c r="WKR72" s="1"/>
      <c r="WLO72" s="6"/>
      <c r="WLP72" s="1"/>
      <c r="WLQ72" s="1"/>
      <c r="WMN72" s="6"/>
      <c r="WMO72" s="1"/>
      <c r="WMP72" s="1"/>
      <c r="WNM72" s="6"/>
      <c r="WNN72" s="1"/>
      <c r="WNO72" s="1"/>
      <c r="WOL72" s="6"/>
      <c r="WOM72" s="1"/>
      <c r="WON72" s="1"/>
      <c r="WPK72" s="6"/>
      <c r="WPL72" s="1"/>
      <c r="WPM72" s="1"/>
      <c r="WQJ72" s="6"/>
      <c r="WQK72" s="1"/>
      <c r="WQL72" s="1"/>
      <c r="WRI72" s="6"/>
      <c r="WRJ72" s="1"/>
      <c r="WRK72" s="1"/>
      <c r="WSH72" s="6"/>
      <c r="WSI72" s="1"/>
      <c r="WSJ72" s="1"/>
      <c r="WTG72" s="6"/>
      <c r="WTH72" s="1"/>
      <c r="WTI72" s="1"/>
      <c r="WUF72" s="6"/>
      <c r="WUG72" s="1"/>
      <c r="WUH72" s="1"/>
      <c r="WVE72" s="6"/>
      <c r="WVF72" s="1"/>
      <c r="WVG72" s="1"/>
      <c r="WWD72" s="6"/>
      <c r="WWE72" s="1"/>
      <c r="WWF72" s="1"/>
      <c r="WXC72" s="6"/>
      <c r="WXD72" s="1"/>
      <c r="WXE72" s="1"/>
      <c r="WYB72" s="6"/>
      <c r="WYC72" s="1"/>
      <c r="WYD72" s="1"/>
      <c r="WZA72" s="6"/>
      <c r="WZB72" s="1"/>
      <c r="WZC72" s="1"/>
      <c r="WZZ72" s="6"/>
      <c r="XAA72" s="1"/>
      <c r="XAB72" s="1"/>
      <c r="XAY72" s="6"/>
      <c r="XAZ72" s="1"/>
      <c r="XBA72" s="1"/>
      <c r="XBX72" s="6"/>
      <c r="XBY72" s="1"/>
      <c r="XBZ72" s="1"/>
      <c r="XCW72" s="6"/>
      <c r="XCX72" s="1"/>
      <c r="XCY72" s="1"/>
      <c r="XDV72" s="6"/>
      <c r="XDW72" s="1"/>
      <c r="XDX72" s="1"/>
      <c r="XEU72" s="6"/>
      <c r="XEV72" s="1"/>
      <c r="XEW72" s="1"/>
    </row>
    <row r="73" spans="1:1002 1025:2027 2050:3052 3075:4077 4100:5102 5125:6127 6150:7152 7175:8177 8200:9202 9225:10227 10250:11252 11275:12277 12300:13302 13325:14327 14350:15352 15375:16377" s="5" customFormat="1" x14ac:dyDescent="0.55000000000000004">
      <c r="A73" s="1" t="s">
        <v>79</v>
      </c>
      <c r="B73" s="1"/>
      <c r="C73" s="5">
        <v>6127880</v>
      </c>
      <c r="E73" s="5">
        <v>73783182632</v>
      </c>
      <c r="G73" s="5">
        <v>242133909781.5</v>
      </c>
      <c r="I73" s="5">
        <v>0</v>
      </c>
      <c r="K73" s="5">
        <v>0</v>
      </c>
      <c r="M73" s="5">
        <v>0</v>
      </c>
      <c r="O73" s="5">
        <v>0</v>
      </c>
      <c r="Q73" s="5">
        <v>6127880</v>
      </c>
      <c r="S73" s="5">
        <v>42590</v>
      </c>
      <c r="U73" s="5">
        <v>73783182632</v>
      </c>
      <c r="W73" s="5">
        <v>259433540065.26001</v>
      </c>
      <c r="Y73" s="6">
        <v>4.0109570147216058E-3</v>
      </c>
      <c r="Z73" s="1"/>
      <c r="AA73" s="1"/>
      <c r="AX73" s="6"/>
      <c r="AY73" s="1"/>
      <c r="AZ73" s="1"/>
      <c r="BW73" s="6"/>
      <c r="BX73" s="1"/>
      <c r="BY73" s="1"/>
      <c r="CV73" s="6"/>
      <c r="CW73" s="1"/>
      <c r="CX73" s="1"/>
      <c r="DU73" s="6"/>
      <c r="DV73" s="1"/>
      <c r="DW73" s="1"/>
      <c r="ET73" s="6"/>
      <c r="EU73" s="1"/>
      <c r="EV73" s="1"/>
      <c r="FS73" s="6"/>
      <c r="FT73" s="1"/>
      <c r="FU73" s="1"/>
      <c r="GR73" s="6"/>
      <c r="GS73" s="1"/>
      <c r="GT73" s="1"/>
      <c r="HQ73" s="6"/>
      <c r="HR73" s="1"/>
      <c r="HS73" s="1"/>
      <c r="IP73" s="6"/>
      <c r="IQ73" s="1"/>
      <c r="IR73" s="1"/>
      <c r="JO73" s="6"/>
      <c r="JP73" s="1"/>
      <c r="JQ73" s="1"/>
      <c r="KN73" s="6"/>
      <c r="KO73" s="1"/>
      <c r="KP73" s="1"/>
      <c r="LM73" s="6"/>
      <c r="LN73" s="1"/>
      <c r="LO73" s="1"/>
      <c r="ML73" s="6"/>
      <c r="MM73" s="1"/>
      <c r="MN73" s="1"/>
      <c r="NK73" s="6"/>
      <c r="NL73" s="1"/>
      <c r="NM73" s="1"/>
      <c r="OJ73" s="6"/>
      <c r="OK73" s="1"/>
      <c r="OL73" s="1"/>
      <c r="PI73" s="6"/>
      <c r="PJ73" s="1"/>
      <c r="PK73" s="1"/>
      <c r="QH73" s="6"/>
      <c r="QI73" s="1"/>
      <c r="QJ73" s="1"/>
      <c r="RG73" s="6"/>
      <c r="RH73" s="1"/>
      <c r="RI73" s="1"/>
      <c r="SF73" s="6"/>
      <c r="SG73" s="1"/>
      <c r="SH73" s="1"/>
      <c r="TE73" s="6"/>
      <c r="TF73" s="1"/>
      <c r="TG73" s="1"/>
      <c r="UD73" s="6"/>
      <c r="UE73" s="1"/>
      <c r="UF73" s="1"/>
      <c r="VC73" s="6"/>
      <c r="VD73" s="1"/>
      <c r="VE73" s="1"/>
      <c r="WB73" s="6"/>
      <c r="WC73" s="1"/>
      <c r="WD73" s="1"/>
      <c r="XA73" s="6"/>
      <c r="XB73" s="1"/>
      <c r="XC73" s="1"/>
      <c r="XZ73" s="6"/>
      <c r="YA73" s="1"/>
      <c r="YB73" s="1"/>
      <c r="YY73" s="6"/>
      <c r="YZ73" s="1"/>
      <c r="ZA73" s="1"/>
      <c r="ZX73" s="6"/>
      <c r="ZY73" s="1"/>
      <c r="ZZ73" s="1"/>
      <c r="AAW73" s="6"/>
      <c r="AAX73" s="1"/>
      <c r="AAY73" s="1"/>
      <c r="ABV73" s="6"/>
      <c r="ABW73" s="1"/>
      <c r="ABX73" s="1"/>
      <c r="ACU73" s="6"/>
      <c r="ACV73" s="1"/>
      <c r="ACW73" s="1"/>
      <c r="ADT73" s="6"/>
      <c r="ADU73" s="1"/>
      <c r="ADV73" s="1"/>
      <c r="AES73" s="6"/>
      <c r="AET73" s="1"/>
      <c r="AEU73" s="1"/>
      <c r="AFR73" s="6"/>
      <c r="AFS73" s="1"/>
      <c r="AFT73" s="1"/>
      <c r="AGQ73" s="6"/>
      <c r="AGR73" s="1"/>
      <c r="AGS73" s="1"/>
      <c r="AHP73" s="6"/>
      <c r="AHQ73" s="1"/>
      <c r="AHR73" s="1"/>
      <c r="AIO73" s="6"/>
      <c r="AIP73" s="1"/>
      <c r="AIQ73" s="1"/>
      <c r="AJN73" s="6"/>
      <c r="AJO73" s="1"/>
      <c r="AJP73" s="1"/>
      <c r="AKM73" s="6"/>
      <c r="AKN73" s="1"/>
      <c r="AKO73" s="1"/>
      <c r="ALL73" s="6"/>
      <c r="ALM73" s="1"/>
      <c r="ALN73" s="1"/>
      <c r="AMK73" s="6"/>
      <c r="AML73" s="1"/>
      <c r="AMM73" s="1"/>
      <c r="ANJ73" s="6"/>
      <c r="ANK73" s="1"/>
      <c r="ANL73" s="1"/>
      <c r="AOI73" s="6"/>
      <c r="AOJ73" s="1"/>
      <c r="AOK73" s="1"/>
      <c r="APH73" s="6"/>
      <c r="API73" s="1"/>
      <c r="APJ73" s="1"/>
      <c r="AQG73" s="6"/>
      <c r="AQH73" s="1"/>
      <c r="AQI73" s="1"/>
      <c r="ARF73" s="6"/>
      <c r="ARG73" s="1"/>
      <c r="ARH73" s="1"/>
      <c r="ASE73" s="6"/>
      <c r="ASF73" s="1"/>
      <c r="ASG73" s="1"/>
      <c r="ATD73" s="6"/>
      <c r="ATE73" s="1"/>
      <c r="ATF73" s="1"/>
      <c r="AUC73" s="6"/>
      <c r="AUD73" s="1"/>
      <c r="AUE73" s="1"/>
      <c r="AVB73" s="6"/>
      <c r="AVC73" s="1"/>
      <c r="AVD73" s="1"/>
      <c r="AWA73" s="6"/>
      <c r="AWB73" s="1"/>
      <c r="AWC73" s="1"/>
      <c r="AWZ73" s="6"/>
      <c r="AXA73" s="1"/>
      <c r="AXB73" s="1"/>
      <c r="AXY73" s="6"/>
      <c r="AXZ73" s="1"/>
      <c r="AYA73" s="1"/>
      <c r="AYX73" s="6"/>
      <c r="AYY73" s="1"/>
      <c r="AYZ73" s="1"/>
      <c r="AZW73" s="6"/>
      <c r="AZX73" s="1"/>
      <c r="AZY73" s="1"/>
      <c r="BAV73" s="6"/>
      <c r="BAW73" s="1"/>
      <c r="BAX73" s="1"/>
      <c r="BBU73" s="6"/>
      <c r="BBV73" s="1"/>
      <c r="BBW73" s="1"/>
      <c r="BCT73" s="6"/>
      <c r="BCU73" s="1"/>
      <c r="BCV73" s="1"/>
      <c r="BDS73" s="6"/>
      <c r="BDT73" s="1"/>
      <c r="BDU73" s="1"/>
      <c r="BER73" s="6"/>
      <c r="BES73" s="1"/>
      <c r="BET73" s="1"/>
      <c r="BFQ73" s="6"/>
      <c r="BFR73" s="1"/>
      <c r="BFS73" s="1"/>
      <c r="BGP73" s="6"/>
      <c r="BGQ73" s="1"/>
      <c r="BGR73" s="1"/>
      <c r="BHO73" s="6"/>
      <c r="BHP73" s="1"/>
      <c r="BHQ73" s="1"/>
      <c r="BIN73" s="6"/>
      <c r="BIO73" s="1"/>
      <c r="BIP73" s="1"/>
      <c r="BJM73" s="6"/>
      <c r="BJN73" s="1"/>
      <c r="BJO73" s="1"/>
      <c r="BKL73" s="6"/>
      <c r="BKM73" s="1"/>
      <c r="BKN73" s="1"/>
      <c r="BLK73" s="6"/>
      <c r="BLL73" s="1"/>
      <c r="BLM73" s="1"/>
      <c r="BMJ73" s="6"/>
      <c r="BMK73" s="1"/>
      <c r="BML73" s="1"/>
      <c r="BNI73" s="6"/>
      <c r="BNJ73" s="1"/>
      <c r="BNK73" s="1"/>
      <c r="BOH73" s="6"/>
      <c r="BOI73" s="1"/>
      <c r="BOJ73" s="1"/>
      <c r="BPG73" s="6"/>
      <c r="BPH73" s="1"/>
      <c r="BPI73" s="1"/>
      <c r="BQF73" s="6"/>
      <c r="BQG73" s="1"/>
      <c r="BQH73" s="1"/>
      <c r="BRE73" s="6"/>
      <c r="BRF73" s="1"/>
      <c r="BRG73" s="1"/>
      <c r="BSD73" s="6"/>
      <c r="BSE73" s="1"/>
      <c r="BSF73" s="1"/>
      <c r="BTC73" s="6"/>
      <c r="BTD73" s="1"/>
      <c r="BTE73" s="1"/>
      <c r="BUB73" s="6"/>
      <c r="BUC73" s="1"/>
      <c r="BUD73" s="1"/>
      <c r="BVA73" s="6"/>
      <c r="BVB73" s="1"/>
      <c r="BVC73" s="1"/>
      <c r="BVZ73" s="6"/>
      <c r="BWA73" s="1"/>
      <c r="BWB73" s="1"/>
      <c r="BWY73" s="6"/>
      <c r="BWZ73" s="1"/>
      <c r="BXA73" s="1"/>
      <c r="BXX73" s="6"/>
      <c r="BXY73" s="1"/>
      <c r="BXZ73" s="1"/>
      <c r="BYW73" s="6"/>
      <c r="BYX73" s="1"/>
      <c r="BYY73" s="1"/>
      <c r="BZV73" s="6"/>
      <c r="BZW73" s="1"/>
      <c r="BZX73" s="1"/>
      <c r="CAU73" s="6"/>
      <c r="CAV73" s="1"/>
      <c r="CAW73" s="1"/>
      <c r="CBT73" s="6"/>
      <c r="CBU73" s="1"/>
      <c r="CBV73" s="1"/>
      <c r="CCS73" s="6"/>
      <c r="CCT73" s="1"/>
      <c r="CCU73" s="1"/>
      <c r="CDR73" s="6"/>
      <c r="CDS73" s="1"/>
      <c r="CDT73" s="1"/>
      <c r="CEQ73" s="6"/>
      <c r="CER73" s="1"/>
      <c r="CES73" s="1"/>
      <c r="CFP73" s="6"/>
      <c r="CFQ73" s="1"/>
      <c r="CFR73" s="1"/>
      <c r="CGO73" s="6"/>
      <c r="CGP73" s="1"/>
      <c r="CGQ73" s="1"/>
      <c r="CHN73" s="6"/>
      <c r="CHO73" s="1"/>
      <c r="CHP73" s="1"/>
      <c r="CIM73" s="6"/>
      <c r="CIN73" s="1"/>
      <c r="CIO73" s="1"/>
      <c r="CJL73" s="6"/>
      <c r="CJM73" s="1"/>
      <c r="CJN73" s="1"/>
      <c r="CKK73" s="6"/>
      <c r="CKL73" s="1"/>
      <c r="CKM73" s="1"/>
      <c r="CLJ73" s="6"/>
      <c r="CLK73" s="1"/>
      <c r="CLL73" s="1"/>
      <c r="CMI73" s="6"/>
      <c r="CMJ73" s="1"/>
      <c r="CMK73" s="1"/>
      <c r="CNH73" s="6"/>
      <c r="CNI73" s="1"/>
      <c r="CNJ73" s="1"/>
      <c r="COG73" s="6"/>
      <c r="COH73" s="1"/>
      <c r="COI73" s="1"/>
      <c r="CPF73" s="6"/>
      <c r="CPG73" s="1"/>
      <c r="CPH73" s="1"/>
      <c r="CQE73" s="6"/>
      <c r="CQF73" s="1"/>
      <c r="CQG73" s="1"/>
      <c r="CRD73" s="6"/>
      <c r="CRE73" s="1"/>
      <c r="CRF73" s="1"/>
      <c r="CSC73" s="6"/>
      <c r="CSD73" s="1"/>
      <c r="CSE73" s="1"/>
      <c r="CTB73" s="6"/>
      <c r="CTC73" s="1"/>
      <c r="CTD73" s="1"/>
      <c r="CUA73" s="6"/>
      <c r="CUB73" s="1"/>
      <c r="CUC73" s="1"/>
      <c r="CUZ73" s="6"/>
      <c r="CVA73" s="1"/>
      <c r="CVB73" s="1"/>
      <c r="CVY73" s="6"/>
      <c r="CVZ73" s="1"/>
      <c r="CWA73" s="1"/>
      <c r="CWX73" s="6"/>
      <c r="CWY73" s="1"/>
      <c r="CWZ73" s="1"/>
      <c r="CXW73" s="6"/>
      <c r="CXX73" s="1"/>
      <c r="CXY73" s="1"/>
      <c r="CYV73" s="6"/>
      <c r="CYW73" s="1"/>
      <c r="CYX73" s="1"/>
      <c r="CZU73" s="6"/>
      <c r="CZV73" s="1"/>
      <c r="CZW73" s="1"/>
      <c r="DAT73" s="6"/>
      <c r="DAU73" s="1"/>
      <c r="DAV73" s="1"/>
      <c r="DBS73" s="6"/>
      <c r="DBT73" s="1"/>
      <c r="DBU73" s="1"/>
      <c r="DCR73" s="6"/>
      <c r="DCS73" s="1"/>
      <c r="DCT73" s="1"/>
      <c r="DDQ73" s="6"/>
      <c r="DDR73" s="1"/>
      <c r="DDS73" s="1"/>
      <c r="DEP73" s="6"/>
      <c r="DEQ73" s="1"/>
      <c r="DER73" s="1"/>
      <c r="DFO73" s="6"/>
      <c r="DFP73" s="1"/>
      <c r="DFQ73" s="1"/>
      <c r="DGN73" s="6"/>
      <c r="DGO73" s="1"/>
      <c r="DGP73" s="1"/>
      <c r="DHM73" s="6"/>
      <c r="DHN73" s="1"/>
      <c r="DHO73" s="1"/>
      <c r="DIL73" s="6"/>
      <c r="DIM73" s="1"/>
      <c r="DIN73" s="1"/>
      <c r="DJK73" s="6"/>
      <c r="DJL73" s="1"/>
      <c r="DJM73" s="1"/>
      <c r="DKJ73" s="6"/>
      <c r="DKK73" s="1"/>
      <c r="DKL73" s="1"/>
      <c r="DLI73" s="6"/>
      <c r="DLJ73" s="1"/>
      <c r="DLK73" s="1"/>
      <c r="DMH73" s="6"/>
      <c r="DMI73" s="1"/>
      <c r="DMJ73" s="1"/>
      <c r="DNG73" s="6"/>
      <c r="DNH73" s="1"/>
      <c r="DNI73" s="1"/>
      <c r="DOF73" s="6"/>
      <c r="DOG73" s="1"/>
      <c r="DOH73" s="1"/>
      <c r="DPE73" s="6"/>
      <c r="DPF73" s="1"/>
      <c r="DPG73" s="1"/>
      <c r="DQD73" s="6"/>
      <c r="DQE73" s="1"/>
      <c r="DQF73" s="1"/>
      <c r="DRC73" s="6"/>
      <c r="DRD73" s="1"/>
      <c r="DRE73" s="1"/>
      <c r="DSB73" s="6"/>
      <c r="DSC73" s="1"/>
      <c r="DSD73" s="1"/>
      <c r="DTA73" s="6"/>
      <c r="DTB73" s="1"/>
      <c r="DTC73" s="1"/>
      <c r="DTZ73" s="6"/>
      <c r="DUA73" s="1"/>
      <c r="DUB73" s="1"/>
      <c r="DUY73" s="6"/>
      <c r="DUZ73" s="1"/>
      <c r="DVA73" s="1"/>
      <c r="DVX73" s="6"/>
      <c r="DVY73" s="1"/>
      <c r="DVZ73" s="1"/>
      <c r="DWW73" s="6"/>
      <c r="DWX73" s="1"/>
      <c r="DWY73" s="1"/>
      <c r="DXV73" s="6"/>
      <c r="DXW73" s="1"/>
      <c r="DXX73" s="1"/>
      <c r="DYU73" s="6"/>
      <c r="DYV73" s="1"/>
      <c r="DYW73" s="1"/>
      <c r="DZT73" s="6"/>
      <c r="DZU73" s="1"/>
      <c r="DZV73" s="1"/>
      <c r="EAS73" s="6"/>
      <c r="EAT73" s="1"/>
      <c r="EAU73" s="1"/>
      <c r="EBR73" s="6"/>
      <c r="EBS73" s="1"/>
      <c r="EBT73" s="1"/>
      <c r="ECQ73" s="6"/>
      <c r="ECR73" s="1"/>
      <c r="ECS73" s="1"/>
      <c r="EDP73" s="6"/>
      <c r="EDQ73" s="1"/>
      <c r="EDR73" s="1"/>
      <c r="EEO73" s="6"/>
      <c r="EEP73" s="1"/>
      <c r="EEQ73" s="1"/>
      <c r="EFN73" s="6"/>
      <c r="EFO73" s="1"/>
      <c r="EFP73" s="1"/>
      <c r="EGM73" s="6"/>
      <c r="EGN73" s="1"/>
      <c r="EGO73" s="1"/>
      <c r="EHL73" s="6"/>
      <c r="EHM73" s="1"/>
      <c r="EHN73" s="1"/>
      <c r="EIK73" s="6"/>
      <c r="EIL73" s="1"/>
      <c r="EIM73" s="1"/>
      <c r="EJJ73" s="6"/>
      <c r="EJK73" s="1"/>
      <c r="EJL73" s="1"/>
      <c r="EKI73" s="6"/>
      <c r="EKJ73" s="1"/>
      <c r="EKK73" s="1"/>
      <c r="ELH73" s="6"/>
      <c r="ELI73" s="1"/>
      <c r="ELJ73" s="1"/>
      <c r="EMG73" s="6"/>
      <c r="EMH73" s="1"/>
      <c r="EMI73" s="1"/>
      <c r="ENF73" s="6"/>
      <c r="ENG73" s="1"/>
      <c r="ENH73" s="1"/>
      <c r="EOE73" s="6"/>
      <c r="EOF73" s="1"/>
      <c r="EOG73" s="1"/>
      <c r="EPD73" s="6"/>
      <c r="EPE73" s="1"/>
      <c r="EPF73" s="1"/>
      <c r="EQC73" s="6"/>
      <c r="EQD73" s="1"/>
      <c r="EQE73" s="1"/>
      <c r="ERB73" s="6"/>
      <c r="ERC73" s="1"/>
      <c r="ERD73" s="1"/>
      <c r="ESA73" s="6"/>
      <c r="ESB73" s="1"/>
      <c r="ESC73" s="1"/>
      <c r="ESZ73" s="6"/>
      <c r="ETA73" s="1"/>
      <c r="ETB73" s="1"/>
      <c r="ETY73" s="6"/>
      <c r="ETZ73" s="1"/>
      <c r="EUA73" s="1"/>
      <c r="EUX73" s="6"/>
      <c r="EUY73" s="1"/>
      <c r="EUZ73" s="1"/>
      <c r="EVW73" s="6"/>
      <c r="EVX73" s="1"/>
      <c r="EVY73" s="1"/>
      <c r="EWV73" s="6"/>
      <c r="EWW73" s="1"/>
      <c r="EWX73" s="1"/>
      <c r="EXU73" s="6"/>
      <c r="EXV73" s="1"/>
      <c r="EXW73" s="1"/>
      <c r="EYT73" s="6"/>
      <c r="EYU73" s="1"/>
      <c r="EYV73" s="1"/>
      <c r="EZS73" s="6"/>
      <c r="EZT73" s="1"/>
      <c r="EZU73" s="1"/>
      <c r="FAR73" s="6"/>
      <c r="FAS73" s="1"/>
      <c r="FAT73" s="1"/>
      <c r="FBQ73" s="6"/>
      <c r="FBR73" s="1"/>
      <c r="FBS73" s="1"/>
      <c r="FCP73" s="6"/>
      <c r="FCQ73" s="1"/>
      <c r="FCR73" s="1"/>
      <c r="FDO73" s="6"/>
      <c r="FDP73" s="1"/>
      <c r="FDQ73" s="1"/>
      <c r="FEN73" s="6"/>
      <c r="FEO73" s="1"/>
      <c r="FEP73" s="1"/>
      <c r="FFM73" s="6"/>
      <c r="FFN73" s="1"/>
      <c r="FFO73" s="1"/>
      <c r="FGL73" s="6"/>
      <c r="FGM73" s="1"/>
      <c r="FGN73" s="1"/>
      <c r="FHK73" s="6"/>
      <c r="FHL73" s="1"/>
      <c r="FHM73" s="1"/>
      <c r="FIJ73" s="6"/>
      <c r="FIK73" s="1"/>
      <c r="FIL73" s="1"/>
      <c r="FJI73" s="6"/>
      <c r="FJJ73" s="1"/>
      <c r="FJK73" s="1"/>
      <c r="FKH73" s="6"/>
      <c r="FKI73" s="1"/>
      <c r="FKJ73" s="1"/>
      <c r="FLG73" s="6"/>
      <c r="FLH73" s="1"/>
      <c r="FLI73" s="1"/>
      <c r="FMF73" s="6"/>
      <c r="FMG73" s="1"/>
      <c r="FMH73" s="1"/>
      <c r="FNE73" s="6"/>
      <c r="FNF73" s="1"/>
      <c r="FNG73" s="1"/>
      <c r="FOD73" s="6"/>
      <c r="FOE73" s="1"/>
      <c r="FOF73" s="1"/>
      <c r="FPC73" s="6"/>
      <c r="FPD73" s="1"/>
      <c r="FPE73" s="1"/>
      <c r="FQB73" s="6"/>
      <c r="FQC73" s="1"/>
      <c r="FQD73" s="1"/>
      <c r="FRA73" s="6"/>
      <c r="FRB73" s="1"/>
      <c r="FRC73" s="1"/>
      <c r="FRZ73" s="6"/>
      <c r="FSA73" s="1"/>
      <c r="FSB73" s="1"/>
      <c r="FSY73" s="6"/>
      <c r="FSZ73" s="1"/>
      <c r="FTA73" s="1"/>
      <c r="FTX73" s="6"/>
      <c r="FTY73" s="1"/>
      <c r="FTZ73" s="1"/>
      <c r="FUW73" s="6"/>
      <c r="FUX73" s="1"/>
      <c r="FUY73" s="1"/>
      <c r="FVV73" s="6"/>
      <c r="FVW73" s="1"/>
      <c r="FVX73" s="1"/>
      <c r="FWU73" s="6"/>
      <c r="FWV73" s="1"/>
      <c r="FWW73" s="1"/>
      <c r="FXT73" s="6"/>
      <c r="FXU73" s="1"/>
      <c r="FXV73" s="1"/>
      <c r="FYS73" s="6"/>
      <c r="FYT73" s="1"/>
      <c r="FYU73" s="1"/>
      <c r="FZR73" s="6"/>
      <c r="FZS73" s="1"/>
      <c r="FZT73" s="1"/>
      <c r="GAQ73" s="6"/>
      <c r="GAR73" s="1"/>
      <c r="GAS73" s="1"/>
      <c r="GBP73" s="6"/>
      <c r="GBQ73" s="1"/>
      <c r="GBR73" s="1"/>
      <c r="GCO73" s="6"/>
      <c r="GCP73" s="1"/>
      <c r="GCQ73" s="1"/>
      <c r="GDN73" s="6"/>
      <c r="GDO73" s="1"/>
      <c r="GDP73" s="1"/>
      <c r="GEM73" s="6"/>
      <c r="GEN73" s="1"/>
      <c r="GEO73" s="1"/>
      <c r="GFL73" s="6"/>
      <c r="GFM73" s="1"/>
      <c r="GFN73" s="1"/>
      <c r="GGK73" s="6"/>
      <c r="GGL73" s="1"/>
      <c r="GGM73" s="1"/>
      <c r="GHJ73" s="6"/>
      <c r="GHK73" s="1"/>
      <c r="GHL73" s="1"/>
      <c r="GII73" s="6"/>
      <c r="GIJ73" s="1"/>
      <c r="GIK73" s="1"/>
      <c r="GJH73" s="6"/>
      <c r="GJI73" s="1"/>
      <c r="GJJ73" s="1"/>
      <c r="GKG73" s="6"/>
      <c r="GKH73" s="1"/>
      <c r="GKI73" s="1"/>
      <c r="GLF73" s="6"/>
      <c r="GLG73" s="1"/>
      <c r="GLH73" s="1"/>
      <c r="GME73" s="6"/>
      <c r="GMF73" s="1"/>
      <c r="GMG73" s="1"/>
      <c r="GND73" s="6"/>
      <c r="GNE73" s="1"/>
      <c r="GNF73" s="1"/>
      <c r="GOC73" s="6"/>
      <c r="GOD73" s="1"/>
      <c r="GOE73" s="1"/>
      <c r="GPB73" s="6"/>
      <c r="GPC73" s="1"/>
      <c r="GPD73" s="1"/>
      <c r="GQA73" s="6"/>
      <c r="GQB73" s="1"/>
      <c r="GQC73" s="1"/>
      <c r="GQZ73" s="6"/>
      <c r="GRA73" s="1"/>
      <c r="GRB73" s="1"/>
      <c r="GRY73" s="6"/>
      <c r="GRZ73" s="1"/>
      <c r="GSA73" s="1"/>
      <c r="GSX73" s="6"/>
      <c r="GSY73" s="1"/>
      <c r="GSZ73" s="1"/>
      <c r="GTW73" s="6"/>
      <c r="GTX73" s="1"/>
      <c r="GTY73" s="1"/>
      <c r="GUV73" s="6"/>
      <c r="GUW73" s="1"/>
      <c r="GUX73" s="1"/>
      <c r="GVU73" s="6"/>
      <c r="GVV73" s="1"/>
      <c r="GVW73" s="1"/>
      <c r="GWT73" s="6"/>
      <c r="GWU73" s="1"/>
      <c r="GWV73" s="1"/>
      <c r="GXS73" s="6"/>
      <c r="GXT73" s="1"/>
      <c r="GXU73" s="1"/>
      <c r="GYR73" s="6"/>
      <c r="GYS73" s="1"/>
      <c r="GYT73" s="1"/>
      <c r="GZQ73" s="6"/>
      <c r="GZR73" s="1"/>
      <c r="GZS73" s="1"/>
      <c r="HAP73" s="6"/>
      <c r="HAQ73" s="1"/>
      <c r="HAR73" s="1"/>
      <c r="HBO73" s="6"/>
      <c r="HBP73" s="1"/>
      <c r="HBQ73" s="1"/>
      <c r="HCN73" s="6"/>
      <c r="HCO73" s="1"/>
      <c r="HCP73" s="1"/>
      <c r="HDM73" s="6"/>
      <c r="HDN73" s="1"/>
      <c r="HDO73" s="1"/>
      <c r="HEL73" s="6"/>
      <c r="HEM73" s="1"/>
      <c r="HEN73" s="1"/>
      <c r="HFK73" s="6"/>
      <c r="HFL73" s="1"/>
      <c r="HFM73" s="1"/>
      <c r="HGJ73" s="6"/>
      <c r="HGK73" s="1"/>
      <c r="HGL73" s="1"/>
      <c r="HHI73" s="6"/>
      <c r="HHJ73" s="1"/>
      <c r="HHK73" s="1"/>
      <c r="HIH73" s="6"/>
      <c r="HII73" s="1"/>
      <c r="HIJ73" s="1"/>
      <c r="HJG73" s="6"/>
      <c r="HJH73" s="1"/>
      <c r="HJI73" s="1"/>
      <c r="HKF73" s="6"/>
      <c r="HKG73" s="1"/>
      <c r="HKH73" s="1"/>
      <c r="HLE73" s="6"/>
      <c r="HLF73" s="1"/>
      <c r="HLG73" s="1"/>
      <c r="HMD73" s="6"/>
      <c r="HME73" s="1"/>
      <c r="HMF73" s="1"/>
      <c r="HNC73" s="6"/>
      <c r="HND73" s="1"/>
      <c r="HNE73" s="1"/>
      <c r="HOB73" s="6"/>
      <c r="HOC73" s="1"/>
      <c r="HOD73" s="1"/>
      <c r="HPA73" s="6"/>
      <c r="HPB73" s="1"/>
      <c r="HPC73" s="1"/>
      <c r="HPZ73" s="6"/>
      <c r="HQA73" s="1"/>
      <c r="HQB73" s="1"/>
      <c r="HQY73" s="6"/>
      <c r="HQZ73" s="1"/>
      <c r="HRA73" s="1"/>
      <c r="HRX73" s="6"/>
      <c r="HRY73" s="1"/>
      <c r="HRZ73" s="1"/>
      <c r="HSW73" s="6"/>
      <c r="HSX73" s="1"/>
      <c r="HSY73" s="1"/>
      <c r="HTV73" s="6"/>
      <c r="HTW73" s="1"/>
      <c r="HTX73" s="1"/>
      <c r="HUU73" s="6"/>
      <c r="HUV73" s="1"/>
      <c r="HUW73" s="1"/>
      <c r="HVT73" s="6"/>
      <c r="HVU73" s="1"/>
      <c r="HVV73" s="1"/>
      <c r="HWS73" s="6"/>
      <c r="HWT73" s="1"/>
      <c r="HWU73" s="1"/>
      <c r="HXR73" s="6"/>
      <c r="HXS73" s="1"/>
      <c r="HXT73" s="1"/>
      <c r="HYQ73" s="6"/>
      <c r="HYR73" s="1"/>
      <c r="HYS73" s="1"/>
      <c r="HZP73" s="6"/>
      <c r="HZQ73" s="1"/>
      <c r="HZR73" s="1"/>
      <c r="IAO73" s="6"/>
      <c r="IAP73" s="1"/>
      <c r="IAQ73" s="1"/>
      <c r="IBN73" s="6"/>
      <c r="IBO73" s="1"/>
      <c r="IBP73" s="1"/>
      <c r="ICM73" s="6"/>
      <c r="ICN73" s="1"/>
      <c r="ICO73" s="1"/>
      <c r="IDL73" s="6"/>
      <c r="IDM73" s="1"/>
      <c r="IDN73" s="1"/>
      <c r="IEK73" s="6"/>
      <c r="IEL73" s="1"/>
      <c r="IEM73" s="1"/>
      <c r="IFJ73" s="6"/>
      <c r="IFK73" s="1"/>
      <c r="IFL73" s="1"/>
      <c r="IGI73" s="6"/>
      <c r="IGJ73" s="1"/>
      <c r="IGK73" s="1"/>
      <c r="IHH73" s="6"/>
      <c r="IHI73" s="1"/>
      <c r="IHJ73" s="1"/>
      <c r="IIG73" s="6"/>
      <c r="IIH73" s="1"/>
      <c r="III73" s="1"/>
      <c r="IJF73" s="6"/>
      <c r="IJG73" s="1"/>
      <c r="IJH73" s="1"/>
      <c r="IKE73" s="6"/>
      <c r="IKF73" s="1"/>
      <c r="IKG73" s="1"/>
      <c r="ILD73" s="6"/>
      <c r="ILE73" s="1"/>
      <c r="ILF73" s="1"/>
      <c r="IMC73" s="6"/>
      <c r="IMD73" s="1"/>
      <c r="IME73" s="1"/>
      <c r="INB73" s="6"/>
      <c r="INC73" s="1"/>
      <c r="IND73" s="1"/>
      <c r="IOA73" s="6"/>
      <c r="IOB73" s="1"/>
      <c r="IOC73" s="1"/>
      <c r="IOZ73" s="6"/>
      <c r="IPA73" s="1"/>
      <c r="IPB73" s="1"/>
      <c r="IPY73" s="6"/>
      <c r="IPZ73" s="1"/>
      <c r="IQA73" s="1"/>
      <c r="IQX73" s="6"/>
      <c r="IQY73" s="1"/>
      <c r="IQZ73" s="1"/>
      <c r="IRW73" s="6"/>
      <c r="IRX73" s="1"/>
      <c r="IRY73" s="1"/>
      <c r="ISV73" s="6"/>
      <c r="ISW73" s="1"/>
      <c r="ISX73" s="1"/>
      <c r="ITU73" s="6"/>
      <c r="ITV73" s="1"/>
      <c r="ITW73" s="1"/>
      <c r="IUT73" s="6"/>
      <c r="IUU73" s="1"/>
      <c r="IUV73" s="1"/>
      <c r="IVS73" s="6"/>
      <c r="IVT73" s="1"/>
      <c r="IVU73" s="1"/>
      <c r="IWR73" s="6"/>
      <c r="IWS73" s="1"/>
      <c r="IWT73" s="1"/>
      <c r="IXQ73" s="6"/>
      <c r="IXR73" s="1"/>
      <c r="IXS73" s="1"/>
      <c r="IYP73" s="6"/>
      <c r="IYQ73" s="1"/>
      <c r="IYR73" s="1"/>
      <c r="IZO73" s="6"/>
      <c r="IZP73" s="1"/>
      <c r="IZQ73" s="1"/>
      <c r="JAN73" s="6"/>
      <c r="JAO73" s="1"/>
      <c r="JAP73" s="1"/>
      <c r="JBM73" s="6"/>
      <c r="JBN73" s="1"/>
      <c r="JBO73" s="1"/>
      <c r="JCL73" s="6"/>
      <c r="JCM73" s="1"/>
      <c r="JCN73" s="1"/>
      <c r="JDK73" s="6"/>
      <c r="JDL73" s="1"/>
      <c r="JDM73" s="1"/>
      <c r="JEJ73" s="6"/>
      <c r="JEK73" s="1"/>
      <c r="JEL73" s="1"/>
      <c r="JFI73" s="6"/>
      <c r="JFJ73" s="1"/>
      <c r="JFK73" s="1"/>
      <c r="JGH73" s="6"/>
      <c r="JGI73" s="1"/>
      <c r="JGJ73" s="1"/>
      <c r="JHG73" s="6"/>
      <c r="JHH73" s="1"/>
      <c r="JHI73" s="1"/>
      <c r="JIF73" s="6"/>
      <c r="JIG73" s="1"/>
      <c r="JIH73" s="1"/>
      <c r="JJE73" s="6"/>
      <c r="JJF73" s="1"/>
      <c r="JJG73" s="1"/>
      <c r="JKD73" s="6"/>
      <c r="JKE73" s="1"/>
      <c r="JKF73" s="1"/>
      <c r="JLC73" s="6"/>
      <c r="JLD73" s="1"/>
      <c r="JLE73" s="1"/>
      <c r="JMB73" s="6"/>
      <c r="JMC73" s="1"/>
      <c r="JMD73" s="1"/>
      <c r="JNA73" s="6"/>
      <c r="JNB73" s="1"/>
      <c r="JNC73" s="1"/>
      <c r="JNZ73" s="6"/>
      <c r="JOA73" s="1"/>
      <c r="JOB73" s="1"/>
      <c r="JOY73" s="6"/>
      <c r="JOZ73" s="1"/>
      <c r="JPA73" s="1"/>
      <c r="JPX73" s="6"/>
      <c r="JPY73" s="1"/>
      <c r="JPZ73" s="1"/>
      <c r="JQW73" s="6"/>
      <c r="JQX73" s="1"/>
      <c r="JQY73" s="1"/>
      <c r="JRV73" s="6"/>
      <c r="JRW73" s="1"/>
      <c r="JRX73" s="1"/>
      <c r="JSU73" s="6"/>
      <c r="JSV73" s="1"/>
      <c r="JSW73" s="1"/>
      <c r="JTT73" s="6"/>
      <c r="JTU73" s="1"/>
      <c r="JTV73" s="1"/>
      <c r="JUS73" s="6"/>
      <c r="JUT73" s="1"/>
      <c r="JUU73" s="1"/>
      <c r="JVR73" s="6"/>
      <c r="JVS73" s="1"/>
      <c r="JVT73" s="1"/>
      <c r="JWQ73" s="6"/>
      <c r="JWR73" s="1"/>
      <c r="JWS73" s="1"/>
      <c r="JXP73" s="6"/>
      <c r="JXQ73" s="1"/>
      <c r="JXR73" s="1"/>
      <c r="JYO73" s="6"/>
      <c r="JYP73" s="1"/>
      <c r="JYQ73" s="1"/>
      <c r="JZN73" s="6"/>
      <c r="JZO73" s="1"/>
      <c r="JZP73" s="1"/>
      <c r="KAM73" s="6"/>
      <c r="KAN73" s="1"/>
      <c r="KAO73" s="1"/>
      <c r="KBL73" s="6"/>
      <c r="KBM73" s="1"/>
      <c r="KBN73" s="1"/>
      <c r="KCK73" s="6"/>
      <c r="KCL73" s="1"/>
      <c r="KCM73" s="1"/>
      <c r="KDJ73" s="6"/>
      <c r="KDK73" s="1"/>
      <c r="KDL73" s="1"/>
      <c r="KEI73" s="6"/>
      <c r="KEJ73" s="1"/>
      <c r="KEK73" s="1"/>
      <c r="KFH73" s="6"/>
      <c r="KFI73" s="1"/>
      <c r="KFJ73" s="1"/>
      <c r="KGG73" s="6"/>
      <c r="KGH73" s="1"/>
      <c r="KGI73" s="1"/>
      <c r="KHF73" s="6"/>
      <c r="KHG73" s="1"/>
      <c r="KHH73" s="1"/>
      <c r="KIE73" s="6"/>
      <c r="KIF73" s="1"/>
      <c r="KIG73" s="1"/>
      <c r="KJD73" s="6"/>
      <c r="KJE73" s="1"/>
      <c r="KJF73" s="1"/>
      <c r="KKC73" s="6"/>
      <c r="KKD73" s="1"/>
      <c r="KKE73" s="1"/>
      <c r="KLB73" s="6"/>
      <c r="KLC73" s="1"/>
      <c r="KLD73" s="1"/>
      <c r="KMA73" s="6"/>
      <c r="KMB73" s="1"/>
      <c r="KMC73" s="1"/>
      <c r="KMZ73" s="6"/>
      <c r="KNA73" s="1"/>
      <c r="KNB73" s="1"/>
      <c r="KNY73" s="6"/>
      <c r="KNZ73" s="1"/>
      <c r="KOA73" s="1"/>
      <c r="KOX73" s="6"/>
      <c r="KOY73" s="1"/>
      <c r="KOZ73" s="1"/>
      <c r="KPW73" s="6"/>
      <c r="KPX73" s="1"/>
      <c r="KPY73" s="1"/>
      <c r="KQV73" s="6"/>
      <c r="KQW73" s="1"/>
      <c r="KQX73" s="1"/>
      <c r="KRU73" s="6"/>
      <c r="KRV73" s="1"/>
      <c r="KRW73" s="1"/>
      <c r="KST73" s="6"/>
      <c r="KSU73" s="1"/>
      <c r="KSV73" s="1"/>
      <c r="KTS73" s="6"/>
      <c r="KTT73" s="1"/>
      <c r="KTU73" s="1"/>
      <c r="KUR73" s="6"/>
      <c r="KUS73" s="1"/>
      <c r="KUT73" s="1"/>
      <c r="KVQ73" s="6"/>
      <c r="KVR73" s="1"/>
      <c r="KVS73" s="1"/>
      <c r="KWP73" s="6"/>
      <c r="KWQ73" s="1"/>
      <c r="KWR73" s="1"/>
      <c r="KXO73" s="6"/>
      <c r="KXP73" s="1"/>
      <c r="KXQ73" s="1"/>
      <c r="KYN73" s="6"/>
      <c r="KYO73" s="1"/>
      <c r="KYP73" s="1"/>
      <c r="KZM73" s="6"/>
      <c r="KZN73" s="1"/>
      <c r="KZO73" s="1"/>
      <c r="LAL73" s="6"/>
      <c r="LAM73" s="1"/>
      <c r="LAN73" s="1"/>
      <c r="LBK73" s="6"/>
      <c r="LBL73" s="1"/>
      <c r="LBM73" s="1"/>
      <c r="LCJ73" s="6"/>
      <c r="LCK73" s="1"/>
      <c r="LCL73" s="1"/>
      <c r="LDI73" s="6"/>
      <c r="LDJ73" s="1"/>
      <c r="LDK73" s="1"/>
      <c r="LEH73" s="6"/>
      <c r="LEI73" s="1"/>
      <c r="LEJ73" s="1"/>
      <c r="LFG73" s="6"/>
      <c r="LFH73" s="1"/>
      <c r="LFI73" s="1"/>
      <c r="LGF73" s="6"/>
      <c r="LGG73" s="1"/>
      <c r="LGH73" s="1"/>
      <c r="LHE73" s="6"/>
      <c r="LHF73" s="1"/>
      <c r="LHG73" s="1"/>
      <c r="LID73" s="6"/>
      <c r="LIE73" s="1"/>
      <c r="LIF73" s="1"/>
      <c r="LJC73" s="6"/>
      <c r="LJD73" s="1"/>
      <c r="LJE73" s="1"/>
      <c r="LKB73" s="6"/>
      <c r="LKC73" s="1"/>
      <c r="LKD73" s="1"/>
      <c r="LLA73" s="6"/>
      <c r="LLB73" s="1"/>
      <c r="LLC73" s="1"/>
      <c r="LLZ73" s="6"/>
      <c r="LMA73" s="1"/>
      <c r="LMB73" s="1"/>
      <c r="LMY73" s="6"/>
      <c r="LMZ73" s="1"/>
      <c r="LNA73" s="1"/>
      <c r="LNX73" s="6"/>
      <c r="LNY73" s="1"/>
      <c r="LNZ73" s="1"/>
      <c r="LOW73" s="6"/>
      <c r="LOX73" s="1"/>
      <c r="LOY73" s="1"/>
      <c r="LPV73" s="6"/>
      <c r="LPW73" s="1"/>
      <c r="LPX73" s="1"/>
      <c r="LQU73" s="6"/>
      <c r="LQV73" s="1"/>
      <c r="LQW73" s="1"/>
      <c r="LRT73" s="6"/>
      <c r="LRU73" s="1"/>
      <c r="LRV73" s="1"/>
      <c r="LSS73" s="6"/>
      <c r="LST73" s="1"/>
      <c r="LSU73" s="1"/>
      <c r="LTR73" s="6"/>
      <c r="LTS73" s="1"/>
      <c r="LTT73" s="1"/>
      <c r="LUQ73" s="6"/>
      <c r="LUR73" s="1"/>
      <c r="LUS73" s="1"/>
      <c r="LVP73" s="6"/>
      <c r="LVQ73" s="1"/>
      <c r="LVR73" s="1"/>
      <c r="LWO73" s="6"/>
      <c r="LWP73" s="1"/>
      <c r="LWQ73" s="1"/>
      <c r="LXN73" s="6"/>
      <c r="LXO73" s="1"/>
      <c r="LXP73" s="1"/>
      <c r="LYM73" s="6"/>
      <c r="LYN73" s="1"/>
      <c r="LYO73" s="1"/>
      <c r="LZL73" s="6"/>
      <c r="LZM73" s="1"/>
      <c r="LZN73" s="1"/>
      <c r="MAK73" s="6"/>
      <c r="MAL73" s="1"/>
      <c r="MAM73" s="1"/>
      <c r="MBJ73" s="6"/>
      <c r="MBK73" s="1"/>
      <c r="MBL73" s="1"/>
      <c r="MCI73" s="6"/>
      <c r="MCJ73" s="1"/>
      <c r="MCK73" s="1"/>
      <c r="MDH73" s="6"/>
      <c r="MDI73" s="1"/>
      <c r="MDJ73" s="1"/>
      <c r="MEG73" s="6"/>
      <c r="MEH73" s="1"/>
      <c r="MEI73" s="1"/>
      <c r="MFF73" s="6"/>
      <c r="MFG73" s="1"/>
      <c r="MFH73" s="1"/>
      <c r="MGE73" s="6"/>
      <c r="MGF73" s="1"/>
      <c r="MGG73" s="1"/>
      <c r="MHD73" s="6"/>
      <c r="MHE73" s="1"/>
      <c r="MHF73" s="1"/>
      <c r="MIC73" s="6"/>
      <c r="MID73" s="1"/>
      <c r="MIE73" s="1"/>
      <c r="MJB73" s="6"/>
      <c r="MJC73" s="1"/>
      <c r="MJD73" s="1"/>
      <c r="MKA73" s="6"/>
      <c r="MKB73" s="1"/>
      <c r="MKC73" s="1"/>
      <c r="MKZ73" s="6"/>
      <c r="MLA73" s="1"/>
      <c r="MLB73" s="1"/>
      <c r="MLY73" s="6"/>
      <c r="MLZ73" s="1"/>
      <c r="MMA73" s="1"/>
      <c r="MMX73" s="6"/>
      <c r="MMY73" s="1"/>
      <c r="MMZ73" s="1"/>
      <c r="MNW73" s="6"/>
      <c r="MNX73" s="1"/>
      <c r="MNY73" s="1"/>
      <c r="MOV73" s="6"/>
      <c r="MOW73" s="1"/>
      <c r="MOX73" s="1"/>
      <c r="MPU73" s="6"/>
      <c r="MPV73" s="1"/>
      <c r="MPW73" s="1"/>
      <c r="MQT73" s="6"/>
      <c r="MQU73" s="1"/>
      <c r="MQV73" s="1"/>
      <c r="MRS73" s="6"/>
      <c r="MRT73" s="1"/>
      <c r="MRU73" s="1"/>
      <c r="MSR73" s="6"/>
      <c r="MSS73" s="1"/>
      <c r="MST73" s="1"/>
      <c r="MTQ73" s="6"/>
      <c r="MTR73" s="1"/>
      <c r="MTS73" s="1"/>
      <c r="MUP73" s="6"/>
      <c r="MUQ73" s="1"/>
      <c r="MUR73" s="1"/>
      <c r="MVO73" s="6"/>
      <c r="MVP73" s="1"/>
      <c r="MVQ73" s="1"/>
      <c r="MWN73" s="6"/>
      <c r="MWO73" s="1"/>
      <c r="MWP73" s="1"/>
      <c r="MXM73" s="6"/>
      <c r="MXN73" s="1"/>
      <c r="MXO73" s="1"/>
      <c r="MYL73" s="6"/>
      <c r="MYM73" s="1"/>
      <c r="MYN73" s="1"/>
      <c r="MZK73" s="6"/>
      <c r="MZL73" s="1"/>
      <c r="MZM73" s="1"/>
      <c r="NAJ73" s="6"/>
      <c r="NAK73" s="1"/>
      <c r="NAL73" s="1"/>
      <c r="NBI73" s="6"/>
      <c r="NBJ73" s="1"/>
      <c r="NBK73" s="1"/>
      <c r="NCH73" s="6"/>
      <c r="NCI73" s="1"/>
      <c r="NCJ73" s="1"/>
      <c r="NDG73" s="6"/>
      <c r="NDH73" s="1"/>
      <c r="NDI73" s="1"/>
      <c r="NEF73" s="6"/>
      <c r="NEG73" s="1"/>
      <c r="NEH73" s="1"/>
      <c r="NFE73" s="6"/>
      <c r="NFF73" s="1"/>
      <c r="NFG73" s="1"/>
      <c r="NGD73" s="6"/>
      <c r="NGE73" s="1"/>
      <c r="NGF73" s="1"/>
      <c r="NHC73" s="6"/>
      <c r="NHD73" s="1"/>
      <c r="NHE73" s="1"/>
      <c r="NIB73" s="6"/>
      <c r="NIC73" s="1"/>
      <c r="NID73" s="1"/>
      <c r="NJA73" s="6"/>
      <c r="NJB73" s="1"/>
      <c r="NJC73" s="1"/>
      <c r="NJZ73" s="6"/>
      <c r="NKA73" s="1"/>
      <c r="NKB73" s="1"/>
      <c r="NKY73" s="6"/>
      <c r="NKZ73" s="1"/>
      <c r="NLA73" s="1"/>
      <c r="NLX73" s="6"/>
      <c r="NLY73" s="1"/>
      <c r="NLZ73" s="1"/>
      <c r="NMW73" s="6"/>
      <c r="NMX73" s="1"/>
      <c r="NMY73" s="1"/>
      <c r="NNV73" s="6"/>
      <c r="NNW73" s="1"/>
      <c r="NNX73" s="1"/>
      <c r="NOU73" s="6"/>
      <c r="NOV73" s="1"/>
      <c r="NOW73" s="1"/>
      <c r="NPT73" s="6"/>
      <c r="NPU73" s="1"/>
      <c r="NPV73" s="1"/>
      <c r="NQS73" s="6"/>
      <c r="NQT73" s="1"/>
      <c r="NQU73" s="1"/>
      <c r="NRR73" s="6"/>
      <c r="NRS73" s="1"/>
      <c r="NRT73" s="1"/>
      <c r="NSQ73" s="6"/>
      <c r="NSR73" s="1"/>
      <c r="NSS73" s="1"/>
      <c r="NTP73" s="6"/>
      <c r="NTQ73" s="1"/>
      <c r="NTR73" s="1"/>
      <c r="NUO73" s="6"/>
      <c r="NUP73" s="1"/>
      <c r="NUQ73" s="1"/>
      <c r="NVN73" s="6"/>
      <c r="NVO73" s="1"/>
      <c r="NVP73" s="1"/>
      <c r="NWM73" s="6"/>
      <c r="NWN73" s="1"/>
      <c r="NWO73" s="1"/>
      <c r="NXL73" s="6"/>
      <c r="NXM73" s="1"/>
      <c r="NXN73" s="1"/>
      <c r="NYK73" s="6"/>
      <c r="NYL73" s="1"/>
      <c r="NYM73" s="1"/>
      <c r="NZJ73" s="6"/>
      <c r="NZK73" s="1"/>
      <c r="NZL73" s="1"/>
      <c r="OAI73" s="6"/>
      <c r="OAJ73" s="1"/>
      <c r="OAK73" s="1"/>
      <c r="OBH73" s="6"/>
      <c r="OBI73" s="1"/>
      <c r="OBJ73" s="1"/>
      <c r="OCG73" s="6"/>
      <c r="OCH73" s="1"/>
      <c r="OCI73" s="1"/>
      <c r="ODF73" s="6"/>
      <c r="ODG73" s="1"/>
      <c r="ODH73" s="1"/>
      <c r="OEE73" s="6"/>
      <c r="OEF73" s="1"/>
      <c r="OEG73" s="1"/>
      <c r="OFD73" s="6"/>
      <c r="OFE73" s="1"/>
      <c r="OFF73" s="1"/>
      <c r="OGC73" s="6"/>
      <c r="OGD73" s="1"/>
      <c r="OGE73" s="1"/>
      <c r="OHB73" s="6"/>
      <c r="OHC73" s="1"/>
      <c r="OHD73" s="1"/>
      <c r="OIA73" s="6"/>
      <c r="OIB73" s="1"/>
      <c r="OIC73" s="1"/>
      <c r="OIZ73" s="6"/>
      <c r="OJA73" s="1"/>
      <c r="OJB73" s="1"/>
      <c r="OJY73" s="6"/>
      <c r="OJZ73" s="1"/>
      <c r="OKA73" s="1"/>
      <c r="OKX73" s="6"/>
      <c r="OKY73" s="1"/>
      <c r="OKZ73" s="1"/>
      <c r="OLW73" s="6"/>
      <c r="OLX73" s="1"/>
      <c r="OLY73" s="1"/>
      <c r="OMV73" s="6"/>
      <c r="OMW73" s="1"/>
      <c r="OMX73" s="1"/>
      <c r="ONU73" s="6"/>
      <c r="ONV73" s="1"/>
      <c r="ONW73" s="1"/>
      <c r="OOT73" s="6"/>
      <c r="OOU73" s="1"/>
      <c r="OOV73" s="1"/>
      <c r="OPS73" s="6"/>
      <c r="OPT73" s="1"/>
      <c r="OPU73" s="1"/>
      <c r="OQR73" s="6"/>
      <c r="OQS73" s="1"/>
      <c r="OQT73" s="1"/>
      <c r="ORQ73" s="6"/>
      <c r="ORR73" s="1"/>
      <c r="ORS73" s="1"/>
      <c r="OSP73" s="6"/>
      <c r="OSQ73" s="1"/>
      <c r="OSR73" s="1"/>
      <c r="OTO73" s="6"/>
      <c r="OTP73" s="1"/>
      <c r="OTQ73" s="1"/>
      <c r="OUN73" s="6"/>
      <c r="OUO73" s="1"/>
      <c r="OUP73" s="1"/>
      <c r="OVM73" s="6"/>
      <c r="OVN73" s="1"/>
      <c r="OVO73" s="1"/>
      <c r="OWL73" s="6"/>
      <c r="OWM73" s="1"/>
      <c r="OWN73" s="1"/>
      <c r="OXK73" s="6"/>
      <c r="OXL73" s="1"/>
      <c r="OXM73" s="1"/>
      <c r="OYJ73" s="6"/>
      <c r="OYK73" s="1"/>
      <c r="OYL73" s="1"/>
      <c r="OZI73" s="6"/>
      <c r="OZJ73" s="1"/>
      <c r="OZK73" s="1"/>
      <c r="PAH73" s="6"/>
      <c r="PAI73" s="1"/>
      <c r="PAJ73" s="1"/>
      <c r="PBG73" s="6"/>
      <c r="PBH73" s="1"/>
      <c r="PBI73" s="1"/>
      <c r="PCF73" s="6"/>
      <c r="PCG73" s="1"/>
      <c r="PCH73" s="1"/>
      <c r="PDE73" s="6"/>
      <c r="PDF73" s="1"/>
      <c r="PDG73" s="1"/>
      <c r="PED73" s="6"/>
      <c r="PEE73" s="1"/>
      <c r="PEF73" s="1"/>
      <c r="PFC73" s="6"/>
      <c r="PFD73" s="1"/>
      <c r="PFE73" s="1"/>
      <c r="PGB73" s="6"/>
      <c r="PGC73" s="1"/>
      <c r="PGD73" s="1"/>
      <c r="PHA73" s="6"/>
      <c r="PHB73" s="1"/>
      <c r="PHC73" s="1"/>
      <c r="PHZ73" s="6"/>
      <c r="PIA73" s="1"/>
      <c r="PIB73" s="1"/>
      <c r="PIY73" s="6"/>
      <c r="PIZ73" s="1"/>
      <c r="PJA73" s="1"/>
      <c r="PJX73" s="6"/>
      <c r="PJY73" s="1"/>
      <c r="PJZ73" s="1"/>
      <c r="PKW73" s="6"/>
      <c r="PKX73" s="1"/>
      <c r="PKY73" s="1"/>
      <c r="PLV73" s="6"/>
      <c r="PLW73" s="1"/>
      <c r="PLX73" s="1"/>
      <c r="PMU73" s="6"/>
      <c r="PMV73" s="1"/>
      <c r="PMW73" s="1"/>
      <c r="PNT73" s="6"/>
      <c r="PNU73" s="1"/>
      <c r="PNV73" s="1"/>
      <c r="POS73" s="6"/>
      <c r="POT73" s="1"/>
      <c r="POU73" s="1"/>
      <c r="PPR73" s="6"/>
      <c r="PPS73" s="1"/>
      <c r="PPT73" s="1"/>
      <c r="PQQ73" s="6"/>
      <c r="PQR73" s="1"/>
      <c r="PQS73" s="1"/>
      <c r="PRP73" s="6"/>
      <c r="PRQ73" s="1"/>
      <c r="PRR73" s="1"/>
      <c r="PSO73" s="6"/>
      <c r="PSP73" s="1"/>
      <c r="PSQ73" s="1"/>
      <c r="PTN73" s="6"/>
      <c r="PTO73" s="1"/>
      <c r="PTP73" s="1"/>
      <c r="PUM73" s="6"/>
      <c r="PUN73" s="1"/>
      <c r="PUO73" s="1"/>
      <c r="PVL73" s="6"/>
      <c r="PVM73" s="1"/>
      <c r="PVN73" s="1"/>
      <c r="PWK73" s="6"/>
      <c r="PWL73" s="1"/>
      <c r="PWM73" s="1"/>
      <c r="PXJ73" s="6"/>
      <c r="PXK73" s="1"/>
      <c r="PXL73" s="1"/>
      <c r="PYI73" s="6"/>
      <c r="PYJ73" s="1"/>
      <c r="PYK73" s="1"/>
      <c r="PZH73" s="6"/>
      <c r="PZI73" s="1"/>
      <c r="PZJ73" s="1"/>
      <c r="QAG73" s="6"/>
      <c r="QAH73" s="1"/>
      <c r="QAI73" s="1"/>
      <c r="QBF73" s="6"/>
      <c r="QBG73" s="1"/>
      <c r="QBH73" s="1"/>
      <c r="QCE73" s="6"/>
      <c r="QCF73" s="1"/>
      <c r="QCG73" s="1"/>
      <c r="QDD73" s="6"/>
      <c r="QDE73" s="1"/>
      <c r="QDF73" s="1"/>
      <c r="QEC73" s="6"/>
      <c r="QED73" s="1"/>
      <c r="QEE73" s="1"/>
      <c r="QFB73" s="6"/>
      <c r="QFC73" s="1"/>
      <c r="QFD73" s="1"/>
      <c r="QGA73" s="6"/>
      <c r="QGB73" s="1"/>
      <c r="QGC73" s="1"/>
      <c r="QGZ73" s="6"/>
      <c r="QHA73" s="1"/>
      <c r="QHB73" s="1"/>
      <c r="QHY73" s="6"/>
      <c r="QHZ73" s="1"/>
      <c r="QIA73" s="1"/>
      <c r="QIX73" s="6"/>
      <c r="QIY73" s="1"/>
      <c r="QIZ73" s="1"/>
      <c r="QJW73" s="6"/>
      <c r="QJX73" s="1"/>
      <c r="QJY73" s="1"/>
      <c r="QKV73" s="6"/>
      <c r="QKW73" s="1"/>
      <c r="QKX73" s="1"/>
      <c r="QLU73" s="6"/>
      <c r="QLV73" s="1"/>
      <c r="QLW73" s="1"/>
      <c r="QMT73" s="6"/>
      <c r="QMU73" s="1"/>
      <c r="QMV73" s="1"/>
      <c r="QNS73" s="6"/>
      <c r="QNT73" s="1"/>
      <c r="QNU73" s="1"/>
      <c r="QOR73" s="6"/>
      <c r="QOS73" s="1"/>
      <c r="QOT73" s="1"/>
      <c r="QPQ73" s="6"/>
      <c r="QPR73" s="1"/>
      <c r="QPS73" s="1"/>
      <c r="QQP73" s="6"/>
      <c r="QQQ73" s="1"/>
      <c r="QQR73" s="1"/>
      <c r="QRO73" s="6"/>
      <c r="QRP73" s="1"/>
      <c r="QRQ73" s="1"/>
      <c r="QSN73" s="6"/>
      <c r="QSO73" s="1"/>
      <c r="QSP73" s="1"/>
      <c r="QTM73" s="6"/>
      <c r="QTN73" s="1"/>
      <c r="QTO73" s="1"/>
      <c r="QUL73" s="6"/>
      <c r="QUM73" s="1"/>
      <c r="QUN73" s="1"/>
      <c r="QVK73" s="6"/>
      <c r="QVL73" s="1"/>
      <c r="QVM73" s="1"/>
      <c r="QWJ73" s="6"/>
      <c r="QWK73" s="1"/>
      <c r="QWL73" s="1"/>
      <c r="QXI73" s="6"/>
      <c r="QXJ73" s="1"/>
      <c r="QXK73" s="1"/>
      <c r="QYH73" s="6"/>
      <c r="QYI73" s="1"/>
      <c r="QYJ73" s="1"/>
      <c r="QZG73" s="6"/>
      <c r="QZH73" s="1"/>
      <c r="QZI73" s="1"/>
      <c r="RAF73" s="6"/>
      <c r="RAG73" s="1"/>
      <c r="RAH73" s="1"/>
      <c r="RBE73" s="6"/>
      <c r="RBF73" s="1"/>
      <c r="RBG73" s="1"/>
      <c r="RCD73" s="6"/>
      <c r="RCE73" s="1"/>
      <c r="RCF73" s="1"/>
      <c r="RDC73" s="6"/>
      <c r="RDD73" s="1"/>
      <c r="RDE73" s="1"/>
      <c r="REB73" s="6"/>
      <c r="REC73" s="1"/>
      <c r="RED73" s="1"/>
      <c r="RFA73" s="6"/>
      <c r="RFB73" s="1"/>
      <c r="RFC73" s="1"/>
      <c r="RFZ73" s="6"/>
      <c r="RGA73" s="1"/>
      <c r="RGB73" s="1"/>
      <c r="RGY73" s="6"/>
      <c r="RGZ73" s="1"/>
      <c r="RHA73" s="1"/>
      <c r="RHX73" s="6"/>
      <c r="RHY73" s="1"/>
      <c r="RHZ73" s="1"/>
      <c r="RIW73" s="6"/>
      <c r="RIX73" s="1"/>
      <c r="RIY73" s="1"/>
      <c r="RJV73" s="6"/>
      <c r="RJW73" s="1"/>
      <c r="RJX73" s="1"/>
      <c r="RKU73" s="6"/>
      <c r="RKV73" s="1"/>
      <c r="RKW73" s="1"/>
      <c r="RLT73" s="6"/>
      <c r="RLU73" s="1"/>
      <c r="RLV73" s="1"/>
      <c r="RMS73" s="6"/>
      <c r="RMT73" s="1"/>
      <c r="RMU73" s="1"/>
      <c r="RNR73" s="6"/>
      <c r="RNS73" s="1"/>
      <c r="RNT73" s="1"/>
      <c r="ROQ73" s="6"/>
      <c r="ROR73" s="1"/>
      <c r="ROS73" s="1"/>
      <c r="RPP73" s="6"/>
      <c r="RPQ73" s="1"/>
      <c r="RPR73" s="1"/>
      <c r="RQO73" s="6"/>
      <c r="RQP73" s="1"/>
      <c r="RQQ73" s="1"/>
      <c r="RRN73" s="6"/>
      <c r="RRO73" s="1"/>
      <c r="RRP73" s="1"/>
      <c r="RSM73" s="6"/>
      <c r="RSN73" s="1"/>
      <c r="RSO73" s="1"/>
      <c r="RTL73" s="6"/>
      <c r="RTM73" s="1"/>
      <c r="RTN73" s="1"/>
      <c r="RUK73" s="6"/>
      <c r="RUL73" s="1"/>
      <c r="RUM73" s="1"/>
      <c r="RVJ73" s="6"/>
      <c r="RVK73" s="1"/>
      <c r="RVL73" s="1"/>
      <c r="RWI73" s="6"/>
      <c r="RWJ73" s="1"/>
      <c r="RWK73" s="1"/>
      <c r="RXH73" s="6"/>
      <c r="RXI73" s="1"/>
      <c r="RXJ73" s="1"/>
      <c r="RYG73" s="6"/>
      <c r="RYH73" s="1"/>
      <c r="RYI73" s="1"/>
      <c r="RZF73" s="6"/>
      <c r="RZG73" s="1"/>
      <c r="RZH73" s="1"/>
      <c r="SAE73" s="6"/>
      <c r="SAF73" s="1"/>
      <c r="SAG73" s="1"/>
      <c r="SBD73" s="6"/>
      <c r="SBE73" s="1"/>
      <c r="SBF73" s="1"/>
      <c r="SCC73" s="6"/>
      <c r="SCD73" s="1"/>
      <c r="SCE73" s="1"/>
      <c r="SDB73" s="6"/>
      <c r="SDC73" s="1"/>
      <c r="SDD73" s="1"/>
      <c r="SEA73" s="6"/>
      <c r="SEB73" s="1"/>
      <c r="SEC73" s="1"/>
      <c r="SEZ73" s="6"/>
      <c r="SFA73" s="1"/>
      <c r="SFB73" s="1"/>
      <c r="SFY73" s="6"/>
      <c r="SFZ73" s="1"/>
      <c r="SGA73" s="1"/>
      <c r="SGX73" s="6"/>
      <c r="SGY73" s="1"/>
      <c r="SGZ73" s="1"/>
      <c r="SHW73" s="6"/>
      <c r="SHX73" s="1"/>
      <c r="SHY73" s="1"/>
      <c r="SIV73" s="6"/>
      <c r="SIW73" s="1"/>
      <c r="SIX73" s="1"/>
      <c r="SJU73" s="6"/>
      <c r="SJV73" s="1"/>
      <c r="SJW73" s="1"/>
      <c r="SKT73" s="6"/>
      <c r="SKU73" s="1"/>
      <c r="SKV73" s="1"/>
      <c r="SLS73" s="6"/>
      <c r="SLT73" s="1"/>
      <c r="SLU73" s="1"/>
      <c r="SMR73" s="6"/>
      <c r="SMS73" s="1"/>
      <c r="SMT73" s="1"/>
      <c r="SNQ73" s="6"/>
      <c r="SNR73" s="1"/>
      <c r="SNS73" s="1"/>
      <c r="SOP73" s="6"/>
      <c r="SOQ73" s="1"/>
      <c r="SOR73" s="1"/>
      <c r="SPO73" s="6"/>
      <c r="SPP73" s="1"/>
      <c r="SPQ73" s="1"/>
      <c r="SQN73" s="6"/>
      <c r="SQO73" s="1"/>
      <c r="SQP73" s="1"/>
      <c r="SRM73" s="6"/>
      <c r="SRN73" s="1"/>
      <c r="SRO73" s="1"/>
      <c r="SSL73" s="6"/>
      <c r="SSM73" s="1"/>
      <c r="SSN73" s="1"/>
      <c r="STK73" s="6"/>
      <c r="STL73" s="1"/>
      <c r="STM73" s="1"/>
      <c r="SUJ73" s="6"/>
      <c r="SUK73" s="1"/>
      <c r="SUL73" s="1"/>
      <c r="SVI73" s="6"/>
      <c r="SVJ73" s="1"/>
      <c r="SVK73" s="1"/>
      <c r="SWH73" s="6"/>
      <c r="SWI73" s="1"/>
      <c r="SWJ73" s="1"/>
      <c r="SXG73" s="6"/>
      <c r="SXH73" s="1"/>
      <c r="SXI73" s="1"/>
      <c r="SYF73" s="6"/>
      <c r="SYG73" s="1"/>
      <c r="SYH73" s="1"/>
      <c r="SZE73" s="6"/>
      <c r="SZF73" s="1"/>
      <c r="SZG73" s="1"/>
      <c r="TAD73" s="6"/>
      <c r="TAE73" s="1"/>
      <c r="TAF73" s="1"/>
      <c r="TBC73" s="6"/>
      <c r="TBD73" s="1"/>
      <c r="TBE73" s="1"/>
      <c r="TCB73" s="6"/>
      <c r="TCC73" s="1"/>
      <c r="TCD73" s="1"/>
      <c r="TDA73" s="6"/>
      <c r="TDB73" s="1"/>
      <c r="TDC73" s="1"/>
      <c r="TDZ73" s="6"/>
      <c r="TEA73" s="1"/>
      <c r="TEB73" s="1"/>
      <c r="TEY73" s="6"/>
      <c r="TEZ73" s="1"/>
      <c r="TFA73" s="1"/>
      <c r="TFX73" s="6"/>
      <c r="TFY73" s="1"/>
      <c r="TFZ73" s="1"/>
      <c r="TGW73" s="6"/>
      <c r="TGX73" s="1"/>
      <c r="TGY73" s="1"/>
      <c r="THV73" s="6"/>
      <c r="THW73" s="1"/>
      <c r="THX73" s="1"/>
      <c r="TIU73" s="6"/>
      <c r="TIV73" s="1"/>
      <c r="TIW73" s="1"/>
      <c r="TJT73" s="6"/>
      <c r="TJU73" s="1"/>
      <c r="TJV73" s="1"/>
      <c r="TKS73" s="6"/>
      <c r="TKT73" s="1"/>
      <c r="TKU73" s="1"/>
      <c r="TLR73" s="6"/>
      <c r="TLS73" s="1"/>
      <c r="TLT73" s="1"/>
      <c r="TMQ73" s="6"/>
      <c r="TMR73" s="1"/>
      <c r="TMS73" s="1"/>
      <c r="TNP73" s="6"/>
      <c r="TNQ73" s="1"/>
      <c r="TNR73" s="1"/>
      <c r="TOO73" s="6"/>
      <c r="TOP73" s="1"/>
      <c r="TOQ73" s="1"/>
      <c r="TPN73" s="6"/>
      <c r="TPO73" s="1"/>
      <c r="TPP73" s="1"/>
      <c r="TQM73" s="6"/>
      <c r="TQN73" s="1"/>
      <c r="TQO73" s="1"/>
      <c r="TRL73" s="6"/>
      <c r="TRM73" s="1"/>
      <c r="TRN73" s="1"/>
      <c r="TSK73" s="6"/>
      <c r="TSL73" s="1"/>
      <c r="TSM73" s="1"/>
      <c r="TTJ73" s="6"/>
      <c r="TTK73" s="1"/>
      <c r="TTL73" s="1"/>
      <c r="TUI73" s="6"/>
      <c r="TUJ73" s="1"/>
      <c r="TUK73" s="1"/>
      <c r="TVH73" s="6"/>
      <c r="TVI73" s="1"/>
      <c r="TVJ73" s="1"/>
      <c r="TWG73" s="6"/>
      <c r="TWH73" s="1"/>
      <c r="TWI73" s="1"/>
      <c r="TXF73" s="6"/>
      <c r="TXG73" s="1"/>
      <c r="TXH73" s="1"/>
      <c r="TYE73" s="6"/>
      <c r="TYF73" s="1"/>
      <c r="TYG73" s="1"/>
      <c r="TZD73" s="6"/>
      <c r="TZE73" s="1"/>
      <c r="TZF73" s="1"/>
      <c r="UAC73" s="6"/>
      <c r="UAD73" s="1"/>
      <c r="UAE73" s="1"/>
      <c r="UBB73" s="6"/>
      <c r="UBC73" s="1"/>
      <c r="UBD73" s="1"/>
      <c r="UCA73" s="6"/>
      <c r="UCB73" s="1"/>
      <c r="UCC73" s="1"/>
      <c r="UCZ73" s="6"/>
      <c r="UDA73" s="1"/>
      <c r="UDB73" s="1"/>
      <c r="UDY73" s="6"/>
      <c r="UDZ73" s="1"/>
      <c r="UEA73" s="1"/>
      <c r="UEX73" s="6"/>
      <c r="UEY73" s="1"/>
      <c r="UEZ73" s="1"/>
      <c r="UFW73" s="6"/>
      <c r="UFX73" s="1"/>
      <c r="UFY73" s="1"/>
      <c r="UGV73" s="6"/>
      <c r="UGW73" s="1"/>
      <c r="UGX73" s="1"/>
      <c r="UHU73" s="6"/>
      <c r="UHV73" s="1"/>
      <c r="UHW73" s="1"/>
      <c r="UIT73" s="6"/>
      <c r="UIU73" s="1"/>
      <c r="UIV73" s="1"/>
      <c r="UJS73" s="6"/>
      <c r="UJT73" s="1"/>
      <c r="UJU73" s="1"/>
      <c r="UKR73" s="6"/>
      <c r="UKS73" s="1"/>
      <c r="UKT73" s="1"/>
      <c r="ULQ73" s="6"/>
      <c r="ULR73" s="1"/>
      <c r="ULS73" s="1"/>
      <c r="UMP73" s="6"/>
      <c r="UMQ73" s="1"/>
      <c r="UMR73" s="1"/>
      <c r="UNO73" s="6"/>
      <c r="UNP73" s="1"/>
      <c r="UNQ73" s="1"/>
      <c r="UON73" s="6"/>
      <c r="UOO73" s="1"/>
      <c r="UOP73" s="1"/>
      <c r="UPM73" s="6"/>
      <c r="UPN73" s="1"/>
      <c r="UPO73" s="1"/>
      <c r="UQL73" s="6"/>
      <c r="UQM73" s="1"/>
      <c r="UQN73" s="1"/>
      <c r="URK73" s="6"/>
      <c r="URL73" s="1"/>
      <c r="URM73" s="1"/>
      <c r="USJ73" s="6"/>
      <c r="USK73" s="1"/>
      <c r="USL73" s="1"/>
      <c r="UTI73" s="6"/>
      <c r="UTJ73" s="1"/>
      <c r="UTK73" s="1"/>
      <c r="UUH73" s="6"/>
      <c r="UUI73" s="1"/>
      <c r="UUJ73" s="1"/>
      <c r="UVG73" s="6"/>
      <c r="UVH73" s="1"/>
      <c r="UVI73" s="1"/>
      <c r="UWF73" s="6"/>
      <c r="UWG73" s="1"/>
      <c r="UWH73" s="1"/>
      <c r="UXE73" s="6"/>
      <c r="UXF73" s="1"/>
      <c r="UXG73" s="1"/>
      <c r="UYD73" s="6"/>
      <c r="UYE73" s="1"/>
      <c r="UYF73" s="1"/>
      <c r="UZC73" s="6"/>
      <c r="UZD73" s="1"/>
      <c r="UZE73" s="1"/>
      <c r="VAB73" s="6"/>
      <c r="VAC73" s="1"/>
      <c r="VAD73" s="1"/>
      <c r="VBA73" s="6"/>
      <c r="VBB73" s="1"/>
      <c r="VBC73" s="1"/>
      <c r="VBZ73" s="6"/>
      <c r="VCA73" s="1"/>
      <c r="VCB73" s="1"/>
      <c r="VCY73" s="6"/>
      <c r="VCZ73" s="1"/>
      <c r="VDA73" s="1"/>
      <c r="VDX73" s="6"/>
      <c r="VDY73" s="1"/>
      <c r="VDZ73" s="1"/>
      <c r="VEW73" s="6"/>
      <c r="VEX73" s="1"/>
      <c r="VEY73" s="1"/>
      <c r="VFV73" s="6"/>
      <c r="VFW73" s="1"/>
      <c r="VFX73" s="1"/>
      <c r="VGU73" s="6"/>
      <c r="VGV73" s="1"/>
      <c r="VGW73" s="1"/>
      <c r="VHT73" s="6"/>
      <c r="VHU73" s="1"/>
      <c r="VHV73" s="1"/>
      <c r="VIS73" s="6"/>
      <c r="VIT73" s="1"/>
      <c r="VIU73" s="1"/>
      <c r="VJR73" s="6"/>
      <c r="VJS73" s="1"/>
      <c r="VJT73" s="1"/>
      <c r="VKQ73" s="6"/>
      <c r="VKR73" s="1"/>
      <c r="VKS73" s="1"/>
      <c r="VLP73" s="6"/>
      <c r="VLQ73" s="1"/>
      <c r="VLR73" s="1"/>
      <c r="VMO73" s="6"/>
      <c r="VMP73" s="1"/>
      <c r="VMQ73" s="1"/>
      <c r="VNN73" s="6"/>
      <c r="VNO73" s="1"/>
      <c r="VNP73" s="1"/>
      <c r="VOM73" s="6"/>
      <c r="VON73" s="1"/>
      <c r="VOO73" s="1"/>
      <c r="VPL73" s="6"/>
      <c r="VPM73" s="1"/>
      <c r="VPN73" s="1"/>
      <c r="VQK73" s="6"/>
      <c r="VQL73" s="1"/>
      <c r="VQM73" s="1"/>
      <c r="VRJ73" s="6"/>
      <c r="VRK73" s="1"/>
      <c r="VRL73" s="1"/>
      <c r="VSI73" s="6"/>
      <c r="VSJ73" s="1"/>
      <c r="VSK73" s="1"/>
      <c r="VTH73" s="6"/>
      <c r="VTI73" s="1"/>
      <c r="VTJ73" s="1"/>
      <c r="VUG73" s="6"/>
      <c r="VUH73" s="1"/>
      <c r="VUI73" s="1"/>
      <c r="VVF73" s="6"/>
      <c r="VVG73" s="1"/>
      <c r="VVH73" s="1"/>
      <c r="VWE73" s="6"/>
      <c r="VWF73" s="1"/>
      <c r="VWG73" s="1"/>
      <c r="VXD73" s="6"/>
      <c r="VXE73" s="1"/>
      <c r="VXF73" s="1"/>
      <c r="VYC73" s="6"/>
      <c r="VYD73" s="1"/>
      <c r="VYE73" s="1"/>
      <c r="VZB73" s="6"/>
      <c r="VZC73" s="1"/>
      <c r="VZD73" s="1"/>
      <c r="WAA73" s="6"/>
      <c r="WAB73" s="1"/>
      <c r="WAC73" s="1"/>
      <c r="WAZ73" s="6"/>
      <c r="WBA73" s="1"/>
      <c r="WBB73" s="1"/>
      <c r="WBY73" s="6"/>
      <c r="WBZ73" s="1"/>
      <c r="WCA73" s="1"/>
      <c r="WCX73" s="6"/>
      <c r="WCY73" s="1"/>
      <c r="WCZ73" s="1"/>
      <c r="WDW73" s="6"/>
      <c r="WDX73" s="1"/>
      <c r="WDY73" s="1"/>
      <c r="WEV73" s="6"/>
      <c r="WEW73" s="1"/>
      <c r="WEX73" s="1"/>
      <c r="WFU73" s="6"/>
      <c r="WFV73" s="1"/>
      <c r="WFW73" s="1"/>
      <c r="WGT73" s="6"/>
      <c r="WGU73" s="1"/>
      <c r="WGV73" s="1"/>
      <c r="WHS73" s="6"/>
      <c r="WHT73" s="1"/>
      <c r="WHU73" s="1"/>
      <c r="WIR73" s="6"/>
      <c r="WIS73" s="1"/>
      <c r="WIT73" s="1"/>
      <c r="WJQ73" s="6"/>
      <c r="WJR73" s="1"/>
      <c r="WJS73" s="1"/>
      <c r="WKP73" s="6"/>
      <c r="WKQ73" s="1"/>
      <c r="WKR73" s="1"/>
      <c r="WLO73" s="6"/>
      <c r="WLP73" s="1"/>
      <c r="WLQ73" s="1"/>
      <c r="WMN73" s="6"/>
      <c r="WMO73" s="1"/>
      <c r="WMP73" s="1"/>
      <c r="WNM73" s="6"/>
      <c r="WNN73" s="1"/>
      <c r="WNO73" s="1"/>
      <c r="WOL73" s="6"/>
      <c r="WOM73" s="1"/>
      <c r="WON73" s="1"/>
      <c r="WPK73" s="6"/>
      <c r="WPL73" s="1"/>
      <c r="WPM73" s="1"/>
      <c r="WQJ73" s="6"/>
      <c r="WQK73" s="1"/>
      <c r="WQL73" s="1"/>
      <c r="WRI73" s="6"/>
      <c r="WRJ73" s="1"/>
      <c r="WRK73" s="1"/>
      <c r="WSH73" s="6"/>
      <c r="WSI73" s="1"/>
      <c r="WSJ73" s="1"/>
      <c r="WTG73" s="6"/>
      <c r="WTH73" s="1"/>
      <c r="WTI73" s="1"/>
      <c r="WUF73" s="6"/>
      <c r="WUG73" s="1"/>
      <c r="WUH73" s="1"/>
      <c r="WVE73" s="6"/>
      <c r="WVF73" s="1"/>
      <c r="WVG73" s="1"/>
      <c r="WWD73" s="6"/>
      <c r="WWE73" s="1"/>
      <c r="WWF73" s="1"/>
      <c r="WXC73" s="6"/>
      <c r="WXD73" s="1"/>
      <c r="WXE73" s="1"/>
      <c r="WYB73" s="6"/>
      <c r="WYC73" s="1"/>
      <c r="WYD73" s="1"/>
      <c r="WZA73" s="6"/>
      <c r="WZB73" s="1"/>
      <c r="WZC73" s="1"/>
      <c r="WZZ73" s="6"/>
      <c r="XAA73" s="1"/>
      <c r="XAB73" s="1"/>
      <c r="XAY73" s="6"/>
      <c r="XAZ73" s="1"/>
      <c r="XBA73" s="1"/>
      <c r="XBX73" s="6"/>
      <c r="XBY73" s="1"/>
      <c r="XBZ73" s="1"/>
      <c r="XCW73" s="6"/>
      <c r="XCX73" s="1"/>
      <c r="XCY73" s="1"/>
      <c r="XDV73" s="6"/>
      <c r="XDW73" s="1"/>
      <c r="XDX73" s="1"/>
      <c r="XEU73" s="6"/>
      <c r="XEV73" s="1"/>
      <c r="XEW73" s="1"/>
    </row>
    <row r="74" spans="1:1002 1025:2027 2050:3052 3075:4077 4100:5102 5125:6127 6150:7152 7175:8177 8200:9202 9225:10227 10250:11252 11275:12277 12300:13302 13325:14327 14350:15352 15375:16377" s="5" customFormat="1" x14ac:dyDescent="0.55000000000000004">
      <c r="A74" s="1" t="s">
        <v>80</v>
      </c>
      <c r="B74" s="1"/>
      <c r="C74" s="5">
        <v>3083596</v>
      </c>
      <c r="E74" s="5">
        <v>83539587535</v>
      </c>
      <c r="G74" s="5">
        <v>279213495320.14203</v>
      </c>
      <c r="I74" s="5">
        <v>0</v>
      </c>
      <c r="K74" s="5">
        <v>0</v>
      </c>
      <c r="M74" s="5">
        <v>0</v>
      </c>
      <c r="O74" s="5">
        <v>0</v>
      </c>
      <c r="Q74" s="5">
        <v>3083596</v>
      </c>
      <c r="S74" s="5">
        <v>111130</v>
      </c>
      <c r="U74" s="5">
        <v>83539587535</v>
      </c>
      <c r="W74" s="5">
        <v>340641077340.29401</v>
      </c>
      <c r="Y74" s="6">
        <v>5.2664613770320064E-3</v>
      </c>
      <c r="Z74" s="1"/>
      <c r="AA74" s="1"/>
      <c r="AX74" s="6"/>
      <c r="AY74" s="1"/>
      <c r="AZ74" s="1"/>
      <c r="BW74" s="6"/>
      <c r="BX74" s="1"/>
      <c r="BY74" s="1"/>
      <c r="CV74" s="6"/>
      <c r="CW74" s="1"/>
      <c r="CX74" s="1"/>
      <c r="DU74" s="6"/>
      <c r="DV74" s="1"/>
      <c r="DW74" s="1"/>
      <c r="ET74" s="6"/>
      <c r="EU74" s="1"/>
      <c r="EV74" s="1"/>
      <c r="FS74" s="6"/>
      <c r="FT74" s="1"/>
      <c r="FU74" s="1"/>
      <c r="GR74" s="6"/>
      <c r="GS74" s="1"/>
      <c r="GT74" s="1"/>
      <c r="HQ74" s="6"/>
      <c r="HR74" s="1"/>
      <c r="HS74" s="1"/>
      <c r="IP74" s="6"/>
      <c r="IQ74" s="1"/>
      <c r="IR74" s="1"/>
      <c r="JO74" s="6"/>
      <c r="JP74" s="1"/>
      <c r="JQ74" s="1"/>
      <c r="KN74" s="6"/>
      <c r="KO74" s="1"/>
      <c r="KP74" s="1"/>
      <c r="LM74" s="6"/>
      <c r="LN74" s="1"/>
      <c r="LO74" s="1"/>
      <c r="ML74" s="6"/>
      <c r="MM74" s="1"/>
      <c r="MN74" s="1"/>
      <c r="NK74" s="6"/>
      <c r="NL74" s="1"/>
      <c r="NM74" s="1"/>
      <c r="OJ74" s="6"/>
      <c r="OK74" s="1"/>
      <c r="OL74" s="1"/>
      <c r="PI74" s="6"/>
      <c r="PJ74" s="1"/>
      <c r="PK74" s="1"/>
      <c r="QH74" s="6"/>
      <c r="QI74" s="1"/>
      <c r="QJ74" s="1"/>
      <c r="RG74" s="6"/>
      <c r="RH74" s="1"/>
      <c r="RI74" s="1"/>
      <c r="SF74" s="6"/>
      <c r="SG74" s="1"/>
      <c r="SH74" s="1"/>
      <c r="TE74" s="6"/>
      <c r="TF74" s="1"/>
      <c r="TG74" s="1"/>
      <c r="UD74" s="6"/>
      <c r="UE74" s="1"/>
      <c r="UF74" s="1"/>
      <c r="VC74" s="6"/>
      <c r="VD74" s="1"/>
      <c r="VE74" s="1"/>
      <c r="WB74" s="6"/>
      <c r="WC74" s="1"/>
      <c r="WD74" s="1"/>
      <c r="XA74" s="6"/>
      <c r="XB74" s="1"/>
      <c r="XC74" s="1"/>
      <c r="XZ74" s="6"/>
      <c r="YA74" s="1"/>
      <c r="YB74" s="1"/>
      <c r="YY74" s="6"/>
      <c r="YZ74" s="1"/>
      <c r="ZA74" s="1"/>
      <c r="ZX74" s="6"/>
      <c r="ZY74" s="1"/>
      <c r="ZZ74" s="1"/>
      <c r="AAW74" s="6"/>
      <c r="AAX74" s="1"/>
      <c r="AAY74" s="1"/>
      <c r="ABV74" s="6"/>
      <c r="ABW74" s="1"/>
      <c r="ABX74" s="1"/>
      <c r="ACU74" s="6"/>
      <c r="ACV74" s="1"/>
      <c r="ACW74" s="1"/>
      <c r="ADT74" s="6"/>
      <c r="ADU74" s="1"/>
      <c r="ADV74" s="1"/>
      <c r="AES74" s="6"/>
      <c r="AET74" s="1"/>
      <c r="AEU74" s="1"/>
      <c r="AFR74" s="6"/>
      <c r="AFS74" s="1"/>
      <c r="AFT74" s="1"/>
      <c r="AGQ74" s="6"/>
      <c r="AGR74" s="1"/>
      <c r="AGS74" s="1"/>
      <c r="AHP74" s="6"/>
      <c r="AHQ74" s="1"/>
      <c r="AHR74" s="1"/>
      <c r="AIO74" s="6"/>
      <c r="AIP74" s="1"/>
      <c r="AIQ74" s="1"/>
      <c r="AJN74" s="6"/>
      <c r="AJO74" s="1"/>
      <c r="AJP74" s="1"/>
      <c r="AKM74" s="6"/>
      <c r="AKN74" s="1"/>
      <c r="AKO74" s="1"/>
      <c r="ALL74" s="6"/>
      <c r="ALM74" s="1"/>
      <c r="ALN74" s="1"/>
      <c r="AMK74" s="6"/>
      <c r="AML74" s="1"/>
      <c r="AMM74" s="1"/>
      <c r="ANJ74" s="6"/>
      <c r="ANK74" s="1"/>
      <c r="ANL74" s="1"/>
      <c r="AOI74" s="6"/>
      <c r="AOJ74" s="1"/>
      <c r="AOK74" s="1"/>
      <c r="APH74" s="6"/>
      <c r="API74" s="1"/>
      <c r="APJ74" s="1"/>
      <c r="AQG74" s="6"/>
      <c r="AQH74" s="1"/>
      <c r="AQI74" s="1"/>
      <c r="ARF74" s="6"/>
      <c r="ARG74" s="1"/>
      <c r="ARH74" s="1"/>
      <c r="ASE74" s="6"/>
      <c r="ASF74" s="1"/>
      <c r="ASG74" s="1"/>
      <c r="ATD74" s="6"/>
      <c r="ATE74" s="1"/>
      <c r="ATF74" s="1"/>
      <c r="AUC74" s="6"/>
      <c r="AUD74" s="1"/>
      <c r="AUE74" s="1"/>
      <c r="AVB74" s="6"/>
      <c r="AVC74" s="1"/>
      <c r="AVD74" s="1"/>
      <c r="AWA74" s="6"/>
      <c r="AWB74" s="1"/>
      <c r="AWC74" s="1"/>
      <c r="AWZ74" s="6"/>
      <c r="AXA74" s="1"/>
      <c r="AXB74" s="1"/>
      <c r="AXY74" s="6"/>
      <c r="AXZ74" s="1"/>
      <c r="AYA74" s="1"/>
      <c r="AYX74" s="6"/>
      <c r="AYY74" s="1"/>
      <c r="AYZ74" s="1"/>
      <c r="AZW74" s="6"/>
      <c r="AZX74" s="1"/>
      <c r="AZY74" s="1"/>
      <c r="BAV74" s="6"/>
      <c r="BAW74" s="1"/>
      <c r="BAX74" s="1"/>
      <c r="BBU74" s="6"/>
      <c r="BBV74" s="1"/>
      <c r="BBW74" s="1"/>
      <c r="BCT74" s="6"/>
      <c r="BCU74" s="1"/>
      <c r="BCV74" s="1"/>
      <c r="BDS74" s="6"/>
      <c r="BDT74" s="1"/>
      <c r="BDU74" s="1"/>
      <c r="BER74" s="6"/>
      <c r="BES74" s="1"/>
      <c r="BET74" s="1"/>
      <c r="BFQ74" s="6"/>
      <c r="BFR74" s="1"/>
      <c r="BFS74" s="1"/>
      <c r="BGP74" s="6"/>
      <c r="BGQ74" s="1"/>
      <c r="BGR74" s="1"/>
      <c r="BHO74" s="6"/>
      <c r="BHP74" s="1"/>
      <c r="BHQ74" s="1"/>
      <c r="BIN74" s="6"/>
      <c r="BIO74" s="1"/>
      <c r="BIP74" s="1"/>
      <c r="BJM74" s="6"/>
      <c r="BJN74" s="1"/>
      <c r="BJO74" s="1"/>
      <c r="BKL74" s="6"/>
      <c r="BKM74" s="1"/>
      <c r="BKN74" s="1"/>
      <c r="BLK74" s="6"/>
      <c r="BLL74" s="1"/>
      <c r="BLM74" s="1"/>
      <c r="BMJ74" s="6"/>
      <c r="BMK74" s="1"/>
      <c r="BML74" s="1"/>
      <c r="BNI74" s="6"/>
      <c r="BNJ74" s="1"/>
      <c r="BNK74" s="1"/>
      <c r="BOH74" s="6"/>
      <c r="BOI74" s="1"/>
      <c r="BOJ74" s="1"/>
      <c r="BPG74" s="6"/>
      <c r="BPH74" s="1"/>
      <c r="BPI74" s="1"/>
      <c r="BQF74" s="6"/>
      <c r="BQG74" s="1"/>
      <c r="BQH74" s="1"/>
      <c r="BRE74" s="6"/>
      <c r="BRF74" s="1"/>
      <c r="BRG74" s="1"/>
      <c r="BSD74" s="6"/>
      <c r="BSE74" s="1"/>
      <c r="BSF74" s="1"/>
      <c r="BTC74" s="6"/>
      <c r="BTD74" s="1"/>
      <c r="BTE74" s="1"/>
      <c r="BUB74" s="6"/>
      <c r="BUC74" s="1"/>
      <c r="BUD74" s="1"/>
      <c r="BVA74" s="6"/>
      <c r="BVB74" s="1"/>
      <c r="BVC74" s="1"/>
      <c r="BVZ74" s="6"/>
      <c r="BWA74" s="1"/>
      <c r="BWB74" s="1"/>
      <c r="BWY74" s="6"/>
      <c r="BWZ74" s="1"/>
      <c r="BXA74" s="1"/>
      <c r="BXX74" s="6"/>
      <c r="BXY74" s="1"/>
      <c r="BXZ74" s="1"/>
      <c r="BYW74" s="6"/>
      <c r="BYX74" s="1"/>
      <c r="BYY74" s="1"/>
      <c r="BZV74" s="6"/>
      <c r="BZW74" s="1"/>
      <c r="BZX74" s="1"/>
      <c r="CAU74" s="6"/>
      <c r="CAV74" s="1"/>
      <c r="CAW74" s="1"/>
      <c r="CBT74" s="6"/>
      <c r="CBU74" s="1"/>
      <c r="CBV74" s="1"/>
      <c r="CCS74" s="6"/>
      <c r="CCT74" s="1"/>
      <c r="CCU74" s="1"/>
      <c r="CDR74" s="6"/>
      <c r="CDS74" s="1"/>
      <c r="CDT74" s="1"/>
      <c r="CEQ74" s="6"/>
      <c r="CER74" s="1"/>
      <c r="CES74" s="1"/>
      <c r="CFP74" s="6"/>
      <c r="CFQ74" s="1"/>
      <c r="CFR74" s="1"/>
      <c r="CGO74" s="6"/>
      <c r="CGP74" s="1"/>
      <c r="CGQ74" s="1"/>
      <c r="CHN74" s="6"/>
      <c r="CHO74" s="1"/>
      <c r="CHP74" s="1"/>
      <c r="CIM74" s="6"/>
      <c r="CIN74" s="1"/>
      <c r="CIO74" s="1"/>
      <c r="CJL74" s="6"/>
      <c r="CJM74" s="1"/>
      <c r="CJN74" s="1"/>
      <c r="CKK74" s="6"/>
      <c r="CKL74" s="1"/>
      <c r="CKM74" s="1"/>
      <c r="CLJ74" s="6"/>
      <c r="CLK74" s="1"/>
      <c r="CLL74" s="1"/>
      <c r="CMI74" s="6"/>
      <c r="CMJ74" s="1"/>
      <c r="CMK74" s="1"/>
      <c r="CNH74" s="6"/>
      <c r="CNI74" s="1"/>
      <c r="CNJ74" s="1"/>
      <c r="COG74" s="6"/>
      <c r="COH74" s="1"/>
      <c r="COI74" s="1"/>
      <c r="CPF74" s="6"/>
      <c r="CPG74" s="1"/>
      <c r="CPH74" s="1"/>
      <c r="CQE74" s="6"/>
      <c r="CQF74" s="1"/>
      <c r="CQG74" s="1"/>
      <c r="CRD74" s="6"/>
      <c r="CRE74" s="1"/>
      <c r="CRF74" s="1"/>
      <c r="CSC74" s="6"/>
      <c r="CSD74" s="1"/>
      <c r="CSE74" s="1"/>
      <c r="CTB74" s="6"/>
      <c r="CTC74" s="1"/>
      <c r="CTD74" s="1"/>
      <c r="CUA74" s="6"/>
      <c r="CUB74" s="1"/>
      <c r="CUC74" s="1"/>
      <c r="CUZ74" s="6"/>
      <c r="CVA74" s="1"/>
      <c r="CVB74" s="1"/>
      <c r="CVY74" s="6"/>
      <c r="CVZ74" s="1"/>
      <c r="CWA74" s="1"/>
      <c r="CWX74" s="6"/>
      <c r="CWY74" s="1"/>
      <c r="CWZ74" s="1"/>
      <c r="CXW74" s="6"/>
      <c r="CXX74" s="1"/>
      <c r="CXY74" s="1"/>
      <c r="CYV74" s="6"/>
      <c r="CYW74" s="1"/>
      <c r="CYX74" s="1"/>
      <c r="CZU74" s="6"/>
      <c r="CZV74" s="1"/>
      <c r="CZW74" s="1"/>
      <c r="DAT74" s="6"/>
      <c r="DAU74" s="1"/>
      <c r="DAV74" s="1"/>
      <c r="DBS74" s="6"/>
      <c r="DBT74" s="1"/>
      <c r="DBU74" s="1"/>
      <c r="DCR74" s="6"/>
      <c r="DCS74" s="1"/>
      <c r="DCT74" s="1"/>
      <c r="DDQ74" s="6"/>
      <c r="DDR74" s="1"/>
      <c r="DDS74" s="1"/>
      <c r="DEP74" s="6"/>
      <c r="DEQ74" s="1"/>
      <c r="DER74" s="1"/>
      <c r="DFO74" s="6"/>
      <c r="DFP74" s="1"/>
      <c r="DFQ74" s="1"/>
      <c r="DGN74" s="6"/>
      <c r="DGO74" s="1"/>
      <c r="DGP74" s="1"/>
      <c r="DHM74" s="6"/>
      <c r="DHN74" s="1"/>
      <c r="DHO74" s="1"/>
      <c r="DIL74" s="6"/>
      <c r="DIM74" s="1"/>
      <c r="DIN74" s="1"/>
      <c r="DJK74" s="6"/>
      <c r="DJL74" s="1"/>
      <c r="DJM74" s="1"/>
      <c r="DKJ74" s="6"/>
      <c r="DKK74" s="1"/>
      <c r="DKL74" s="1"/>
      <c r="DLI74" s="6"/>
      <c r="DLJ74" s="1"/>
      <c r="DLK74" s="1"/>
      <c r="DMH74" s="6"/>
      <c r="DMI74" s="1"/>
      <c r="DMJ74" s="1"/>
      <c r="DNG74" s="6"/>
      <c r="DNH74" s="1"/>
      <c r="DNI74" s="1"/>
      <c r="DOF74" s="6"/>
      <c r="DOG74" s="1"/>
      <c r="DOH74" s="1"/>
      <c r="DPE74" s="6"/>
      <c r="DPF74" s="1"/>
      <c r="DPG74" s="1"/>
      <c r="DQD74" s="6"/>
      <c r="DQE74" s="1"/>
      <c r="DQF74" s="1"/>
      <c r="DRC74" s="6"/>
      <c r="DRD74" s="1"/>
      <c r="DRE74" s="1"/>
      <c r="DSB74" s="6"/>
      <c r="DSC74" s="1"/>
      <c r="DSD74" s="1"/>
      <c r="DTA74" s="6"/>
      <c r="DTB74" s="1"/>
      <c r="DTC74" s="1"/>
      <c r="DTZ74" s="6"/>
      <c r="DUA74" s="1"/>
      <c r="DUB74" s="1"/>
      <c r="DUY74" s="6"/>
      <c r="DUZ74" s="1"/>
      <c r="DVA74" s="1"/>
      <c r="DVX74" s="6"/>
      <c r="DVY74" s="1"/>
      <c r="DVZ74" s="1"/>
      <c r="DWW74" s="6"/>
      <c r="DWX74" s="1"/>
      <c r="DWY74" s="1"/>
      <c r="DXV74" s="6"/>
      <c r="DXW74" s="1"/>
      <c r="DXX74" s="1"/>
      <c r="DYU74" s="6"/>
      <c r="DYV74" s="1"/>
      <c r="DYW74" s="1"/>
      <c r="DZT74" s="6"/>
      <c r="DZU74" s="1"/>
      <c r="DZV74" s="1"/>
      <c r="EAS74" s="6"/>
      <c r="EAT74" s="1"/>
      <c r="EAU74" s="1"/>
      <c r="EBR74" s="6"/>
      <c r="EBS74" s="1"/>
      <c r="EBT74" s="1"/>
      <c r="ECQ74" s="6"/>
      <c r="ECR74" s="1"/>
      <c r="ECS74" s="1"/>
      <c r="EDP74" s="6"/>
      <c r="EDQ74" s="1"/>
      <c r="EDR74" s="1"/>
      <c r="EEO74" s="6"/>
      <c r="EEP74" s="1"/>
      <c r="EEQ74" s="1"/>
      <c r="EFN74" s="6"/>
      <c r="EFO74" s="1"/>
      <c r="EFP74" s="1"/>
      <c r="EGM74" s="6"/>
      <c r="EGN74" s="1"/>
      <c r="EGO74" s="1"/>
      <c r="EHL74" s="6"/>
      <c r="EHM74" s="1"/>
      <c r="EHN74" s="1"/>
      <c r="EIK74" s="6"/>
      <c r="EIL74" s="1"/>
      <c r="EIM74" s="1"/>
      <c r="EJJ74" s="6"/>
      <c r="EJK74" s="1"/>
      <c r="EJL74" s="1"/>
      <c r="EKI74" s="6"/>
      <c r="EKJ74" s="1"/>
      <c r="EKK74" s="1"/>
      <c r="ELH74" s="6"/>
      <c r="ELI74" s="1"/>
      <c r="ELJ74" s="1"/>
      <c r="EMG74" s="6"/>
      <c r="EMH74" s="1"/>
      <c r="EMI74" s="1"/>
      <c r="ENF74" s="6"/>
      <c r="ENG74" s="1"/>
      <c r="ENH74" s="1"/>
      <c r="EOE74" s="6"/>
      <c r="EOF74" s="1"/>
      <c r="EOG74" s="1"/>
      <c r="EPD74" s="6"/>
      <c r="EPE74" s="1"/>
      <c r="EPF74" s="1"/>
      <c r="EQC74" s="6"/>
      <c r="EQD74" s="1"/>
      <c r="EQE74" s="1"/>
      <c r="ERB74" s="6"/>
      <c r="ERC74" s="1"/>
      <c r="ERD74" s="1"/>
      <c r="ESA74" s="6"/>
      <c r="ESB74" s="1"/>
      <c r="ESC74" s="1"/>
      <c r="ESZ74" s="6"/>
      <c r="ETA74" s="1"/>
      <c r="ETB74" s="1"/>
      <c r="ETY74" s="6"/>
      <c r="ETZ74" s="1"/>
      <c r="EUA74" s="1"/>
      <c r="EUX74" s="6"/>
      <c r="EUY74" s="1"/>
      <c r="EUZ74" s="1"/>
      <c r="EVW74" s="6"/>
      <c r="EVX74" s="1"/>
      <c r="EVY74" s="1"/>
      <c r="EWV74" s="6"/>
      <c r="EWW74" s="1"/>
      <c r="EWX74" s="1"/>
      <c r="EXU74" s="6"/>
      <c r="EXV74" s="1"/>
      <c r="EXW74" s="1"/>
      <c r="EYT74" s="6"/>
      <c r="EYU74" s="1"/>
      <c r="EYV74" s="1"/>
      <c r="EZS74" s="6"/>
      <c r="EZT74" s="1"/>
      <c r="EZU74" s="1"/>
      <c r="FAR74" s="6"/>
      <c r="FAS74" s="1"/>
      <c r="FAT74" s="1"/>
      <c r="FBQ74" s="6"/>
      <c r="FBR74" s="1"/>
      <c r="FBS74" s="1"/>
      <c r="FCP74" s="6"/>
      <c r="FCQ74" s="1"/>
      <c r="FCR74" s="1"/>
      <c r="FDO74" s="6"/>
      <c r="FDP74" s="1"/>
      <c r="FDQ74" s="1"/>
      <c r="FEN74" s="6"/>
      <c r="FEO74" s="1"/>
      <c r="FEP74" s="1"/>
      <c r="FFM74" s="6"/>
      <c r="FFN74" s="1"/>
      <c r="FFO74" s="1"/>
      <c r="FGL74" s="6"/>
      <c r="FGM74" s="1"/>
      <c r="FGN74" s="1"/>
      <c r="FHK74" s="6"/>
      <c r="FHL74" s="1"/>
      <c r="FHM74" s="1"/>
      <c r="FIJ74" s="6"/>
      <c r="FIK74" s="1"/>
      <c r="FIL74" s="1"/>
      <c r="FJI74" s="6"/>
      <c r="FJJ74" s="1"/>
      <c r="FJK74" s="1"/>
      <c r="FKH74" s="6"/>
      <c r="FKI74" s="1"/>
      <c r="FKJ74" s="1"/>
      <c r="FLG74" s="6"/>
      <c r="FLH74" s="1"/>
      <c r="FLI74" s="1"/>
      <c r="FMF74" s="6"/>
      <c r="FMG74" s="1"/>
      <c r="FMH74" s="1"/>
      <c r="FNE74" s="6"/>
      <c r="FNF74" s="1"/>
      <c r="FNG74" s="1"/>
      <c r="FOD74" s="6"/>
      <c r="FOE74" s="1"/>
      <c r="FOF74" s="1"/>
      <c r="FPC74" s="6"/>
      <c r="FPD74" s="1"/>
      <c r="FPE74" s="1"/>
      <c r="FQB74" s="6"/>
      <c r="FQC74" s="1"/>
      <c r="FQD74" s="1"/>
      <c r="FRA74" s="6"/>
      <c r="FRB74" s="1"/>
      <c r="FRC74" s="1"/>
      <c r="FRZ74" s="6"/>
      <c r="FSA74" s="1"/>
      <c r="FSB74" s="1"/>
      <c r="FSY74" s="6"/>
      <c r="FSZ74" s="1"/>
      <c r="FTA74" s="1"/>
      <c r="FTX74" s="6"/>
      <c r="FTY74" s="1"/>
      <c r="FTZ74" s="1"/>
      <c r="FUW74" s="6"/>
      <c r="FUX74" s="1"/>
      <c r="FUY74" s="1"/>
      <c r="FVV74" s="6"/>
      <c r="FVW74" s="1"/>
      <c r="FVX74" s="1"/>
      <c r="FWU74" s="6"/>
      <c r="FWV74" s="1"/>
      <c r="FWW74" s="1"/>
      <c r="FXT74" s="6"/>
      <c r="FXU74" s="1"/>
      <c r="FXV74" s="1"/>
      <c r="FYS74" s="6"/>
      <c r="FYT74" s="1"/>
      <c r="FYU74" s="1"/>
      <c r="FZR74" s="6"/>
      <c r="FZS74" s="1"/>
      <c r="FZT74" s="1"/>
      <c r="GAQ74" s="6"/>
      <c r="GAR74" s="1"/>
      <c r="GAS74" s="1"/>
      <c r="GBP74" s="6"/>
      <c r="GBQ74" s="1"/>
      <c r="GBR74" s="1"/>
      <c r="GCO74" s="6"/>
      <c r="GCP74" s="1"/>
      <c r="GCQ74" s="1"/>
      <c r="GDN74" s="6"/>
      <c r="GDO74" s="1"/>
      <c r="GDP74" s="1"/>
      <c r="GEM74" s="6"/>
      <c r="GEN74" s="1"/>
      <c r="GEO74" s="1"/>
      <c r="GFL74" s="6"/>
      <c r="GFM74" s="1"/>
      <c r="GFN74" s="1"/>
      <c r="GGK74" s="6"/>
      <c r="GGL74" s="1"/>
      <c r="GGM74" s="1"/>
      <c r="GHJ74" s="6"/>
      <c r="GHK74" s="1"/>
      <c r="GHL74" s="1"/>
      <c r="GII74" s="6"/>
      <c r="GIJ74" s="1"/>
      <c r="GIK74" s="1"/>
      <c r="GJH74" s="6"/>
      <c r="GJI74" s="1"/>
      <c r="GJJ74" s="1"/>
      <c r="GKG74" s="6"/>
      <c r="GKH74" s="1"/>
      <c r="GKI74" s="1"/>
      <c r="GLF74" s="6"/>
      <c r="GLG74" s="1"/>
      <c r="GLH74" s="1"/>
      <c r="GME74" s="6"/>
      <c r="GMF74" s="1"/>
      <c r="GMG74" s="1"/>
      <c r="GND74" s="6"/>
      <c r="GNE74" s="1"/>
      <c r="GNF74" s="1"/>
      <c r="GOC74" s="6"/>
      <c r="GOD74" s="1"/>
      <c r="GOE74" s="1"/>
      <c r="GPB74" s="6"/>
      <c r="GPC74" s="1"/>
      <c r="GPD74" s="1"/>
      <c r="GQA74" s="6"/>
      <c r="GQB74" s="1"/>
      <c r="GQC74" s="1"/>
      <c r="GQZ74" s="6"/>
      <c r="GRA74" s="1"/>
      <c r="GRB74" s="1"/>
      <c r="GRY74" s="6"/>
      <c r="GRZ74" s="1"/>
      <c r="GSA74" s="1"/>
      <c r="GSX74" s="6"/>
      <c r="GSY74" s="1"/>
      <c r="GSZ74" s="1"/>
      <c r="GTW74" s="6"/>
      <c r="GTX74" s="1"/>
      <c r="GTY74" s="1"/>
      <c r="GUV74" s="6"/>
      <c r="GUW74" s="1"/>
      <c r="GUX74" s="1"/>
      <c r="GVU74" s="6"/>
      <c r="GVV74" s="1"/>
      <c r="GVW74" s="1"/>
      <c r="GWT74" s="6"/>
      <c r="GWU74" s="1"/>
      <c r="GWV74" s="1"/>
      <c r="GXS74" s="6"/>
      <c r="GXT74" s="1"/>
      <c r="GXU74" s="1"/>
      <c r="GYR74" s="6"/>
      <c r="GYS74" s="1"/>
      <c r="GYT74" s="1"/>
      <c r="GZQ74" s="6"/>
      <c r="GZR74" s="1"/>
      <c r="GZS74" s="1"/>
      <c r="HAP74" s="6"/>
      <c r="HAQ74" s="1"/>
      <c r="HAR74" s="1"/>
      <c r="HBO74" s="6"/>
      <c r="HBP74" s="1"/>
      <c r="HBQ74" s="1"/>
      <c r="HCN74" s="6"/>
      <c r="HCO74" s="1"/>
      <c r="HCP74" s="1"/>
      <c r="HDM74" s="6"/>
      <c r="HDN74" s="1"/>
      <c r="HDO74" s="1"/>
      <c r="HEL74" s="6"/>
      <c r="HEM74" s="1"/>
      <c r="HEN74" s="1"/>
      <c r="HFK74" s="6"/>
      <c r="HFL74" s="1"/>
      <c r="HFM74" s="1"/>
      <c r="HGJ74" s="6"/>
      <c r="HGK74" s="1"/>
      <c r="HGL74" s="1"/>
      <c r="HHI74" s="6"/>
      <c r="HHJ74" s="1"/>
      <c r="HHK74" s="1"/>
      <c r="HIH74" s="6"/>
      <c r="HII74" s="1"/>
      <c r="HIJ74" s="1"/>
      <c r="HJG74" s="6"/>
      <c r="HJH74" s="1"/>
      <c r="HJI74" s="1"/>
      <c r="HKF74" s="6"/>
      <c r="HKG74" s="1"/>
      <c r="HKH74" s="1"/>
      <c r="HLE74" s="6"/>
      <c r="HLF74" s="1"/>
      <c r="HLG74" s="1"/>
      <c r="HMD74" s="6"/>
      <c r="HME74" s="1"/>
      <c r="HMF74" s="1"/>
      <c r="HNC74" s="6"/>
      <c r="HND74" s="1"/>
      <c r="HNE74" s="1"/>
      <c r="HOB74" s="6"/>
      <c r="HOC74" s="1"/>
      <c r="HOD74" s="1"/>
      <c r="HPA74" s="6"/>
      <c r="HPB74" s="1"/>
      <c r="HPC74" s="1"/>
      <c r="HPZ74" s="6"/>
      <c r="HQA74" s="1"/>
      <c r="HQB74" s="1"/>
      <c r="HQY74" s="6"/>
      <c r="HQZ74" s="1"/>
      <c r="HRA74" s="1"/>
      <c r="HRX74" s="6"/>
      <c r="HRY74" s="1"/>
      <c r="HRZ74" s="1"/>
      <c r="HSW74" s="6"/>
      <c r="HSX74" s="1"/>
      <c r="HSY74" s="1"/>
      <c r="HTV74" s="6"/>
      <c r="HTW74" s="1"/>
      <c r="HTX74" s="1"/>
      <c r="HUU74" s="6"/>
      <c r="HUV74" s="1"/>
      <c r="HUW74" s="1"/>
      <c r="HVT74" s="6"/>
      <c r="HVU74" s="1"/>
      <c r="HVV74" s="1"/>
      <c r="HWS74" s="6"/>
      <c r="HWT74" s="1"/>
      <c r="HWU74" s="1"/>
      <c r="HXR74" s="6"/>
      <c r="HXS74" s="1"/>
      <c r="HXT74" s="1"/>
      <c r="HYQ74" s="6"/>
      <c r="HYR74" s="1"/>
      <c r="HYS74" s="1"/>
      <c r="HZP74" s="6"/>
      <c r="HZQ74" s="1"/>
      <c r="HZR74" s="1"/>
      <c r="IAO74" s="6"/>
      <c r="IAP74" s="1"/>
      <c r="IAQ74" s="1"/>
      <c r="IBN74" s="6"/>
      <c r="IBO74" s="1"/>
      <c r="IBP74" s="1"/>
      <c r="ICM74" s="6"/>
      <c r="ICN74" s="1"/>
      <c r="ICO74" s="1"/>
      <c r="IDL74" s="6"/>
      <c r="IDM74" s="1"/>
      <c r="IDN74" s="1"/>
      <c r="IEK74" s="6"/>
      <c r="IEL74" s="1"/>
      <c r="IEM74" s="1"/>
      <c r="IFJ74" s="6"/>
      <c r="IFK74" s="1"/>
      <c r="IFL74" s="1"/>
      <c r="IGI74" s="6"/>
      <c r="IGJ74" s="1"/>
      <c r="IGK74" s="1"/>
      <c r="IHH74" s="6"/>
      <c r="IHI74" s="1"/>
      <c r="IHJ74" s="1"/>
      <c r="IIG74" s="6"/>
      <c r="IIH74" s="1"/>
      <c r="III74" s="1"/>
      <c r="IJF74" s="6"/>
      <c r="IJG74" s="1"/>
      <c r="IJH74" s="1"/>
      <c r="IKE74" s="6"/>
      <c r="IKF74" s="1"/>
      <c r="IKG74" s="1"/>
      <c r="ILD74" s="6"/>
      <c r="ILE74" s="1"/>
      <c r="ILF74" s="1"/>
      <c r="IMC74" s="6"/>
      <c r="IMD74" s="1"/>
      <c r="IME74" s="1"/>
      <c r="INB74" s="6"/>
      <c r="INC74" s="1"/>
      <c r="IND74" s="1"/>
      <c r="IOA74" s="6"/>
      <c r="IOB74" s="1"/>
      <c r="IOC74" s="1"/>
      <c r="IOZ74" s="6"/>
      <c r="IPA74" s="1"/>
      <c r="IPB74" s="1"/>
      <c r="IPY74" s="6"/>
      <c r="IPZ74" s="1"/>
      <c r="IQA74" s="1"/>
      <c r="IQX74" s="6"/>
      <c r="IQY74" s="1"/>
      <c r="IQZ74" s="1"/>
      <c r="IRW74" s="6"/>
      <c r="IRX74" s="1"/>
      <c r="IRY74" s="1"/>
      <c r="ISV74" s="6"/>
      <c r="ISW74" s="1"/>
      <c r="ISX74" s="1"/>
      <c r="ITU74" s="6"/>
      <c r="ITV74" s="1"/>
      <c r="ITW74" s="1"/>
      <c r="IUT74" s="6"/>
      <c r="IUU74" s="1"/>
      <c r="IUV74" s="1"/>
      <c r="IVS74" s="6"/>
      <c r="IVT74" s="1"/>
      <c r="IVU74" s="1"/>
      <c r="IWR74" s="6"/>
      <c r="IWS74" s="1"/>
      <c r="IWT74" s="1"/>
      <c r="IXQ74" s="6"/>
      <c r="IXR74" s="1"/>
      <c r="IXS74" s="1"/>
      <c r="IYP74" s="6"/>
      <c r="IYQ74" s="1"/>
      <c r="IYR74" s="1"/>
      <c r="IZO74" s="6"/>
      <c r="IZP74" s="1"/>
      <c r="IZQ74" s="1"/>
      <c r="JAN74" s="6"/>
      <c r="JAO74" s="1"/>
      <c r="JAP74" s="1"/>
      <c r="JBM74" s="6"/>
      <c r="JBN74" s="1"/>
      <c r="JBO74" s="1"/>
      <c r="JCL74" s="6"/>
      <c r="JCM74" s="1"/>
      <c r="JCN74" s="1"/>
      <c r="JDK74" s="6"/>
      <c r="JDL74" s="1"/>
      <c r="JDM74" s="1"/>
      <c r="JEJ74" s="6"/>
      <c r="JEK74" s="1"/>
      <c r="JEL74" s="1"/>
      <c r="JFI74" s="6"/>
      <c r="JFJ74" s="1"/>
      <c r="JFK74" s="1"/>
      <c r="JGH74" s="6"/>
      <c r="JGI74" s="1"/>
      <c r="JGJ74" s="1"/>
      <c r="JHG74" s="6"/>
      <c r="JHH74" s="1"/>
      <c r="JHI74" s="1"/>
      <c r="JIF74" s="6"/>
      <c r="JIG74" s="1"/>
      <c r="JIH74" s="1"/>
      <c r="JJE74" s="6"/>
      <c r="JJF74" s="1"/>
      <c r="JJG74" s="1"/>
      <c r="JKD74" s="6"/>
      <c r="JKE74" s="1"/>
      <c r="JKF74" s="1"/>
      <c r="JLC74" s="6"/>
      <c r="JLD74" s="1"/>
      <c r="JLE74" s="1"/>
      <c r="JMB74" s="6"/>
      <c r="JMC74" s="1"/>
      <c r="JMD74" s="1"/>
      <c r="JNA74" s="6"/>
      <c r="JNB74" s="1"/>
      <c r="JNC74" s="1"/>
      <c r="JNZ74" s="6"/>
      <c r="JOA74" s="1"/>
      <c r="JOB74" s="1"/>
      <c r="JOY74" s="6"/>
      <c r="JOZ74" s="1"/>
      <c r="JPA74" s="1"/>
      <c r="JPX74" s="6"/>
      <c r="JPY74" s="1"/>
      <c r="JPZ74" s="1"/>
      <c r="JQW74" s="6"/>
      <c r="JQX74" s="1"/>
      <c r="JQY74" s="1"/>
      <c r="JRV74" s="6"/>
      <c r="JRW74" s="1"/>
      <c r="JRX74" s="1"/>
      <c r="JSU74" s="6"/>
      <c r="JSV74" s="1"/>
      <c r="JSW74" s="1"/>
      <c r="JTT74" s="6"/>
      <c r="JTU74" s="1"/>
      <c r="JTV74" s="1"/>
      <c r="JUS74" s="6"/>
      <c r="JUT74" s="1"/>
      <c r="JUU74" s="1"/>
      <c r="JVR74" s="6"/>
      <c r="JVS74" s="1"/>
      <c r="JVT74" s="1"/>
      <c r="JWQ74" s="6"/>
      <c r="JWR74" s="1"/>
      <c r="JWS74" s="1"/>
      <c r="JXP74" s="6"/>
      <c r="JXQ74" s="1"/>
      <c r="JXR74" s="1"/>
      <c r="JYO74" s="6"/>
      <c r="JYP74" s="1"/>
      <c r="JYQ74" s="1"/>
      <c r="JZN74" s="6"/>
      <c r="JZO74" s="1"/>
      <c r="JZP74" s="1"/>
      <c r="KAM74" s="6"/>
      <c r="KAN74" s="1"/>
      <c r="KAO74" s="1"/>
      <c r="KBL74" s="6"/>
      <c r="KBM74" s="1"/>
      <c r="KBN74" s="1"/>
      <c r="KCK74" s="6"/>
      <c r="KCL74" s="1"/>
      <c r="KCM74" s="1"/>
      <c r="KDJ74" s="6"/>
      <c r="KDK74" s="1"/>
      <c r="KDL74" s="1"/>
      <c r="KEI74" s="6"/>
      <c r="KEJ74" s="1"/>
      <c r="KEK74" s="1"/>
      <c r="KFH74" s="6"/>
      <c r="KFI74" s="1"/>
      <c r="KFJ74" s="1"/>
      <c r="KGG74" s="6"/>
      <c r="KGH74" s="1"/>
      <c r="KGI74" s="1"/>
      <c r="KHF74" s="6"/>
      <c r="KHG74" s="1"/>
      <c r="KHH74" s="1"/>
      <c r="KIE74" s="6"/>
      <c r="KIF74" s="1"/>
      <c r="KIG74" s="1"/>
      <c r="KJD74" s="6"/>
      <c r="KJE74" s="1"/>
      <c r="KJF74" s="1"/>
      <c r="KKC74" s="6"/>
      <c r="KKD74" s="1"/>
      <c r="KKE74" s="1"/>
      <c r="KLB74" s="6"/>
      <c r="KLC74" s="1"/>
      <c r="KLD74" s="1"/>
      <c r="KMA74" s="6"/>
      <c r="KMB74" s="1"/>
      <c r="KMC74" s="1"/>
      <c r="KMZ74" s="6"/>
      <c r="KNA74" s="1"/>
      <c r="KNB74" s="1"/>
      <c r="KNY74" s="6"/>
      <c r="KNZ74" s="1"/>
      <c r="KOA74" s="1"/>
      <c r="KOX74" s="6"/>
      <c r="KOY74" s="1"/>
      <c r="KOZ74" s="1"/>
      <c r="KPW74" s="6"/>
      <c r="KPX74" s="1"/>
      <c r="KPY74" s="1"/>
      <c r="KQV74" s="6"/>
      <c r="KQW74" s="1"/>
      <c r="KQX74" s="1"/>
      <c r="KRU74" s="6"/>
      <c r="KRV74" s="1"/>
      <c r="KRW74" s="1"/>
      <c r="KST74" s="6"/>
      <c r="KSU74" s="1"/>
      <c r="KSV74" s="1"/>
      <c r="KTS74" s="6"/>
      <c r="KTT74" s="1"/>
      <c r="KTU74" s="1"/>
      <c r="KUR74" s="6"/>
      <c r="KUS74" s="1"/>
      <c r="KUT74" s="1"/>
      <c r="KVQ74" s="6"/>
      <c r="KVR74" s="1"/>
      <c r="KVS74" s="1"/>
      <c r="KWP74" s="6"/>
      <c r="KWQ74" s="1"/>
      <c r="KWR74" s="1"/>
      <c r="KXO74" s="6"/>
      <c r="KXP74" s="1"/>
      <c r="KXQ74" s="1"/>
      <c r="KYN74" s="6"/>
      <c r="KYO74" s="1"/>
      <c r="KYP74" s="1"/>
      <c r="KZM74" s="6"/>
      <c r="KZN74" s="1"/>
      <c r="KZO74" s="1"/>
      <c r="LAL74" s="6"/>
      <c r="LAM74" s="1"/>
      <c r="LAN74" s="1"/>
      <c r="LBK74" s="6"/>
      <c r="LBL74" s="1"/>
      <c r="LBM74" s="1"/>
      <c r="LCJ74" s="6"/>
      <c r="LCK74" s="1"/>
      <c r="LCL74" s="1"/>
      <c r="LDI74" s="6"/>
      <c r="LDJ74" s="1"/>
      <c r="LDK74" s="1"/>
      <c r="LEH74" s="6"/>
      <c r="LEI74" s="1"/>
      <c r="LEJ74" s="1"/>
      <c r="LFG74" s="6"/>
      <c r="LFH74" s="1"/>
      <c r="LFI74" s="1"/>
      <c r="LGF74" s="6"/>
      <c r="LGG74" s="1"/>
      <c r="LGH74" s="1"/>
      <c r="LHE74" s="6"/>
      <c r="LHF74" s="1"/>
      <c r="LHG74" s="1"/>
      <c r="LID74" s="6"/>
      <c r="LIE74" s="1"/>
      <c r="LIF74" s="1"/>
      <c r="LJC74" s="6"/>
      <c r="LJD74" s="1"/>
      <c r="LJE74" s="1"/>
      <c r="LKB74" s="6"/>
      <c r="LKC74" s="1"/>
      <c r="LKD74" s="1"/>
      <c r="LLA74" s="6"/>
      <c r="LLB74" s="1"/>
      <c r="LLC74" s="1"/>
      <c r="LLZ74" s="6"/>
      <c r="LMA74" s="1"/>
      <c r="LMB74" s="1"/>
      <c r="LMY74" s="6"/>
      <c r="LMZ74" s="1"/>
      <c r="LNA74" s="1"/>
      <c r="LNX74" s="6"/>
      <c r="LNY74" s="1"/>
      <c r="LNZ74" s="1"/>
      <c r="LOW74" s="6"/>
      <c r="LOX74" s="1"/>
      <c r="LOY74" s="1"/>
      <c r="LPV74" s="6"/>
      <c r="LPW74" s="1"/>
      <c r="LPX74" s="1"/>
      <c r="LQU74" s="6"/>
      <c r="LQV74" s="1"/>
      <c r="LQW74" s="1"/>
      <c r="LRT74" s="6"/>
      <c r="LRU74" s="1"/>
      <c r="LRV74" s="1"/>
      <c r="LSS74" s="6"/>
      <c r="LST74" s="1"/>
      <c r="LSU74" s="1"/>
      <c r="LTR74" s="6"/>
      <c r="LTS74" s="1"/>
      <c r="LTT74" s="1"/>
      <c r="LUQ74" s="6"/>
      <c r="LUR74" s="1"/>
      <c r="LUS74" s="1"/>
      <c r="LVP74" s="6"/>
      <c r="LVQ74" s="1"/>
      <c r="LVR74" s="1"/>
      <c r="LWO74" s="6"/>
      <c r="LWP74" s="1"/>
      <c r="LWQ74" s="1"/>
      <c r="LXN74" s="6"/>
      <c r="LXO74" s="1"/>
      <c r="LXP74" s="1"/>
      <c r="LYM74" s="6"/>
      <c r="LYN74" s="1"/>
      <c r="LYO74" s="1"/>
      <c r="LZL74" s="6"/>
      <c r="LZM74" s="1"/>
      <c r="LZN74" s="1"/>
      <c r="MAK74" s="6"/>
      <c r="MAL74" s="1"/>
      <c r="MAM74" s="1"/>
      <c r="MBJ74" s="6"/>
      <c r="MBK74" s="1"/>
      <c r="MBL74" s="1"/>
      <c r="MCI74" s="6"/>
      <c r="MCJ74" s="1"/>
      <c r="MCK74" s="1"/>
      <c r="MDH74" s="6"/>
      <c r="MDI74" s="1"/>
      <c r="MDJ74" s="1"/>
      <c r="MEG74" s="6"/>
      <c r="MEH74" s="1"/>
      <c r="MEI74" s="1"/>
      <c r="MFF74" s="6"/>
      <c r="MFG74" s="1"/>
      <c r="MFH74" s="1"/>
      <c r="MGE74" s="6"/>
      <c r="MGF74" s="1"/>
      <c r="MGG74" s="1"/>
      <c r="MHD74" s="6"/>
      <c r="MHE74" s="1"/>
      <c r="MHF74" s="1"/>
      <c r="MIC74" s="6"/>
      <c r="MID74" s="1"/>
      <c r="MIE74" s="1"/>
      <c r="MJB74" s="6"/>
      <c r="MJC74" s="1"/>
      <c r="MJD74" s="1"/>
      <c r="MKA74" s="6"/>
      <c r="MKB74" s="1"/>
      <c r="MKC74" s="1"/>
      <c r="MKZ74" s="6"/>
      <c r="MLA74" s="1"/>
      <c r="MLB74" s="1"/>
      <c r="MLY74" s="6"/>
      <c r="MLZ74" s="1"/>
      <c r="MMA74" s="1"/>
      <c r="MMX74" s="6"/>
      <c r="MMY74" s="1"/>
      <c r="MMZ74" s="1"/>
      <c r="MNW74" s="6"/>
      <c r="MNX74" s="1"/>
      <c r="MNY74" s="1"/>
      <c r="MOV74" s="6"/>
      <c r="MOW74" s="1"/>
      <c r="MOX74" s="1"/>
      <c r="MPU74" s="6"/>
      <c r="MPV74" s="1"/>
      <c r="MPW74" s="1"/>
      <c r="MQT74" s="6"/>
      <c r="MQU74" s="1"/>
      <c r="MQV74" s="1"/>
      <c r="MRS74" s="6"/>
      <c r="MRT74" s="1"/>
      <c r="MRU74" s="1"/>
      <c r="MSR74" s="6"/>
      <c r="MSS74" s="1"/>
      <c r="MST74" s="1"/>
      <c r="MTQ74" s="6"/>
      <c r="MTR74" s="1"/>
      <c r="MTS74" s="1"/>
      <c r="MUP74" s="6"/>
      <c r="MUQ74" s="1"/>
      <c r="MUR74" s="1"/>
      <c r="MVO74" s="6"/>
      <c r="MVP74" s="1"/>
      <c r="MVQ74" s="1"/>
      <c r="MWN74" s="6"/>
      <c r="MWO74" s="1"/>
      <c r="MWP74" s="1"/>
      <c r="MXM74" s="6"/>
      <c r="MXN74" s="1"/>
      <c r="MXO74" s="1"/>
      <c r="MYL74" s="6"/>
      <c r="MYM74" s="1"/>
      <c r="MYN74" s="1"/>
      <c r="MZK74" s="6"/>
      <c r="MZL74" s="1"/>
      <c r="MZM74" s="1"/>
      <c r="NAJ74" s="6"/>
      <c r="NAK74" s="1"/>
      <c r="NAL74" s="1"/>
      <c r="NBI74" s="6"/>
      <c r="NBJ74" s="1"/>
      <c r="NBK74" s="1"/>
      <c r="NCH74" s="6"/>
      <c r="NCI74" s="1"/>
      <c r="NCJ74" s="1"/>
      <c r="NDG74" s="6"/>
      <c r="NDH74" s="1"/>
      <c r="NDI74" s="1"/>
      <c r="NEF74" s="6"/>
      <c r="NEG74" s="1"/>
      <c r="NEH74" s="1"/>
      <c r="NFE74" s="6"/>
      <c r="NFF74" s="1"/>
      <c r="NFG74" s="1"/>
      <c r="NGD74" s="6"/>
      <c r="NGE74" s="1"/>
      <c r="NGF74" s="1"/>
      <c r="NHC74" s="6"/>
      <c r="NHD74" s="1"/>
      <c r="NHE74" s="1"/>
      <c r="NIB74" s="6"/>
      <c r="NIC74" s="1"/>
      <c r="NID74" s="1"/>
      <c r="NJA74" s="6"/>
      <c r="NJB74" s="1"/>
      <c r="NJC74" s="1"/>
      <c r="NJZ74" s="6"/>
      <c r="NKA74" s="1"/>
      <c r="NKB74" s="1"/>
      <c r="NKY74" s="6"/>
      <c r="NKZ74" s="1"/>
      <c r="NLA74" s="1"/>
      <c r="NLX74" s="6"/>
      <c r="NLY74" s="1"/>
      <c r="NLZ74" s="1"/>
      <c r="NMW74" s="6"/>
      <c r="NMX74" s="1"/>
      <c r="NMY74" s="1"/>
      <c r="NNV74" s="6"/>
      <c r="NNW74" s="1"/>
      <c r="NNX74" s="1"/>
      <c r="NOU74" s="6"/>
      <c r="NOV74" s="1"/>
      <c r="NOW74" s="1"/>
      <c r="NPT74" s="6"/>
      <c r="NPU74" s="1"/>
      <c r="NPV74" s="1"/>
      <c r="NQS74" s="6"/>
      <c r="NQT74" s="1"/>
      <c r="NQU74" s="1"/>
      <c r="NRR74" s="6"/>
      <c r="NRS74" s="1"/>
      <c r="NRT74" s="1"/>
      <c r="NSQ74" s="6"/>
      <c r="NSR74" s="1"/>
      <c r="NSS74" s="1"/>
      <c r="NTP74" s="6"/>
      <c r="NTQ74" s="1"/>
      <c r="NTR74" s="1"/>
      <c r="NUO74" s="6"/>
      <c r="NUP74" s="1"/>
      <c r="NUQ74" s="1"/>
      <c r="NVN74" s="6"/>
      <c r="NVO74" s="1"/>
      <c r="NVP74" s="1"/>
      <c r="NWM74" s="6"/>
      <c r="NWN74" s="1"/>
      <c r="NWO74" s="1"/>
      <c r="NXL74" s="6"/>
      <c r="NXM74" s="1"/>
      <c r="NXN74" s="1"/>
      <c r="NYK74" s="6"/>
      <c r="NYL74" s="1"/>
      <c r="NYM74" s="1"/>
      <c r="NZJ74" s="6"/>
      <c r="NZK74" s="1"/>
      <c r="NZL74" s="1"/>
      <c r="OAI74" s="6"/>
      <c r="OAJ74" s="1"/>
      <c r="OAK74" s="1"/>
      <c r="OBH74" s="6"/>
      <c r="OBI74" s="1"/>
      <c r="OBJ74" s="1"/>
      <c r="OCG74" s="6"/>
      <c r="OCH74" s="1"/>
      <c r="OCI74" s="1"/>
      <c r="ODF74" s="6"/>
      <c r="ODG74" s="1"/>
      <c r="ODH74" s="1"/>
      <c r="OEE74" s="6"/>
      <c r="OEF74" s="1"/>
      <c r="OEG74" s="1"/>
      <c r="OFD74" s="6"/>
      <c r="OFE74" s="1"/>
      <c r="OFF74" s="1"/>
      <c r="OGC74" s="6"/>
      <c r="OGD74" s="1"/>
      <c r="OGE74" s="1"/>
      <c r="OHB74" s="6"/>
      <c r="OHC74" s="1"/>
      <c r="OHD74" s="1"/>
      <c r="OIA74" s="6"/>
      <c r="OIB74" s="1"/>
      <c r="OIC74" s="1"/>
      <c r="OIZ74" s="6"/>
      <c r="OJA74" s="1"/>
      <c r="OJB74" s="1"/>
      <c r="OJY74" s="6"/>
      <c r="OJZ74" s="1"/>
      <c r="OKA74" s="1"/>
      <c r="OKX74" s="6"/>
      <c r="OKY74" s="1"/>
      <c r="OKZ74" s="1"/>
      <c r="OLW74" s="6"/>
      <c r="OLX74" s="1"/>
      <c r="OLY74" s="1"/>
      <c r="OMV74" s="6"/>
      <c r="OMW74" s="1"/>
      <c r="OMX74" s="1"/>
      <c r="ONU74" s="6"/>
      <c r="ONV74" s="1"/>
      <c r="ONW74" s="1"/>
      <c r="OOT74" s="6"/>
      <c r="OOU74" s="1"/>
      <c r="OOV74" s="1"/>
      <c r="OPS74" s="6"/>
      <c r="OPT74" s="1"/>
      <c r="OPU74" s="1"/>
      <c r="OQR74" s="6"/>
      <c r="OQS74" s="1"/>
      <c r="OQT74" s="1"/>
      <c r="ORQ74" s="6"/>
      <c r="ORR74" s="1"/>
      <c r="ORS74" s="1"/>
      <c r="OSP74" s="6"/>
      <c r="OSQ74" s="1"/>
      <c r="OSR74" s="1"/>
      <c r="OTO74" s="6"/>
      <c r="OTP74" s="1"/>
      <c r="OTQ74" s="1"/>
      <c r="OUN74" s="6"/>
      <c r="OUO74" s="1"/>
      <c r="OUP74" s="1"/>
      <c r="OVM74" s="6"/>
      <c r="OVN74" s="1"/>
      <c r="OVO74" s="1"/>
      <c r="OWL74" s="6"/>
      <c r="OWM74" s="1"/>
      <c r="OWN74" s="1"/>
      <c r="OXK74" s="6"/>
      <c r="OXL74" s="1"/>
      <c r="OXM74" s="1"/>
      <c r="OYJ74" s="6"/>
      <c r="OYK74" s="1"/>
      <c r="OYL74" s="1"/>
      <c r="OZI74" s="6"/>
      <c r="OZJ74" s="1"/>
      <c r="OZK74" s="1"/>
      <c r="PAH74" s="6"/>
      <c r="PAI74" s="1"/>
      <c r="PAJ74" s="1"/>
      <c r="PBG74" s="6"/>
      <c r="PBH74" s="1"/>
      <c r="PBI74" s="1"/>
      <c r="PCF74" s="6"/>
      <c r="PCG74" s="1"/>
      <c r="PCH74" s="1"/>
      <c r="PDE74" s="6"/>
      <c r="PDF74" s="1"/>
      <c r="PDG74" s="1"/>
      <c r="PED74" s="6"/>
      <c r="PEE74" s="1"/>
      <c r="PEF74" s="1"/>
      <c r="PFC74" s="6"/>
      <c r="PFD74" s="1"/>
      <c r="PFE74" s="1"/>
      <c r="PGB74" s="6"/>
      <c r="PGC74" s="1"/>
      <c r="PGD74" s="1"/>
      <c r="PHA74" s="6"/>
      <c r="PHB74" s="1"/>
      <c r="PHC74" s="1"/>
      <c r="PHZ74" s="6"/>
      <c r="PIA74" s="1"/>
      <c r="PIB74" s="1"/>
      <c r="PIY74" s="6"/>
      <c r="PIZ74" s="1"/>
      <c r="PJA74" s="1"/>
      <c r="PJX74" s="6"/>
      <c r="PJY74" s="1"/>
      <c r="PJZ74" s="1"/>
      <c r="PKW74" s="6"/>
      <c r="PKX74" s="1"/>
      <c r="PKY74" s="1"/>
      <c r="PLV74" s="6"/>
      <c r="PLW74" s="1"/>
      <c r="PLX74" s="1"/>
      <c r="PMU74" s="6"/>
      <c r="PMV74" s="1"/>
      <c r="PMW74" s="1"/>
      <c r="PNT74" s="6"/>
      <c r="PNU74" s="1"/>
      <c r="PNV74" s="1"/>
      <c r="POS74" s="6"/>
      <c r="POT74" s="1"/>
      <c r="POU74" s="1"/>
      <c r="PPR74" s="6"/>
      <c r="PPS74" s="1"/>
      <c r="PPT74" s="1"/>
      <c r="PQQ74" s="6"/>
      <c r="PQR74" s="1"/>
      <c r="PQS74" s="1"/>
      <c r="PRP74" s="6"/>
      <c r="PRQ74" s="1"/>
      <c r="PRR74" s="1"/>
      <c r="PSO74" s="6"/>
      <c r="PSP74" s="1"/>
      <c r="PSQ74" s="1"/>
      <c r="PTN74" s="6"/>
      <c r="PTO74" s="1"/>
      <c r="PTP74" s="1"/>
      <c r="PUM74" s="6"/>
      <c r="PUN74" s="1"/>
      <c r="PUO74" s="1"/>
      <c r="PVL74" s="6"/>
      <c r="PVM74" s="1"/>
      <c r="PVN74" s="1"/>
      <c r="PWK74" s="6"/>
      <c r="PWL74" s="1"/>
      <c r="PWM74" s="1"/>
      <c r="PXJ74" s="6"/>
      <c r="PXK74" s="1"/>
      <c r="PXL74" s="1"/>
      <c r="PYI74" s="6"/>
      <c r="PYJ74" s="1"/>
      <c r="PYK74" s="1"/>
      <c r="PZH74" s="6"/>
      <c r="PZI74" s="1"/>
      <c r="PZJ74" s="1"/>
      <c r="QAG74" s="6"/>
      <c r="QAH74" s="1"/>
      <c r="QAI74" s="1"/>
      <c r="QBF74" s="6"/>
      <c r="QBG74" s="1"/>
      <c r="QBH74" s="1"/>
      <c r="QCE74" s="6"/>
      <c r="QCF74" s="1"/>
      <c r="QCG74" s="1"/>
      <c r="QDD74" s="6"/>
      <c r="QDE74" s="1"/>
      <c r="QDF74" s="1"/>
      <c r="QEC74" s="6"/>
      <c r="QED74" s="1"/>
      <c r="QEE74" s="1"/>
      <c r="QFB74" s="6"/>
      <c r="QFC74" s="1"/>
      <c r="QFD74" s="1"/>
      <c r="QGA74" s="6"/>
      <c r="QGB74" s="1"/>
      <c r="QGC74" s="1"/>
      <c r="QGZ74" s="6"/>
      <c r="QHA74" s="1"/>
      <c r="QHB74" s="1"/>
      <c r="QHY74" s="6"/>
      <c r="QHZ74" s="1"/>
      <c r="QIA74" s="1"/>
      <c r="QIX74" s="6"/>
      <c r="QIY74" s="1"/>
      <c r="QIZ74" s="1"/>
      <c r="QJW74" s="6"/>
      <c r="QJX74" s="1"/>
      <c r="QJY74" s="1"/>
      <c r="QKV74" s="6"/>
      <c r="QKW74" s="1"/>
      <c r="QKX74" s="1"/>
      <c r="QLU74" s="6"/>
      <c r="QLV74" s="1"/>
      <c r="QLW74" s="1"/>
      <c r="QMT74" s="6"/>
      <c r="QMU74" s="1"/>
      <c r="QMV74" s="1"/>
      <c r="QNS74" s="6"/>
      <c r="QNT74" s="1"/>
      <c r="QNU74" s="1"/>
      <c r="QOR74" s="6"/>
      <c r="QOS74" s="1"/>
      <c r="QOT74" s="1"/>
      <c r="QPQ74" s="6"/>
      <c r="QPR74" s="1"/>
      <c r="QPS74" s="1"/>
      <c r="QQP74" s="6"/>
      <c r="QQQ74" s="1"/>
      <c r="QQR74" s="1"/>
      <c r="QRO74" s="6"/>
      <c r="QRP74" s="1"/>
      <c r="QRQ74" s="1"/>
      <c r="QSN74" s="6"/>
      <c r="QSO74" s="1"/>
      <c r="QSP74" s="1"/>
      <c r="QTM74" s="6"/>
      <c r="QTN74" s="1"/>
      <c r="QTO74" s="1"/>
      <c r="QUL74" s="6"/>
      <c r="QUM74" s="1"/>
      <c r="QUN74" s="1"/>
      <c r="QVK74" s="6"/>
      <c r="QVL74" s="1"/>
      <c r="QVM74" s="1"/>
      <c r="QWJ74" s="6"/>
      <c r="QWK74" s="1"/>
      <c r="QWL74" s="1"/>
      <c r="QXI74" s="6"/>
      <c r="QXJ74" s="1"/>
      <c r="QXK74" s="1"/>
      <c r="QYH74" s="6"/>
      <c r="QYI74" s="1"/>
      <c r="QYJ74" s="1"/>
      <c r="QZG74" s="6"/>
      <c r="QZH74" s="1"/>
      <c r="QZI74" s="1"/>
      <c r="RAF74" s="6"/>
      <c r="RAG74" s="1"/>
      <c r="RAH74" s="1"/>
      <c r="RBE74" s="6"/>
      <c r="RBF74" s="1"/>
      <c r="RBG74" s="1"/>
      <c r="RCD74" s="6"/>
      <c r="RCE74" s="1"/>
      <c r="RCF74" s="1"/>
      <c r="RDC74" s="6"/>
      <c r="RDD74" s="1"/>
      <c r="RDE74" s="1"/>
      <c r="REB74" s="6"/>
      <c r="REC74" s="1"/>
      <c r="RED74" s="1"/>
      <c r="RFA74" s="6"/>
      <c r="RFB74" s="1"/>
      <c r="RFC74" s="1"/>
      <c r="RFZ74" s="6"/>
      <c r="RGA74" s="1"/>
      <c r="RGB74" s="1"/>
      <c r="RGY74" s="6"/>
      <c r="RGZ74" s="1"/>
      <c r="RHA74" s="1"/>
      <c r="RHX74" s="6"/>
      <c r="RHY74" s="1"/>
      <c r="RHZ74" s="1"/>
      <c r="RIW74" s="6"/>
      <c r="RIX74" s="1"/>
      <c r="RIY74" s="1"/>
      <c r="RJV74" s="6"/>
      <c r="RJW74" s="1"/>
      <c r="RJX74" s="1"/>
      <c r="RKU74" s="6"/>
      <c r="RKV74" s="1"/>
      <c r="RKW74" s="1"/>
      <c r="RLT74" s="6"/>
      <c r="RLU74" s="1"/>
      <c r="RLV74" s="1"/>
      <c r="RMS74" s="6"/>
      <c r="RMT74" s="1"/>
      <c r="RMU74" s="1"/>
      <c r="RNR74" s="6"/>
      <c r="RNS74" s="1"/>
      <c r="RNT74" s="1"/>
      <c r="ROQ74" s="6"/>
      <c r="ROR74" s="1"/>
      <c r="ROS74" s="1"/>
      <c r="RPP74" s="6"/>
      <c r="RPQ74" s="1"/>
      <c r="RPR74" s="1"/>
      <c r="RQO74" s="6"/>
      <c r="RQP74" s="1"/>
      <c r="RQQ74" s="1"/>
      <c r="RRN74" s="6"/>
      <c r="RRO74" s="1"/>
      <c r="RRP74" s="1"/>
      <c r="RSM74" s="6"/>
      <c r="RSN74" s="1"/>
      <c r="RSO74" s="1"/>
      <c r="RTL74" s="6"/>
      <c r="RTM74" s="1"/>
      <c r="RTN74" s="1"/>
      <c r="RUK74" s="6"/>
      <c r="RUL74" s="1"/>
      <c r="RUM74" s="1"/>
      <c r="RVJ74" s="6"/>
      <c r="RVK74" s="1"/>
      <c r="RVL74" s="1"/>
      <c r="RWI74" s="6"/>
      <c r="RWJ74" s="1"/>
      <c r="RWK74" s="1"/>
      <c r="RXH74" s="6"/>
      <c r="RXI74" s="1"/>
      <c r="RXJ74" s="1"/>
      <c r="RYG74" s="6"/>
      <c r="RYH74" s="1"/>
      <c r="RYI74" s="1"/>
      <c r="RZF74" s="6"/>
      <c r="RZG74" s="1"/>
      <c r="RZH74" s="1"/>
      <c r="SAE74" s="6"/>
      <c r="SAF74" s="1"/>
      <c r="SAG74" s="1"/>
      <c r="SBD74" s="6"/>
      <c r="SBE74" s="1"/>
      <c r="SBF74" s="1"/>
      <c r="SCC74" s="6"/>
      <c r="SCD74" s="1"/>
      <c r="SCE74" s="1"/>
      <c r="SDB74" s="6"/>
      <c r="SDC74" s="1"/>
      <c r="SDD74" s="1"/>
      <c r="SEA74" s="6"/>
      <c r="SEB74" s="1"/>
      <c r="SEC74" s="1"/>
      <c r="SEZ74" s="6"/>
      <c r="SFA74" s="1"/>
      <c r="SFB74" s="1"/>
      <c r="SFY74" s="6"/>
      <c r="SFZ74" s="1"/>
      <c r="SGA74" s="1"/>
      <c r="SGX74" s="6"/>
      <c r="SGY74" s="1"/>
      <c r="SGZ74" s="1"/>
      <c r="SHW74" s="6"/>
      <c r="SHX74" s="1"/>
      <c r="SHY74" s="1"/>
      <c r="SIV74" s="6"/>
      <c r="SIW74" s="1"/>
      <c r="SIX74" s="1"/>
      <c r="SJU74" s="6"/>
      <c r="SJV74" s="1"/>
      <c r="SJW74" s="1"/>
      <c r="SKT74" s="6"/>
      <c r="SKU74" s="1"/>
      <c r="SKV74" s="1"/>
      <c r="SLS74" s="6"/>
      <c r="SLT74" s="1"/>
      <c r="SLU74" s="1"/>
      <c r="SMR74" s="6"/>
      <c r="SMS74" s="1"/>
      <c r="SMT74" s="1"/>
      <c r="SNQ74" s="6"/>
      <c r="SNR74" s="1"/>
      <c r="SNS74" s="1"/>
      <c r="SOP74" s="6"/>
      <c r="SOQ74" s="1"/>
      <c r="SOR74" s="1"/>
      <c r="SPO74" s="6"/>
      <c r="SPP74" s="1"/>
      <c r="SPQ74" s="1"/>
      <c r="SQN74" s="6"/>
      <c r="SQO74" s="1"/>
      <c r="SQP74" s="1"/>
      <c r="SRM74" s="6"/>
      <c r="SRN74" s="1"/>
      <c r="SRO74" s="1"/>
      <c r="SSL74" s="6"/>
      <c r="SSM74" s="1"/>
      <c r="SSN74" s="1"/>
      <c r="STK74" s="6"/>
      <c r="STL74" s="1"/>
      <c r="STM74" s="1"/>
      <c r="SUJ74" s="6"/>
      <c r="SUK74" s="1"/>
      <c r="SUL74" s="1"/>
      <c r="SVI74" s="6"/>
      <c r="SVJ74" s="1"/>
      <c r="SVK74" s="1"/>
      <c r="SWH74" s="6"/>
      <c r="SWI74" s="1"/>
      <c r="SWJ74" s="1"/>
      <c r="SXG74" s="6"/>
      <c r="SXH74" s="1"/>
      <c r="SXI74" s="1"/>
      <c r="SYF74" s="6"/>
      <c r="SYG74" s="1"/>
      <c r="SYH74" s="1"/>
      <c r="SZE74" s="6"/>
      <c r="SZF74" s="1"/>
      <c r="SZG74" s="1"/>
      <c r="TAD74" s="6"/>
      <c r="TAE74" s="1"/>
      <c r="TAF74" s="1"/>
      <c r="TBC74" s="6"/>
      <c r="TBD74" s="1"/>
      <c r="TBE74" s="1"/>
      <c r="TCB74" s="6"/>
      <c r="TCC74" s="1"/>
      <c r="TCD74" s="1"/>
      <c r="TDA74" s="6"/>
      <c r="TDB74" s="1"/>
      <c r="TDC74" s="1"/>
      <c r="TDZ74" s="6"/>
      <c r="TEA74" s="1"/>
      <c r="TEB74" s="1"/>
      <c r="TEY74" s="6"/>
      <c r="TEZ74" s="1"/>
      <c r="TFA74" s="1"/>
      <c r="TFX74" s="6"/>
      <c r="TFY74" s="1"/>
      <c r="TFZ74" s="1"/>
      <c r="TGW74" s="6"/>
      <c r="TGX74" s="1"/>
      <c r="TGY74" s="1"/>
      <c r="THV74" s="6"/>
      <c r="THW74" s="1"/>
      <c r="THX74" s="1"/>
      <c r="TIU74" s="6"/>
      <c r="TIV74" s="1"/>
      <c r="TIW74" s="1"/>
      <c r="TJT74" s="6"/>
      <c r="TJU74" s="1"/>
      <c r="TJV74" s="1"/>
      <c r="TKS74" s="6"/>
      <c r="TKT74" s="1"/>
      <c r="TKU74" s="1"/>
      <c r="TLR74" s="6"/>
      <c r="TLS74" s="1"/>
      <c r="TLT74" s="1"/>
      <c r="TMQ74" s="6"/>
      <c r="TMR74" s="1"/>
      <c r="TMS74" s="1"/>
      <c r="TNP74" s="6"/>
      <c r="TNQ74" s="1"/>
      <c r="TNR74" s="1"/>
      <c r="TOO74" s="6"/>
      <c r="TOP74" s="1"/>
      <c r="TOQ74" s="1"/>
      <c r="TPN74" s="6"/>
      <c r="TPO74" s="1"/>
      <c r="TPP74" s="1"/>
      <c r="TQM74" s="6"/>
      <c r="TQN74" s="1"/>
      <c r="TQO74" s="1"/>
      <c r="TRL74" s="6"/>
      <c r="TRM74" s="1"/>
      <c r="TRN74" s="1"/>
      <c r="TSK74" s="6"/>
      <c r="TSL74" s="1"/>
      <c r="TSM74" s="1"/>
      <c r="TTJ74" s="6"/>
      <c r="TTK74" s="1"/>
      <c r="TTL74" s="1"/>
      <c r="TUI74" s="6"/>
      <c r="TUJ74" s="1"/>
      <c r="TUK74" s="1"/>
      <c r="TVH74" s="6"/>
      <c r="TVI74" s="1"/>
      <c r="TVJ74" s="1"/>
      <c r="TWG74" s="6"/>
      <c r="TWH74" s="1"/>
      <c r="TWI74" s="1"/>
      <c r="TXF74" s="6"/>
      <c r="TXG74" s="1"/>
      <c r="TXH74" s="1"/>
      <c r="TYE74" s="6"/>
      <c r="TYF74" s="1"/>
      <c r="TYG74" s="1"/>
      <c r="TZD74" s="6"/>
      <c r="TZE74" s="1"/>
      <c r="TZF74" s="1"/>
      <c r="UAC74" s="6"/>
      <c r="UAD74" s="1"/>
      <c r="UAE74" s="1"/>
      <c r="UBB74" s="6"/>
      <c r="UBC74" s="1"/>
      <c r="UBD74" s="1"/>
      <c r="UCA74" s="6"/>
      <c r="UCB74" s="1"/>
      <c r="UCC74" s="1"/>
      <c r="UCZ74" s="6"/>
      <c r="UDA74" s="1"/>
      <c r="UDB74" s="1"/>
      <c r="UDY74" s="6"/>
      <c r="UDZ74" s="1"/>
      <c r="UEA74" s="1"/>
      <c r="UEX74" s="6"/>
      <c r="UEY74" s="1"/>
      <c r="UEZ74" s="1"/>
      <c r="UFW74" s="6"/>
      <c r="UFX74" s="1"/>
      <c r="UFY74" s="1"/>
      <c r="UGV74" s="6"/>
      <c r="UGW74" s="1"/>
      <c r="UGX74" s="1"/>
      <c r="UHU74" s="6"/>
      <c r="UHV74" s="1"/>
      <c r="UHW74" s="1"/>
      <c r="UIT74" s="6"/>
      <c r="UIU74" s="1"/>
      <c r="UIV74" s="1"/>
      <c r="UJS74" s="6"/>
      <c r="UJT74" s="1"/>
      <c r="UJU74" s="1"/>
      <c r="UKR74" s="6"/>
      <c r="UKS74" s="1"/>
      <c r="UKT74" s="1"/>
      <c r="ULQ74" s="6"/>
      <c r="ULR74" s="1"/>
      <c r="ULS74" s="1"/>
      <c r="UMP74" s="6"/>
      <c r="UMQ74" s="1"/>
      <c r="UMR74" s="1"/>
      <c r="UNO74" s="6"/>
      <c r="UNP74" s="1"/>
      <c r="UNQ74" s="1"/>
      <c r="UON74" s="6"/>
      <c r="UOO74" s="1"/>
      <c r="UOP74" s="1"/>
      <c r="UPM74" s="6"/>
      <c r="UPN74" s="1"/>
      <c r="UPO74" s="1"/>
      <c r="UQL74" s="6"/>
      <c r="UQM74" s="1"/>
      <c r="UQN74" s="1"/>
      <c r="URK74" s="6"/>
      <c r="URL74" s="1"/>
      <c r="URM74" s="1"/>
      <c r="USJ74" s="6"/>
      <c r="USK74" s="1"/>
      <c r="USL74" s="1"/>
      <c r="UTI74" s="6"/>
      <c r="UTJ74" s="1"/>
      <c r="UTK74" s="1"/>
      <c r="UUH74" s="6"/>
      <c r="UUI74" s="1"/>
      <c r="UUJ74" s="1"/>
      <c r="UVG74" s="6"/>
      <c r="UVH74" s="1"/>
      <c r="UVI74" s="1"/>
      <c r="UWF74" s="6"/>
      <c r="UWG74" s="1"/>
      <c r="UWH74" s="1"/>
      <c r="UXE74" s="6"/>
      <c r="UXF74" s="1"/>
      <c r="UXG74" s="1"/>
      <c r="UYD74" s="6"/>
      <c r="UYE74" s="1"/>
      <c r="UYF74" s="1"/>
      <c r="UZC74" s="6"/>
      <c r="UZD74" s="1"/>
      <c r="UZE74" s="1"/>
      <c r="VAB74" s="6"/>
      <c r="VAC74" s="1"/>
      <c r="VAD74" s="1"/>
      <c r="VBA74" s="6"/>
      <c r="VBB74" s="1"/>
      <c r="VBC74" s="1"/>
      <c r="VBZ74" s="6"/>
      <c r="VCA74" s="1"/>
      <c r="VCB74" s="1"/>
      <c r="VCY74" s="6"/>
      <c r="VCZ74" s="1"/>
      <c r="VDA74" s="1"/>
      <c r="VDX74" s="6"/>
      <c r="VDY74" s="1"/>
      <c r="VDZ74" s="1"/>
      <c r="VEW74" s="6"/>
      <c r="VEX74" s="1"/>
      <c r="VEY74" s="1"/>
      <c r="VFV74" s="6"/>
      <c r="VFW74" s="1"/>
      <c r="VFX74" s="1"/>
      <c r="VGU74" s="6"/>
      <c r="VGV74" s="1"/>
      <c r="VGW74" s="1"/>
      <c r="VHT74" s="6"/>
      <c r="VHU74" s="1"/>
      <c r="VHV74" s="1"/>
      <c r="VIS74" s="6"/>
      <c r="VIT74" s="1"/>
      <c r="VIU74" s="1"/>
      <c r="VJR74" s="6"/>
      <c r="VJS74" s="1"/>
      <c r="VJT74" s="1"/>
      <c r="VKQ74" s="6"/>
      <c r="VKR74" s="1"/>
      <c r="VKS74" s="1"/>
      <c r="VLP74" s="6"/>
      <c r="VLQ74" s="1"/>
      <c r="VLR74" s="1"/>
      <c r="VMO74" s="6"/>
      <c r="VMP74" s="1"/>
      <c r="VMQ74" s="1"/>
      <c r="VNN74" s="6"/>
      <c r="VNO74" s="1"/>
      <c r="VNP74" s="1"/>
      <c r="VOM74" s="6"/>
      <c r="VON74" s="1"/>
      <c r="VOO74" s="1"/>
      <c r="VPL74" s="6"/>
      <c r="VPM74" s="1"/>
      <c r="VPN74" s="1"/>
      <c r="VQK74" s="6"/>
      <c r="VQL74" s="1"/>
      <c r="VQM74" s="1"/>
      <c r="VRJ74" s="6"/>
      <c r="VRK74" s="1"/>
      <c r="VRL74" s="1"/>
      <c r="VSI74" s="6"/>
      <c r="VSJ74" s="1"/>
      <c r="VSK74" s="1"/>
      <c r="VTH74" s="6"/>
      <c r="VTI74" s="1"/>
      <c r="VTJ74" s="1"/>
      <c r="VUG74" s="6"/>
      <c r="VUH74" s="1"/>
      <c r="VUI74" s="1"/>
      <c r="VVF74" s="6"/>
      <c r="VVG74" s="1"/>
      <c r="VVH74" s="1"/>
      <c r="VWE74" s="6"/>
      <c r="VWF74" s="1"/>
      <c r="VWG74" s="1"/>
      <c r="VXD74" s="6"/>
      <c r="VXE74" s="1"/>
      <c r="VXF74" s="1"/>
      <c r="VYC74" s="6"/>
      <c r="VYD74" s="1"/>
      <c r="VYE74" s="1"/>
      <c r="VZB74" s="6"/>
      <c r="VZC74" s="1"/>
      <c r="VZD74" s="1"/>
      <c r="WAA74" s="6"/>
      <c r="WAB74" s="1"/>
      <c r="WAC74" s="1"/>
      <c r="WAZ74" s="6"/>
      <c r="WBA74" s="1"/>
      <c r="WBB74" s="1"/>
      <c r="WBY74" s="6"/>
      <c r="WBZ74" s="1"/>
      <c r="WCA74" s="1"/>
      <c r="WCX74" s="6"/>
      <c r="WCY74" s="1"/>
      <c r="WCZ74" s="1"/>
      <c r="WDW74" s="6"/>
      <c r="WDX74" s="1"/>
      <c r="WDY74" s="1"/>
      <c r="WEV74" s="6"/>
      <c r="WEW74" s="1"/>
      <c r="WEX74" s="1"/>
      <c r="WFU74" s="6"/>
      <c r="WFV74" s="1"/>
      <c r="WFW74" s="1"/>
      <c r="WGT74" s="6"/>
      <c r="WGU74" s="1"/>
      <c r="WGV74" s="1"/>
      <c r="WHS74" s="6"/>
      <c r="WHT74" s="1"/>
      <c r="WHU74" s="1"/>
      <c r="WIR74" s="6"/>
      <c r="WIS74" s="1"/>
      <c r="WIT74" s="1"/>
      <c r="WJQ74" s="6"/>
      <c r="WJR74" s="1"/>
      <c r="WJS74" s="1"/>
      <c r="WKP74" s="6"/>
      <c r="WKQ74" s="1"/>
      <c r="WKR74" s="1"/>
      <c r="WLO74" s="6"/>
      <c r="WLP74" s="1"/>
      <c r="WLQ74" s="1"/>
      <c r="WMN74" s="6"/>
      <c r="WMO74" s="1"/>
      <c r="WMP74" s="1"/>
      <c r="WNM74" s="6"/>
      <c r="WNN74" s="1"/>
      <c r="WNO74" s="1"/>
      <c r="WOL74" s="6"/>
      <c r="WOM74" s="1"/>
      <c r="WON74" s="1"/>
      <c r="WPK74" s="6"/>
      <c r="WPL74" s="1"/>
      <c r="WPM74" s="1"/>
      <c r="WQJ74" s="6"/>
      <c r="WQK74" s="1"/>
      <c r="WQL74" s="1"/>
      <c r="WRI74" s="6"/>
      <c r="WRJ74" s="1"/>
      <c r="WRK74" s="1"/>
      <c r="WSH74" s="6"/>
      <c r="WSI74" s="1"/>
      <c r="WSJ74" s="1"/>
      <c r="WTG74" s="6"/>
      <c r="WTH74" s="1"/>
      <c r="WTI74" s="1"/>
      <c r="WUF74" s="6"/>
      <c r="WUG74" s="1"/>
      <c r="WUH74" s="1"/>
      <c r="WVE74" s="6"/>
      <c r="WVF74" s="1"/>
      <c r="WVG74" s="1"/>
      <c r="WWD74" s="6"/>
      <c r="WWE74" s="1"/>
      <c r="WWF74" s="1"/>
      <c r="WXC74" s="6"/>
      <c r="WXD74" s="1"/>
      <c r="WXE74" s="1"/>
      <c r="WYB74" s="6"/>
      <c r="WYC74" s="1"/>
      <c r="WYD74" s="1"/>
      <c r="WZA74" s="6"/>
      <c r="WZB74" s="1"/>
      <c r="WZC74" s="1"/>
      <c r="WZZ74" s="6"/>
      <c r="XAA74" s="1"/>
      <c r="XAB74" s="1"/>
      <c r="XAY74" s="6"/>
      <c r="XAZ74" s="1"/>
      <c r="XBA74" s="1"/>
      <c r="XBX74" s="6"/>
      <c r="XBY74" s="1"/>
      <c r="XBZ74" s="1"/>
      <c r="XCW74" s="6"/>
      <c r="XCX74" s="1"/>
      <c r="XCY74" s="1"/>
      <c r="XDV74" s="6"/>
      <c r="XDW74" s="1"/>
      <c r="XDX74" s="1"/>
      <c r="XEU74" s="6"/>
      <c r="XEV74" s="1"/>
      <c r="XEW74" s="1"/>
    </row>
    <row r="75" spans="1:1002 1025:2027 2050:3052 3075:4077 4100:5102 5125:6127 6150:7152 7175:8177 8200:9202 9225:10227 10250:11252 11275:12277 12300:13302 13325:14327 14350:15352 15375:16377" s="5" customFormat="1" x14ac:dyDescent="0.55000000000000004">
      <c r="A75" s="1" t="s">
        <v>81</v>
      </c>
      <c r="B75" s="1"/>
      <c r="C75" s="5">
        <v>11241531</v>
      </c>
      <c r="E75" s="5">
        <v>127208994486</v>
      </c>
      <c r="G75" s="5">
        <v>399605265526.06799</v>
      </c>
      <c r="I75" s="5">
        <v>0</v>
      </c>
      <c r="K75" s="5">
        <v>0</v>
      </c>
      <c r="M75" s="5">
        <v>0</v>
      </c>
      <c r="O75" s="5">
        <v>0</v>
      </c>
      <c r="Q75" s="5">
        <v>11241531</v>
      </c>
      <c r="S75" s="5">
        <v>41650</v>
      </c>
      <c r="U75" s="5">
        <v>127208994486</v>
      </c>
      <c r="W75" s="5">
        <v>465423918041.40698</v>
      </c>
      <c r="Y75" s="6">
        <v>7.1956591596360536E-3</v>
      </c>
      <c r="Z75" s="1"/>
      <c r="AA75" s="1"/>
      <c r="AX75" s="6"/>
      <c r="AY75" s="1"/>
      <c r="AZ75" s="1"/>
      <c r="BW75" s="6"/>
      <c r="BX75" s="1"/>
      <c r="BY75" s="1"/>
      <c r="CV75" s="6"/>
      <c r="CW75" s="1"/>
      <c r="CX75" s="1"/>
      <c r="DU75" s="6"/>
      <c r="DV75" s="1"/>
      <c r="DW75" s="1"/>
      <c r="ET75" s="6"/>
      <c r="EU75" s="1"/>
      <c r="EV75" s="1"/>
      <c r="FS75" s="6"/>
      <c r="FT75" s="1"/>
      <c r="FU75" s="1"/>
      <c r="GR75" s="6"/>
      <c r="GS75" s="1"/>
      <c r="GT75" s="1"/>
      <c r="HQ75" s="6"/>
      <c r="HR75" s="1"/>
      <c r="HS75" s="1"/>
      <c r="IP75" s="6"/>
      <c r="IQ75" s="1"/>
      <c r="IR75" s="1"/>
      <c r="JO75" s="6"/>
      <c r="JP75" s="1"/>
      <c r="JQ75" s="1"/>
      <c r="KN75" s="6"/>
      <c r="KO75" s="1"/>
      <c r="KP75" s="1"/>
      <c r="LM75" s="6"/>
      <c r="LN75" s="1"/>
      <c r="LO75" s="1"/>
      <c r="ML75" s="6"/>
      <c r="MM75" s="1"/>
      <c r="MN75" s="1"/>
      <c r="NK75" s="6"/>
      <c r="NL75" s="1"/>
      <c r="NM75" s="1"/>
      <c r="OJ75" s="6"/>
      <c r="OK75" s="1"/>
      <c r="OL75" s="1"/>
      <c r="PI75" s="6"/>
      <c r="PJ75" s="1"/>
      <c r="PK75" s="1"/>
      <c r="QH75" s="6"/>
      <c r="QI75" s="1"/>
      <c r="QJ75" s="1"/>
      <c r="RG75" s="6"/>
      <c r="RH75" s="1"/>
      <c r="RI75" s="1"/>
      <c r="SF75" s="6"/>
      <c r="SG75" s="1"/>
      <c r="SH75" s="1"/>
      <c r="TE75" s="6"/>
      <c r="TF75" s="1"/>
      <c r="TG75" s="1"/>
      <c r="UD75" s="6"/>
      <c r="UE75" s="1"/>
      <c r="UF75" s="1"/>
      <c r="VC75" s="6"/>
      <c r="VD75" s="1"/>
      <c r="VE75" s="1"/>
      <c r="WB75" s="6"/>
      <c r="WC75" s="1"/>
      <c r="WD75" s="1"/>
      <c r="XA75" s="6"/>
      <c r="XB75" s="1"/>
      <c r="XC75" s="1"/>
      <c r="XZ75" s="6"/>
      <c r="YA75" s="1"/>
      <c r="YB75" s="1"/>
      <c r="YY75" s="6"/>
      <c r="YZ75" s="1"/>
      <c r="ZA75" s="1"/>
      <c r="ZX75" s="6"/>
      <c r="ZY75" s="1"/>
      <c r="ZZ75" s="1"/>
      <c r="AAW75" s="6"/>
      <c r="AAX75" s="1"/>
      <c r="AAY75" s="1"/>
      <c r="ABV75" s="6"/>
      <c r="ABW75" s="1"/>
      <c r="ABX75" s="1"/>
      <c r="ACU75" s="6"/>
      <c r="ACV75" s="1"/>
      <c r="ACW75" s="1"/>
      <c r="ADT75" s="6"/>
      <c r="ADU75" s="1"/>
      <c r="ADV75" s="1"/>
      <c r="AES75" s="6"/>
      <c r="AET75" s="1"/>
      <c r="AEU75" s="1"/>
      <c r="AFR75" s="6"/>
      <c r="AFS75" s="1"/>
      <c r="AFT75" s="1"/>
      <c r="AGQ75" s="6"/>
      <c r="AGR75" s="1"/>
      <c r="AGS75" s="1"/>
      <c r="AHP75" s="6"/>
      <c r="AHQ75" s="1"/>
      <c r="AHR75" s="1"/>
      <c r="AIO75" s="6"/>
      <c r="AIP75" s="1"/>
      <c r="AIQ75" s="1"/>
      <c r="AJN75" s="6"/>
      <c r="AJO75" s="1"/>
      <c r="AJP75" s="1"/>
      <c r="AKM75" s="6"/>
      <c r="AKN75" s="1"/>
      <c r="AKO75" s="1"/>
      <c r="ALL75" s="6"/>
      <c r="ALM75" s="1"/>
      <c r="ALN75" s="1"/>
      <c r="AMK75" s="6"/>
      <c r="AML75" s="1"/>
      <c r="AMM75" s="1"/>
      <c r="ANJ75" s="6"/>
      <c r="ANK75" s="1"/>
      <c r="ANL75" s="1"/>
      <c r="AOI75" s="6"/>
      <c r="AOJ75" s="1"/>
      <c r="AOK75" s="1"/>
      <c r="APH75" s="6"/>
      <c r="API75" s="1"/>
      <c r="APJ75" s="1"/>
      <c r="AQG75" s="6"/>
      <c r="AQH75" s="1"/>
      <c r="AQI75" s="1"/>
      <c r="ARF75" s="6"/>
      <c r="ARG75" s="1"/>
      <c r="ARH75" s="1"/>
      <c r="ASE75" s="6"/>
      <c r="ASF75" s="1"/>
      <c r="ASG75" s="1"/>
      <c r="ATD75" s="6"/>
      <c r="ATE75" s="1"/>
      <c r="ATF75" s="1"/>
      <c r="AUC75" s="6"/>
      <c r="AUD75" s="1"/>
      <c r="AUE75" s="1"/>
      <c r="AVB75" s="6"/>
      <c r="AVC75" s="1"/>
      <c r="AVD75" s="1"/>
      <c r="AWA75" s="6"/>
      <c r="AWB75" s="1"/>
      <c r="AWC75" s="1"/>
      <c r="AWZ75" s="6"/>
      <c r="AXA75" s="1"/>
      <c r="AXB75" s="1"/>
      <c r="AXY75" s="6"/>
      <c r="AXZ75" s="1"/>
      <c r="AYA75" s="1"/>
      <c r="AYX75" s="6"/>
      <c r="AYY75" s="1"/>
      <c r="AYZ75" s="1"/>
      <c r="AZW75" s="6"/>
      <c r="AZX75" s="1"/>
      <c r="AZY75" s="1"/>
      <c r="BAV75" s="6"/>
      <c r="BAW75" s="1"/>
      <c r="BAX75" s="1"/>
      <c r="BBU75" s="6"/>
      <c r="BBV75" s="1"/>
      <c r="BBW75" s="1"/>
      <c r="BCT75" s="6"/>
      <c r="BCU75" s="1"/>
      <c r="BCV75" s="1"/>
      <c r="BDS75" s="6"/>
      <c r="BDT75" s="1"/>
      <c r="BDU75" s="1"/>
      <c r="BER75" s="6"/>
      <c r="BES75" s="1"/>
      <c r="BET75" s="1"/>
      <c r="BFQ75" s="6"/>
      <c r="BFR75" s="1"/>
      <c r="BFS75" s="1"/>
      <c r="BGP75" s="6"/>
      <c r="BGQ75" s="1"/>
      <c r="BGR75" s="1"/>
      <c r="BHO75" s="6"/>
      <c r="BHP75" s="1"/>
      <c r="BHQ75" s="1"/>
      <c r="BIN75" s="6"/>
      <c r="BIO75" s="1"/>
      <c r="BIP75" s="1"/>
      <c r="BJM75" s="6"/>
      <c r="BJN75" s="1"/>
      <c r="BJO75" s="1"/>
      <c r="BKL75" s="6"/>
      <c r="BKM75" s="1"/>
      <c r="BKN75" s="1"/>
      <c r="BLK75" s="6"/>
      <c r="BLL75" s="1"/>
      <c r="BLM75" s="1"/>
      <c r="BMJ75" s="6"/>
      <c r="BMK75" s="1"/>
      <c r="BML75" s="1"/>
      <c r="BNI75" s="6"/>
      <c r="BNJ75" s="1"/>
      <c r="BNK75" s="1"/>
      <c r="BOH75" s="6"/>
      <c r="BOI75" s="1"/>
      <c r="BOJ75" s="1"/>
      <c r="BPG75" s="6"/>
      <c r="BPH75" s="1"/>
      <c r="BPI75" s="1"/>
      <c r="BQF75" s="6"/>
      <c r="BQG75" s="1"/>
      <c r="BQH75" s="1"/>
      <c r="BRE75" s="6"/>
      <c r="BRF75" s="1"/>
      <c r="BRG75" s="1"/>
      <c r="BSD75" s="6"/>
      <c r="BSE75" s="1"/>
      <c r="BSF75" s="1"/>
      <c r="BTC75" s="6"/>
      <c r="BTD75" s="1"/>
      <c r="BTE75" s="1"/>
      <c r="BUB75" s="6"/>
      <c r="BUC75" s="1"/>
      <c r="BUD75" s="1"/>
      <c r="BVA75" s="6"/>
      <c r="BVB75" s="1"/>
      <c r="BVC75" s="1"/>
      <c r="BVZ75" s="6"/>
      <c r="BWA75" s="1"/>
      <c r="BWB75" s="1"/>
      <c r="BWY75" s="6"/>
      <c r="BWZ75" s="1"/>
      <c r="BXA75" s="1"/>
      <c r="BXX75" s="6"/>
      <c r="BXY75" s="1"/>
      <c r="BXZ75" s="1"/>
      <c r="BYW75" s="6"/>
      <c r="BYX75" s="1"/>
      <c r="BYY75" s="1"/>
      <c r="BZV75" s="6"/>
      <c r="BZW75" s="1"/>
      <c r="BZX75" s="1"/>
      <c r="CAU75" s="6"/>
      <c r="CAV75" s="1"/>
      <c r="CAW75" s="1"/>
      <c r="CBT75" s="6"/>
      <c r="CBU75" s="1"/>
      <c r="CBV75" s="1"/>
      <c r="CCS75" s="6"/>
      <c r="CCT75" s="1"/>
      <c r="CCU75" s="1"/>
      <c r="CDR75" s="6"/>
      <c r="CDS75" s="1"/>
      <c r="CDT75" s="1"/>
      <c r="CEQ75" s="6"/>
      <c r="CER75" s="1"/>
      <c r="CES75" s="1"/>
      <c r="CFP75" s="6"/>
      <c r="CFQ75" s="1"/>
      <c r="CFR75" s="1"/>
      <c r="CGO75" s="6"/>
      <c r="CGP75" s="1"/>
      <c r="CGQ75" s="1"/>
      <c r="CHN75" s="6"/>
      <c r="CHO75" s="1"/>
      <c r="CHP75" s="1"/>
      <c r="CIM75" s="6"/>
      <c r="CIN75" s="1"/>
      <c r="CIO75" s="1"/>
      <c r="CJL75" s="6"/>
      <c r="CJM75" s="1"/>
      <c r="CJN75" s="1"/>
      <c r="CKK75" s="6"/>
      <c r="CKL75" s="1"/>
      <c r="CKM75" s="1"/>
      <c r="CLJ75" s="6"/>
      <c r="CLK75" s="1"/>
      <c r="CLL75" s="1"/>
      <c r="CMI75" s="6"/>
      <c r="CMJ75" s="1"/>
      <c r="CMK75" s="1"/>
      <c r="CNH75" s="6"/>
      <c r="CNI75" s="1"/>
      <c r="CNJ75" s="1"/>
      <c r="COG75" s="6"/>
      <c r="COH75" s="1"/>
      <c r="COI75" s="1"/>
      <c r="CPF75" s="6"/>
      <c r="CPG75" s="1"/>
      <c r="CPH75" s="1"/>
      <c r="CQE75" s="6"/>
      <c r="CQF75" s="1"/>
      <c r="CQG75" s="1"/>
      <c r="CRD75" s="6"/>
      <c r="CRE75" s="1"/>
      <c r="CRF75" s="1"/>
      <c r="CSC75" s="6"/>
      <c r="CSD75" s="1"/>
      <c r="CSE75" s="1"/>
      <c r="CTB75" s="6"/>
      <c r="CTC75" s="1"/>
      <c r="CTD75" s="1"/>
      <c r="CUA75" s="6"/>
      <c r="CUB75" s="1"/>
      <c r="CUC75" s="1"/>
      <c r="CUZ75" s="6"/>
      <c r="CVA75" s="1"/>
      <c r="CVB75" s="1"/>
      <c r="CVY75" s="6"/>
      <c r="CVZ75" s="1"/>
      <c r="CWA75" s="1"/>
      <c r="CWX75" s="6"/>
      <c r="CWY75" s="1"/>
      <c r="CWZ75" s="1"/>
      <c r="CXW75" s="6"/>
      <c r="CXX75" s="1"/>
      <c r="CXY75" s="1"/>
      <c r="CYV75" s="6"/>
      <c r="CYW75" s="1"/>
      <c r="CYX75" s="1"/>
      <c r="CZU75" s="6"/>
      <c r="CZV75" s="1"/>
      <c r="CZW75" s="1"/>
      <c r="DAT75" s="6"/>
      <c r="DAU75" s="1"/>
      <c r="DAV75" s="1"/>
      <c r="DBS75" s="6"/>
      <c r="DBT75" s="1"/>
      <c r="DBU75" s="1"/>
      <c r="DCR75" s="6"/>
      <c r="DCS75" s="1"/>
      <c r="DCT75" s="1"/>
      <c r="DDQ75" s="6"/>
      <c r="DDR75" s="1"/>
      <c r="DDS75" s="1"/>
      <c r="DEP75" s="6"/>
      <c r="DEQ75" s="1"/>
      <c r="DER75" s="1"/>
      <c r="DFO75" s="6"/>
      <c r="DFP75" s="1"/>
      <c r="DFQ75" s="1"/>
      <c r="DGN75" s="6"/>
      <c r="DGO75" s="1"/>
      <c r="DGP75" s="1"/>
      <c r="DHM75" s="6"/>
      <c r="DHN75" s="1"/>
      <c r="DHO75" s="1"/>
      <c r="DIL75" s="6"/>
      <c r="DIM75" s="1"/>
      <c r="DIN75" s="1"/>
      <c r="DJK75" s="6"/>
      <c r="DJL75" s="1"/>
      <c r="DJM75" s="1"/>
      <c r="DKJ75" s="6"/>
      <c r="DKK75" s="1"/>
      <c r="DKL75" s="1"/>
      <c r="DLI75" s="6"/>
      <c r="DLJ75" s="1"/>
      <c r="DLK75" s="1"/>
      <c r="DMH75" s="6"/>
      <c r="DMI75" s="1"/>
      <c r="DMJ75" s="1"/>
      <c r="DNG75" s="6"/>
      <c r="DNH75" s="1"/>
      <c r="DNI75" s="1"/>
      <c r="DOF75" s="6"/>
      <c r="DOG75" s="1"/>
      <c r="DOH75" s="1"/>
      <c r="DPE75" s="6"/>
      <c r="DPF75" s="1"/>
      <c r="DPG75" s="1"/>
      <c r="DQD75" s="6"/>
      <c r="DQE75" s="1"/>
      <c r="DQF75" s="1"/>
      <c r="DRC75" s="6"/>
      <c r="DRD75" s="1"/>
      <c r="DRE75" s="1"/>
      <c r="DSB75" s="6"/>
      <c r="DSC75" s="1"/>
      <c r="DSD75" s="1"/>
      <c r="DTA75" s="6"/>
      <c r="DTB75" s="1"/>
      <c r="DTC75" s="1"/>
      <c r="DTZ75" s="6"/>
      <c r="DUA75" s="1"/>
      <c r="DUB75" s="1"/>
      <c r="DUY75" s="6"/>
      <c r="DUZ75" s="1"/>
      <c r="DVA75" s="1"/>
      <c r="DVX75" s="6"/>
      <c r="DVY75" s="1"/>
      <c r="DVZ75" s="1"/>
      <c r="DWW75" s="6"/>
      <c r="DWX75" s="1"/>
      <c r="DWY75" s="1"/>
      <c r="DXV75" s="6"/>
      <c r="DXW75" s="1"/>
      <c r="DXX75" s="1"/>
      <c r="DYU75" s="6"/>
      <c r="DYV75" s="1"/>
      <c r="DYW75" s="1"/>
      <c r="DZT75" s="6"/>
      <c r="DZU75" s="1"/>
      <c r="DZV75" s="1"/>
      <c r="EAS75" s="6"/>
      <c r="EAT75" s="1"/>
      <c r="EAU75" s="1"/>
      <c r="EBR75" s="6"/>
      <c r="EBS75" s="1"/>
      <c r="EBT75" s="1"/>
      <c r="ECQ75" s="6"/>
      <c r="ECR75" s="1"/>
      <c r="ECS75" s="1"/>
      <c r="EDP75" s="6"/>
      <c r="EDQ75" s="1"/>
      <c r="EDR75" s="1"/>
      <c r="EEO75" s="6"/>
      <c r="EEP75" s="1"/>
      <c r="EEQ75" s="1"/>
      <c r="EFN75" s="6"/>
      <c r="EFO75" s="1"/>
      <c r="EFP75" s="1"/>
      <c r="EGM75" s="6"/>
      <c r="EGN75" s="1"/>
      <c r="EGO75" s="1"/>
      <c r="EHL75" s="6"/>
      <c r="EHM75" s="1"/>
      <c r="EHN75" s="1"/>
      <c r="EIK75" s="6"/>
      <c r="EIL75" s="1"/>
      <c r="EIM75" s="1"/>
      <c r="EJJ75" s="6"/>
      <c r="EJK75" s="1"/>
      <c r="EJL75" s="1"/>
      <c r="EKI75" s="6"/>
      <c r="EKJ75" s="1"/>
      <c r="EKK75" s="1"/>
      <c r="ELH75" s="6"/>
      <c r="ELI75" s="1"/>
      <c r="ELJ75" s="1"/>
      <c r="EMG75" s="6"/>
      <c r="EMH75" s="1"/>
      <c r="EMI75" s="1"/>
      <c r="ENF75" s="6"/>
      <c r="ENG75" s="1"/>
      <c r="ENH75" s="1"/>
      <c r="EOE75" s="6"/>
      <c r="EOF75" s="1"/>
      <c r="EOG75" s="1"/>
      <c r="EPD75" s="6"/>
      <c r="EPE75" s="1"/>
      <c r="EPF75" s="1"/>
      <c r="EQC75" s="6"/>
      <c r="EQD75" s="1"/>
      <c r="EQE75" s="1"/>
      <c r="ERB75" s="6"/>
      <c r="ERC75" s="1"/>
      <c r="ERD75" s="1"/>
      <c r="ESA75" s="6"/>
      <c r="ESB75" s="1"/>
      <c r="ESC75" s="1"/>
      <c r="ESZ75" s="6"/>
      <c r="ETA75" s="1"/>
      <c r="ETB75" s="1"/>
      <c r="ETY75" s="6"/>
      <c r="ETZ75" s="1"/>
      <c r="EUA75" s="1"/>
      <c r="EUX75" s="6"/>
      <c r="EUY75" s="1"/>
      <c r="EUZ75" s="1"/>
      <c r="EVW75" s="6"/>
      <c r="EVX75" s="1"/>
      <c r="EVY75" s="1"/>
      <c r="EWV75" s="6"/>
      <c r="EWW75" s="1"/>
      <c r="EWX75" s="1"/>
      <c r="EXU75" s="6"/>
      <c r="EXV75" s="1"/>
      <c r="EXW75" s="1"/>
      <c r="EYT75" s="6"/>
      <c r="EYU75" s="1"/>
      <c r="EYV75" s="1"/>
      <c r="EZS75" s="6"/>
      <c r="EZT75" s="1"/>
      <c r="EZU75" s="1"/>
      <c r="FAR75" s="6"/>
      <c r="FAS75" s="1"/>
      <c r="FAT75" s="1"/>
      <c r="FBQ75" s="6"/>
      <c r="FBR75" s="1"/>
      <c r="FBS75" s="1"/>
      <c r="FCP75" s="6"/>
      <c r="FCQ75" s="1"/>
      <c r="FCR75" s="1"/>
      <c r="FDO75" s="6"/>
      <c r="FDP75" s="1"/>
      <c r="FDQ75" s="1"/>
      <c r="FEN75" s="6"/>
      <c r="FEO75" s="1"/>
      <c r="FEP75" s="1"/>
      <c r="FFM75" s="6"/>
      <c r="FFN75" s="1"/>
      <c r="FFO75" s="1"/>
      <c r="FGL75" s="6"/>
      <c r="FGM75" s="1"/>
      <c r="FGN75" s="1"/>
      <c r="FHK75" s="6"/>
      <c r="FHL75" s="1"/>
      <c r="FHM75" s="1"/>
      <c r="FIJ75" s="6"/>
      <c r="FIK75" s="1"/>
      <c r="FIL75" s="1"/>
      <c r="FJI75" s="6"/>
      <c r="FJJ75" s="1"/>
      <c r="FJK75" s="1"/>
      <c r="FKH75" s="6"/>
      <c r="FKI75" s="1"/>
      <c r="FKJ75" s="1"/>
      <c r="FLG75" s="6"/>
      <c r="FLH75" s="1"/>
      <c r="FLI75" s="1"/>
      <c r="FMF75" s="6"/>
      <c r="FMG75" s="1"/>
      <c r="FMH75" s="1"/>
      <c r="FNE75" s="6"/>
      <c r="FNF75" s="1"/>
      <c r="FNG75" s="1"/>
      <c r="FOD75" s="6"/>
      <c r="FOE75" s="1"/>
      <c r="FOF75" s="1"/>
      <c r="FPC75" s="6"/>
      <c r="FPD75" s="1"/>
      <c r="FPE75" s="1"/>
      <c r="FQB75" s="6"/>
      <c r="FQC75" s="1"/>
      <c r="FQD75" s="1"/>
      <c r="FRA75" s="6"/>
      <c r="FRB75" s="1"/>
      <c r="FRC75" s="1"/>
      <c r="FRZ75" s="6"/>
      <c r="FSA75" s="1"/>
      <c r="FSB75" s="1"/>
      <c r="FSY75" s="6"/>
      <c r="FSZ75" s="1"/>
      <c r="FTA75" s="1"/>
      <c r="FTX75" s="6"/>
      <c r="FTY75" s="1"/>
      <c r="FTZ75" s="1"/>
      <c r="FUW75" s="6"/>
      <c r="FUX75" s="1"/>
      <c r="FUY75" s="1"/>
      <c r="FVV75" s="6"/>
      <c r="FVW75" s="1"/>
      <c r="FVX75" s="1"/>
      <c r="FWU75" s="6"/>
      <c r="FWV75" s="1"/>
      <c r="FWW75" s="1"/>
      <c r="FXT75" s="6"/>
      <c r="FXU75" s="1"/>
      <c r="FXV75" s="1"/>
      <c r="FYS75" s="6"/>
      <c r="FYT75" s="1"/>
      <c r="FYU75" s="1"/>
      <c r="FZR75" s="6"/>
      <c r="FZS75" s="1"/>
      <c r="FZT75" s="1"/>
      <c r="GAQ75" s="6"/>
      <c r="GAR75" s="1"/>
      <c r="GAS75" s="1"/>
      <c r="GBP75" s="6"/>
      <c r="GBQ75" s="1"/>
      <c r="GBR75" s="1"/>
      <c r="GCO75" s="6"/>
      <c r="GCP75" s="1"/>
      <c r="GCQ75" s="1"/>
      <c r="GDN75" s="6"/>
      <c r="GDO75" s="1"/>
      <c r="GDP75" s="1"/>
      <c r="GEM75" s="6"/>
      <c r="GEN75" s="1"/>
      <c r="GEO75" s="1"/>
      <c r="GFL75" s="6"/>
      <c r="GFM75" s="1"/>
      <c r="GFN75" s="1"/>
      <c r="GGK75" s="6"/>
      <c r="GGL75" s="1"/>
      <c r="GGM75" s="1"/>
      <c r="GHJ75" s="6"/>
      <c r="GHK75" s="1"/>
      <c r="GHL75" s="1"/>
      <c r="GII75" s="6"/>
      <c r="GIJ75" s="1"/>
      <c r="GIK75" s="1"/>
      <c r="GJH75" s="6"/>
      <c r="GJI75" s="1"/>
      <c r="GJJ75" s="1"/>
      <c r="GKG75" s="6"/>
      <c r="GKH75" s="1"/>
      <c r="GKI75" s="1"/>
      <c r="GLF75" s="6"/>
      <c r="GLG75" s="1"/>
      <c r="GLH75" s="1"/>
      <c r="GME75" s="6"/>
      <c r="GMF75" s="1"/>
      <c r="GMG75" s="1"/>
      <c r="GND75" s="6"/>
      <c r="GNE75" s="1"/>
      <c r="GNF75" s="1"/>
      <c r="GOC75" s="6"/>
      <c r="GOD75" s="1"/>
      <c r="GOE75" s="1"/>
      <c r="GPB75" s="6"/>
      <c r="GPC75" s="1"/>
      <c r="GPD75" s="1"/>
      <c r="GQA75" s="6"/>
      <c r="GQB75" s="1"/>
      <c r="GQC75" s="1"/>
      <c r="GQZ75" s="6"/>
      <c r="GRA75" s="1"/>
      <c r="GRB75" s="1"/>
      <c r="GRY75" s="6"/>
      <c r="GRZ75" s="1"/>
      <c r="GSA75" s="1"/>
      <c r="GSX75" s="6"/>
      <c r="GSY75" s="1"/>
      <c r="GSZ75" s="1"/>
      <c r="GTW75" s="6"/>
      <c r="GTX75" s="1"/>
      <c r="GTY75" s="1"/>
      <c r="GUV75" s="6"/>
      <c r="GUW75" s="1"/>
      <c r="GUX75" s="1"/>
      <c r="GVU75" s="6"/>
      <c r="GVV75" s="1"/>
      <c r="GVW75" s="1"/>
      <c r="GWT75" s="6"/>
      <c r="GWU75" s="1"/>
      <c r="GWV75" s="1"/>
      <c r="GXS75" s="6"/>
      <c r="GXT75" s="1"/>
      <c r="GXU75" s="1"/>
      <c r="GYR75" s="6"/>
      <c r="GYS75" s="1"/>
      <c r="GYT75" s="1"/>
      <c r="GZQ75" s="6"/>
      <c r="GZR75" s="1"/>
      <c r="GZS75" s="1"/>
      <c r="HAP75" s="6"/>
      <c r="HAQ75" s="1"/>
      <c r="HAR75" s="1"/>
      <c r="HBO75" s="6"/>
      <c r="HBP75" s="1"/>
      <c r="HBQ75" s="1"/>
      <c r="HCN75" s="6"/>
      <c r="HCO75" s="1"/>
      <c r="HCP75" s="1"/>
      <c r="HDM75" s="6"/>
      <c r="HDN75" s="1"/>
      <c r="HDO75" s="1"/>
      <c r="HEL75" s="6"/>
      <c r="HEM75" s="1"/>
      <c r="HEN75" s="1"/>
      <c r="HFK75" s="6"/>
      <c r="HFL75" s="1"/>
      <c r="HFM75" s="1"/>
      <c r="HGJ75" s="6"/>
      <c r="HGK75" s="1"/>
      <c r="HGL75" s="1"/>
      <c r="HHI75" s="6"/>
      <c r="HHJ75" s="1"/>
      <c r="HHK75" s="1"/>
      <c r="HIH75" s="6"/>
      <c r="HII75" s="1"/>
      <c r="HIJ75" s="1"/>
      <c r="HJG75" s="6"/>
      <c r="HJH75" s="1"/>
      <c r="HJI75" s="1"/>
      <c r="HKF75" s="6"/>
      <c r="HKG75" s="1"/>
      <c r="HKH75" s="1"/>
      <c r="HLE75" s="6"/>
      <c r="HLF75" s="1"/>
      <c r="HLG75" s="1"/>
      <c r="HMD75" s="6"/>
      <c r="HME75" s="1"/>
      <c r="HMF75" s="1"/>
      <c r="HNC75" s="6"/>
      <c r="HND75" s="1"/>
      <c r="HNE75" s="1"/>
      <c r="HOB75" s="6"/>
      <c r="HOC75" s="1"/>
      <c r="HOD75" s="1"/>
      <c r="HPA75" s="6"/>
      <c r="HPB75" s="1"/>
      <c r="HPC75" s="1"/>
      <c r="HPZ75" s="6"/>
      <c r="HQA75" s="1"/>
      <c r="HQB75" s="1"/>
      <c r="HQY75" s="6"/>
      <c r="HQZ75" s="1"/>
      <c r="HRA75" s="1"/>
      <c r="HRX75" s="6"/>
      <c r="HRY75" s="1"/>
      <c r="HRZ75" s="1"/>
      <c r="HSW75" s="6"/>
      <c r="HSX75" s="1"/>
      <c r="HSY75" s="1"/>
      <c r="HTV75" s="6"/>
      <c r="HTW75" s="1"/>
      <c r="HTX75" s="1"/>
      <c r="HUU75" s="6"/>
      <c r="HUV75" s="1"/>
      <c r="HUW75" s="1"/>
      <c r="HVT75" s="6"/>
      <c r="HVU75" s="1"/>
      <c r="HVV75" s="1"/>
      <c r="HWS75" s="6"/>
      <c r="HWT75" s="1"/>
      <c r="HWU75" s="1"/>
      <c r="HXR75" s="6"/>
      <c r="HXS75" s="1"/>
      <c r="HXT75" s="1"/>
      <c r="HYQ75" s="6"/>
      <c r="HYR75" s="1"/>
      <c r="HYS75" s="1"/>
      <c r="HZP75" s="6"/>
      <c r="HZQ75" s="1"/>
      <c r="HZR75" s="1"/>
      <c r="IAO75" s="6"/>
      <c r="IAP75" s="1"/>
      <c r="IAQ75" s="1"/>
      <c r="IBN75" s="6"/>
      <c r="IBO75" s="1"/>
      <c r="IBP75" s="1"/>
      <c r="ICM75" s="6"/>
      <c r="ICN75" s="1"/>
      <c r="ICO75" s="1"/>
      <c r="IDL75" s="6"/>
      <c r="IDM75" s="1"/>
      <c r="IDN75" s="1"/>
      <c r="IEK75" s="6"/>
      <c r="IEL75" s="1"/>
      <c r="IEM75" s="1"/>
      <c r="IFJ75" s="6"/>
      <c r="IFK75" s="1"/>
      <c r="IFL75" s="1"/>
      <c r="IGI75" s="6"/>
      <c r="IGJ75" s="1"/>
      <c r="IGK75" s="1"/>
      <c r="IHH75" s="6"/>
      <c r="IHI75" s="1"/>
      <c r="IHJ75" s="1"/>
      <c r="IIG75" s="6"/>
      <c r="IIH75" s="1"/>
      <c r="III75" s="1"/>
      <c r="IJF75" s="6"/>
      <c r="IJG75" s="1"/>
      <c r="IJH75" s="1"/>
      <c r="IKE75" s="6"/>
      <c r="IKF75" s="1"/>
      <c r="IKG75" s="1"/>
      <c r="ILD75" s="6"/>
      <c r="ILE75" s="1"/>
      <c r="ILF75" s="1"/>
      <c r="IMC75" s="6"/>
      <c r="IMD75" s="1"/>
      <c r="IME75" s="1"/>
      <c r="INB75" s="6"/>
      <c r="INC75" s="1"/>
      <c r="IND75" s="1"/>
      <c r="IOA75" s="6"/>
      <c r="IOB75" s="1"/>
      <c r="IOC75" s="1"/>
      <c r="IOZ75" s="6"/>
      <c r="IPA75" s="1"/>
      <c r="IPB75" s="1"/>
      <c r="IPY75" s="6"/>
      <c r="IPZ75" s="1"/>
      <c r="IQA75" s="1"/>
      <c r="IQX75" s="6"/>
      <c r="IQY75" s="1"/>
      <c r="IQZ75" s="1"/>
      <c r="IRW75" s="6"/>
      <c r="IRX75" s="1"/>
      <c r="IRY75" s="1"/>
      <c r="ISV75" s="6"/>
      <c r="ISW75" s="1"/>
      <c r="ISX75" s="1"/>
      <c r="ITU75" s="6"/>
      <c r="ITV75" s="1"/>
      <c r="ITW75" s="1"/>
      <c r="IUT75" s="6"/>
      <c r="IUU75" s="1"/>
      <c r="IUV75" s="1"/>
      <c r="IVS75" s="6"/>
      <c r="IVT75" s="1"/>
      <c r="IVU75" s="1"/>
      <c r="IWR75" s="6"/>
      <c r="IWS75" s="1"/>
      <c r="IWT75" s="1"/>
      <c r="IXQ75" s="6"/>
      <c r="IXR75" s="1"/>
      <c r="IXS75" s="1"/>
      <c r="IYP75" s="6"/>
      <c r="IYQ75" s="1"/>
      <c r="IYR75" s="1"/>
      <c r="IZO75" s="6"/>
      <c r="IZP75" s="1"/>
      <c r="IZQ75" s="1"/>
      <c r="JAN75" s="6"/>
      <c r="JAO75" s="1"/>
      <c r="JAP75" s="1"/>
      <c r="JBM75" s="6"/>
      <c r="JBN75" s="1"/>
      <c r="JBO75" s="1"/>
      <c r="JCL75" s="6"/>
      <c r="JCM75" s="1"/>
      <c r="JCN75" s="1"/>
      <c r="JDK75" s="6"/>
      <c r="JDL75" s="1"/>
      <c r="JDM75" s="1"/>
      <c r="JEJ75" s="6"/>
      <c r="JEK75" s="1"/>
      <c r="JEL75" s="1"/>
      <c r="JFI75" s="6"/>
      <c r="JFJ75" s="1"/>
      <c r="JFK75" s="1"/>
      <c r="JGH75" s="6"/>
      <c r="JGI75" s="1"/>
      <c r="JGJ75" s="1"/>
      <c r="JHG75" s="6"/>
      <c r="JHH75" s="1"/>
      <c r="JHI75" s="1"/>
      <c r="JIF75" s="6"/>
      <c r="JIG75" s="1"/>
      <c r="JIH75" s="1"/>
      <c r="JJE75" s="6"/>
      <c r="JJF75" s="1"/>
      <c r="JJG75" s="1"/>
      <c r="JKD75" s="6"/>
      <c r="JKE75" s="1"/>
      <c r="JKF75" s="1"/>
      <c r="JLC75" s="6"/>
      <c r="JLD75" s="1"/>
      <c r="JLE75" s="1"/>
      <c r="JMB75" s="6"/>
      <c r="JMC75" s="1"/>
      <c r="JMD75" s="1"/>
      <c r="JNA75" s="6"/>
      <c r="JNB75" s="1"/>
      <c r="JNC75" s="1"/>
      <c r="JNZ75" s="6"/>
      <c r="JOA75" s="1"/>
      <c r="JOB75" s="1"/>
      <c r="JOY75" s="6"/>
      <c r="JOZ75" s="1"/>
      <c r="JPA75" s="1"/>
      <c r="JPX75" s="6"/>
      <c r="JPY75" s="1"/>
      <c r="JPZ75" s="1"/>
      <c r="JQW75" s="6"/>
      <c r="JQX75" s="1"/>
      <c r="JQY75" s="1"/>
      <c r="JRV75" s="6"/>
      <c r="JRW75" s="1"/>
      <c r="JRX75" s="1"/>
      <c r="JSU75" s="6"/>
      <c r="JSV75" s="1"/>
      <c r="JSW75" s="1"/>
      <c r="JTT75" s="6"/>
      <c r="JTU75" s="1"/>
      <c r="JTV75" s="1"/>
      <c r="JUS75" s="6"/>
      <c r="JUT75" s="1"/>
      <c r="JUU75" s="1"/>
      <c r="JVR75" s="6"/>
      <c r="JVS75" s="1"/>
      <c r="JVT75" s="1"/>
      <c r="JWQ75" s="6"/>
      <c r="JWR75" s="1"/>
      <c r="JWS75" s="1"/>
      <c r="JXP75" s="6"/>
      <c r="JXQ75" s="1"/>
      <c r="JXR75" s="1"/>
      <c r="JYO75" s="6"/>
      <c r="JYP75" s="1"/>
      <c r="JYQ75" s="1"/>
      <c r="JZN75" s="6"/>
      <c r="JZO75" s="1"/>
      <c r="JZP75" s="1"/>
      <c r="KAM75" s="6"/>
      <c r="KAN75" s="1"/>
      <c r="KAO75" s="1"/>
      <c r="KBL75" s="6"/>
      <c r="KBM75" s="1"/>
      <c r="KBN75" s="1"/>
      <c r="KCK75" s="6"/>
      <c r="KCL75" s="1"/>
      <c r="KCM75" s="1"/>
      <c r="KDJ75" s="6"/>
      <c r="KDK75" s="1"/>
      <c r="KDL75" s="1"/>
      <c r="KEI75" s="6"/>
      <c r="KEJ75" s="1"/>
      <c r="KEK75" s="1"/>
      <c r="KFH75" s="6"/>
      <c r="KFI75" s="1"/>
      <c r="KFJ75" s="1"/>
      <c r="KGG75" s="6"/>
      <c r="KGH75" s="1"/>
      <c r="KGI75" s="1"/>
      <c r="KHF75" s="6"/>
      <c r="KHG75" s="1"/>
      <c r="KHH75" s="1"/>
      <c r="KIE75" s="6"/>
      <c r="KIF75" s="1"/>
      <c r="KIG75" s="1"/>
      <c r="KJD75" s="6"/>
      <c r="KJE75" s="1"/>
      <c r="KJF75" s="1"/>
      <c r="KKC75" s="6"/>
      <c r="KKD75" s="1"/>
      <c r="KKE75" s="1"/>
      <c r="KLB75" s="6"/>
      <c r="KLC75" s="1"/>
      <c r="KLD75" s="1"/>
      <c r="KMA75" s="6"/>
      <c r="KMB75" s="1"/>
      <c r="KMC75" s="1"/>
      <c r="KMZ75" s="6"/>
      <c r="KNA75" s="1"/>
      <c r="KNB75" s="1"/>
      <c r="KNY75" s="6"/>
      <c r="KNZ75" s="1"/>
      <c r="KOA75" s="1"/>
      <c r="KOX75" s="6"/>
      <c r="KOY75" s="1"/>
      <c r="KOZ75" s="1"/>
      <c r="KPW75" s="6"/>
      <c r="KPX75" s="1"/>
      <c r="KPY75" s="1"/>
      <c r="KQV75" s="6"/>
      <c r="KQW75" s="1"/>
      <c r="KQX75" s="1"/>
      <c r="KRU75" s="6"/>
      <c r="KRV75" s="1"/>
      <c r="KRW75" s="1"/>
      <c r="KST75" s="6"/>
      <c r="KSU75" s="1"/>
      <c r="KSV75" s="1"/>
      <c r="KTS75" s="6"/>
      <c r="KTT75" s="1"/>
      <c r="KTU75" s="1"/>
      <c r="KUR75" s="6"/>
      <c r="KUS75" s="1"/>
      <c r="KUT75" s="1"/>
      <c r="KVQ75" s="6"/>
      <c r="KVR75" s="1"/>
      <c r="KVS75" s="1"/>
      <c r="KWP75" s="6"/>
      <c r="KWQ75" s="1"/>
      <c r="KWR75" s="1"/>
      <c r="KXO75" s="6"/>
      <c r="KXP75" s="1"/>
      <c r="KXQ75" s="1"/>
      <c r="KYN75" s="6"/>
      <c r="KYO75" s="1"/>
      <c r="KYP75" s="1"/>
      <c r="KZM75" s="6"/>
      <c r="KZN75" s="1"/>
      <c r="KZO75" s="1"/>
      <c r="LAL75" s="6"/>
      <c r="LAM75" s="1"/>
      <c r="LAN75" s="1"/>
      <c r="LBK75" s="6"/>
      <c r="LBL75" s="1"/>
      <c r="LBM75" s="1"/>
      <c r="LCJ75" s="6"/>
      <c r="LCK75" s="1"/>
      <c r="LCL75" s="1"/>
      <c r="LDI75" s="6"/>
      <c r="LDJ75" s="1"/>
      <c r="LDK75" s="1"/>
      <c r="LEH75" s="6"/>
      <c r="LEI75" s="1"/>
      <c r="LEJ75" s="1"/>
      <c r="LFG75" s="6"/>
      <c r="LFH75" s="1"/>
      <c r="LFI75" s="1"/>
      <c r="LGF75" s="6"/>
      <c r="LGG75" s="1"/>
      <c r="LGH75" s="1"/>
      <c r="LHE75" s="6"/>
      <c r="LHF75" s="1"/>
      <c r="LHG75" s="1"/>
      <c r="LID75" s="6"/>
      <c r="LIE75" s="1"/>
      <c r="LIF75" s="1"/>
      <c r="LJC75" s="6"/>
      <c r="LJD75" s="1"/>
      <c r="LJE75" s="1"/>
      <c r="LKB75" s="6"/>
      <c r="LKC75" s="1"/>
      <c r="LKD75" s="1"/>
      <c r="LLA75" s="6"/>
      <c r="LLB75" s="1"/>
      <c r="LLC75" s="1"/>
      <c r="LLZ75" s="6"/>
      <c r="LMA75" s="1"/>
      <c r="LMB75" s="1"/>
      <c r="LMY75" s="6"/>
      <c r="LMZ75" s="1"/>
      <c r="LNA75" s="1"/>
      <c r="LNX75" s="6"/>
      <c r="LNY75" s="1"/>
      <c r="LNZ75" s="1"/>
      <c r="LOW75" s="6"/>
      <c r="LOX75" s="1"/>
      <c r="LOY75" s="1"/>
      <c r="LPV75" s="6"/>
      <c r="LPW75" s="1"/>
      <c r="LPX75" s="1"/>
      <c r="LQU75" s="6"/>
      <c r="LQV75" s="1"/>
      <c r="LQW75" s="1"/>
      <c r="LRT75" s="6"/>
      <c r="LRU75" s="1"/>
      <c r="LRV75" s="1"/>
      <c r="LSS75" s="6"/>
      <c r="LST75" s="1"/>
      <c r="LSU75" s="1"/>
      <c r="LTR75" s="6"/>
      <c r="LTS75" s="1"/>
      <c r="LTT75" s="1"/>
      <c r="LUQ75" s="6"/>
      <c r="LUR75" s="1"/>
      <c r="LUS75" s="1"/>
      <c r="LVP75" s="6"/>
      <c r="LVQ75" s="1"/>
      <c r="LVR75" s="1"/>
      <c r="LWO75" s="6"/>
      <c r="LWP75" s="1"/>
      <c r="LWQ75" s="1"/>
      <c r="LXN75" s="6"/>
      <c r="LXO75" s="1"/>
      <c r="LXP75" s="1"/>
      <c r="LYM75" s="6"/>
      <c r="LYN75" s="1"/>
      <c r="LYO75" s="1"/>
      <c r="LZL75" s="6"/>
      <c r="LZM75" s="1"/>
      <c r="LZN75" s="1"/>
      <c r="MAK75" s="6"/>
      <c r="MAL75" s="1"/>
      <c r="MAM75" s="1"/>
      <c r="MBJ75" s="6"/>
      <c r="MBK75" s="1"/>
      <c r="MBL75" s="1"/>
      <c r="MCI75" s="6"/>
      <c r="MCJ75" s="1"/>
      <c r="MCK75" s="1"/>
      <c r="MDH75" s="6"/>
      <c r="MDI75" s="1"/>
      <c r="MDJ75" s="1"/>
      <c r="MEG75" s="6"/>
      <c r="MEH75" s="1"/>
      <c r="MEI75" s="1"/>
      <c r="MFF75" s="6"/>
      <c r="MFG75" s="1"/>
      <c r="MFH75" s="1"/>
      <c r="MGE75" s="6"/>
      <c r="MGF75" s="1"/>
      <c r="MGG75" s="1"/>
      <c r="MHD75" s="6"/>
      <c r="MHE75" s="1"/>
      <c r="MHF75" s="1"/>
      <c r="MIC75" s="6"/>
      <c r="MID75" s="1"/>
      <c r="MIE75" s="1"/>
      <c r="MJB75" s="6"/>
      <c r="MJC75" s="1"/>
      <c r="MJD75" s="1"/>
      <c r="MKA75" s="6"/>
      <c r="MKB75" s="1"/>
      <c r="MKC75" s="1"/>
      <c r="MKZ75" s="6"/>
      <c r="MLA75" s="1"/>
      <c r="MLB75" s="1"/>
      <c r="MLY75" s="6"/>
      <c r="MLZ75" s="1"/>
      <c r="MMA75" s="1"/>
      <c r="MMX75" s="6"/>
      <c r="MMY75" s="1"/>
      <c r="MMZ75" s="1"/>
      <c r="MNW75" s="6"/>
      <c r="MNX75" s="1"/>
      <c r="MNY75" s="1"/>
      <c r="MOV75" s="6"/>
      <c r="MOW75" s="1"/>
      <c r="MOX75" s="1"/>
      <c r="MPU75" s="6"/>
      <c r="MPV75" s="1"/>
      <c r="MPW75" s="1"/>
      <c r="MQT75" s="6"/>
      <c r="MQU75" s="1"/>
      <c r="MQV75" s="1"/>
      <c r="MRS75" s="6"/>
      <c r="MRT75" s="1"/>
      <c r="MRU75" s="1"/>
      <c r="MSR75" s="6"/>
      <c r="MSS75" s="1"/>
      <c r="MST75" s="1"/>
      <c r="MTQ75" s="6"/>
      <c r="MTR75" s="1"/>
      <c r="MTS75" s="1"/>
      <c r="MUP75" s="6"/>
      <c r="MUQ75" s="1"/>
      <c r="MUR75" s="1"/>
      <c r="MVO75" s="6"/>
      <c r="MVP75" s="1"/>
      <c r="MVQ75" s="1"/>
      <c r="MWN75" s="6"/>
      <c r="MWO75" s="1"/>
      <c r="MWP75" s="1"/>
      <c r="MXM75" s="6"/>
      <c r="MXN75" s="1"/>
      <c r="MXO75" s="1"/>
      <c r="MYL75" s="6"/>
      <c r="MYM75" s="1"/>
      <c r="MYN75" s="1"/>
      <c r="MZK75" s="6"/>
      <c r="MZL75" s="1"/>
      <c r="MZM75" s="1"/>
      <c r="NAJ75" s="6"/>
      <c r="NAK75" s="1"/>
      <c r="NAL75" s="1"/>
      <c r="NBI75" s="6"/>
      <c r="NBJ75" s="1"/>
      <c r="NBK75" s="1"/>
      <c r="NCH75" s="6"/>
      <c r="NCI75" s="1"/>
      <c r="NCJ75" s="1"/>
      <c r="NDG75" s="6"/>
      <c r="NDH75" s="1"/>
      <c r="NDI75" s="1"/>
      <c r="NEF75" s="6"/>
      <c r="NEG75" s="1"/>
      <c r="NEH75" s="1"/>
      <c r="NFE75" s="6"/>
      <c r="NFF75" s="1"/>
      <c r="NFG75" s="1"/>
      <c r="NGD75" s="6"/>
      <c r="NGE75" s="1"/>
      <c r="NGF75" s="1"/>
      <c r="NHC75" s="6"/>
      <c r="NHD75" s="1"/>
      <c r="NHE75" s="1"/>
      <c r="NIB75" s="6"/>
      <c r="NIC75" s="1"/>
      <c r="NID75" s="1"/>
      <c r="NJA75" s="6"/>
      <c r="NJB75" s="1"/>
      <c r="NJC75" s="1"/>
      <c r="NJZ75" s="6"/>
      <c r="NKA75" s="1"/>
      <c r="NKB75" s="1"/>
      <c r="NKY75" s="6"/>
      <c r="NKZ75" s="1"/>
      <c r="NLA75" s="1"/>
      <c r="NLX75" s="6"/>
      <c r="NLY75" s="1"/>
      <c r="NLZ75" s="1"/>
      <c r="NMW75" s="6"/>
      <c r="NMX75" s="1"/>
      <c r="NMY75" s="1"/>
      <c r="NNV75" s="6"/>
      <c r="NNW75" s="1"/>
      <c r="NNX75" s="1"/>
      <c r="NOU75" s="6"/>
      <c r="NOV75" s="1"/>
      <c r="NOW75" s="1"/>
      <c r="NPT75" s="6"/>
      <c r="NPU75" s="1"/>
      <c r="NPV75" s="1"/>
      <c r="NQS75" s="6"/>
      <c r="NQT75" s="1"/>
      <c r="NQU75" s="1"/>
      <c r="NRR75" s="6"/>
      <c r="NRS75" s="1"/>
      <c r="NRT75" s="1"/>
      <c r="NSQ75" s="6"/>
      <c r="NSR75" s="1"/>
      <c r="NSS75" s="1"/>
      <c r="NTP75" s="6"/>
      <c r="NTQ75" s="1"/>
      <c r="NTR75" s="1"/>
      <c r="NUO75" s="6"/>
      <c r="NUP75" s="1"/>
      <c r="NUQ75" s="1"/>
      <c r="NVN75" s="6"/>
      <c r="NVO75" s="1"/>
      <c r="NVP75" s="1"/>
      <c r="NWM75" s="6"/>
      <c r="NWN75" s="1"/>
      <c r="NWO75" s="1"/>
      <c r="NXL75" s="6"/>
      <c r="NXM75" s="1"/>
      <c r="NXN75" s="1"/>
      <c r="NYK75" s="6"/>
      <c r="NYL75" s="1"/>
      <c r="NYM75" s="1"/>
      <c r="NZJ75" s="6"/>
      <c r="NZK75" s="1"/>
      <c r="NZL75" s="1"/>
      <c r="OAI75" s="6"/>
      <c r="OAJ75" s="1"/>
      <c r="OAK75" s="1"/>
      <c r="OBH75" s="6"/>
      <c r="OBI75" s="1"/>
      <c r="OBJ75" s="1"/>
      <c r="OCG75" s="6"/>
      <c r="OCH75" s="1"/>
      <c r="OCI75" s="1"/>
      <c r="ODF75" s="6"/>
      <c r="ODG75" s="1"/>
      <c r="ODH75" s="1"/>
      <c r="OEE75" s="6"/>
      <c r="OEF75" s="1"/>
      <c r="OEG75" s="1"/>
      <c r="OFD75" s="6"/>
      <c r="OFE75" s="1"/>
      <c r="OFF75" s="1"/>
      <c r="OGC75" s="6"/>
      <c r="OGD75" s="1"/>
      <c r="OGE75" s="1"/>
      <c r="OHB75" s="6"/>
      <c r="OHC75" s="1"/>
      <c r="OHD75" s="1"/>
      <c r="OIA75" s="6"/>
      <c r="OIB75" s="1"/>
      <c r="OIC75" s="1"/>
      <c r="OIZ75" s="6"/>
      <c r="OJA75" s="1"/>
      <c r="OJB75" s="1"/>
      <c r="OJY75" s="6"/>
      <c r="OJZ75" s="1"/>
      <c r="OKA75" s="1"/>
      <c r="OKX75" s="6"/>
      <c r="OKY75" s="1"/>
      <c r="OKZ75" s="1"/>
      <c r="OLW75" s="6"/>
      <c r="OLX75" s="1"/>
      <c r="OLY75" s="1"/>
      <c r="OMV75" s="6"/>
      <c r="OMW75" s="1"/>
      <c r="OMX75" s="1"/>
      <c r="ONU75" s="6"/>
      <c r="ONV75" s="1"/>
      <c r="ONW75" s="1"/>
      <c r="OOT75" s="6"/>
      <c r="OOU75" s="1"/>
      <c r="OOV75" s="1"/>
      <c r="OPS75" s="6"/>
      <c r="OPT75" s="1"/>
      <c r="OPU75" s="1"/>
      <c r="OQR75" s="6"/>
      <c r="OQS75" s="1"/>
      <c r="OQT75" s="1"/>
      <c r="ORQ75" s="6"/>
      <c r="ORR75" s="1"/>
      <c r="ORS75" s="1"/>
      <c r="OSP75" s="6"/>
      <c r="OSQ75" s="1"/>
      <c r="OSR75" s="1"/>
      <c r="OTO75" s="6"/>
      <c r="OTP75" s="1"/>
      <c r="OTQ75" s="1"/>
      <c r="OUN75" s="6"/>
      <c r="OUO75" s="1"/>
      <c r="OUP75" s="1"/>
      <c r="OVM75" s="6"/>
      <c r="OVN75" s="1"/>
      <c r="OVO75" s="1"/>
      <c r="OWL75" s="6"/>
      <c r="OWM75" s="1"/>
      <c r="OWN75" s="1"/>
      <c r="OXK75" s="6"/>
      <c r="OXL75" s="1"/>
      <c r="OXM75" s="1"/>
      <c r="OYJ75" s="6"/>
      <c r="OYK75" s="1"/>
      <c r="OYL75" s="1"/>
      <c r="OZI75" s="6"/>
      <c r="OZJ75" s="1"/>
      <c r="OZK75" s="1"/>
      <c r="PAH75" s="6"/>
      <c r="PAI75" s="1"/>
      <c r="PAJ75" s="1"/>
      <c r="PBG75" s="6"/>
      <c r="PBH75" s="1"/>
      <c r="PBI75" s="1"/>
      <c r="PCF75" s="6"/>
      <c r="PCG75" s="1"/>
      <c r="PCH75" s="1"/>
      <c r="PDE75" s="6"/>
      <c r="PDF75" s="1"/>
      <c r="PDG75" s="1"/>
      <c r="PED75" s="6"/>
      <c r="PEE75" s="1"/>
      <c r="PEF75" s="1"/>
      <c r="PFC75" s="6"/>
      <c r="PFD75" s="1"/>
      <c r="PFE75" s="1"/>
      <c r="PGB75" s="6"/>
      <c r="PGC75" s="1"/>
      <c r="PGD75" s="1"/>
      <c r="PHA75" s="6"/>
      <c r="PHB75" s="1"/>
      <c r="PHC75" s="1"/>
      <c r="PHZ75" s="6"/>
      <c r="PIA75" s="1"/>
      <c r="PIB75" s="1"/>
      <c r="PIY75" s="6"/>
      <c r="PIZ75" s="1"/>
      <c r="PJA75" s="1"/>
      <c r="PJX75" s="6"/>
      <c r="PJY75" s="1"/>
      <c r="PJZ75" s="1"/>
      <c r="PKW75" s="6"/>
      <c r="PKX75" s="1"/>
      <c r="PKY75" s="1"/>
      <c r="PLV75" s="6"/>
      <c r="PLW75" s="1"/>
      <c r="PLX75" s="1"/>
      <c r="PMU75" s="6"/>
      <c r="PMV75" s="1"/>
      <c r="PMW75" s="1"/>
      <c r="PNT75" s="6"/>
      <c r="PNU75" s="1"/>
      <c r="PNV75" s="1"/>
      <c r="POS75" s="6"/>
      <c r="POT75" s="1"/>
      <c r="POU75" s="1"/>
      <c r="PPR75" s="6"/>
      <c r="PPS75" s="1"/>
      <c r="PPT75" s="1"/>
      <c r="PQQ75" s="6"/>
      <c r="PQR75" s="1"/>
      <c r="PQS75" s="1"/>
      <c r="PRP75" s="6"/>
      <c r="PRQ75" s="1"/>
      <c r="PRR75" s="1"/>
      <c r="PSO75" s="6"/>
      <c r="PSP75" s="1"/>
      <c r="PSQ75" s="1"/>
      <c r="PTN75" s="6"/>
      <c r="PTO75" s="1"/>
      <c r="PTP75" s="1"/>
      <c r="PUM75" s="6"/>
      <c r="PUN75" s="1"/>
      <c r="PUO75" s="1"/>
      <c r="PVL75" s="6"/>
      <c r="PVM75" s="1"/>
      <c r="PVN75" s="1"/>
      <c r="PWK75" s="6"/>
      <c r="PWL75" s="1"/>
      <c r="PWM75" s="1"/>
      <c r="PXJ75" s="6"/>
      <c r="PXK75" s="1"/>
      <c r="PXL75" s="1"/>
      <c r="PYI75" s="6"/>
      <c r="PYJ75" s="1"/>
      <c r="PYK75" s="1"/>
      <c r="PZH75" s="6"/>
      <c r="PZI75" s="1"/>
      <c r="PZJ75" s="1"/>
      <c r="QAG75" s="6"/>
      <c r="QAH75" s="1"/>
      <c r="QAI75" s="1"/>
      <c r="QBF75" s="6"/>
      <c r="QBG75" s="1"/>
      <c r="QBH75" s="1"/>
      <c r="QCE75" s="6"/>
      <c r="QCF75" s="1"/>
      <c r="QCG75" s="1"/>
      <c r="QDD75" s="6"/>
      <c r="QDE75" s="1"/>
      <c r="QDF75" s="1"/>
      <c r="QEC75" s="6"/>
      <c r="QED75" s="1"/>
      <c r="QEE75" s="1"/>
      <c r="QFB75" s="6"/>
      <c r="QFC75" s="1"/>
      <c r="QFD75" s="1"/>
      <c r="QGA75" s="6"/>
      <c r="QGB75" s="1"/>
      <c r="QGC75" s="1"/>
      <c r="QGZ75" s="6"/>
      <c r="QHA75" s="1"/>
      <c r="QHB75" s="1"/>
      <c r="QHY75" s="6"/>
      <c r="QHZ75" s="1"/>
      <c r="QIA75" s="1"/>
      <c r="QIX75" s="6"/>
      <c r="QIY75" s="1"/>
      <c r="QIZ75" s="1"/>
      <c r="QJW75" s="6"/>
      <c r="QJX75" s="1"/>
      <c r="QJY75" s="1"/>
      <c r="QKV75" s="6"/>
      <c r="QKW75" s="1"/>
      <c r="QKX75" s="1"/>
      <c r="QLU75" s="6"/>
      <c r="QLV75" s="1"/>
      <c r="QLW75" s="1"/>
      <c r="QMT75" s="6"/>
      <c r="QMU75" s="1"/>
      <c r="QMV75" s="1"/>
      <c r="QNS75" s="6"/>
      <c r="QNT75" s="1"/>
      <c r="QNU75" s="1"/>
      <c r="QOR75" s="6"/>
      <c r="QOS75" s="1"/>
      <c r="QOT75" s="1"/>
      <c r="QPQ75" s="6"/>
      <c r="QPR75" s="1"/>
      <c r="QPS75" s="1"/>
      <c r="QQP75" s="6"/>
      <c r="QQQ75" s="1"/>
      <c r="QQR75" s="1"/>
      <c r="QRO75" s="6"/>
      <c r="QRP75" s="1"/>
      <c r="QRQ75" s="1"/>
      <c r="QSN75" s="6"/>
      <c r="QSO75" s="1"/>
      <c r="QSP75" s="1"/>
      <c r="QTM75" s="6"/>
      <c r="QTN75" s="1"/>
      <c r="QTO75" s="1"/>
      <c r="QUL75" s="6"/>
      <c r="QUM75" s="1"/>
      <c r="QUN75" s="1"/>
      <c r="QVK75" s="6"/>
      <c r="QVL75" s="1"/>
      <c r="QVM75" s="1"/>
      <c r="QWJ75" s="6"/>
      <c r="QWK75" s="1"/>
      <c r="QWL75" s="1"/>
      <c r="QXI75" s="6"/>
      <c r="QXJ75" s="1"/>
      <c r="QXK75" s="1"/>
      <c r="QYH75" s="6"/>
      <c r="QYI75" s="1"/>
      <c r="QYJ75" s="1"/>
      <c r="QZG75" s="6"/>
      <c r="QZH75" s="1"/>
      <c r="QZI75" s="1"/>
      <c r="RAF75" s="6"/>
      <c r="RAG75" s="1"/>
      <c r="RAH75" s="1"/>
      <c r="RBE75" s="6"/>
      <c r="RBF75" s="1"/>
      <c r="RBG75" s="1"/>
      <c r="RCD75" s="6"/>
      <c r="RCE75" s="1"/>
      <c r="RCF75" s="1"/>
      <c r="RDC75" s="6"/>
      <c r="RDD75" s="1"/>
      <c r="RDE75" s="1"/>
      <c r="REB75" s="6"/>
      <c r="REC75" s="1"/>
      <c r="RED75" s="1"/>
      <c r="RFA75" s="6"/>
      <c r="RFB75" s="1"/>
      <c r="RFC75" s="1"/>
      <c r="RFZ75" s="6"/>
      <c r="RGA75" s="1"/>
      <c r="RGB75" s="1"/>
      <c r="RGY75" s="6"/>
      <c r="RGZ75" s="1"/>
      <c r="RHA75" s="1"/>
      <c r="RHX75" s="6"/>
      <c r="RHY75" s="1"/>
      <c r="RHZ75" s="1"/>
      <c r="RIW75" s="6"/>
      <c r="RIX75" s="1"/>
      <c r="RIY75" s="1"/>
      <c r="RJV75" s="6"/>
      <c r="RJW75" s="1"/>
      <c r="RJX75" s="1"/>
      <c r="RKU75" s="6"/>
      <c r="RKV75" s="1"/>
      <c r="RKW75" s="1"/>
      <c r="RLT75" s="6"/>
      <c r="RLU75" s="1"/>
      <c r="RLV75" s="1"/>
      <c r="RMS75" s="6"/>
      <c r="RMT75" s="1"/>
      <c r="RMU75" s="1"/>
      <c r="RNR75" s="6"/>
      <c r="RNS75" s="1"/>
      <c r="RNT75" s="1"/>
      <c r="ROQ75" s="6"/>
      <c r="ROR75" s="1"/>
      <c r="ROS75" s="1"/>
      <c r="RPP75" s="6"/>
      <c r="RPQ75" s="1"/>
      <c r="RPR75" s="1"/>
      <c r="RQO75" s="6"/>
      <c r="RQP75" s="1"/>
      <c r="RQQ75" s="1"/>
      <c r="RRN75" s="6"/>
      <c r="RRO75" s="1"/>
      <c r="RRP75" s="1"/>
      <c r="RSM75" s="6"/>
      <c r="RSN75" s="1"/>
      <c r="RSO75" s="1"/>
      <c r="RTL75" s="6"/>
      <c r="RTM75" s="1"/>
      <c r="RTN75" s="1"/>
      <c r="RUK75" s="6"/>
      <c r="RUL75" s="1"/>
      <c r="RUM75" s="1"/>
      <c r="RVJ75" s="6"/>
      <c r="RVK75" s="1"/>
      <c r="RVL75" s="1"/>
      <c r="RWI75" s="6"/>
      <c r="RWJ75" s="1"/>
      <c r="RWK75" s="1"/>
      <c r="RXH75" s="6"/>
      <c r="RXI75" s="1"/>
      <c r="RXJ75" s="1"/>
      <c r="RYG75" s="6"/>
      <c r="RYH75" s="1"/>
      <c r="RYI75" s="1"/>
      <c r="RZF75" s="6"/>
      <c r="RZG75" s="1"/>
      <c r="RZH75" s="1"/>
      <c r="SAE75" s="6"/>
      <c r="SAF75" s="1"/>
      <c r="SAG75" s="1"/>
      <c r="SBD75" s="6"/>
      <c r="SBE75" s="1"/>
      <c r="SBF75" s="1"/>
      <c r="SCC75" s="6"/>
      <c r="SCD75" s="1"/>
      <c r="SCE75" s="1"/>
      <c r="SDB75" s="6"/>
      <c r="SDC75" s="1"/>
      <c r="SDD75" s="1"/>
      <c r="SEA75" s="6"/>
      <c r="SEB75" s="1"/>
      <c r="SEC75" s="1"/>
      <c r="SEZ75" s="6"/>
      <c r="SFA75" s="1"/>
      <c r="SFB75" s="1"/>
      <c r="SFY75" s="6"/>
      <c r="SFZ75" s="1"/>
      <c r="SGA75" s="1"/>
      <c r="SGX75" s="6"/>
      <c r="SGY75" s="1"/>
      <c r="SGZ75" s="1"/>
      <c r="SHW75" s="6"/>
      <c r="SHX75" s="1"/>
      <c r="SHY75" s="1"/>
      <c r="SIV75" s="6"/>
      <c r="SIW75" s="1"/>
      <c r="SIX75" s="1"/>
      <c r="SJU75" s="6"/>
      <c r="SJV75" s="1"/>
      <c r="SJW75" s="1"/>
      <c r="SKT75" s="6"/>
      <c r="SKU75" s="1"/>
      <c r="SKV75" s="1"/>
      <c r="SLS75" s="6"/>
      <c r="SLT75" s="1"/>
      <c r="SLU75" s="1"/>
      <c r="SMR75" s="6"/>
      <c r="SMS75" s="1"/>
      <c r="SMT75" s="1"/>
      <c r="SNQ75" s="6"/>
      <c r="SNR75" s="1"/>
      <c r="SNS75" s="1"/>
      <c r="SOP75" s="6"/>
      <c r="SOQ75" s="1"/>
      <c r="SOR75" s="1"/>
      <c r="SPO75" s="6"/>
      <c r="SPP75" s="1"/>
      <c r="SPQ75" s="1"/>
      <c r="SQN75" s="6"/>
      <c r="SQO75" s="1"/>
      <c r="SQP75" s="1"/>
      <c r="SRM75" s="6"/>
      <c r="SRN75" s="1"/>
      <c r="SRO75" s="1"/>
      <c r="SSL75" s="6"/>
      <c r="SSM75" s="1"/>
      <c r="SSN75" s="1"/>
      <c r="STK75" s="6"/>
      <c r="STL75" s="1"/>
      <c r="STM75" s="1"/>
      <c r="SUJ75" s="6"/>
      <c r="SUK75" s="1"/>
      <c r="SUL75" s="1"/>
      <c r="SVI75" s="6"/>
      <c r="SVJ75" s="1"/>
      <c r="SVK75" s="1"/>
      <c r="SWH75" s="6"/>
      <c r="SWI75" s="1"/>
      <c r="SWJ75" s="1"/>
      <c r="SXG75" s="6"/>
      <c r="SXH75" s="1"/>
      <c r="SXI75" s="1"/>
      <c r="SYF75" s="6"/>
      <c r="SYG75" s="1"/>
      <c r="SYH75" s="1"/>
      <c r="SZE75" s="6"/>
      <c r="SZF75" s="1"/>
      <c r="SZG75" s="1"/>
      <c r="TAD75" s="6"/>
      <c r="TAE75" s="1"/>
      <c r="TAF75" s="1"/>
      <c r="TBC75" s="6"/>
      <c r="TBD75" s="1"/>
      <c r="TBE75" s="1"/>
      <c r="TCB75" s="6"/>
      <c r="TCC75" s="1"/>
      <c r="TCD75" s="1"/>
      <c r="TDA75" s="6"/>
      <c r="TDB75" s="1"/>
      <c r="TDC75" s="1"/>
      <c r="TDZ75" s="6"/>
      <c r="TEA75" s="1"/>
      <c r="TEB75" s="1"/>
      <c r="TEY75" s="6"/>
      <c r="TEZ75" s="1"/>
      <c r="TFA75" s="1"/>
      <c r="TFX75" s="6"/>
      <c r="TFY75" s="1"/>
      <c r="TFZ75" s="1"/>
      <c r="TGW75" s="6"/>
      <c r="TGX75" s="1"/>
      <c r="TGY75" s="1"/>
      <c r="THV75" s="6"/>
      <c r="THW75" s="1"/>
      <c r="THX75" s="1"/>
      <c r="TIU75" s="6"/>
      <c r="TIV75" s="1"/>
      <c r="TIW75" s="1"/>
      <c r="TJT75" s="6"/>
      <c r="TJU75" s="1"/>
      <c r="TJV75" s="1"/>
      <c r="TKS75" s="6"/>
      <c r="TKT75" s="1"/>
      <c r="TKU75" s="1"/>
      <c r="TLR75" s="6"/>
      <c r="TLS75" s="1"/>
      <c r="TLT75" s="1"/>
      <c r="TMQ75" s="6"/>
      <c r="TMR75" s="1"/>
      <c r="TMS75" s="1"/>
      <c r="TNP75" s="6"/>
      <c r="TNQ75" s="1"/>
      <c r="TNR75" s="1"/>
      <c r="TOO75" s="6"/>
      <c r="TOP75" s="1"/>
      <c r="TOQ75" s="1"/>
      <c r="TPN75" s="6"/>
      <c r="TPO75" s="1"/>
      <c r="TPP75" s="1"/>
      <c r="TQM75" s="6"/>
      <c r="TQN75" s="1"/>
      <c r="TQO75" s="1"/>
      <c r="TRL75" s="6"/>
      <c r="TRM75" s="1"/>
      <c r="TRN75" s="1"/>
      <c r="TSK75" s="6"/>
      <c r="TSL75" s="1"/>
      <c r="TSM75" s="1"/>
      <c r="TTJ75" s="6"/>
      <c r="TTK75" s="1"/>
      <c r="TTL75" s="1"/>
      <c r="TUI75" s="6"/>
      <c r="TUJ75" s="1"/>
      <c r="TUK75" s="1"/>
      <c r="TVH75" s="6"/>
      <c r="TVI75" s="1"/>
      <c r="TVJ75" s="1"/>
      <c r="TWG75" s="6"/>
      <c r="TWH75" s="1"/>
      <c r="TWI75" s="1"/>
      <c r="TXF75" s="6"/>
      <c r="TXG75" s="1"/>
      <c r="TXH75" s="1"/>
      <c r="TYE75" s="6"/>
      <c r="TYF75" s="1"/>
      <c r="TYG75" s="1"/>
      <c r="TZD75" s="6"/>
      <c r="TZE75" s="1"/>
      <c r="TZF75" s="1"/>
      <c r="UAC75" s="6"/>
      <c r="UAD75" s="1"/>
      <c r="UAE75" s="1"/>
      <c r="UBB75" s="6"/>
      <c r="UBC75" s="1"/>
      <c r="UBD75" s="1"/>
      <c r="UCA75" s="6"/>
      <c r="UCB75" s="1"/>
      <c r="UCC75" s="1"/>
      <c r="UCZ75" s="6"/>
      <c r="UDA75" s="1"/>
      <c r="UDB75" s="1"/>
      <c r="UDY75" s="6"/>
      <c r="UDZ75" s="1"/>
      <c r="UEA75" s="1"/>
      <c r="UEX75" s="6"/>
      <c r="UEY75" s="1"/>
      <c r="UEZ75" s="1"/>
      <c r="UFW75" s="6"/>
      <c r="UFX75" s="1"/>
      <c r="UFY75" s="1"/>
      <c r="UGV75" s="6"/>
      <c r="UGW75" s="1"/>
      <c r="UGX75" s="1"/>
      <c r="UHU75" s="6"/>
      <c r="UHV75" s="1"/>
      <c r="UHW75" s="1"/>
      <c r="UIT75" s="6"/>
      <c r="UIU75" s="1"/>
      <c r="UIV75" s="1"/>
      <c r="UJS75" s="6"/>
      <c r="UJT75" s="1"/>
      <c r="UJU75" s="1"/>
      <c r="UKR75" s="6"/>
      <c r="UKS75" s="1"/>
      <c r="UKT75" s="1"/>
      <c r="ULQ75" s="6"/>
      <c r="ULR75" s="1"/>
      <c r="ULS75" s="1"/>
      <c r="UMP75" s="6"/>
      <c r="UMQ75" s="1"/>
      <c r="UMR75" s="1"/>
      <c r="UNO75" s="6"/>
      <c r="UNP75" s="1"/>
      <c r="UNQ75" s="1"/>
      <c r="UON75" s="6"/>
      <c r="UOO75" s="1"/>
      <c r="UOP75" s="1"/>
      <c r="UPM75" s="6"/>
      <c r="UPN75" s="1"/>
      <c r="UPO75" s="1"/>
      <c r="UQL75" s="6"/>
      <c r="UQM75" s="1"/>
      <c r="UQN75" s="1"/>
      <c r="URK75" s="6"/>
      <c r="URL75" s="1"/>
      <c r="URM75" s="1"/>
      <c r="USJ75" s="6"/>
      <c r="USK75" s="1"/>
      <c r="USL75" s="1"/>
      <c r="UTI75" s="6"/>
      <c r="UTJ75" s="1"/>
      <c r="UTK75" s="1"/>
      <c r="UUH75" s="6"/>
      <c r="UUI75" s="1"/>
      <c r="UUJ75" s="1"/>
      <c r="UVG75" s="6"/>
      <c r="UVH75" s="1"/>
      <c r="UVI75" s="1"/>
      <c r="UWF75" s="6"/>
      <c r="UWG75" s="1"/>
      <c r="UWH75" s="1"/>
      <c r="UXE75" s="6"/>
      <c r="UXF75" s="1"/>
      <c r="UXG75" s="1"/>
      <c r="UYD75" s="6"/>
      <c r="UYE75" s="1"/>
      <c r="UYF75" s="1"/>
      <c r="UZC75" s="6"/>
      <c r="UZD75" s="1"/>
      <c r="UZE75" s="1"/>
      <c r="VAB75" s="6"/>
      <c r="VAC75" s="1"/>
      <c r="VAD75" s="1"/>
      <c r="VBA75" s="6"/>
      <c r="VBB75" s="1"/>
      <c r="VBC75" s="1"/>
      <c r="VBZ75" s="6"/>
      <c r="VCA75" s="1"/>
      <c r="VCB75" s="1"/>
      <c r="VCY75" s="6"/>
      <c r="VCZ75" s="1"/>
      <c r="VDA75" s="1"/>
      <c r="VDX75" s="6"/>
      <c r="VDY75" s="1"/>
      <c r="VDZ75" s="1"/>
      <c r="VEW75" s="6"/>
      <c r="VEX75" s="1"/>
      <c r="VEY75" s="1"/>
      <c r="VFV75" s="6"/>
      <c r="VFW75" s="1"/>
      <c r="VFX75" s="1"/>
      <c r="VGU75" s="6"/>
      <c r="VGV75" s="1"/>
      <c r="VGW75" s="1"/>
      <c r="VHT75" s="6"/>
      <c r="VHU75" s="1"/>
      <c r="VHV75" s="1"/>
      <c r="VIS75" s="6"/>
      <c r="VIT75" s="1"/>
      <c r="VIU75" s="1"/>
      <c r="VJR75" s="6"/>
      <c r="VJS75" s="1"/>
      <c r="VJT75" s="1"/>
      <c r="VKQ75" s="6"/>
      <c r="VKR75" s="1"/>
      <c r="VKS75" s="1"/>
      <c r="VLP75" s="6"/>
      <c r="VLQ75" s="1"/>
      <c r="VLR75" s="1"/>
      <c r="VMO75" s="6"/>
      <c r="VMP75" s="1"/>
      <c r="VMQ75" s="1"/>
      <c r="VNN75" s="6"/>
      <c r="VNO75" s="1"/>
      <c r="VNP75" s="1"/>
      <c r="VOM75" s="6"/>
      <c r="VON75" s="1"/>
      <c r="VOO75" s="1"/>
      <c r="VPL75" s="6"/>
      <c r="VPM75" s="1"/>
      <c r="VPN75" s="1"/>
      <c r="VQK75" s="6"/>
      <c r="VQL75" s="1"/>
      <c r="VQM75" s="1"/>
      <c r="VRJ75" s="6"/>
      <c r="VRK75" s="1"/>
      <c r="VRL75" s="1"/>
      <c r="VSI75" s="6"/>
      <c r="VSJ75" s="1"/>
      <c r="VSK75" s="1"/>
      <c r="VTH75" s="6"/>
      <c r="VTI75" s="1"/>
      <c r="VTJ75" s="1"/>
      <c r="VUG75" s="6"/>
      <c r="VUH75" s="1"/>
      <c r="VUI75" s="1"/>
      <c r="VVF75" s="6"/>
      <c r="VVG75" s="1"/>
      <c r="VVH75" s="1"/>
      <c r="VWE75" s="6"/>
      <c r="VWF75" s="1"/>
      <c r="VWG75" s="1"/>
      <c r="VXD75" s="6"/>
      <c r="VXE75" s="1"/>
      <c r="VXF75" s="1"/>
      <c r="VYC75" s="6"/>
      <c r="VYD75" s="1"/>
      <c r="VYE75" s="1"/>
      <c r="VZB75" s="6"/>
      <c r="VZC75" s="1"/>
      <c r="VZD75" s="1"/>
      <c r="WAA75" s="6"/>
      <c r="WAB75" s="1"/>
      <c r="WAC75" s="1"/>
      <c r="WAZ75" s="6"/>
      <c r="WBA75" s="1"/>
      <c r="WBB75" s="1"/>
      <c r="WBY75" s="6"/>
      <c r="WBZ75" s="1"/>
      <c r="WCA75" s="1"/>
      <c r="WCX75" s="6"/>
      <c r="WCY75" s="1"/>
      <c r="WCZ75" s="1"/>
      <c r="WDW75" s="6"/>
      <c r="WDX75" s="1"/>
      <c r="WDY75" s="1"/>
      <c r="WEV75" s="6"/>
      <c r="WEW75" s="1"/>
      <c r="WEX75" s="1"/>
      <c r="WFU75" s="6"/>
      <c r="WFV75" s="1"/>
      <c r="WFW75" s="1"/>
      <c r="WGT75" s="6"/>
      <c r="WGU75" s="1"/>
      <c r="WGV75" s="1"/>
      <c r="WHS75" s="6"/>
      <c r="WHT75" s="1"/>
      <c r="WHU75" s="1"/>
      <c r="WIR75" s="6"/>
      <c r="WIS75" s="1"/>
      <c r="WIT75" s="1"/>
      <c r="WJQ75" s="6"/>
      <c r="WJR75" s="1"/>
      <c r="WJS75" s="1"/>
      <c r="WKP75" s="6"/>
      <c r="WKQ75" s="1"/>
      <c r="WKR75" s="1"/>
      <c r="WLO75" s="6"/>
      <c r="WLP75" s="1"/>
      <c r="WLQ75" s="1"/>
      <c r="WMN75" s="6"/>
      <c r="WMO75" s="1"/>
      <c r="WMP75" s="1"/>
      <c r="WNM75" s="6"/>
      <c r="WNN75" s="1"/>
      <c r="WNO75" s="1"/>
      <c r="WOL75" s="6"/>
      <c r="WOM75" s="1"/>
      <c r="WON75" s="1"/>
      <c r="WPK75" s="6"/>
      <c r="WPL75" s="1"/>
      <c r="WPM75" s="1"/>
      <c r="WQJ75" s="6"/>
      <c r="WQK75" s="1"/>
      <c r="WQL75" s="1"/>
      <c r="WRI75" s="6"/>
      <c r="WRJ75" s="1"/>
      <c r="WRK75" s="1"/>
      <c r="WSH75" s="6"/>
      <c r="WSI75" s="1"/>
      <c r="WSJ75" s="1"/>
      <c r="WTG75" s="6"/>
      <c r="WTH75" s="1"/>
      <c r="WTI75" s="1"/>
      <c r="WUF75" s="6"/>
      <c r="WUG75" s="1"/>
      <c r="WUH75" s="1"/>
      <c r="WVE75" s="6"/>
      <c r="WVF75" s="1"/>
      <c r="WVG75" s="1"/>
      <c r="WWD75" s="6"/>
      <c r="WWE75" s="1"/>
      <c r="WWF75" s="1"/>
      <c r="WXC75" s="6"/>
      <c r="WXD75" s="1"/>
      <c r="WXE75" s="1"/>
      <c r="WYB75" s="6"/>
      <c r="WYC75" s="1"/>
      <c r="WYD75" s="1"/>
      <c r="WZA75" s="6"/>
      <c r="WZB75" s="1"/>
      <c r="WZC75" s="1"/>
      <c r="WZZ75" s="6"/>
      <c r="XAA75" s="1"/>
      <c r="XAB75" s="1"/>
      <c r="XAY75" s="6"/>
      <c r="XAZ75" s="1"/>
      <c r="XBA75" s="1"/>
      <c r="XBX75" s="6"/>
      <c r="XBY75" s="1"/>
      <c r="XBZ75" s="1"/>
      <c r="XCW75" s="6"/>
      <c r="XCX75" s="1"/>
      <c r="XCY75" s="1"/>
      <c r="XDV75" s="6"/>
      <c r="XDW75" s="1"/>
      <c r="XDX75" s="1"/>
      <c r="XEU75" s="6"/>
      <c r="XEV75" s="1"/>
      <c r="XEW75" s="1"/>
    </row>
    <row r="76" spans="1:1002 1025:2027 2050:3052 3075:4077 4100:5102 5125:6127 6150:7152 7175:8177 8200:9202 9225:10227 10250:11252 11275:12277 12300:13302 13325:14327 14350:15352 15375:16377" s="5" customFormat="1" x14ac:dyDescent="0.55000000000000004">
      <c r="A76" s="1" t="s">
        <v>82</v>
      </c>
      <c r="B76" s="1"/>
      <c r="C76" s="5">
        <v>119643414</v>
      </c>
      <c r="E76" s="5">
        <v>152108726568</v>
      </c>
      <c r="G76" s="5">
        <v>183868154171.638</v>
      </c>
      <c r="I76" s="5">
        <v>0</v>
      </c>
      <c r="K76" s="5">
        <v>0</v>
      </c>
      <c r="M76" s="5">
        <v>0</v>
      </c>
      <c r="O76" s="5">
        <v>0</v>
      </c>
      <c r="Q76" s="5">
        <v>119643414</v>
      </c>
      <c r="S76" s="5">
        <v>1743</v>
      </c>
      <c r="U76" s="5">
        <v>152108726568</v>
      </c>
      <c r="W76" s="5">
        <v>207297666701.918</v>
      </c>
      <c r="Y76" s="6">
        <v>3.2049134055077335E-3</v>
      </c>
      <c r="Z76" s="1"/>
      <c r="AA76" s="1"/>
      <c r="AX76" s="6"/>
      <c r="AY76" s="1"/>
      <c r="AZ76" s="1"/>
      <c r="BW76" s="6"/>
      <c r="BX76" s="1"/>
      <c r="BY76" s="1"/>
      <c r="CV76" s="6"/>
      <c r="CW76" s="1"/>
      <c r="CX76" s="1"/>
      <c r="DU76" s="6"/>
      <c r="DV76" s="1"/>
      <c r="DW76" s="1"/>
      <c r="ET76" s="6"/>
      <c r="EU76" s="1"/>
      <c r="EV76" s="1"/>
      <c r="FS76" s="6"/>
      <c r="FT76" s="1"/>
      <c r="FU76" s="1"/>
      <c r="GR76" s="6"/>
      <c r="GS76" s="1"/>
      <c r="GT76" s="1"/>
      <c r="HQ76" s="6"/>
      <c r="HR76" s="1"/>
      <c r="HS76" s="1"/>
      <c r="IP76" s="6"/>
      <c r="IQ76" s="1"/>
      <c r="IR76" s="1"/>
      <c r="JO76" s="6"/>
      <c r="JP76" s="1"/>
      <c r="JQ76" s="1"/>
      <c r="KN76" s="6"/>
      <c r="KO76" s="1"/>
      <c r="KP76" s="1"/>
      <c r="LM76" s="6"/>
      <c r="LN76" s="1"/>
      <c r="LO76" s="1"/>
      <c r="ML76" s="6"/>
      <c r="MM76" s="1"/>
      <c r="MN76" s="1"/>
      <c r="NK76" s="6"/>
      <c r="NL76" s="1"/>
      <c r="NM76" s="1"/>
      <c r="OJ76" s="6"/>
      <c r="OK76" s="1"/>
      <c r="OL76" s="1"/>
      <c r="PI76" s="6"/>
      <c r="PJ76" s="1"/>
      <c r="PK76" s="1"/>
      <c r="QH76" s="6"/>
      <c r="QI76" s="1"/>
      <c r="QJ76" s="1"/>
      <c r="RG76" s="6"/>
      <c r="RH76" s="1"/>
      <c r="RI76" s="1"/>
      <c r="SF76" s="6"/>
      <c r="SG76" s="1"/>
      <c r="SH76" s="1"/>
      <c r="TE76" s="6"/>
      <c r="TF76" s="1"/>
      <c r="TG76" s="1"/>
      <c r="UD76" s="6"/>
      <c r="UE76" s="1"/>
      <c r="UF76" s="1"/>
      <c r="VC76" s="6"/>
      <c r="VD76" s="1"/>
      <c r="VE76" s="1"/>
      <c r="WB76" s="6"/>
      <c r="WC76" s="1"/>
      <c r="WD76" s="1"/>
      <c r="XA76" s="6"/>
      <c r="XB76" s="1"/>
      <c r="XC76" s="1"/>
      <c r="XZ76" s="6"/>
      <c r="YA76" s="1"/>
      <c r="YB76" s="1"/>
      <c r="YY76" s="6"/>
      <c r="YZ76" s="1"/>
      <c r="ZA76" s="1"/>
      <c r="ZX76" s="6"/>
      <c r="ZY76" s="1"/>
      <c r="ZZ76" s="1"/>
      <c r="AAW76" s="6"/>
      <c r="AAX76" s="1"/>
      <c r="AAY76" s="1"/>
      <c r="ABV76" s="6"/>
      <c r="ABW76" s="1"/>
      <c r="ABX76" s="1"/>
      <c r="ACU76" s="6"/>
      <c r="ACV76" s="1"/>
      <c r="ACW76" s="1"/>
      <c r="ADT76" s="6"/>
      <c r="ADU76" s="1"/>
      <c r="ADV76" s="1"/>
      <c r="AES76" s="6"/>
      <c r="AET76" s="1"/>
      <c r="AEU76" s="1"/>
      <c r="AFR76" s="6"/>
      <c r="AFS76" s="1"/>
      <c r="AFT76" s="1"/>
      <c r="AGQ76" s="6"/>
      <c r="AGR76" s="1"/>
      <c r="AGS76" s="1"/>
      <c r="AHP76" s="6"/>
      <c r="AHQ76" s="1"/>
      <c r="AHR76" s="1"/>
      <c r="AIO76" s="6"/>
      <c r="AIP76" s="1"/>
      <c r="AIQ76" s="1"/>
      <c r="AJN76" s="6"/>
      <c r="AJO76" s="1"/>
      <c r="AJP76" s="1"/>
      <c r="AKM76" s="6"/>
      <c r="AKN76" s="1"/>
      <c r="AKO76" s="1"/>
      <c r="ALL76" s="6"/>
      <c r="ALM76" s="1"/>
      <c r="ALN76" s="1"/>
      <c r="AMK76" s="6"/>
      <c r="AML76" s="1"/>
      <c r="AMM76" s="1"/>
      <c r="ANJ76" s="6"/>
      <c r="ANK76" s="1"/>
      <c r="ANL76" s="1"/>
      <c r="AOI76" s="6"/>
      <c r="AOJ76" s="1"/>
      <c r="AOK76" s="1"/>
      <c r="APH76" s="6"/>
      <c r="API76" s="1"/>
      <c r="APJ76" s="1"/>
      <c r="AQG76" s="6"/>
      <c r="AQH76" s="1"/>
      <c r="AQI76" s="1"/>
      <c r="ARF76" s="6"/>
      <c r="ARG76" s="1"/>
      <c r="ARH76" s="1"/>
      <c r="ASE76" s="6"/>
      <c r="ASF76" s="1"/>
      <c r="ASG76" s="1"/>
      <c r="ATD76" s="6"/>
      <c r="ATE76" s="1"/>
      <c r="ATF76" s="1"/>
      <c r="AUC76" s="6"/>
      <c r="AUD76" s="1"/>
      <c r="AUE76" s="1"/>
      <c r="AVB76" s="6"/>
      <c r="AVC76" s="1"/>
      <c r="AVD76" s="1"/>
      <c r="AWA76" s="6"/>
      <c r="AWB76" s="1"/>
      <c r="AWC76" s="1"/>
      <c r="AWZ76" s="6"/>
      <c r="AXA76" s="1"/>
      <c r="AXB76" s="1"/>
      <c r="AXY76" s="6"/>
      <c r="AXZ76" s="1"/>
      <c r="AYA76" s="1"/>
      <c r="AYX76" s="6"/>
      <c r="AYY76" s="1"/>
      <c r="AYZ76" s="1"/>
      <c r="AZW76" s="6"/>
      <c r="AZX76" s="1"/>
      <c r="AZY76" s="1"/>
      <c r="BAV76" s="6"/>
      <c r="BAW76" s="1"/>
      <c r="BAX76" s="1"/>
      <c r="BBU76" s="6"/>
      <c r="BBV76" s="1"/>
      <c r="BBW76" s="1"/>
      <c r="BCT76" s="6"/>
      <c r="BCU76" s="1"/>
      <c r="BCV76" s="1"/>
      <c r="BDS76" s="6"/>
      <c r="BDT76" s="1"/>
      <c r="BDU76" s="1"/>
      <c r="BER76" s="6"/>
      <c r="BES76" s="1"/>
      <c r="BET76" s="1"/>
      <c r="BFQ76" s="6"/>
      <c r="BFR76" s="1"/>
      <c r="BFS76" s="1"/>
      <c r="BGP76" s="6"/>
      <c r="BGQ76" s="1"/>
      <c r="BGR76" s="1"/>
      <c r="BHO76" s="6"/>
      <c r="BHP76" s="1"/>
      <c r="BHQ76" s="1"/>
      <c r="BIN76" s="6"/>
      <c r="BIO76" s="1"/>
      <c r="BIP76" s="1"/>
      <c r="BJM76" s="6"/>
      <c r="BJN76" s="1"/>
      <c r="BJO76" s="1"/>
      <c r="BKL76" s="6"/>
      <c r="BKM76" s="1"/>
      <c r="BKN76" s="1"/>
      <c r="BLK76" s="6"/>
      <c r="BLL76" s="1"/>
      <c r="BLM76" s="1"/>
      <c r="BMJ76" s="6"/>
      <c r="BMK76" s="1"/>
      <c r="BML76" s="1"/>
      <c r="BNI76" s="6"/>
      <c r="BNJ76" s="1"/>
      <c r="BNK76" s="1"/>
      <c r="BOH76" s="6"/>
      <c r="BOI76" s="1"/>
      <c r="BOJ76" s="1"/>
      <c r="BPG76" s="6"/>
      <c r="BPH76" s="1"/>
      <c r="BPI76" s="1"/>
      <c r="BQF76" s="6"/>
      <c r="BQG76" s="1"/>
      <c r="BQH76" s="1"/>
      <c r="BRE76" s="6"/>
      <c r="BRF76" s="1"/>
      <c r="BRG76" s="1"/>
      <c r="BSD76" s="6"/>
      <c r="BSE76" s="1"/>
      <c r="BSF76" s="1"/>
      <c r="BTC76" s="6"/>
      <c r="BTD76" s="1"/>
      <c r="BTE76" s="1"/>
      <c r="BUB76" s="6"/>
      <c r="BUC76" s="1"/>
      <c r="BUD76" s="1"/>
      <c r="BVA76" s="6"/>
      <c r="BVB76" s="1"/>
      <c r="BVC76" s="1"/>
      <c r="BVZ76" s="6"/>
      <c r="BWA76" s="1"/>
      <c r="BWB76" s="1"/>
      <c r="BWY76" s="6"/>
      <c r="BWZ76" s="1"/>
      <c r="BXA76" s="1"/>
      <c r="BXX76" s="6"/>
      <c r="BXY76" s="1"/>
      <c r="BXZ76" s="1"/>
      <c r="BYW76" s="6"/>
      <c r="BYX76" s="1"/>
      <c r="BYY76" s="1"/>
      <c r="BZV76" s="6"/>
      <c r="BZW76" s="1"/>
      <c r="BZX76" s="1"/>
      <c r="CAU76" s="6"/>
      <c r="CAV76" s="1"/>
      <c r="CAW76" s="1"/>
      <c r="CBT76" s="6"/>
      <c r="CBU76" s="1"/>
      <c r="CBV76" s="1"/>
      <c r="CCS76" s="6"/>
      <c r="CCT76" s="1"/>
      <c r="CCU76" s="1"/>
      <c r="CDR76" s="6"/>
      <c r="CDS76" s="1"/>
      <c r="CDT76" s="1"/>
      <c r="CEQ76" s="6"/>
      <c r="CER76" s="1"/>
      <c r="CES76" s="1"/>
      <c r="CFP76" s="6"/>
      <c r="CFQ76" s="1"/>
      <c r="CFR76" s="1"/>
      <c r="CGO76" s="6"/>
      <c r="CGP76" s="1"/>
      <c r="CGQ76" s="1"/>
      <c r="CHN76" s="6"/>
      <c r="CHO76" s="1"/>
      <c r="CHP76" s="1"/>
      <c r="CIM76" s="6"/>
      <c r="CIN76" s="1"/>
      <c r="CIO76" s="1"/>
      <c r="CJL76" s="6"/>
      <c r="CJM76" s="1"/>
      <c r="CJN76" s="1"/>
      <c r="CKK76" s="6"/>
      <c r="CKL76" s="1"/>
      <c r="CKM76" s="1"/>
      <c r="CLJ76" s="6"/>
      <c r="CLK76" s="1"/>
      <c r="CLL76" s="1"/>
      <c r="CMI76" s="6"/>
      <c r="CMJ76" s="1"/>
      <c r="CMK76" s="1"/>
      <c r="CNH76" s="6"/>
      <c r="CNI76" s="1"/>
      <c r="CNJ76" s="1"/>
      <c r="COG76" s="6"/>
      <c r="COH76" s="1"/>
      <c r="COI76" s="1"/>
      <c r="CPF76" s="6"/>
      <c r="CPG76" s="1"/>
      <c r="CPH76" s="1"/>
      <c r="CQE76" s="6"/>
      <c r="CQF76" s="1"/>
      <c r="CQG76" s="1"/>
      <c r="CRD76" s="6"/>
      <c r="CRE76" s="1"/>
      <c r="CRF76" s="1"/>
      <c r="CSC76" s="6"/>
      <c r="CSD76" s="1"/>
      <c r="CSE76" s="1"/>
      <c r="CTB76" s="6"/>
      <c r="CTC76" s="1"/>
      <c r="CTD76" s="1"/>
      <c r="CUA76" s="6"/>
      <c r="CUB76" s="1"/>
      <c r="CUC76" s="1"/>
      <c r="CUZ76" s="6"/>
      <c r="CVA76" s="1"/>
      <c r="CVB76" s="1"/>
      <c r="CVY76" s="6"/>
      <c r="CVZ76" s="1"/>
      <c r="CWA76" s="1"/>
      <c r="CWX76" s="6"/>
      <c r="CWY76" s="1"/>
      <c r="CWZ76" s="1"/>
      <c r="CXW76" s="6"/>
      <c r="CXX76" s="1"/>
      <c r="CXY76" s="1"/>
      <c r="CYV76" s="6"/>
      <c r="CYW76" s="1"/>
      <c r="CYX76" s="1"/>
      <c r="CZU76" s="6"/>
      <c r="CZV76" s="1"/>
      <c r="CZW76" s="1"/>
      <c r="DAT76" s="6"/>
      <c r="DAU76" s="1"/>
      <c r="DAV76" s="1"/>
      <c r="DBS76" s="6"/>
      <c r="DBT76" s="1"/>
      <c r="DBU76" s="1"/>
      <c r="DCR76" s="6"/>
      <c r="DCS76" s="1"/>
      <c r="DCT76" s="1"/>
      <c r="DDQ76" s="6"/>
      <c r="DDR76" s="1"/>
      <c r="DDS76" s="1"/>
      <c r="DEP76" s="6"/>
      <c r="DEQ76" s="1"/>
      <c r="DER76" s="1"/>
      <c r="DFO76" s="6"/>
      <c r="DFP76" s="1"/>
      <c r="DFQ76" s="1"/>
      <c r="DGN76" s="6"/>
      <c r="DGO76" s="1"/>
      <c r="DGP76" s="1"/>
      <c r="DHM76" s="6"/>
      <c r="DHN76" s="1"/>
      <c r="DHO76" s="1"/>
      <c r="DIL76" s="6"/>
      <c r="DIM76" s="1"/>
      <c r="DIN76" s="1"/>
      <c r="DJK76" s="6"/>
      <c r="DJL76" s="1"/>
      <c r="DJM76" s="1"/>
      <c r="DKJ76" s="6"/>
      <c r="DKK76" s="1"/>
      <c r="DKL76" s="1"/>
      <c r="DLI76" s="6"/>
      <c r="DLJ76" s="1"/>
      <c r="DLK76" s="1"/>
      <c r="DMH76" s="6"/>
      <c r="DMI76" s="1"/>
      <c r="DMJ76" s="1"/>
      <c r="DNG76" s="6"/>
      <c r="DNH76" s="1"/>
      <c r="DNI76" s="1"/>
      <c r="DOF76" s="6"/>
      <c r="DOG76" s="1"/>
      <c r="DOH76" s="1"/>
      <c r="DPE76" s="6"/>
      <c r="DPF76" s="1"/>
      <c r="DPG76" s="1"/>
      <c r="DQD76" s="6"/>
      <c r="DQE76" s="1"/>
      <c r="DQF76" s="1"/>
      <c r="DRC76" s="6"/>
      <c r="DRD76" s="1"/>
      <c r="DRE76" s="1"/>
      <c r="DSB76" s="6"/>
      <c r="DSC76" s="1"/>
      <c r="DSD76" s="1"/>
      <c r="DTA76" s="6"/>
      <c r="DTB76" s="1"/>
      <c r="DTC76" s="1"/>
      <c r="DTZ76" s="6"/>
      <c r="DUA76" s="1"/>
      <c r="DUB76" s="1"/>
      <c r="DUY76" s="6"/>
      <c r="DUZ76" s="1"/>
      <c r="DVA76" s="1"/>
      <c r="DVX76" s="6"/>
      <c r="DVY76" s="1"/>
      <c r="DVZ76" s="1"/>
      <c r="DWW76" s="6"/>
      <c r="DWX76" s="1"/>
      <c r="DWY76" s="1"/>
      <c r="DXV76" s="6"/>
      <c r="DXW76" s="1"/>
      <c r="DXX76" s="1"/>
      <c r="DYU76" s="6"/>
      <c r="DYV76" s="1"/>
      <c r="DYW76" s="1"/>
      <c r="DZT76" s="6"/>
      <c r="DZU76" s="1"/>
      <c r="DZV76" s="1"/>
      <c r="EAS76" s="6"/>
      <c r="EAT76" s="1"/>
      <c r="EAU76" s="1"/>
      <c r="EBR76" s="6"/>
      <c r="EBS76" s="1"/>
      <c r="EBT76" s="1"/>
      <c r="ECQ76" s="6"/>
      <c r="ECR76" s="1"/>
      <c r="ECS76" s="1"/>
      <c r="EDP76" s="6"/>
      <c r="EDQ76" s="1"/>
      <c r="EDR76" s="1"/>
      <c r="EEO76" s="6"/>
      <c r="EEP76" s="1"/>
      <c r="EEQ76" s="1"/>
      <c r="EFN76" s="6"/>
      <c r="EFO76" s="1"/>
      <c r="EFP76" s="1"/>
      <c r="EGM76" s="6"/>
      <c r="EGN76" s="1"/>
      <c r="EGO76" s="1"/>
      <c r="EHL76" s="6"/>
      <c r="EHM76" s="1"/>
      <c r="EHN76" s="1"/>
      <c r="EIK76" s="6"/>
      <c r="EIL76" s="1"/>
      <c r="EIM76" s="1"/>
      <c r="EJJ76" s="6"/>
      <c r="EJK76" s="1"/>
      <c r="EJL76" s="1"/>
      <c r="EKI76" s="6"/>
      <c r="EKJ76" s="1"/>
      <c r="EKK76" s="1"/>
      <c r="ELH76" s="6"/>
      <c r="ELI76" s="1"/>
      <c r="ELJ76" s="1"/>
      <c r="EMG76" s="6"/>
      <c r="EMH76" s="1"/>
      <c r="EMI76" s="1"/>
      <c r="ENF76" s="6"/>
      <c r="ENG76" s="1"/>
      <c r="ENH76" s="1"/>
      <c r="EOE76" s="6"/>
      <c r="EOF76" s="1"/>
      <c r="EOG76" s="1"/>
      <c r="EPD76" s="6"/>
      <c r="EPE76" s="1"/>
      <c r="EPF76" s="1"/>
      <c r="EQC76" s="6"/>
      <c r="EQD76" s="1"/>
      <c r="EQE76" s="1"/>
      <c r="ERB76" s="6"/>
      <c r="ERC76" s="1"/>
      <c r="ERD76" s="1"/>
      <c r="ESA76" s="6"/>
      <c r="ESB76" s="1"/>
      <c r="ESC76" s="1"/>
      <c r="ESZ76" s="6"/>
      <c r="ETA76" s="1"/>
      <c r="ETB76" s="1"/>
      <c r="ETY76" s="6"/>
      <c r="ETZ76" s="1"/>
      <c r="EUA76" s="1"/>
      <c r="EUX76" s="6"/>
      <c r="EUY76" s="1"/>
      <c r="EUZ76" s="1"/>
      <c r="EVW76" s="6"/>
      <c r="EVX76" s="1"/>
      <c r="EVY76" s="1"/>
      <c r="EWV76" s="6"/>
      <c r="EWW76" s="1"/>
      <c r="EWX76" s="1"/>
      <c r="EXU76" s="6"/>
      <c r="EXV76" s="1"/>
      <c r="EXW76" s="1"/>
      <c r="EYT76" s="6"/>
      <c r="EYU76" s="1"/>
      <c r="EYV76" s="1"/>
      <c r="EZS76" s="6"/>
      <c r="EZT76" s="1"/>
      <c r="EZU76" s="1"/>
      <c r="FAR76" s="6"/>
      <c r="FAS76" s="1"/>
      <c r="FAT76" s="1"/>
      <c r="FBQ76" s="6"/>
      <c r="FBR76" s="1"/>
      <c r="FBS76" s="1"/>
      <c r="FCP76" s="6"/>
      <c r="FCQ76" s="1"/>
      <c r="FCR76" s="1"/>
      <c r="FDO76" s="6"/>
      <c r="FDP76" s="1"/>
      <c r="FDQ76" s="1"/>
      <c r="FEN76" s="6"/>
      <c r="FEO76" s="1"/>
      <c r="FEP76" s="1"/>
      <c r="FFM76" s="6"/>
      <c r="FFN76" s="1"/>
      <c r="FFO76" s="1"/>
      <c r="FGL76" s="6"/>
      <c r="FGM76" s="1"/>
      <c r="FGN76" s="1"/>
      <c r="FHK76" s="6"/>
      <c r="FHL76" s="1"/>
      <c r="FHM76" s="1"/>
      <c r="FIJ76" s="6"/>
      <c r="FIK76" s="1"/>
      <c r="FIL76" s="1"/>
      <c r="FJI76" s="6"/>
      <c r="FJJ76" s="1"/>
      <c r="FJK76" s="1"/>
      <c r="FKH76" s="6"/>
      <c r="FKI76" s="1"/>
      <c r="FKJ76" s="1"/>
      <c r="FLG76" s="6"/>
      <c r="FLH76" s="1"/>
      <c r="FLI76" s="1"/>
      <c r="FMF76" s="6"/>
      <c r="FMG76" s="1"/>
      <c r="FMH76" s="1"/>
      <c r="FNE76" s="6"/>
      <c r="FNF76" s="1"/>
      <c r="FNG76" s="1"/>
      <c r="FOD76" s="6"/>
      <c r="FOE76" s="1"/>
      <c r="FOF76" s="1"/>
      <c r="FPC76" s="6"/>
      <c r="FPD76" s="1"/>
      <c r="FPE76" s="1"/>
      <c r="FQB76" s="6"/>
      <c r="FQC76" s="1"/>
      <c r="FQD76" s="1"/>
      <c r="FRA76" s="6"/>
      <c r="FRB76" s="1"/>
      <c r="FRC76" s="1"/>
      <c r="FRZ76" s="6"/>
      <c r="FSA76" s="1"/>
      <c r="FSB76" s="1"/>
      <c r="FSY76" s="6"/>
      <c r="FSZ76" s="1"/>
      <c r="FTA76" s="1"/>
      <c r="FTX76" s="6"/>
      <c r="FTY76" s="1"/>
      <c r="FTZ76" s="1"/>
      <c r="FUW76" s="6"/>
      <c r="FUX76" s="1"/>
      <c r="FUY76" s="1"/>
      <c r="FVV76" s="6"/>
      <c r="FVW76" s="1"/>
      <c r="FVX76" s="1"/>
      <c r="FWU76" s="6"/>
      <c r="FWV76" s="1"/>
      <c r="FWW76" s="1"/>
      <c r="FXT76" s="6"/>
      <c r="FXU76" s="1"/>
      <c r="FXV76" s="1"/>
      <c r="FYS76" s="6"/>
      <c r="FYT76" s="1"/>
      <c r="FYU76" s="1"/>
      <c r="FZR76" s="6"/>
      <c r="FZS76" s="1"/>
      <c r="FZT76" s="1"/>
      <c r="GAQ76" s="6"/>
      <c r="GAR76" s="1"/>
      <c r="GAS76" s="1"/>
      <c r="GBP76" s="6"/>
      <c r="GBQ76" s="1"/>
      <c r="GBR76" s="1"/>
      <c r="GCO76" s="6"/>
      <c r="GCP76" s="1"/>
      <c r="GCQ76" s="1"/>
      <c r="GDN76" s="6"/>
      <c r="GDO76" s="1"/>
      <c r="GDP76" s="1"/>
      <c r="GEM76" s="6"/>
      <c r="GEN76" s="1"/>
      <c r="GEO76" s="1"/>
      <c r="GFL76" s="6"/>
      <c r="GFM76" s="1"/>
      <c r="GFN76" s="1"/>
      <c r="GGK76" s="6"/>
      <c r="GGL76" s="1"/>
      <c r="GGM76" s="1"/>
      <c r="GHJ76" s="6"/>
      <c r="GHK76" s="1"/>
      <c r="GHL76" s="1"/>
      <c r="GII76" s="6"/>
      <c r="GIJ76" s="1"/>
      <c r="GIK76" s="1"/>
      <c r="GJH76" s="6"/>
      <c r="GJI76" s="1"/>
      <c r="GJJ76" s="1"/>
      <c r="GKG76" s="6"/>
      <c r="GKH76" s="1"/>
      <c r="GKI76" s="1"/>
      <c r="GLF76" s="6"/>
      <c r="GLG76" s="1"/>
      <c r="GLH76" s="1"/>
      <c r="GME76" s="6"/>
      <c r="GMF76" s="1"/>
      <c r="GMG76" s="1"/>
      <c r="GND76" s="6"/>
      <c r="GNE76" s="1"/>
      <c r="GNF76" s="1"/>
      <c r="GOC76" s="6"/>
      <c r="GOD76" s="1"/>
      <c r="GOE76" s="1"/>
      <c r="GPB76" s="6"/>
      <c r="GPC76" s="1"/>
      <c r="GPD76" s="1"/>
      <c r="GQA76" s="6"/>
      <c r="GQB76" s="1"/>
      <c r="GQC76" s="1"/>
      <c r="GQZ76" s="6"/>
      <c r="GRA76" s="1"/>
      <c r="GRB76" s="1"/>
      <c r="GRY76" s="6"/>
      <c r="GRZ76" s="1"/>
      <c r="GSA76" s="1"/>
      <c r="GSX76" s="6"/>
      <c r="GSY76" s="1"/>
      <c r="GSZ76" s="1"/>
      <c r="GTW76" s="6"/>
      <c r="GTX76" s="1"/>
      <c r="GTY76" s="1"/>
      <c r="GUV76" s="6"/>
      <c r="GUW76" s="1"/>
      <c r="GUX76" s="1"/>
      <c r="GVU76" s="6"/>
      <c r="GVV76" s="1"/>
      <c r="GVW76" s="1"/>
      <c r="GWT76" s="6"/>
      <c r="GWU76" s="1"/>
      <c r="GWV76" s="1"/>
      <c r="GXS76" s="6"/>
      <c r="GXT76" s="1"/>
      <c r="GXU76" s="1"/>
      <c r="GYR76" s="6"/>
      <c r="GYS76" s="1"/>
      <c r="GYT76" s="1"/>
      <c r="GZQ76" s="6"/>
      <c r="GZR76" s="1"/>
      <c r="GZS76" s="1"/>
      <c r="HAP76" s="6"/>
      <c r="HAQ76" s="1"/>
      <c r="HAR76" s="1"/>
      <c r="HBO76" s="6"/>
      <c r="HBP76" s="1"/>
      <c r="HBQ76" s="1"/>
      <c r="HCN76" s="6"/>
      <c r="HCO76" s="1"/>
      <c r="HCP76" s="1"/>
      <c r="HDM76" s="6"/>
      <c r="HDN76" s="1"/>
      <c r="HDO76" s="1"/>
      <c r="HEL76" s="6"/>
      <c r="HEM76" s="1"/>
      <c r="HEN76" s="1"/>
      <c r="HFK76" s="6"/>
      <c r="HFL76" s="1"/>
      <c r="HFM76" s="1"/>
      <c r="HGJ76" s="6"/>
      <c r="HGK76" s="1"/>
      <c r="HGL76" s="1"/>
      <c r="HHI76" s="6"/>
      <c r="HHJ76" s="1"/>
      <c r="HHK76" s="1"/>
      <c r="HIH76" s="6"/>
      <c r="HII76" s="1"/>
      <c r="HIJ76" s="1"/>
      <c r="HJG76" s="6"/>
      <c r="HJH76" s="1"/>
      <c r="HJI76" s="1"/>
      <c r="HKF76" s="6"/>
      <c r="HKG76" s="1"/>
      <c r="HKH76" s="1"/>
      <c r="HLE76" s="6"/>
      <c r="HLF76" s="1"/>
      <c r="HLG76" s="1"/>
      <c r="HMD76" s="6"/>
      <c r="HME76" s="1"/>
      <c r="HMF76" s="1"/>
      <c r="HNC76" s="6"/>
      <c r="HND76" s="1"/>
      <c r="HNE76" s="1"/>
      <c r="HOB76" s="6"/>
      <c r="HOC76" s="1"/>
      <c r="HOD76" s="1"/>
      <c r="HPA76" s="6"/>
      <c r="HPB76" s="1"/>
      <c r="HPC76" s="1"/>
      <c r="HPZ76" s="6"/>
      <c r="HQA76" s="1"/>
      <c r="HQB76" s="1"/>
      <c r="HQY76" s="6"/>
      <c r="HQZ76" s="1"/>
      <c r="HRA76" s="1"/>
      <c r="HRX76" s="6"/>
      <c r="HRY76" s="1"/>
      <c r="HRZ76" s="1"/>
      <c r="HSW76" s="6"/>
      <c r="HSX76" s="1"/>
      <c r="HSY76" s="1"/>
      <c r="HTV76" s="6"/>
      <c r="HTW76" s="1"/>
      <c r="HTX76" s="1"/>
      <c r="HUU76" s="6"/>
      <c r="HUV76" s="1"/>
      <c r="HUW76" s="1"/>
      <c r="HVT76" s="6"/>
      <c r="HVU76" s="1"/>
      <c r="HVV76" s="1"/>
      <c r="HWS76" s="6"/>
      <c r="HWT76" s="1"/>
      <c r="HWU76" s="1"/>
      <c r="HXR76" s="6"/>
      <c r="HXS76" s="1"/>
      <c r="HXT76" s="1"/>
      <c r="HYQ76" s="6"/>
      <c r="HYR76" s="1"/>
      <c r="HYS76" s="1"/>
      <c r="HZP76" s="6"/>
      <c r="HZQ76" s="1"/>
      <c r="HZR76" s="1"/>
      <c r="IAO76" s="6"/>
      <c r="IAP76" s="1"/>
      <c r="IAQ76" s="1"/>
      <c r="IBN76" s="6"/>
      <c r="IBO76" s="1"/>
      <c r="IBP76" s="1"/>
      <c r="ICM76" s="6"/>
      <c r="ICN76" s="1"/>
      <c r="ICO76" s="1"/>
      <c r="IDL76" s="6"/>
      <c r="IDM76" s="1"/>
      <c r="IDN76" s="1"/>
      <c r="IEK76" s="6"/>
      <c r="IEL76" s="1"/>
      <c r="IEM76" s="1"/>
      <c r="IFJ76" s="6"/>
      <c r="IFK76" s="1"/>
      <c r="IFL76" s="1"/>
      <c r="IGI76" s="6"/>
      <c r="IGJ76" s="1"/>
      <c r="IGK76" s="1"/>
      <c r="IHH76" s="6"/>
      <c r="IHI76" s="1"/>
      <c r="IHJ76" s="1"/>
      <c r="IIG76" s="6"/>
      <c r="IIH76" s="1"/>
      <c r="III76" s="1"/>
      <c r="IJF76" s="6"/>
      <c r="IJG76" s="1"/>
      <c r="IJH76" s="1"/>
      <c r="IKE76" s="6"/>
      <c r="IKF76" s="1"/>
      <c r="IKG76" s="1"/>
      <c r="ILD76" s="6"/>
      <c r="ILE76" s="1"/>
      <c r="ILF76" s="1"/>
      <c r="IMC76" s="6"/>
      <c r="IMD76" s="1"/>
      <c r="IME76" s="1"/>
      <c r="INB76" s="6"/>
      <c r="INC76" s="1"/>
      <c r="IND76" s="1"/>
      <c r="IOA76" s="6"/>
      <c r="IOB76" s="1"/>
      <c r="IOC76" s="1"/>
      <c r="IOZ76" s="6"/>
      <c r="IPA76" s="1"/>
      <c r="IPB76" s="1"/>
      <c r="IPY76" s="6"/>
      <c r="IPZ76" s="1"/>
      <c r="IQA76" s="1"/>
      <c r="IQX76" s="6"/>
      <c r="IQY76" s="1"/>
      <c r="IQZ76" s="1"/>
      <c r="IRW76" s="6"/>
      <c r="IRX76" s="1"/>
      <c r="IRY76" s="1"/>
      <c r="ISV76" s="6"/>
      <c r="ISW76" s="1"/>
      <c r="ISX76" s="1"/>
      <c r="ITU76" s="6"/>
      <c r="ITV76" s="1"/>
      <c r="ITW76" s="1"/>
      <c r="IUT76" s="6"/>
      <c r="IUU76" s="1"/>
      <c r="IUV76" s="1"/>
      <c r="IVS76" s="6"/>
      <c r="IVT76" s="1"/>
      <c r="IVU76" s="1"/>
      <c r="IWR76" s="6"/>
      <c r="IWS76" s="1"/>
      <c r="IWT76" s="1"/>
      <c r="IXQ76" s="6"/>
      <c r="IXR76" s="1"/>
      <c r="IXS76" s="1"/>
      <c r="IYP76" s="6"/>
      <c r="IYQ76" s="1"/>
      <c r="IYR76" s="1"/>
      <c r="IZO76" s="6"/>
      <c r="IZP76" s="1"/>
      <c r="IZQ76" s="1"/>
      <c r="JAN76" s="6"/>
      <c r="JAO76" s="1"/>
      <c r="JAP76" s="1"/>
      <c r="JBM76" s="6"/>
      <c r="JBN76" s="1"/>
      <c r="JBO76" s="1"/>
      <c r="JCL76" s="6"/>
      <c r="JCM76" s="1"/>
      <c r="JCN76" s="1"/>
      <c r="JDK76" s="6"/>
      <c r="JDL76" s="1"/>
      <c r="JDM76" s="1"/>
      <c r="JEJ76" s="6"/>
      <c r="JEK76" s="1"/>
      <c r="JEL76" s="1"/>
      <c r="JFI76" s="6"/>
      <c r="JFJ76" s="1"/>
      <c r="JFK76" s="1"/>
      <c r="JGH76" s="6"/>
      <c r="JGI76" s="1"/>
      <c r="JGJ76" s="1"/>
      <c r="JHG76" s="6"/>
      <c r="JHH76" s="1"/>
      <c r="JHI76" s="1"/>
      <c r="JIF76" s="6"/>
      <c r="JIG76" s="1"/>
      <c r="JIH76" s="1"/>
      <c r="JJE76" s="6"/>
      <c r="JJF76" s="1"/>
      <c r="JJG76" s="1"/>
      <c r="JKD76" s="6"/>
      <c r="JKE76" s="1"/>
      <c r="JKF76" s="1"/>
      <c r="JLC76" s="6"/>
      <c r="JLD76" s="1"/>
      <c r="JLE76" s="1"/>
      <c r="JMB76" s="6"/>
      <c r="JMC76" s="1"/>
      <c r="JMD76" s="1"/>
      <c r="JNA76" s="6"/>
      <c r="JNB76" s="1"/>
      <c r="JNC76" s="1"/>
      <c r="JNZ76" s="6"/>
      <c r="JOA76" s="1"/>
      <c r="JOB76" s="1"/>
      <c r="JOY76" s="6"/>
      <c r="JOZ76" s="1"/>
      <c r="JPA76" s="1"/>
      <c r="JPX76" s="6"/>
      <c r="JPY76" s="1"/>
      <c r="JPZ76" s="1"/>
      <c r="JQW76" s="6"/>
      <c r="JQX76" s="1"/>
      <c r="JQY76" s="1"/>
      <c r="JRV76" s="6"/>
      <c r="JRW76" s="1"/>
      <c r="JRX76" s="1"/>
      <c r="JSU76" s="6"/>
      <c r="JSV76" s="1"/>
      <c r="JSW76" s="1"/>
      <c r="JTT76" s="6"/>
      <c r="JTU76" s="1"/>
      <c r="JTV76" s="1"/>
      <c r="JUS76" s="6"/>
      <c r="JUT76" s="1"/>
      <c r="JUU76" s="1"/>
      <c r="JVR76" s="6"/>
      <c r="JVS76" s="1"/>
      <c r="JVT76" s="1"/>
      <c r="JWQ76" s="6"/>
      <c r="JWR76" s="1"/>
      <c r="JWS76" s="1"/>
      <c r="JXP76" s="6"/>
      <c r="JXQ76" s="1"/>
      <c r="JXR76" s="1"/>
      <c r="JYO76" s="6"/>
      <c r="JYP76" s="1"/>
      <c r="JYQ76" s="1"/>
      <c r="JZN76" s="6"/>
      <c r="JZO76" s="1"/>
      <c r="JZP76" s="1"/>
      <c r="KAM76" s="6"/>
      <c r="KAN76" s="1"/>
      <c r="KAO76" s="1"/>
      <c r="KBL76" s="6"/>
      <c r="KBM76" s="1"/>
      <c r="KBN76" s="1"/>
      <c r="KCK76" s="6"/>
      <c r="KCL76" s="1"/>
      <c r="KCM76" s="1"/>
      <c r="KDJ76" s="6"/>
      <c r="KDK76" s="1"/>
      <c r="KDL76" s="1"/>
      <c r="KEI76" s="6"/>
      <c r="KEJ76" s="1"/>
      <c r="KEK76" s="1"/>
      <c r="KFH76" s="6"/>
      <c r="KFI76" s="1"/>
      <c r="KFJ76" s="1"/>
      <c r="KGG76" s="6"/>
      <c r="KGH76" s="1"/>
      <c r="KGI76" s="1"/>
      <c r="KHF76" s="6"/>
      <c r="KHG76" s="1"/>
      <c r="KHH76" s="1"/>
      <c r="KIE76" s="6"/>
      <c r="KIF76" s="1"/>
      <c r="KIG76" s="1"/>
      <c r="KJD76" s="6"/>
      <c r="KJE76" s="1"/>
      <c r="KJF76" s="1"/>
      <c r="KKC76" s="6"/>
      <c r="KKD76" s="1"/>
      <c r="KKE76" s="1"/>
      <c r="KLB76" s="6"/>
      <c r="KLC76" s="1"/>
      <c r="KLD76" s="1"/>
      <c r="KMA76" s="6"/>
      <c r="KMB76" s="1"/>
      <c r="KMC76" s="1"/>
      <c r="KMZ76" s="6"/>
      <c r="KNA76" s="1"/>
      <c r="KNB76" s="1"/>
      <c r="KNY76" s="6"/>
      <c r="KNZ76" s="1"/>
      <c r="KOA76" s="1"/>
      <c r="KOX76" s="6"/>
      <c r="KOY76" s="1"/>
      <c r="KOZ76" s="1"/>
      <c r="KPW76" s="6"/>
      <c r="KPX76" s="1"/>
      <c r="KPY76" s="1"/>
      <c r="KQV76" s="6"/>
      <c r="KQW76" s="1"/>
      <c r="KQX76" s="1"/>
      <c r="KRU76" s="6"/>
      <c r="KRV76" s="1"/>
      <c r="KRW76" s="1"/>
      <c r="KST76" s="6"/>
      <c r="KSU76" s="1"/>
      <c r="KSV76" s="1"/>
      <c r="KTS76" s="6"/>
      <c r="KTT76" s="1"/>
      <c r="KTU76" s="1"/>
      <c r="KUR76" s="6"/>
      <c r="KUS76" s="1"/>
      <c r="KUT76" s="1"/>
      <c r="KVQ76" s="6"/>
      <c r="KVR76" s="1"/>
      <c r="KVS76" s="1"/>
      <c r="KWP76" s="6"/>
      <c r="KWQ76" s="1"/>
      <c r="KWR76" s="1"/>
      <c r="KXO76" s="6"/>
      <c r="KXP76" s="1"/>
      <c r="KXQ76" s="1"/>
      <c r="KYN76" s="6"/>
      <c r="KYO76" s="1"/>
      <c r="KYP76" s="1"/>
      <c r="KZM76" s="6"/>
      <c r="KZN76" s="1"/>
      <c r="KZO76" s="1"/>
      <c r="LAL76" s="6"/>
      <c r="LAM76" s="1"/>
      <c r="LAN76" s="1"/>
      <c r="LBK76" s="6"/>
      <c r="LBL76" s="1"/>
      <c r="LBM76" s="1"/>
      <c r="LCJ76" s="6"/>
      <c r="LCK76" s="1"/>
      <c r="LCL76" s="1"/>
      <c r="LDI76" s="6"/>
      <c r="LDJ76" s="1"/>
      <c r="LDK76" s="1"/>
      <c r="LEH76" s="6"/>
      <c r="LEI76" s="1"/>
      <c r="LEJ76" s="1"/>
      <c r="LFG76" s="6"/>
      <c r="LFH76" s="1"/>
      <c r="LFI76" s="1"/>
      <c r="LGF76" s="6"/>
      <c r="LGG76" s="1"/>
      <c r="LGH76" s="1"/>
      <c r="LHE76" s="6"/>
      <c r="LHF76" s="1"/>
      <c r="LHG76" s="1"/>
      <c r="LID76" s="6"/>
      <c r="LIE76" s="1"/>
      <c r="LIF76" s="1"/>
      <c r="LJC76" s="6"/>
      <c r="LJD76" s="1"/>
      <c r="LJE76" s="1"/>
      <c r="LKB76" s="6"/>
      <c r="LKC76" s="1"/>
      <c r="LKD76" s="1"/>
      <c r="LLA76" s="6"/>
      <c r="LLB76" s="1"/>
      <c r="LLC76" s="1"/>
      <c r="LLZ76" s="6"/>
      <c r="LMA76" s="1"/>
      <c r="LMB76" s="1"/>
      <c r="LMY76" s="6"/>
      <c r="LMZ76" s="1"/>
      <c r="LNA76" s="1"/>
      <c r="LNX76" s="6"/>
      <c r="LNY76" s="1"/>
      <c r="LNZ76" s="1"/>
      <c r="LOW76" s="6"/>
      <c r="LOX76" s="1"/>
      <c r="LOY76" s="1"/>
      <c r="LPV76" s="6"/>
      <c r="LPW76" s="1"/>
      <c r="LPX76" s="1"/>
      <c r="LQU76" s="6"/>
      <c r="LQV76" s="1"/>
      <c r="LQW76" s="1"/>
      <c r="LRT76" s="6"/>
      <c r="LRU76" s="1"/>
      <c r="LRV76" s="1"/>
      <c r="LSS76" s="6"/>
      <c r="LST76" s="1"/>
      <c r="LSU76" s="1"/>
      <c r="LTR76" s="6"/>
      <c r="LTS76" s="1"/>
      <c r="LTT76" s="1"/>
      <c r="LUQ76" s="6"/>
      <c r="LUR76" s="1"/>
      <c r="LUS76" s="1"/>
      <c r="LVP76" s="6"/>
      <c r="LVQ76" s="1"/>
      <c r="LVR76" s="1"/>
      <c r="LWO76" s="6"/>
      <c r="LWP76" s="1"/>
      <c r="LWQ76" s="1"/>
      <c r="LXN76" s="6"/>
      <c r="LXO76" s="1"/>
      <c r="LXP76" s="1"/>
      <c r="LYM76" s="6"/>
      <c r="LYN76" s="1"/>
      <c r="LYO76" s="1"/>
      <c r="LZL76" s="6"/>
      <c r="LZM76" s="1"/>
      <c r="LZN76" s="1"/>
      <c r="MAK76" s="6"/>
      <c r="MAL76" s="1"/>
      <c r="MAM76" s="1"/>
      <c r="MBJ76" s="6"/>
      <c r="MBK76" s="1"/>
      <c r="MBL76" s="1"/>
      <c r="MCI76" s="6"/>
      <c r="MCJ76" s="1"/>
      <c r="MCK76" s="1"/>
      <c r="MDH76" s="6"/>
      <c r="MDI76" s="1"/>
      <c r="MDJ76" s="1"/>
      <c r="MEG76" s="6"/>
      <c r="MEH76" s="1"/>
      <c r="MEI76" s="1"/>
      <c r="MFF76" s="6"/>
      <c r="MFG76" s="1"/>
      <c r="MFH76" s="1"/>
      <c r="MGE76" s="6"/>
      <c r="MGF76" s="1"/>
      <c r="MGG76" s="1"/>
      <c r="MHD76" s="6"/>
      <c r="MHE76" s="1"/>
      <c r="MHF76" s="1"/>
      <c r="MIC76" s="6"/>
      <c r="MID76" s="1"/>
      <c r="MIE76" s="1"/>
      <c r="MJB76" s="6"/>
      <c r="MJC76" s="1"/>
      <c r="MJD76" s="1"/>
      <c r="MKA76" s="6"/>
      <c r="MKB76" s="1"/>
      <c r="MKC76" s="1"/>
      <c r="MKZ76" s="6"/>
      <c r="MLA76" s="1"/>
      <c r="MLB76" s="1"/>
      <c r="MLY76" s="6"/>
      <c r="MLZ76" s="1"/>
      <c r="MMA76" s="1"/>
      <c r="MMX76" s="6"/>
      <c r="MMY76" s="1"/>
      <c r="MMZ76" s="1"/>
      <c r="MNW76" s="6"/>
      <c r="MNX76" s="1"/>
      <c r="MNY76" s="1"/>
      <c r="MOV76" s="6"/>
      <c r="MOW76" s="1"/>
      <c r="MOX76" s="1"/>
      <c r="MPU76" s="6"/>
      <c r="MPV76" s="1"/>
      <c r="MPW76" s="1"/>
      <c r="MQT76" s="6"/>
      <c r="MQU76" s="1"/>
      <c r="MQV76" s="1"/>
      <c r="MRS76" s="6"/>
      <c r="MRT76" s="1"/>
      <c r="MRU76" s="1"/>
      <c r="MSR76" s="6"/>
      <c r="MSS76" s="1"/>
      <c r="MST76" s="1"/>
      <c r="MTQ76" s="6"/>
      <c r="MTR76" s="1"/>
      <c r="MTS76" s="1"/>
      <c r="MUP76" s="6"/>
      <c r="MUQ76" s="1"/>
      <c r="MUR76" s="1"/>
      <c r="MVO76" s="6"/>
      <c r="MVP76" s="1"/>
      <c r="MVQ76" s="1"/>
      <c r="MWN76" s="6"/>
      <c r="MWO76" s="1"/>
      <c r="MWP76" s="1"/>
      <c r="MXM76" s="6"/>
      <c r="MXN76" s="1"/>
      <c r="MXO76" s="1"/>
      <c r="MYL76" s="6"/>
      <c r="MYM76" s="1"/>
      <c r="MYN76" s="1"/>
      <c r="MZK76" s="6"/>
      <c r="MZL76" s="1"/>
      <c r="MZM76" s="1"/>
      <c r="NAJ76" s="6"/>
      <c r="NAK76" s="1"/>
      <c r="NAL76" s="1"/>
      <c r="NBI76" s="6"/>
      <c r="NBJ76" s="1"/>
      <c r="NBK76" s="1"/>
      <c r="NCH76" s="6"/>
      <c r="NCI76" s="1"/>
      <c r="NCJ76" s="1"/>
      <c r="NDG76" s="6"/>
      <c r="NDH76" s="1"/>
      <c r="NDI76" s="1"/>
      <c r="NEF76" s="6"/>
      <c r="NEG76" s="1"/>
      <c r="NEH76" s="1"/>
      <c r="NFE76" s="6"/>
      <c r="NFF76" s="1"/>
      <c r="NFG76" s="1"/>
      <c r="NGD76" s="6"/>
      <c r="NGE76" s="1"/>
      <c r="NGF76" s="1"/>
      <c r="NHC76" s="6"/>
      <c r="NHD76" s="1"/>
      <c r="NHE76" s="1"/>
      <c r="NIB76" s="6"/>
      <c r="NIC76" s="1"/>
      <c r="NID76" s="1"/>
      <c r="NJA76" s="6"/>
      <c r="NJB76" s="1"/>
      <c r="NJC76" s="1"/>
      <c r="NJZ76" s="6"/>
      <c r="NKA76" s="1"/>
      <c r="NKB76" s="1"/>
      <c r="NKY76" s="6"/>
      <c r="NKZ76" s="1"/>
      <c r="NLA76" s="1"/>
      <c r="NLX76" s="6"/>
      <c r="NLY76" s="1"/>
      <c r="NLZ76" s="1"/>
      <c r="NMW76" s="6"/>
      <c r="NMX76" s="1"/>
      <c r="NMY76" s="1"/>
      <c r="NNV76" s="6"/>
      <c r="NNW76" s="1"/>
      <c r="NNX76" s="1"/>
      <c r="NOU76" s="6"/>
      <c r="NOV76" s="1"/>
      <c r="NOW76" s="1"/>
      <c r="NPT76" s="6"/>
      <c r="NPU76" s="1"/>
      <c r="NPV76" s="1"/>
      <c r="NQS76" s="6"/>
      <c r="NQT76" s="1"/>
      <c r="NQU76" s="1"/>
      <c r="NRR76" s="6"/>
      <c r="NRS76" s="1"/>
      <c r="NRT76" s="1"/>
      <c r="NSQ76" s="6"/>
      <c r="NSR76" s="1"/>
      <c r="NSS76" s="1"/>
      <c r="NTP76" s="6"/>
      <c r="NTQ76" s="1"/>
      <c r="NTR76" s="1"/>
      <c r="NUO76" s="6"/>
      <c r="NUP76" s="1"/>
      <c r="NUQ76" s="1"/>
      <c r="NVN76" s="6"/>
      <c r="NVO76" s="1"/>
      <c r="NVP76" s="1"/>
      <c r="NWM76" s="6"/>
      <c r="NWN76" s="1"/>
      <c r="NWO76" s="1"/>
      <c r="NXL76" s="6"/>
      <c r="NXM76" s="1"/>
      <c r="NXN76" s="1"/>
      <c r="NYK76" s="6"/>
      <c r="NYL76" s="1"/>
      <c r="NYM76" s="1"/>
      <c r="NZJ76" s="6"/>
      <c r="NZK76" s="1"/>
      <c r="NZL76" s="1"/>
      <c r="OAI76" s="6"/>
      <c r="OAJ76" s="1"/>
      <c r="OAK76" s="1"/>
      <c r="OBH76" s="6"/>
      <c r="OBI76" s="1"/>
      <c r="OBJ76" s="1"/>
      <c r="OCG76" s="6"/>
      <c r="OCH76" s="1"/>
      <c r="OCI76" s="1"/>
      <c r="ODF76" s="6"/>
      <c r="ODG76" s="1"/>
      <c r="ODH76" s="1"/>
      <c r="OEE76" s="6"/>
      <c r="OEF76" s="1"/>
      <c r="OEG76" s="1"/>
      <c r="OFD76" s="6"/>
      <c r="OFE76" s="1"/>
      <c r="OFF76" s="1"/>
      <c r="OGC76" s="6"/>
      <c r="OGD76" s="1"/>
      <c r="OGE76" s="1"/>
      <c r="OHB76" s="6"/>
      <c r="OHC76" s="1"/>
      <c r="OHD76" s="1"/>
      <c r="OIA76" s="6"/>
      <c r="OIB76" s="1"/>
      <c r="OIC76" s="1"/>
      <c r="OIZ76" s="6"/>
      <c r="OJA76" s="1"/>
      <c r="OJB76" s="1"/>
      <c r="OJY76" s="6"/>
      <c r="OJZ76" s="1"/>
      <c r="OKA76" s="1"/>
      <c r="OKX76" s="6"/>
      <c r="OKY76" s="1"/>
      <c r="OKZ76" s="1"/>
      <c r="OLW76" s="6"/>
      <c r="OLX76" s="1"/>
      <c r="OLY76" s="1"/>
      <c r="OMV76" s="6"/>
      <c r="OMW76" s="1"/>
      <c r="OMX76" s="1"/>
      <c r="ONU76" s="6"/>
      <c r="ONV76" s="1"/>
      <c r="ONW76" s="1"/>
      <c r="OOT76" s="6"/>
      <c r="OOU76" s="1"/>
      <c r="OOV76" s="1"/>
      <c r="OPS76" s="6"/>
      <c r="OPT76" s="1"/>
      <c r="OPU76" s="1"/>
      <c r="OQR76" s="6"/>
      <c r="OQS76" s="1"/>
      <c r="OQT76" s="1"/>
      <c r="ORQ76" s="6"/>
      <c r="ORR76" s="1"/>
      <c r="ORS76" s="1"/>
      <c r="OSP76" s="6"/>
      <c r="OSQ76" s="1"/>
      <c r="OSR76" s="1"/>
      <c r="OTO76" s="6"/>
      <c r="OTP76" s="1"/>
      <c r="OTQ76" s="1"/>
      <c r="OUN76" s="6"/>
      <c r="OUO76" s="1"/>
      <c r="OUP76" s="1"/>
      <c r="OVM76" s="6"/>
      <c r="OVN76" s="1"/>
      <c r="OVO76" s="1"/>
      <c r="OWL76" s="6"/>
      <c r="OWM76" s="1"/>
      <c r="OWN76" s="1"/>
      <c r="OXK76" s="6"/>
      <c r="OXL76" s="1"/>
      <c r="OXM76" s="1"/>
      <c r="OYJ76" s="6"/>
      <c r="OYK76" s="1"/>
      <c r="OYL76" s="1"/>
      <c r="OZI76" s="6"/>
      <c r="OZJ76" s="1"/>
      <c r="OZK76" s="1"/>
      <c r="PAH76" s="6"/>
      <c r="PAI76" s="1"/>
      <c r="PAJ76" s="1"/>
      <c r="PBG76" s="6"/>
      <c r="PBH76" s="1"/>
      <c r="PBI76" s="1"/>
      <c r="PCF76" s="6"/>
      <c r="PCG76" s="1"/>
      <c r="PCH76" s="1"/>
      <c r="PDE76" s="6"/>
      <c r="PDF76" s="1"/>
      <c r="PDG76" s="1"/>
      <c r="PED76" s="6"/>
      <c r="PEE76" s="1"/>
      <c r="PEF76" s="1"/>
      <c r="PFC76" s="6"/>
      <c r="PFD76" s="1"/>
      <c r="PFE76" s="1"/>
      <c r="PGB76" s="6"/>
      <c r="PGC76" s="1"/>
      <c r="PGD76" s="1"/>
      <c r="PHA76" s="6"/>
      <c r="PHB76" s="1"/>
      <c r="PHC76" s="1"/>
      <c r="PHZ76" s="6"/>
      <c r="PIA76" s="1"/>
      <c r="PIB76" s="1"/>
      <c r="PIY76" s="6"/>
      <c r="PIZ76" s="1"/>
      <c r="PJA76" s="1"/>
      <c r="PJX76" s="6"/>
      <c r="PJY76" s="1"/>
      <c r="PJZ76" s="1"/>
      <c r="PKW76" s="6"/>
      <c r="PKX76" s="1"/>
      <c r="PKY76" s="1"/>
      <c r="PLV76" s="6"/>
      <c r="PLW76" s="1"/>
      <c r="PLX76" s="1"/>
      <c r="PMU76" s="6"/>
      <c r="PMV76" s="1"/>
      <c r="PMW76" s="1"/>
      <c r="PNT76" s="6"/>
      <c r="PNU76" s="1"/>
      <c r="PNV76" s="1"/>
      <c r="POS76" s="6"/>
      <c r="POT76" s="1"/>
      <c r="POU76" s="1"/>
      <c r="PPR76" s="6"/>
      <c r="PPS76" s="1"/>
      <c r="PPT76" s="1"/>
      <c r="PQQ76" s="6"/>
      <c r="PQR76" s="1"/>
      <c r="PQS76" s="1"/>
      <c r="PRP76" s="6"/>
      <c r="PRQ76" s="1"/>
      <c r="PRR76" s="1"/>
      <c r="PSO76" s="6"/>
      <c r="PSP76" s="1"/>
      <c r="PSQ76" s="1"/>
      <c r="PTN76" s="6"/>
      <c r="PTO76" s="1"/>
      <c r="PTP76" s="1"/>
      <c r="PUM76" s="6"/>
      <c r="PUN76" s="1"/>
      <c r="PUO76" s="1"/>
      <c r="PVL76" s="6"/>
      <c r="PVM76" s="1"/>
      <c r="PVN76" s="1"/>
      <c r="PWK76" s="6"/>
      <c r="PWL76" s="1"/>
      <c r="PWM76" s="1"/>
      <c r="PXJ76" s="6"/>
      <c r="PXK76" s="1"/>
      <c r="PXL76" s="1"/>
      <c r="PYI76" s="6"/>
      <c r="PYJ76" s="1"/>
      <c r="PYK76" s="1"/>
      <c r="PZH76" s="6"/>
      <c r="PZI76" s="1"/>
      <c r="PZJ76" s="1"/>
      <c r="QAG76" s="6"/>
      <c r="QAH76" s="1"/>
      <c r="QAI76" s="1"/>
      <c r="QBF76" s="6"/>
      <c r="QBG76" s="1"/>
      <c r="QBH76" s="1"/>
      <c r="QCE76" s="6"/>
      <c r="QCF76" s="1"/>
      <c r="QCG76" s="1"/>
      <c r="QDD76" s="6"/>
      <c r="QDE76" s="1"/>
      <c r="QDF76" s="1"/>
      <c r="QEC76" s="6"/>
      <c r="QED76" s="1"/>
      <c r="QEE76" s="1"/>
      <c r="QFB76" s="6"/>
      <c r="QFC76" s="1"/>
      <c r="QFD76" s="1"/>
      <c r="QGA76" s="6"/>
      <c r="QGB76" s="1"/>
      <c r="QGC76" s="1"/>
      <c r="QGZ76" s="6"/>
      <c r="QHA76" s="1"/>
      <c r="QHB76" s="1"/>
      <c r="QHY76" s="6"/>
      <c r="QHZ76" s="1"/>
      <c r="QIA76" s="1"/>
      <c r="QIX76" s="6"/>
      <c r="QIY76" s="1"/>
      <c r="QIZ76" s="1"/>
      <c r="QJW76" s="6"/>
      <c r="QJX76" s="1"/>
      <c r="QJY76" s="1"/>
      <c r="QKV76" s="6"/>
      <c r="QKW76" s="1"/>
      <c r="QKX76" s="1"/>
      <c r="QLU76" s="6"/>
      <c r="QLV76" s="1"/>
      <c r="QLW76" s="1"/>
      <c r="QMT76" s="6"/>
      <c r="QMU76" s="1"/>
      <c r="QMV76" s="1"/>
      <c r="QNS76" s="6"/>
      <c r="QNT76" s="1"/>
      <c r="QNU76" s="1"/>
      <c r="QOR76" s="6"/>
      <c r="QOS76" s="1"/>
      <c r="QOT76" s="1"/>
      <c r="QPQ76" s="6"/>
      <c r="QPR76" s="1"/>
      <c r="QPS76" s="1"/>
      <c r="QQP76" s="6"/>
      <c r="QQQ76" s="1"/>
      <c r="QQR76" s="1"/>
      <c r="QRO76" s="6"/>
      <c r="QRP76" s="1"/>
      <c r="QRQ76" s="1"/>
      <c r="QSN76" s="6"/>
      <c r="QSO76" s="1"/>
      <c r="QSP76" s="1"/>
      <c r="QTM76" s="6"/>
      <c r="QTN76" s="1"/>
      <c r="QTO76" s="1"/>
      <c r="QUL76" s="6"/>
      <c r="QUM76" s="1"/>
      <c r="QUN76" s="1"/>
      <c r="QVK76" s="6"/>
      <c r="QVL76" s="1"/>
      <c r="QVM76" s="1"/>
      <c r="QWJ76" s="6"/>
      <c r="QWK76" s="1"/>
      <c r="QWL76" s="1"/>
      <c r="QXI76" s="6"/>
      <c r="QXJ76" s="1"/>
      <c r="QXK76" s="1"/>
      <c r="QYH76" s="6"/>
      <c r="QYI76" s="1"/>
      <c r="QYJ76" s="1"/>
      <c r="QZG76" s="6"/>
      <c r="QZH76" s="1"/>
      <c r="QZI76" s="1"/>
      <c r="RAF76" s="6"/>
      <c r="RAG76" s="1"/>
      <c r="RAH76" s="1"/>
      <c r="RBE76" s="6"/>
      <c r="RBF76" s="1"/>
      <c r="RBG76" s="1"/>
      <c r="RCD76" s="6"/>
      <c r="RCE76" s="1"/>
      <c r="RCF76" s="1"/>
      <c r="RDC76" s="6"/>
      <c r="RDD76" s="1"/>
      <c r="RDE76" s="1"/>
      <c r="REB76" s="6"/>
      <c r="REC76" s="1"/>
      <c r="RED76" s="1"/>
      <c r="RFA76" s="6"/>
      <c r="RFB76" s="1"/>
      <c r="RFC76" s="1"/>
      <c r="RFZ76" s="6"/>
      <c r="RGA76" s="1"/>
      <c r="RGB76" s="1"/>
      <c r="RGY76" s="6"/>
      <c r="RGZ76" s="1"/>
      <c r="RHA76" s="1"/>
      <c r="RHX76" s="6"/>
      <c r="RHY76" s="1"/>
      <c r="RHZ76" s="1"/>
      <c r="RIW76" s="6"/>
      <c r="RIX76" s="1"/>
      <c r="RIY76" s="1"/>
      <c r="RJV76" s="6"/>
      <c r="RJW76" s="1"/>
      <c r="RJX76" s="1"/>
      <c r="RKU76" s="6"/>
      <c r="RKV76" s="1"/>
      <c r="RKW76" s="1"/>
      <c r="RLT76" s="6"/>
      <c r="RLU76" s="1"/>
      <c r="RLV76" s="1"/>
      <c r="RMS76" s="6"/>
      <c r="RMT76" s="1"/>
      <c r="RMU76" s="1"/>
      <c r="RNR76" s="6"/>
      <c r="RNS76" s="1"/>
      <c r="RNT76" s="1"/>
      <c r="ROQ76" s="6"/>
      <c r="ROR76" s="1"/>
      <c r="ROS76" s="1"/>
      <c r="RPP76" s="6"/>
      <c r="RPQ76" s="1"/>
      <c r="RPR76" s="1"/>
      <c r="RQO76" s="6"/>
      <c r="RQP76" s="1"/>
      <c r="RQQ76" s="1"/>
      <c r="RRN76" s="6"/>
      <c r="RRO76" s="1"/>
      <c r="RRP76" s="1"/>
      <c r="RSM76" s="6"/>
      <c r="RSN76" s="1"/>
      <c r="RSO76" s="1"/>
      <c r="RTL76" s="6"/>
      <c r="RTM76" s="1"/>
      <c r="RTN76" s="1"/>
      <c r="RUK76" s="6"/>
      <c r="RUL76" s="1"/>
      <c r="RUM76" s="1"/>
      <c r="RVJ76" s="6"/>
      <c r="RVK76" s="1"/>
      <c r="RVL76" s="1"/>
      <c r="RWI76" s="6"/>
      <c r="RWJ76" s="1"/>
      <c r="RWK76" s="1"/>
      <c r="RXH76" s="6"/>
      <c r="RXI76" s="1"/>
      <c r="RXJ76" s="1"/>
      <c r="RYG76" s="6"/>
      <c r="RYH76" s="1"/>
      <c r="RYI76" s="1"/>
      <c r="RZF76" s="6"/>
      <c r="RZG76" s="1"/>
      <c r="RZH76" s="1"/>
      <c r="SAE76" s="6"/>
      <c r="SAF76" s="1"/>
      <c r="SAG76" s="1"/>
      <c r="SBD76" s="6"/>
      <c r="SBE76" s="1"/>
      <c r="SBF76" s="1"/>
      <c r="SCC76" s="6"/>
      <c r="SCD76" s="1"/>
      <c r="SCE76" s="1"/>
      <c r="SDB76" s="6"/>
      <c r="SDC76" s="1"/>
      <c r="SDD76" s="1"/>
      <c r="SEA76" s="6"/>
      <c r="SEB76" s="1"/>
      <c r="SEC76" s="1"/>
      <c r="SEZ76" s="6"/>
      <c r="SFA76" s="1"/>
      <c r="SFB76" s="1"/>
      <c r="SFY76" s="6"/>
      <c r="SFZ76" s="1"/>
      <c r="SGA76" s="1"/>
      <c r="SGX76" s="6"/>
      <c r="SGY76" s="1"/>
      <c r="SGZ76" s="1"/>
      <c r="SHW76" s="6"/>
      <c r="SHX76" s="1"/>
      <c r="SHY76" s="1"/>
      <c r="SIV76" s="6"/>
      <c r="SIW76" s="1"/>
      <c r="SIX76" s="1"/>
      <c r="SJU76" s="6"/>
      <c r="SJV76" s="1"/>
      <c r="SJW76" s="1"/>
      <c r="SKT76" s="6"/>
      <c r="SKU76" s="1"/>
      <c r="SKV76" s="1"/>
      <c r="SLS76" s="6"/>
      <c r="SLT76" s="1"/>
      <c r="SLU76" s="1"/>
      <c r="SMR76" s="6"/>
      <c r="SMS76" s="1"/>
      <c r="SMT76" s="1"/>
      <c r="SNQ76" s="6"/>
      <c r="SNR76" s="1"/>
      <c r="SNS76" s="1"/>
      <c r="SOP76" s="6"/>
      <c r="SOQ76" s="1"/>
      <c r="SOR76" s="1"/>
      <c r="SPO76" s="6"/>
      <c r="SPP76" s="1"/>
      <c r="SPQ76" s="1"/>
      <c r="SQN76" s="6"/>
      <c r="SQO76" s="1"/>
      <c r="SQP76" s="1"/>
      <c r="SRM76" s="6"/>
      <c r="SRN76" s="1"/>
      <c r="SRO76" s="1"/>
      <c r="SSL76" s="6"/>
      <c r="SSM76" s="1"/>
      <c r="SSN76" s="1"/>
      <c r="STK76" s="6"/>
      <c r="STL76" s="1"/>
      <c r="STM76" s="1"/>
      <c r="SUJ76" s="6"/>
      <c r="SUK76" s="1"/>
      <c r="SUL76" s="1"/>
      <c r="SVI76" s="6"/>
      <c r="SVJ76" s="1"/>
      <c r="SVK76" s="1"/>
      <c r="SWH76" s="6"/>
      <c r="SWI76" s="1"/>
      <c r="SWJ76" s="1"/>
      <c r="SXG76" s="6"/>
      <c r="SXH76" s="1"/>
      <c r="SXI76" s="1"/>
      <c r="SYF76" s="6"/>
      <c r="SYG76" s="1"/>
      <c r="SYH76" s="1"/>
      <c r="SZE76" s="6"/>
      <c r="SZF76" s="1"/>
      <c r="SZG76" s="1"/>
      <c r="TAD76" s="6"/>
      <c r="TAE76" s="1"/>
      <c r="TAF76" s="1"/>
      <c r="TBC76" s="6"/>
      <c r="TBD76" s="1"/>
      <c r="TBE76" s="1"/>
      <c r="TCB76" s="6"/>
      <c r="TCC76" s="1"/>
      <c r="TCD76" s="1"/>
      <c r="TDA76" s="6"/>
      <c r="TDB76" s="1"/>
      <c r="TDC76" s="1"/>
      <c r="TDZ76" s="6"/>
      <c r="TEA76" s="1"/>
      <c r="TEB76" s="1"/>
      <c r="TEY76" s="6"/>
      <c r="TEZ76" s="1"/>
      <c r="TFA76" s="1"/>
      <c r="TFX76" s="6"/>
      <c r="TFY76" s="1"/>
      <c r="TFZ76" s="1"/>
      <c r="TGW76" s="6"/>
      <c r="TGX76" s="1"/>
      <c r="TGY76" s="1"/>
      <c r="THV76" s="6"/>
      <c r="THW76" s="1"/>
      <c r="THX76" s="1"/>
      <c r="TIU76" s="6"/>
      <c r="TIV76" s="1"/>
      <c r="TIW76" s="1"/>
      <c r="TJT76" s="6"/>
      <c r="TJU76" s="1"/>
      <c r="TJV76" s="1"/>
      <c r="TKS76" s="6"/>
      <c r="TKT76" s="1"/>
      <c r="TKU76" s="1"/>
      <c r="TLR76" s="6"/>
      <c r="TLS76" s="1"/>
      <c r="TLT76" s="1"/>
      <c r="TMQ76" s="6"/>
      <c r="TMR76" s="1"/>
      <c r="TMS76" s="1"/>
      <c r="TNP76" s="6"/>
      <c r="TNQ76" s="1"/>
      <c r="TNR76" s="1"/>
      <c r="TOO76" s="6"/>
      <c r="TOP76" s="1"/>
      <c r="TOQ76" s="1"/>
      <c r="TPN76" s="6"/>
      <c r="TPO76" s="1"/>
      <c r="TPP76" s="1"/>
      <c r="TQM76" s="6"/>
      <c r="TQN76" s="1"/>
      <c r="TQO76" s="1"/>
      <c r="TRL76" s="6"/>
      <c r="TRM76" s="1"/>
      <c r="TRN76" s="1"/>
      <c r="TSK76" s="6"/>
      <c r="TSL76" s="1"/>
      <c r="TSM76" s="1"/>
      <c r="TTJ76" s="6"/>
      <c r="TTK76" s="1"/>
      <c r="TTL76" s="1"/>
      <c r="TUI76" s="6"/>
      <c r="TUJ76" s="1"/>
      <c r="TUK76" s="1"/>
      <c r="TVH76" s="6"/>
      <c r="TVI76" s="1"/>
      <c r="TVJ76" s="1"/>
      <c r="TWG76" s="6"/>
      <c r="TWH76" s="1"/>
      <c r="TWI76" s="1"/>
      <c r="TXF76" s="6"/>
      <c r="TXG76" s="1"/>
      <c r="TXH76" s="1"/>
      <c r="TYE76" s="6"/>
      <c r="TYF76" s="1"/>
      <c r="TYG76" s="1"/>
      <c r="TZD76" s="6"/>
      <c r="TZE76" s="1"/>
      <c r="TZF76" s="1"/>
      <c r="UAC76" s="6"/>
      <c r="UAD76" s="1"/>
      <c r="UAE76" s="1"/>
      <c r="UBB76" s="6"/>
      <c r="UBC76" s="1"/>
      <c r="UBD76" s="1"/>
      <c r="UCA76" s="6"/>
      <c r="UCB76" s="1"/>
      <c r="UCC76" s="1"/>
      <c r="UCZ76" s="6"/>
      <c r="UDA76" s="1"/>
      <c r="UDB76" s="1"/>
      <c r="UDY76" s="6"/>
      <c r="UDZ76" s="1"/>
      <c r="UEA76" s="1"/>
      <c r="UEX76" s="6"/>
      <c r="UEY76" s="1"/>
      <c r="UEZ76" s="1"/>
      <c r="UFW76" s="6"/>
      <c r="UFX76" s="1"/>
      <c r="UFY76" s="1"/>
      <c r="UGV76" s="6"/>
      <c r="UGW76" s="1"/>
      <c r="UGX76" s="1"/>
      <c r="UHU76" s="6"/>
      <c r="UHV76" s="1"/>
      <c r="UHW76" s="1"/>
      <c r="UIT76" s="6"/>
      <c r="UIU76" s="1"/>
      <c r="UIV76" s="1"/>
      <c r="UJS76" s="6"/>
      <c r="UJT76" s="1"/>
      <c r="UJU76" s="1"/>
      <c r="UKR76" s="6"/>
      <c r="UKS76" s="1"/>
      <c r="UKT76" s="1"/>
      <c r="ULQ76" s="6"/>
      <c r="ULR76" s="1"/>
      <c r="ULS76" s="1"/>
      <c r="UMP76" s="6"/>
      <c r="UMQ76" s="1"/>
      <c r="UMR76" s="1"/>
      <c r="UNO76" s="6"/>
      <c r="UNP76" s="1"/>
      <c r="UNQ76" s="1"/>
      <c r="UON76" s="6"/>
      <c r="UOO76" s="1"/>
      <c r="UOP76" s="1"/>
      <c r="UPM76" s="6"/>
      <c r="UPN76" s="1"/>
      <c r="UPO76" s="1"/>
      <c r="UQL76" s="6"/>
      <c r="UQM76" s="1"/>
      <c r="UQN76" s="1"/>
      <c r="URK76" s="6"/>
      <c r="URL76" s="1"/>
      <c r="URM76" s="1"/>
      <c r="USJ76" s="6"/>
      <c r="USK76" s="1"/>
      <c r="USL76" s="1"/>
      <c r="UTI76" s="6"/>
      <c r="UTJ76" s="1"/>
      <c r="UTK76" s="1"/>
      <c r="UUH76" s="6"/>
      <c r="UUI76" s="1"/>
      <c r="UUJ76" s="1"/>
      <c r="UVG76" s="6"/>
      <c r="UVH76" s="1"/>
      <c r="UVI76" s="1"/>
      <c r="UWF76" s="6"/>
      <c r="UWG76" s="1"/>
      <c r="UWH76" s="1"/>
      <c r="UXE76" s="6"/>
      <c r="UXF76" s="1"/>
      <c r="UXG76" s="1"/>
      <c r="UYD76" s="6"/>
      <c r="UYE76" s="1"/>
      <c r="UYF76" s="1"/>
      <c r="UZC76" s="6"/>
      <c r="UZD76" s="1"/>
      <c r="UZE76" s="1"/>
      <c r="VAB76" s="6"/>
      <c r="VAC76" s="1"/>
      <c r="VAD76" s="1"/>
      <c r="VBA76" s="6"/>
      <c r="VBB76" s="1"/>
      <c r="VBC76" s="1"/>
      <c r="VBZ76" s="6"/>
      <c r="VCA76" s="1"/>
      <c r="VCB76" s="1"/>
      <c r="VCY76" s="6"/>
      <c r="VCZ76" s="1"/>
      <c r="VDA76" s="1"/>
      <c r="VDX76" s="6"/>
      <c r="VDY76" s="1"/>
      <c r="VDZ76" s="1"/>
      <c r="VEW76" s="6"/>
      <c r="VEX76" s="1"/>
      <c r="VEY76" s="1"/>
      <c r="VFV76" s="6"/>
      <c r="VFW76" s="1"/>
      <c r="VFX76" s="1"/>
      <c r="VGU76" s="6"/>
      <c r="VGV76" s="1"/>
      <c r="VGW76" s="1"/>
      <c r="VHT76" s="6"/>
      <c r="VHU76" s="1"/>
      <c r="VHV76" s="1"/>
      <c r="VIS76" s="6"/>
      <c r="VIT76" s="1"/>
      <c r="VIU76" s="1"/>
      <c r="VJR76" s="6"/>
      <c r="VJS76" s="1"/>
      <c r="VJT76" s="1"/>
      <c r="VKQ76" s="6"/>
      <c r="VKR76" s="1"/>
      <c r="VKS76" s="1"/>
      <c r="VLP76" s="6"/>
      <c r="VLQ76" s="1"/>
      <c r="VLR76" s="1"/>
      <c r="VMO76" s="6"/>
      <c r="VMP76" s="1"/>
      <c r="VMQ76" s="1"/>
      <c r="VNN76" s="6"/>
      <c r="VNO76" s="1"/>
      <c r="VNP76" s="1"/>
      <c r="VOM76" s="6"/>
      <c r="VON76" s="1"/>
      <c r="VOO76" s="1"/>
      <c r="VPL76" s="6"/>
      <c r="VPM76" s="1"/>
      <c r="VPN76" s="1"/>
      <c r="VQK76" s="6"/>
      <c r="VQL76" s="1"/>
      <c r="VQM76" s="1"/>
      <c r="VRJ76" s="6"/>
      <c r="VRK76" s="1"/>
      <c r="VRL76" s="1"/>
      <c r="VSI76" s="6"/>
      <c r="VSJ76" s="1"/>
      <c r="VSK76" s="1"/>
      <c r="VTH76" s="6"/>
      <c r="VTI76" s="1"/>
      <c r="VTJ76" s="1"/>
      <c r="VUG76" s="6"/>
      <c r="VUH76" s="1"/>
      <c r="VUI76" s="1"/>
      <c r="VVF76" s="6"/>
      <c r="VVG76" s="1"/>
      <c r="VVH76" s="1"/>
      <c r="VWE76" s="6"/>
      <c r="VWF76" s="1"/>
      <c r="VWG76" s="1"/>
      <c r="VXD76" s="6"/>
      <c r="VXE76" s="1"/>
      <c r="VXF76" s="1"/>
      <c r="VYC76" s="6"/>
      <c r="VYD76" s="1"/>
      <c r="VYE76" s="1"/>
      <c r="VZB76" s="6"/>
      <c r="VZC76" s="1"/>
      <c r="VZD76" s="1"/>
      <c r="WAA76" s="6"/>
      <c r="WAB76" s="1"/>
      <c r="WAC76" s="1"/>
      <c r="WAZ76" s="6"/>
      <c r="WBA76" s="1"/>
      <c r="WBB76" s="1"/>
      <c r="WBY76" s="6"/>
      <c r="WBZ76" s="1"/>
      <c r="WCA76" s="1"/>
      <c r="WCX76" s="6"/>
      <c r="WCY76" s="1"/>
      <c r="WCZ76" s="1"/>
      <c r="WDW76" s="6"/>
      <c r="WDX76" s="1"/>
      <c r="WDY76" s="1"/>
      <c r="WEV76" s="6"/>
      <c r="WEW76" s="1"/>
      <c r="WEX76" s="1"/>
      <c r="WFU76" s="6"/>
      <c r="WFV76" s="1"/>
      <c r="WFW76" s="1"/>
      <c r="WGT76" s="6"/>
      <c r="WGU76" s="1"/>
      <c r="WGV76" s="1"/>
      <c r="WHS76" s="6"/>
      <c r="WHT76" s="1"/>
      <c r="WHU76" s="1"/>
      <c r="WIR76" s="6"/>
      <c r="WIS76" s="1"/>
      <c r="WIT76" s="1"/>
      <c r="WJQ76" s="6"/>
      <c r="WJR76" s="1"/>
      <c r="WJS76" s="1"/>
      <c r="WKP76" s="6"/>
      <c r="WKQ76" s="1"/>
      <c r="WKR76" s="1"/>
      <c r="WLO76" s="6"/>
      <c r="WLP76" s="1"/>
      <c r="WLQ76" s="1"/>
      <c r="WMN76" s="6"/>
      <c r="WMO76" s="1"/>
      <c r="WMP76" s="1"/>
      <c r="WNM76" s="6"/>
      <c r="WNN76" s="1"/>
      <c r="WNO76" s="1"/>
      <c r="WOL76" s="6"/>
      <c r="WOM76" s="1"/>
      <c r="WON76" s="1"/>
      <c r="WPK76" s="6"/>
      <c r="WPL76" s="1"/>
      <c r="WPM76" s="1"/>
      <c r="WQJ76" s="6"/>
      <c r="WQK76" s="1"/>
      <c r="WQL76" s="1"/>
      <c r="WRI76" s="6"/>
      <c r="WRJ76" s="1"/>
      <c r="WRK76" s="1"/>
      <c r="WSH76" s="6"/>
      <c r="WSI76" s="1"/>
      <c r="WSJ76" s="1"/>
      <c r="WTG76" s="6"/>
      <c r="WTH76" s="1"/>
      <c r="WTI76" s="1"/>
      <c r="WUF76" s="6"/>
      <c r="WUG76" s="1"/>
      <c r="WUH76" s="1"/>
      <c r="WVE76" s="6"/>
      <c r="WVF76" s="1"/>
      <c r="WVG76" s="1"/>
      <c r="WWD76" s="6"/>
      <c r="WWE76" s="1"/>
      <c r="WWF76" s="1"/>
      <c r="WXC76" s="6"/>
      <c r="WXD76" s="1"/>
      <c r="WXE76" s="1"/>
      <c r="WYB76" s="6"/>
      <c r="WYC76" s="1"/>
      <c r="WYD76" s="1"/>
      <c r="WZA76" s="6"/>
      <c r="WZB76" s="1"/>
      <c r="WZC76" s="1"/>
      <c r="WZZ76" s="6"/>
      <c r="XAA76" s="1"/>
      <c r="XAB76" s="1"/>
      <c r="XAY76" s="6"/>
      <c r="XAZ76" s="1"/>
      <c r="XBA76" s="1"/>
      <c r="XBX76" s="6"/>
      <c r="XBY76" s="1"/>
      <c r="XBZ76" s="1"/>
      <c r="XCW76" s="6"/>
      <c r="XCX76" s="1"/>
      <c r="XCY76" s="1"/>
      <c r="XDV76" s="6"/>
      <c r="XDW76" s="1"/>
      <c r="XDX76" s="1"/>
      <c r="XEU76" s="6"/>
      <c r="XEV76" s="1"/>
      <c r="XEW76" s="1"/>
    </row>
    <row r="77" spans="1:1002 1025:2027 2050:3052 3075:4077 4100:5102 5125:6127 6150:7152 7175:8177 8200:9202 9225:10227 10250:11252 11275:12277 12300:13302 13325:14327 14350:15352 15375:16377" s="5" customFormat="1" x14ac:dyDescent="0.55000000000000004">
      <c r="A77" s="1" t="s">
        <v>83</v>
      </c>
      <c r="B77" s="1"/>
      <c r="C77" s="5">
        <v>44108844</v>
      </c>
      <c r="E77" s="5">
        <v>356989363787</v>
      </c>
      <c r="G77" s="5">
        <v>723465540240.30005</v>
      </c>
      <c r="I77" s="5">
        <v>0</v>
      </c>
      <c r="K77" s="5">
        <v>0</v>
      </c>
      <c r="M77" s="5">
        <v>-23874</v>
      </c>
      <c r="O77" s="5">
        <v>407981068</v>
      </c>
      <c r="Q77" s="5">
        <v>44084970</v>
      </c>
      <c r="S77" s="5">
        <v>16520</v>
      </c>
      <c r="U77" s="5">
        <v>356796142579</v>
      </c>
      <c r="W77" s="5">
        <v>723950416358.81995</v>
      </c>
      <c r="Y77" s="6">
        <v>1.119259290866789E-2</v>
      </c>
      <c r="Z77" s="1"/>
      <c r="AA77" s="1"/>
      <c r="AX77" s="6"/>
      <c r="AY77" s="1"/>
      <c r="AZ77" s="1"/>
      <c r="BW77" s="6"/>
      <c r="BX77" s="1"/>
      <c r="BY77" s="1"/>
      <c r="CV77" s="6"/>
      <c r="CW77" s="1"/>
      <c r="CX77" s="1"/>
      <c r="DU77" s="6"/>
      <c r="DV77" s="1"/>
      <c r="DW77" s="1"/>
      <c r="ET77" s="6"/>
      <c r="EU77" s="1"/>
      <c r="EV77" s="1"/>
      <c r="FS77" s="6"/>
      <c r="FT77" s="1"/>
      <c r="FU77" s="1"/>
      <c r="GR77" s="6"/>
      <c r="GS77" s="1"/>
      <c r="GT77" s="1"/>
      <c r="HQ77" s="6"/>
      <c r="HR77" s="1"/>
      <c r="HS77" s="1"/>
      <c r="IP77" s="6"/>
      <c r="IQ77" s="1"/>
      <c r="IR77" s="1"/>
      <c r="JO77" s="6"/>
      <c r="JP77" s="1"/>
      <c r="JQ77" s="1"/>
      <c r="KN77" s="6"/>
      <c r="KO77" s="1"/>
      <c r="KP77" s="1"/>
      <c r="LM77" s="6"/>
      <c r="LN77" s="1"/>
      <c r="LO77" s="1"/>
      <c r="ML77" s="6"/>
      <c r="MM77" s="1"/>
      <c r="MN77" s="1"/>
      <c r="NK77" s="6"/>
      <c r="NL77" s="1"/>
      <c r="NM77" s="1"/>
      <c r="OJ77" s="6"/>
      <c r="OK77" s="1"/>
      <c r="OL77" s="1"/>
      <c r="PI77" s="6"/>
      <c r="PJ77" s="1"/>
      <c r="PK77" s="1"/>
      <c r="QH77" s="6"/>
      <c r="QI77" s="1"/>
      <c r="QJ77" s="1"/>
      <c r="RG77" s="6"/>
      <c r="RH77" s="1"/>
      <c r="RI77" s="1"/>
      <c r="SF77" s="6"/>
      <c r="SG77" s="1"/>
      <c r="SH77" s="1"/>
      <c r="TE77" s="6"/>
      <c r="TF77" s="1"/>
      <c r="TG77" s="1"/>
      <c r="UD77" s="6"/>
      <c r="UE77" s="1"/>
      <c r="UF77" s="1"/>
      <c r="VC77" s="6"/>
      <c r="VD77" s="1"/>
      <c r="VE77" s="1"/>
      <c r="WB77" s="6"/>
      <c r="WC77" s="1"/>
      <c r="WD77" s="1"/>
      <c r="XA77" s="6"/>
      <c r="XB77" s="1"/>
      <c r="XC77" s="1"/>
      <c r="XZ77" s="6"/>
      <c r="YA77" s="1"/>
      <c r="YB77" s="1"/>
      <c r="YY77" s="6"/>
      <c r="YZ77" s="1"/>
      <c r="ZA77" s="1"/>
      <c r="ZX77" s="6"/>
      <c r="ZY77" s="1"/>
      <c r="ZZ77" s="1"/>
      <c r="AAW77" s="6"/>
      <c r="AAX77" s="1"/>
      <c r="AAY77" s="1"/>
      <c r="ABV77" s="6"/>
      <c r="ABW77" s="1"/>
      <c r="ABX77" s="1"/>
      <c r="ACU77" s="6"/>
      <c r="ACV77" s="1"/>
      <c r="ACW77" s="1"/>
      <c r="ADT77" s="6"/>
      <c r="ADU77" s="1"/>
      <c r="ADV77" s="1"/>
      <c r="AES77" s="6"/>
      <c r="AET77" s="1"/>
      <c r="AEU77" s="1"/>
      <c r="AFR77" s="6"/>
      <c r="AFS77" s="1"/>
      <c r="AFT77" s="1"/>
      <c r="AGQ77" s="6"/>
      <c r="AGR77" s="1"/>
      <c r="AGS77" s="1"/>
      <c r="AHP77" s="6"/>
      <c r="AHQ77" s="1"/>
      <c r="AHR77" s="1"/>
      <c r="AIO77" s="6"/>
      <c r="AIP77" s="1"/>
      <c r="AIQ77" s="1"/>
      <c r="AJN77" s="6"/>
      <c r="AJO77" s="1"/>
      <c r="AJP77" s="1"/>
      <c r="AKM77" s="6"/>
      <c r="AKN77" s="1"/>
      <c r="AKO77" s="1"/>
      <c r="ALL77" s="6"/>
      <c r="ALM77" s="1"/>
      <c r="ALN77" s="1"/>
      <c r="AMK77" s="6"/>
      <c r="AML77" s="1"/>
      <c r="AMM77" s="1"/>
      <c r="ANJ77" s="6"/>
      <c r="ANK77" s="1"/>
      <c r="ANL77" s="1"/>
      <c r="AOI77" s="6"/>
      <c r="AOJ77" s="1"/>
      <c r="AOK77" s="1"/>
      <c r="APH77" s="6"/>
      <c r="API77" s="1"/>
      <c r="APJ77" s="1"/>
      <c r="AQG77" s="6"/>
      <c r="AQH77" s="1"/>
      <c r="AQI77" s="1"/>
      <c r="ARF77" s="6"/>
      <c r="ARG77" s="1"/>
      <c r="ARH77" s="1"/>
      <c r="ASE77" s="6"/>
      <c r="ASF77" s="1"/>
      <c r="ASG77" s="1"/>
      <c r="ATD77" s="6"/>
      <c r="ATE77" s="1"/>
      <c r="ATF77" s="1"/>
      <c r="AUC77" s="6"/>
      <c r="AUD77" s="1"/>
      <c r="AUE77" s="1"/>
      <c r="AVB77" s="6"/>
      <c r="AVC77" s="1"/>
      <c r="AVD77" s="1"/>
      <c r="AWA77" s="6"/>
      <c r="AWB77" s="1"/>
      <c r="AWC77" s="1"/>
      <c r="AWZ77" s="6"/>
      <c r="AXA77" s="1"/>
      <c r="AXB77" s="1"/>
      <c r="AXY77" s="6"/>
      <c r="AXZ77" s="1"/>
      <c r="AYA77" s="1"/>
      <c r="AYX77" s="6"/>
      <c r="AYY77" s="1"/>
      <c r="AYZ77" s="1"/>
      <c r="AZW77" s="6"/>
      <c r="AZX77" s="1"/>
      <c r="AZY77" s="1"/>
      <c r="BAV77" s="6"/>
      <c r="BAW77" s="1"/>
      <c r="BAX77" s="1"/>
      <c r="BBU77" s="6"/>
      <c r="BBV77" s="1"/>
      <c r="BBW77" s="1"/>
      <c r="BCT77" s="6"/>
      <c r="BCU77" s="1"/>
      <c r="BCV77" s="1"/>
      <c r="BDS77" s="6"/>
      <c r="BDT77" s="1"/>
      <c r="BDU77" s="1"/>
      <c r="BER77" s="6"/>
      <c r="BES77" s="1"/>
      <c r="BET77" s="1"/>
      <c r="BFQ77" s="6"/>
      <c r="BFR77" s="1"/>
      <c r="BFS77" s="1"/>
      <c r="BGP77" s="6"/>
      <c r="BGQ77" s="1"/>
      <c r="BGR77" s="1"/>
      <c r="BHO77" s="6"/>
      <c r="BHP77" s="1"/>
      <c r="BHQ77" s="1"/>
      <c r="BIN77" s="6"/>
      <c r="BIO77" s="1"/>
      <c r="BIP77" s="1"/>
      <c r="BJM77" s="6"/>
      <c r="BJN77" s="1"/>
      <c r="BJO77" s="1"/>
      <c r="BKL77" s="6"/>
      <c r="BKM77" s="1"/>
      <c r="BKN77" s="1"/>
      <c r="BLK77" s="6"/>
      <c r="BLL77" s="1"/>
      <c r="BLM77" s="1"/>
      <c r="BMJ77" s="6"/>
      <c r="BMK77" s="1"/>
      <c r="BML77" s="1"/>
      <c r="BNI77" s="6"/>
      <c r="BNJ77" s="1"/>
      <c r="BNK77" s="1"/>
      <c r="BOH77" s="6"/>
      <c r="BOI77" s="1"/>
      <c r="BOJ77" s="1"/>
      <c r="BPG77" s="6"/>
      <c r="BPH77" s="1"/>
      <c r="BPI77" s="1"/>
      <c r="BQF77" s="6"/>
      <c r="BQG77" s="1"/>
      <c r="BQH77" s="1"/>
      <c r="BRE77" s="6"/>
      <c r="BRF77" s="1"/>
      <c r="BRG77" s="1"/>
      <c r="BSD77" s="6"/>
      <c r="BSE77" s="1"/>
      <c r="BSF77" s="1"/>
      <c r="BTC77" s="6"/>
      <c r="BTD77" s="1"/>
      <c r="BTE77" s="1"/>
      <c r="BUB77" s="6"/>
      <c r="BUC77" s="1"/>
      <c r="BUD77" s="1"/>
      <c r="BVA77" s="6"/>
      <c r="BVB77" s="1"/>
      <c r="BVC77" s="1"/>
      <c r="BVZ77" s="6"/>
      <c r="BWA77" s="1"/>
      <c r="BWB77" s="1"/>
      <c r="BWY77" s="6"/>
      <c r="BWZ77" s="1"/>
      <c r="BXA77" s="1"/>
      <c r="BXX77" s="6"/>
      <c r="BXY77" s="1"/>
      <c r="BXZ77" s="1"/>
      <c r="BYW77" s="6"/>
      <c r="BYX77" s="1"/>
      <c r="BYY77" s="1"/>
      <c r="BZV77" s="6"/>
      <c r="BZW77" s="1"/>
      <c r="BZX77" s="1"/>
      <c r="CAU77" s="6"/>
      <c r="CAV77" s="1"/>
      <c r="CAW77" s="1"/>
      <c r="CBT77" s="6"/>
      <c r="CBU77" s="1"/>
      <c r="CBV77" s="1"/>
      <c r="CCS77" s="6"/>
      <c r="CCT77" s="1"/>
      <c r="CCU77" s="1"/>
      <c r="CDR77" s="6"/>
      <c r="CDS77" s="1"/>
      <c r="CDT77" s="1"/>
      <c r="CEQ77" s="6"/>
      <c r="CER77" s="1"/>
      <c r="CES77" s="1"/>
      <c r="CFP77" s="6"/>
      <c r="CFQ77" s="1"/>
      <c r="CFR77" s="1"/>
      <c r="CGO77" s="6"/>
      <c r="CGP77" s="1"/>
      <c r="CGQ77" s="1"/>
      <c r="CHN77" s="6"/>
      <c r="CHO77" s="1"/>
      <c r="CHP77" s="1"/>
      <c r="CIM77" s="6"/>
      <c r="CIN77" s="1"/>
      <c r="CIO77" s="1"/>
      <c r="CJL77" s="6"/>
      <c r="CJM77" s="1"/>
      <c r="CJN77" s="1"/>
      <c r="CKK77" s="6"/>
      <c r="CKL77" s="1"/>
      <c r="CKM77" s="1"/>
      <c r="CLJ77" s="6"/>
      <c r="CLK77" s="1"/>
      <c r="CLL77" s="1"/>
      <c r="CMI77" s="6"/>
      <c r="CMJ77" s="1"/>
      <c r="CMK77" s="1"/>
      <c r="CNH77" s="6"/>
      <c r="CNI77" s="1"/>
      <c r="CNJ77" s="1"/>
      <c r="COG77" s="6"/>
      <c r="COH77" s="1"/>
      <c r="COI77" s="1"/>
      <c r="CPF77" s="6"/>
      <c r="CPG77" s="1"/>
      <c r="CPH77" s="1"/>
      <c r="CQE77" s="6"/>
      <c r="CQF77" s="1"/>
      <c r="CQG77" s="1"/>
      <c r="CRD77" s="6"/>
      <c r="CRE77" s="1"/>
      <c r="CRF77" s="1"/>
      <c r="CSC77" s="6"/>
      <c r="CSD77" s="1"/>
      <c r="CSE77" s="1"/>
      <c r="CTB77" s="6"/>
      <c r="CTC77" s="1"/>
      <c r="CTD77" s="1"/>
      <c r="CUA77" s="6"/>
      <c r="CUB77" s="1"/>
      <c r="CUC77" s="1"/>
      <c r="CUZ77" s="6"/>
      <c r="CVA77" s="1"/>
      <c r="CVB77" s="1"/>
      <c r="CVY77" s="6"/>
      <c r="CVZ77" s="1"/>
      <c r="CWA77" s="1"/>
      <c r="CWX77" s="6"/>
      <c r="CWY77" s="1"/>
      <c r="CWZ77" s="1"/>
      <c r="CXW77" s="6"/>
      <c r="CXX77" s="1"/>
      <c r="CXY77" s="1"/>
      <c r="CYV77" s="6"/>
      <c r="CYW77" s="1"/>
      <c r="CYX77" s="1"/>
      <c r="CZU77" s="6"/>
      <c r="CZV77" s="1"/>
      <c r="CZW77" s="1"/>
      <c r="DAT77" s="6"/>
      <c r="DAU77" s="1"/>
      <c r="DAV77" s="1"/>
      <c r="DBS77" s="6"/>
      <c r="DBT77" s="1"/>
      <c r="DBU77" s="1"/>
      <c r="DCR77" s="6"/>
      <c r="DCS77" s="1"/>
      <c r="DCT77" s="1"/>
      <c r="DDQ77" s="6"/>
      <c r="DDR77" s="1"/>
      <c r="DDS77" s="1"/>
      <c r="DEP77" s="6"/>
      <c r="DEQ77" s="1"/>
      <c r="DER77" s="1"/>
      <c r="DFO77" s="6"/>
      <c r="DFP77" s="1"/>
      <c r="DFQ77" s="1"/>
      <c r="DGN77" s="6"/>
      <c r="DGO77" s="1"/>
      <c r="DGP77" s="1"/>
      <c r="DHM77" s="6"/>
      <c r="DHN77" s="1"/>
      <c r="DHO77" s="1"/>
      <c r="DIL77" s="6"/>
      <c r="DIM77" s="1"/>
      <c r="DIN77" s="1"/>
      <c r="DJK77" s="6"/>
      <c r="DJL77" s="1"/>
      <c r="DJM77" s="1"/>
      <c r="DKJ77" s="6"/>
      <c r="DKK77" s="1"/>
      <c r="DKL77" s="1"/>
      <c r="DLI77" s="6"/>
      <c r="DLJ77" s="1"/>
      <c r="DLK77" s="1"/>
      <c r="DMH77" s="6"/>
      <c r="DMI77" s="1"/>
      <c r="DMJ77" s="1"/>
      <c r="DNG77" s="6"/>
      <c r="DNH77" s="1"/>
      <c r="DNI77" s="1"/>
      <c r="DOF77" s="6"/>
      <c r="DOG77" s="1"/>
      <c r="DOH77" s="1"/>
      <c r="DPE77" s="6"/>
      <c r="DPF77" s="1"/>
      <c r="DPG77" s="1"/>
      <c r="DQD77" s="6"/>
      <c r="DQE77" s="1"/>
      <c r="DQF77" s="1"/>
      <c r="DRC77" s="6"/>
      <c r="DRD77" s="1"/>
      <c r="DRE77" s="1"/>
      <c r="DSB77" s="6"/>
      <c r="DSC77" s="1"/>
      <c r="DSD77" s="1"/>
      <c r="DTA77" s="6"/>
      <c r="DTB77" s="1"/>
      <c r="DTC77" s="1"/>
      <c r="DTZ77" s="6"/>
      <c r="DUA77" s="1"/>
      <c r="DUB77" s="1"/>
      <c r="DUY77" s="6"/>
      <c r="DUZ77" s="1"/>
      <c r="DVA77" s="1"/>
      <c r="DVX77" s="6"/>
      <c r="DVY77" s="1"/>
      <c r="DVZ77" s="1"/>
      <c r="DWW77" s="6"/>
      <c r="DWX77" s="1"/>
      <c r="DWY77" s="1"/>
      <c r="DXV77" s="6"/>
      <c r="DXW77" s="1"/>
      <c r="DXX77" s="1"/>
      <c r="DYU77" s="6"/>
      <c r="DYV77" s="1"/>
      <c r="DYW77" s="1"/>
      <c r="DZT77" s="6"/>
      <c r="DZU77" s="1"/>
      <c r="DZV77" s="1"/>
      <c r="EAS77" s="6"/>
      <c r="EAT77" s="1"/>
      <c r="EAU77" s="1"/>
      <c r="EBR77" s="6"/>
      <c r="EBS77" s="1"/>
      <c r="EBT77" s="1"/>
      <c r="ECQ77" s="6"/>
      <c r="ECR77" s="1"/>
      <c r="ECS77" s="1"/>
      <c r="EDP77" s="6"/>
      <c r="EDQ77" s="1"/>
      <c r="EDR77" s="1"/>
      <c r="EEO77" s="6"/>
      <c r="EEP77" s="1"/>
      <c r="EEQ77" s="1"/>
      <c r="EFN77" s="6"/>
      <c r="EFO77" s="1"/>
      <c r="EFP77" s="1"/>
      <c r="EGM77" s="6"/>
      <c r="EGN77" s="1"/>
      <c r="EGO77" s="1"/>
      <c r="EHL77" s="6"/>
      <c r="EHM77" s="1"/>
      <c r="EHN77" s="1"/>
      <c r="EIK77" s="6"/>
      <c r="EIL77" s="1"/>
      <c r="EIM77" s="1"/>
      <c r="EJJ77" s="6"/>
      <c r="EJK77" s="1"/>
      <c r="EJL77" s="1"/>
      <c r="EKI77" s="6"/>
      <c r="EKJ77" s="1"/>
      <c r="EKK77" s="1"/>
      <c r="ELH77" s="6"/>
      <c r="ELI77" s="1"/>
      <c r="ELJ77" s="1"/>
      <c r="EMG77" s="6"/>
      <c r="EMH77" s="1"/>
      <c r="EMI77" s="1"/>
      <c r="ENF77" s="6"/>
      <c r="ENG77" s="1"/>
      <c r="ENH77" s="1"/>
      <c r="EOE77" s="6"/>
      <c r="EOF77" s="1"/>
      <c r="EOG77" s="1"/>
      <c r="EPD77" s="6"/>
      <c r="EPE77" s="1"/>
      <c r="EPF77" s="1"/>
      <c r="EQC77" s="6"/>
      <c r="EQD77" s="1"/>
      <c r="EQE77" s="1"/>
      <c r="ERB77" s="6"/>
      <c r="ERC77" s="1"/>
      <c r="ERD77" s="1"/>
      <c r="ESA77" s="6"/>
      <c r="ESB77" s="1"/>
      <c r="ESC77" s="1"/>
      <c r="ESZ77" s="6"/>
      <c r="ETA77" s="1"/>
      <c r="ETB77" s="1"/>
      <c r="ETY77" s="6"/>
      <c r="ETZ77" s="1"/>
      <c r="EUA77" s="1"/>
      <c r="EUX77" s="6"/>
      <c r="EUY77" s="1"/>
      <c r="EUZ77" s="1"/>
      <c r="EVW77" s="6"/>
      <c r="EVX77" s="1"/>
      <c r="EVY77" s="1"/>
      <c r="EWV77" s="6"/>
      <c r="EWW77" s="1"/>
      <c r="EWX77" s="1"/>
      <c r="EXU77" s="6"/>
      <c r="EXV77" s="1"/>
      <c r="EXW77" s="1"/>
      <c r="EYT77" s="6"/>
      <c r="EYU77" s="1"/>
      <c r="EYV77" s="1"/>
      <c r="EZS77" s="6"/>
      <c r="EZT77" s="1"/>
      <c r="EZU77" s="1"/>
      <c r="FAR77" s="6"/>
      <c r="FAS77" s="1"/>
      <c r="FAT77" s="1"/>
      <c r="FBQ77" s="6"/>
      <c r="FBR77" s="1"/>
      <c r="FBS77" s="1"/>
      <c r="FCP77" s="6"/>
      <c r="FCQ77" s="1"/>
      <c r="FCR77" s="1"/>
      <c r="FDO77" s="6"/>
      <c r="FDP77" s="1"/>
      <c r="FDQ77" s="1"/>
      <c r="FEN77" s="6"/>
      <c r="FEO77" s="1"/>
      <c r="FEP77" s="1"/>
      <c r="FFM77" s="6"/>
      <c r="FFN77" s="1"/>
      <c r="FFO77" s="1"/>
      <c r="FGL77" s="6"/>
      <c r="FGM77" s="1"/>
      <c r="FGN77" s="1"/>
      <c r="FHK77" s="6"/>
      <c r="FHL77" s="1"/>
      <c r="FHM77" s="1"/>
      <c r="FIJ77" s="6"/>
      <c r="FIK77" s="1"/>
      <c r="FIL77" s="1"/>
      <c r="FJI77" s="6"/>
      <c r="FJJ77" s="1"/>
      <c r="FJK77" s="1"/>
      <c r="FKH77" s="6"/>
      <c r="FKI77" s="1"/>
      <c r="FKJ77" s="1"/>
      <c r="FLG77" s="6"/>
      <c r="FLH77" s="1"/>
      <c r="FLI77" s="1"/>
      <c r="FMF77" s="6"/>
      <c r="FMG77" s="1"/>
      <c r="FMH77" s="1"/>
      <c r="FNE77" s="6"/>
      <c r="FNF77" s="1"/>
      <c r="FNG77" s="1"/>
      <c r="FOD77" s="6"/>
      <c r="FOE77" s="1"/>
      <c r="FOF77" s="1"/>
      <c r="FPC77" s="6"/>
      <c r="FPD77" s="1"/>
      <c r="FPE77" s="1"/>
      <c r="FQB77" s="6"/>
      <c r="FQC77" s="1"/>
      <c r="FQD77" s="1"/>
      <c r="FRA77" s="6"/>
      <c r="FRB77" s="1"/>
      <c r="FRC77" s="1"/>
      <c r="FRZ77" s="6"/>
      <c r="FSA77" s="1"/>
      <c r="FSB77" s="1"/>
      <c r="FSY77" s="6"/>
      <c r="FSZ77" s="1"/>
      <c r="FTA77" s="1"/>
      <c r="FTX77" s="6"/>
      <c r="FTY77" s="1"/>
      <c r="FTZ77" s="1"/>
      <c r="FUW77" s="6"/>
      <c r="FUX77" s="1"/>
      <c r="FUY77" s="1"/>
      <c r="FVV77" s="6"/>
      <c r="FVW77" s="1"/>
      <c r="FVX77" s="1"/>
      <c r="FWU77" s="6"/>
      <c r="FWV77" s="1"/>
      <c r="FWW77" s="1"/>
      <c r="FXT77" s="6"/>
      <c r="FXU77" s="1"/>
      <c r="FXV77" s="1"/>
      <c r="FYS77" s="6"/>
      <c r="FYT77" s="1"/>
      <c r="FYU77" s="1"/>
      <c r="FZR77" s="6"/>
      <c r="FZS77" s="1"/>
      <c r="FZT77" s="1"/>
      <c r="GAQ77" s="6"/>
      <c r="GAR77" s="1"/>
      <c r="GAS77" s="1"/>
      <c r="GBP77" s="6"/>
      <c r="GBQ77" s="1"/>
      <c r="GBR77" s="1"/>
      <c r="GCO77" s="6"/>
      <c r="GCP77" s="1"/>
      <c r="GCQ77" s="1"/>
      <c r="GDN77" s="6"/>
      <c r="GDO77" s="1"/>
      <c r="GDP77" s="1"/>
      <c r="GEM77" s="6"/>
      <c r="GEN77" s="1"/>
      <c r="GEO77" s="1"/>
      <c r="GFL77" s="6"/>
      <c r="GFM77" s="1"/>
      <c r="GFN77" s="1"/>
      <c r="GGK77" s="6"/>
      <c r="GGL77" s="1"/>
      <c r="GGM77" s="1"/>
      <c r="GHJ77" s="6"/>
      <c r="GHK77" s="1"/>
      <c r="GHL77" s="1"/>
      <c r="GII77" s="6"/>
      <c r="GIJ77" s="1"/>
      <c r="GIK77" s="1"/>
      <c r="GJH77" s="6"/>
      <c r="GJI77" s="1"/>
      <c r="GJJ77" s="1"/>
      <c r="GKG77" s="6"/>
      <c r="GKH77" s="1"/>
      <c r="GKI77" s="1"/>
      <c r="GLF77" s="6"/>
      <c r="GLG77" s="1"/>
      <c r="GLH77" s="1"/>
      <c r="GME77" s="6"/>
      <c r="GMF77" s="1"/>
      <c r="GMG77" s="1"/>
      <c r="GND77" s="6"/>
      <c r="GNE77" s="1"/>
      <c r="GNF77" s="1"/>
      <c r="GOC77" s="6"/>
      <c r="GOD77" s="1"/>
      <c r="GOE77" s="1"/>
      <c r="GPB77" s="6"/>
      <c r="GPC77" s="1"/>
      <c r="GPD77" s="1"/>
      <c r="GQA77" s="6"/>
      <c r="GQB77" s="1"/>
      <c r="GQC77" s="1"/>
      <c r="GQZ77" s="6"/>
      <c r="GRA77" s="1"/>
      <c r="GRB77" s="1"/>
      <c r="GRY77" s="6"/>
      <c r="GRZ77" s="1"/>
      <c r="GSA77" s="1"/>
      <c r="GSX77" s="6"/>
      <c r="GSY77" s="1"/>
      <c r="GSZ77" s="1"/>
      <c r="GTW77" s="6"/>
      <c r="GTX77" s="1"/>
      <c r="GTY77" s="1"/>
      <c r="GUV77" s="6"/>
      <c r="GUW77" s="1"/>
      <c r="GUX77" s="1"/>
      <c r="GVU77" s="6"/>
      <c r="GVV77" s="1"/>
      <c r="GVW77" s="1"/>
      <c r="GWT77" s="6"/>
      <c r="GWU77" s="1"/>
      <c r="GWV77" s="1"/>
      <c r="GXS77" s="6"/>
      <c r="GXT77" s="1"/>
      <c r="GXU77" s="1"/>
      <c r="GYR77" s="6"/>
      <c r="GYS77" s="1"/>
      <c r="GYT77" s="1"/>
      <c r="GZQ77" s="6"/>
      <c r="GZR77" s="1"/>
      <c r="GZS77" s="1"/>
      <c r="HAP77" s="6"/>
      <c r="HAQ77" s="1"/>
      <c r="HAR77" s="1"/>
      <c r="HBO77" s="6"/>
      <c r="HBP77" s="1"/>
      <c r="HBQ77" s="1"/>
      <c r="HCN77" s="6"/>
      <c r="HCO77" s="1"/>
      <c r="HCP77" s="1"/>
      <c r="HDM77" s="6"/>
      <c r="HDN77" s="1"/>
      <c r="HDO77" s="1"/>
      <c r="HEL77" s="6"/>
      <c r="HEM77" s="1"/>
      <c r="HEN77" s="1"/>
      <c r="HFK77" s="6"/>
      <c r="HFL77" s="1"/>
      <c r="HFM77" s="1"/>
      <c r="HGJ77" s="6"/>
      <c r="HGK77" s="1"/>
      <c r="HGL77" s="1"/>
      <c r="HHI77" s="6"/>
      <c r="HHJ77" s="1"/>
      <c r="HHK77" s="1"/>
      <c r="HIH77" s="6"/>
      <c r="HII77" s="1"/>
      <c r="HIJ77" s="1"/>
      <c r="HJG77" s="6"/>
      <c r="HJH77" s="1"/>
      <c r="HJI77" s="1"/>
      <c r="HKF77" s="6"/>
      <c r="HKG77" s="1"/>
      <c r="HKH77" s="1"/>
      <c r="HLE77" s="6"/>
      <c r="HLF77" s="1"/>
      <c r="HLG77" s="1"/>
      <c r="HMD77" s="6"/>
      <c r="HME77" s="1"/>
      <c r="HMF77" s="1"/>
      <c r="HNC77" s="6"/>
      <c r="HND77" s="1"/>
      <c r="HNE77" s="1"/>
      <c r="HOB77" s="6"/>
      <c r="HOC77" s="1"/>
      <c r="HOD77" s="1"/>
      <c r="HPA77" s="6"/>
      <c r="HPB77" s="1"/>
      <c r="HPC77" s="1"/>
      <c r="HPZ77" s="6"/>
      <c r="HQA77" s="1"/>
      <c r="HQB77" s="1"/>
      <c r="HQY77" s="6"/>
      <c r="HQZ77" s="1"/>
      <c r="HRA77" s="1"/>
      <c r="HRX77" s="6"/>
      <c r="HRY77" s="1"/>
      <c r="HRZ77" s="1"/>
      <c r="HSW77" s="6"/>
      <c r="HSX77" s="1"/>
      <c r="HSY77" s="1"/>
      <c r="HTV77" s="6"/>
      <c r="HTW77" s="1"/>
      <c r="HTX77" s="1"/>
      <c r="HUU77" s="6"/>
      <c r="HUV77" s="1"/>
      <c r="HUW77" s="1"/>
      <c r="HVT77" s="6"/>
      <c r="HVU77" s="1"/>
      <c r="HVV77" s="1"/>
      <c r="HWS77" s="6"/>
      <c r="HWT77" s="1"/>
      <c r="HWU77" s="1"/>
      <c r="HXR77" s="6"/>
      <c r="HXS77" s="1"/>
      <c r="HXT77" s="1"/>
      <c r="HYQ77" s="6"/>
      <c r="HYR77" s="1"/>
      <c r="HYS77" s="1"/>
      <c r="HZP77" s="6"/>
      <c r="HZQ77" s="1"/>
      <c r="HZR77" s="1"/>
      <c r="IAO77" s="6"/>
      <c r="IAP77" s="1"/>
      <c r="IAQ77" s="1"/>
      <c r="IBN77" s="6"/>
      <c r="IBO77" s="1"/>
      <c r="IBP77" s="1"/>
      <c r="ICM77" s="6"/>
      <c r="ICN77" s="1"/>
      <c r="ICO77" s="1"/>
      <c r="IDL77" s="6"/>
      <c r="IDM77" s="1"/>
      <c r="IDN77" s="1"/>
      <c r="IEK77" s="6"/>
      <c r="IEL77" s="1"/>
      <c r="IEM77" s="1"/>
      <c r="IFJ77" s="6"/>
      <c r="IFK77" s="1"/>
      <c r="IFL77" s="1"/>
      <c r="IGI77" s="6"/>
      <c r="IGJ77" s="1"/>
      <c r="IGK77" s="1"/>
      <c r="IHH77" s="6"/>
      <c r="IHI77" s="1"/>
      <c r="IHJ77" s="1"/>
      <c r="IIG77" s="6"/>
      <c r="IIH77" s="1"/>
      <c r="III77" s="1"/>
      <c r="IJF77" s="6"/>
      <c r="IJG77" s="1"/>
      <c r="IJH77" s="1"/>
      <c r="IKE77" s="6"/>
      <c r="IKF77" s="1"/>
      <c r="IKG77" s="1"/>
      <c r="ILD77" s="6"/>
      <c r="ILE77" s="1"/>
      <c r="ILF77" s="1"/>
      <c r="IMC77" s="6"/>
      <c r="IMD77" s="1"/>
      <c r="IME77" s="1"/>
      <c r="INB77" s="6"/>
      <c r="INC77" s="1"/>
      <c r="IND77" s="1"/>
      <c r="IOA77" s="6"/>
      <c r="IOB77" s="1"/>
      <c r="IOC77" s="1"/>
      <c r="IOZ77" s="6"/>
      <c r="IPA77" s="1"/>
      <c r="IPB77" s="1"/>
      <c r="IPY77" s="6"/>
      <c r="IPZ77" s="1"/>
      <c r="IQA77" s="1"/>
      <c r="IQX77" s="6"/>
      <c r="IQY77" s="1"/>
      <c r="IQZ77" s="1"/>
      <c r="IRW77" s="6"/>
      <c r="IRX77" s="1"/>
      <c r="IRY77" s="1"/>
      <c r="ISV77" s="6"/>
      <c r="ISW77" s="1"/>
      <c r="ISX77" s="1"/>
      <c r="ITU77" s="6"/>
      <c r="ITV77" s="1"/>
      <c r="ITW77" s="1"/>
      <c r="IUT77" s="6"/>
      <c r="IUU77" s="1"/>
      <c r="IUV77" s="1"/>
      <c r="IVS77" s="6"/>
      <c r="IVT77" s="1"/>
      <c r="IVU77" s="1"/>
      <c r="IWR77" s="6"/>
      <c r="IWS77" s="1"/>
      <c r="IWT77" s="1"/>
      <c r="IXQ77" s="6"/>
      <c r="IXR77" s="1"/>
      <c r="IXS77" s="1"/>
      <c r="IYP77" s="6"/>
      <c r="IYQ77" s="1"/>
      <c r="IYR77" s="1"/>
      <c r="IZO77" s="6"/>
      <c r="IZP77" s="1"/>
      <c r="IZQ77" s="1"/>
      <c r="JAN77" s="6"/>
      <c r="JAO77" s="1"/>
      <c r="JAP77" s="1"/>
      <c r="JBM77" s="6"/>
      <c r="JBN77" s="1"/>
      <c r="JBO77" s="1"/>
      <c r="JCL77" s="6"/>
      <c r="JCM77" s="1"/>
      <c r="JCN77" s="1"/>
      <c r="JDK77" s="6"/>
      <c r="JDL77" s="1"/>
      <c r="JDM77" s="1"/>
      <c r="JEJ77" s="6"/>
      <c r="JEK77" s="1"/>
      <c r="JEL77" s="1"/>
      <c r="JFI77" s="6"/>
      <c r="JFJ77" s="1"/>
      <c r="JFK77" s="1"/>
      <c r="JGH77" s="6"/>
      <c r="JGI77" s="1"/>
      <c r="JGJ77" s="1"/>
      <c r="JHG77" s="6"/>
      <c r="JHH77" s="1"/>
      <c r="JHI77" s="1"/>
      <c r="JIF77" s="6"/>
      <c r="JIG77" s="1"/>
      <c r="JIH77" s="1"/>
      <c r="JJE77" s="6"/>
      <c r="JJF77" s="1"/>
      <c r="JJG77" s="1"/>
      <c r="JKD77" s="6"/>
      <c r="JKE77" s="1"/>
      <c r="JKF77" s="1"/>
      <c r="JLC77" s="6"/>
      <c r="JLD77" s="1"/>
      <c r="JLE77" s="1"/>
      <c r="JMB77" s="6"/>
      <c r="JMC77" s="1"/>
      <c r="JMD77" s="1"/>
      <c r="JNA77" s="6"/>
      <c r="JNB77" s="1"/>
      <c r="JNC77" s="1"/>
      <c r="JNZ77" s="6"/>
      <c r="JOA77" s="1"/>
      <c r="JOB77" s="1"/>
      <c r="JOY77" s="6"/>
      <c r="JOZ77" s="1"/>
      <c r="JPA77" s="1"/>
      <c r="JPX77" s="6"/>
      <c r="JPY77" s="1"/>
      <c r="JPZ77" s="1"/>
      <c r="JQW77" s="6"/>
      <c r="JQX77" s="1"/>
      <c r="JQY77" s="1"/>
      <c r="JRV77" s="6"/>
      <c r="JRW77" s="1"/>
      <c r="JRX77" s="1"/>
      <c r="JSU77" s="6"/>
      <c r="JSV77" s="1"/>
      <c r="JSW77" s="1"/>
      <c r="JTT77" s="6"/>
      <c r="JTU77" s="1"/>
      <c r="JTV77" s="1"/>
      <c r="JUS77" s="6"/>
      <c r="JUT77" s="1"/>
      <c r="JUU77" s="1"/>
      <c r="JVR77" s="6"/>
      <c r="JVS77" s="1"/>
      <c r="JVT77" s="1"/>
      <c r="JWQ77" s="6"/>
      <c r="JWR77" s="1"/>
      <c r="JWS77" s="1"/>
      <c r="JXP77" s="6"/>
      <c r="JXQ77" s="1"/>
      <c r="JXR77" s="1"/>
      <c r="JYO77" s="6"/>
      <c r="JYP77" s="1"/>
      <c r="JYQ77" s="1"/>
      <c r="JZN77" s="6"/>
      <c r="JZO77" s="1"/>
      <c r="JZP77" s="1"/>
      <c r="KAM77" s="6"/>
      <c r="KAN77" s="1"/>
      <c r="KAO77" s="1"/>
      <c r="KBL77" s="6"/>
      <c r="KBM77" s="1"/>
      <c r="KBN77" s="1"/>
      <c r="KCK77" s="6"/>
      <c r="KCL77" s="1"/>
      <c r="KCM77" s="1"/>
      <c r="KDJ77" s="6"/>
      <c r="KDK77" s="1"/>
      <c r="KDL77" s="1"/>
      <c r="KEI77" s="6"/>
      <c r="KEJ77" s="1"/>
      <c r="KEK77" s="1"/>
      <c r="KFH77" s="6"/>
      <c r="KFI77" s="1"/>
      <c r="KFJ77" s="1"/>
      <c r="KGG77" s="6"/>
      <c r="KGH77" s="1"/>
      <c r="KGI77" s="1"/>
      <c r="KHF77" s="6"/>
      <c r="KHG77" s="1"/>
      <c r="KHH77" s="1"/>
      <c r="KIE77" s="6"/>
      <c r="KIF77" s="1"/>
      <c r="KIG77" s="1"/>
      <c r="KJD77" s="6"/>
      <c r="KJE77" s="1"/>
      <c r="KJF77" s="1"/>
      <c r="KKC77" s="6"/>
      <c r="KKD77" s="1"/>
      <c r="KKE77" s="1"/>
      <c r="KLB77" s="6"/>
      <c r="KLC77" s="1"/>
      <c r="KLD77" s="1"/>
      <c r="KMA77" s="6"/>
      <c r="KMB77" s="1"/>
      <c r="KMC77" s="1"/>
      <c r="KMZ77" s="6"/>
      <c r="KNA77" s="1"/>
      <c r="KNB77" s="1"/>
      <c r="KNY77" s="6"/>
      <c r="KNZ77" s="1"/>
      <c r="KOA77" s="1"/>
      <c r="KOX77" s="6"/>
      <c r="KOY77" s="1"/>
      <c r="KOZ77" s="1"/>
      <c r="KPW77" s="6"/>
      <c r="KPX77" s="1"/>
      <c r="KPY77" s="1"/>
      <c r="KQV77" s="6"/>
      <c r="KQW77" s="1"/>
      <c r="KQX77" s="1"/>
      <c r="KRU77" s="6"/>
      <c r="KRV77" s="1"/>
      <c r="KRW77" s="1"/>
      <c r="KST77" s="6"/>
      <c r="KSU77" s="1"/>
      <c r="KSV77" s="1"/>
      <c r="KTS77" s="6"/>
      <c r="KTT77" s="1"/>
      <c r="KTU77" s="1"/>
      <c r="KUR77" s="6"/>
      <c r="KUS77" s="1"/>
      <c r="KUT77" s="1"/>
      <c r="KVQ77" s="6"/>
      <c r="KVR77" s="1"/>
      <c r="KVS77" s="1"/>
      <c r="KWP77" s="6"/>
      <c r="KWQ77" s="1"/>
      <c r="KWR77" s="1"/>
      <c r="KXO77" s="6"/>
      <c r="KXP77" s="1"/>
      <c r="KXQ77" s="1"/>
      <c r="KYN77" s="6"/>
      <c r="KYO77" s="1"/>
      <c r="KYP77" s="1"/>
      <c r="KZM77" s="6"/>
      <c r="KZN77" s="1"/>
      <c r="KZO77" s="1"/>
      <c r="LAL77" s="6"/>
      <c r="LAM77" s="1"/>
      <c r="LAN77" s="1"/>
      <c r="LBK77" s="6"/>
      <c r="LBL77" s="1"/>
      <c r="LBM77" s="1"/>
      <c r="LCJ77" s="6"/>
      <c r="LCK77" s="1"/>
      <c r="LCL77" s="1"/>
      <c r="LDI77" s="6"/>
      <c r="LDJ77" s="1"/>
      <c r="LDK77" s="1"/>
      <c r="LEH77" s="6"/>
      <c r="LEI77" s="1"/>
      <c r="LEJ77" s="1"/>
      <c r="LFG77" s="6"/>
      <c r="LFH77" s="1"/>
      <c r="LFI77" s="1"/>
      <c r="LGF77" s="6"/>
      <c r="LGG77" s="1"/>
      <c r="LGH77" s="1"/>
      <c r="LHE77" s="6"/>
      <c r="LHF77" s="1"/>
      <c r="LHG77" s="1"/>
      <c r="LID77" s="6"/>
      <c r="LIE77" s="1"/>
      <c r="LIF77" s="1"/>
      <c r="LJC77" s="6"/>
      <c r="LJD77" s="1"/>
      <c r="LJE77" s="1"/>
      <c r="LKB77" s="6"/>
      <c r="LKC77" s="1"/>
      <c r="LKD77" s="1"/>
      <c r="LLA77" s="6"/>
      <c r="LLB77" s="1"/>
      <c r="LLC77" s="1"/>
      <c r="LLZ77" s="6"/>
      <c r="LMA77" s="1"/>
      <c r="LMB77" s="1"/>
      <c r="LMY77" s="6"/>
      <c r="LMZ77" s="1"/>
      <c r="LNA77" s="1"/>
      <c r="LNX77" s="6"/>
      <c r="LNY77" s="1"/>
      <c r="LNZ77" s="1"/>
      <c r="LOW77" s="6"/>
      <c r="LOX77" s="1"/>
      <c r="LOY77" s="1"/>
      <c r="LPV77" s="6"/>
      <c r="LPW77" s="1"/>
      <c r="LPX77" s="1"/>
      <c r="LQU77" s="6"/>
      <c r="LQV77" s="1"/>
      <c r="LQW77" s="1"/>
      <c r="LRT77" s="6"/>
      <c r="LRU77" s="1"/>
      <c r="LRV77" s="1"/>
      <c r="LSS77" s="6"/>
      <c r="LST77" s="1"/>
      <c r="LSU77" s="1"/>
      <c r="LTR77" s="6"/>
      <c r="LTS77" s="1"/>
      <c r="LTT77" s="1"/>
      <c r="LUQ77" s="6"/>
      <c r="LUR77" s="1"/>
      <c r="LUS77" s="1"/>
      <c r="LVP77" s="6"/>
      <c r="LVQ77" s="1"/>
      <c r="LVR77" s="1"/>
      <c r="LWO77" s="6"/>
      <c r="LWP77" s="1"/>
      <c r="LWQ77" s="1"/>
      <c r="LXN77" s="6"/>
      <c r="LXO77" s="1"/>
      <c r="LXP77" s="1"/>
      <c r="LYM77" s="6"/>
      <c r="LYN77" s="1"/>
      <c r="LYO77" s="1"/>
      <c r="LZL77" s="6"/>
      <c r="LZM77" s="1"/>
      <c r="LZN77" s="1"/>
      <c r="MAK77" s="6"/>
      <c r="MAL77" s="1"/>
      <c r="MAM77" s="1"/>
      <c r="MBJ77" s="6"/>
      <c r="MBK77" s="1"/>
      <c r="MBL77" s="1"/>
      <c r="MCI77" s="6"/>
      <c r="MCJ77" s="1"/>
      <c r="MCK77" s="1"/>
      <c r="MDH77" s="6"/>
      <c r="MDI77" s="1"/>
      <c r="MDJ77" s="1"/>
      <c r="MEG77" s="6"/>
      <c r="MEH77" s="1"/>
      <c r="MEI77" s="1"/>
      <c r="MFF77" s="6"/>
      <c r="MFG77" s="1"/>
      <c r="MFH77" s="1"/>
      <c r="MGE77" s="6"/>
      <c r="MGF77" s="1"/>
      <c r="MGG77" s="1"/>
      <c r="MHD77" s="6"/>
      <c r="MHE77" s="1"/>
      <c r="MHF77" s="1"/>
      <c r="MIC77" s="6"/>
      <c r="MID77" s="1"/>
      <c r="MIE77" s="1"/>
      <c r="MJB77" s="6"/>
      <c r="MJC77" s="1"/>
      <c r="MJD77" s="1"/>
      <c r="MKA77" s="6"/>
      <c r="MKB77" s="1"/>
      <c r="MKC77" s="1"/>
      <c r="MKZ77" s="6"/>
      <c r="MLA77" s="1"/>
      <c r="MLB77" s="1"/>
      <c r="MLY77" s="6"/>
      <c r="MLZ77" s="1"/>
      <c r="MMA77" s="1"/>
      <c r="MMX77" s="6"/>
      <c r="MMY77" s="1"/>
      <c r="MMZ77" s="1"/>
      <c r="MNW77" s="6"/>
      <c r="MNX77" s="1"/>
      <c r="MNY77" s="1"/>
      <c r="MOV77" s="6"/>
      <c r="MOW77" s="1"/>
      <c r="MOX77" s="1"/>
      <c r="MPU77" s="6"/>
      <c r="MPV77" s="1"/>
      <c r="MPW77" s="1"/>
      <c r="MQT77" s="6"/>
      <c r="MQU77" s="1"/>
      <c r="MQV77" s="1"/>
      <c r="MRS77" s="6"/>
      <c r="MRT77" s="1"/>
      <c r="MRU77" s="1"/>
      <c r="MSR77" s="6"/>
      <c r="MSS77" s="1"/>
      <c r="MST77" s="1"/>
      <c r="MTQ77" s="6"/>
      <c r="MTR77" s="1"/>
      <c r="MTS77" s="1"/>
      <c r="MUP77" s="6"/>
      <c r="MUQ77" s="1"/>
      <c r="MUR77" s="1"/>
      <c r="MVO77" s="6"/>
      <c r="MVP77" s="1"/>
      <c r="MVQ77" s="1"/>
      <c r="MWN77" s="6"/>
      <c r="MWO77" s="1"/>
      <c r="MWP77" s="1"/>
      <c r="MXM77" s="6"/>
      <c r="MXN77" s="1"/>
      <c r="MXO77" s="1"/>
      <c r="MYL77" s="6"/>
      <c r="MYM77" s="1"/>
      <c r="MYN77" s="1"/>
      <c r="MZK77" s="6"/>
      <c r="MZL77" s="1"/>
      <c r="MZM77" s="1"/>
      <c r="NAJ77" s="6"/>
      <c r="NAK77" s="1"/>
      <c r="NAL77" s="1"/>
      <c r="NBI77" s="6"/>
      <c r="NBJ77" s="1"/>
      <c r="NBK77" s="1"/>
      <c r="NCH77" s="6"/>
      <c r="NCI77" s="1"/>
      <c r="NCJ77" s="1"/>
      <c r="NDG77" s="6"/>
      <c r="NDH77" s="1"/>
      <c r="NDI77" s="1"/>
      <c r="NEF77" s="6"/>
      <c r="NEG77" s="1"/>
      <c r="NEH77" s="1"/>
      <c r="NFE77" s="6"/>
      <c r="NFF77" s="1"/>
      <c r="NFG77" s="1"/>
      <c r="NGD77" s="6"/>
      <c r="NGE77" s="1"/>
      <c r="NGF77" s="1"/>
      <c r="NHC77" s="6"/>
      <c r="NHD77" s="1"/>
      <c r="NHE77" s="1"/>
      <c r="NIB77" s="6"/>
      <c r="NIC77" s="1"/>
      <c r="NID77" s="1"/>
      <c r="NJA77" s="6"/>
      <c r="NJB77" s="1"/>
      <c r="NJC77" s="1"/>
      <c r="NJZ77" s="6"/>
      <c r="NKA77" s="1"/>
      <c r="NKB77" s="1"/>
      <c r="NKY77" s="6"/>
      <c r="NKZ77" s="1"/>
      <c r="NLA77" s="1"/>
      <c r="NLX77" s="6"/>
      <c r="NLY77" s="1"/>
      <c r="NLZ77" s="1"/>
      <c r="NMW77" s="6"/>
      <c r="NMX77" s="1"/>
      <c r="NMY77" s="1"/>
      <c r="NNV77" s="6"/>
      <c r="NNW77" s="1"/>
      <c r="NNX77" s="1"/>
      <c r="NOU77" s="6"/>
      <c r="NOV77" s="1"/>
      <c r="NOW77" s="1"/>
      <c r="NPT77" s="6"/>
      <c r="NPU77" s="1"/>
      <c r="NPV77" s="1"/>
      <c r="NQS77" s="6"/>
      <c r="NQT77" s="1"/>
      <c r="NQU77" s="1"/>
      <c r="NRR77" s="6"/>
      <c r="NRS77" s="1"/>
      <c r="NRT77" s="1"/>
      <c r="NSQ77" s="6"/>
      <c r="NSR77" s="1"/>
      <c r="NSS77" s="1"/>
      <c r="NTP77" s="6"/>
      <c r="NTQ77" s="1"/>
      <c r="NTR77" s="1"/>
      <c r="NUO77" s="6"/>
      <c r="NUP77" s="1"/>
      <c r="NUQ77" s="1"/>
      <c r="NVN77" s="6"/>
      <c r="NVO77" s="1"/>
      <c r="NVP77" s="1"/>
      <c r="NWM77" s="6"/>
      <c r="NWN77" s="1"/>
      <c r="NWO77" s="1"/>
      <c r="NXL77" s="6"/>
      <c r="NXM77" s="1"/>
      <c r="NXN77" s="1"/>
      <c r="NYK77" s="6"/>
      <c r="NYL77" s="1"/>
      <c r="NYM77" s="1"/>
      <c r="NZJ77" s="6"/>
      <c r="NZK77" s="1"/>
      <c r="NZL77" s="1"/>
      <c r="OAI77" s="6"/>
      <c r="OAJ77" s="1"/>
      <c r="OAK77" s="1"/>
      <c r="OBH77" s="6"/>
      <c r="OBI77" s="1"/>
      <c r="OBJ77" s="1"/>
      <c r="OCG77" s="6"/>
      <c r="OCH77" s="1"/>
      <c r="OCI77" s="1"/>
      <c r="ODF77" s="6"/>
      <c r="ODG77" s="1"/>
      <c r="ODH77" s="1"/>
      <c r="OEE77" s="6"/>
      <c r="OEF77" s="1"/>
      <c r="OEG77" s="1"/>
      <c r="OFD77" s="6"/>
      <c r="OFE77" s="1"/>
      <c r="OFF77" s="1"/>
      <c r="OGC77" s="6"/>
      <c r="OGD77" s="1"/>
      <c r="OGE77" s="1"/>
      <c r="OHB77" s="6"/>
      <c r="OHC77" s="1"/>
      <c r="OHD77" s="1"/>
      <c r="OIA77" s="6"/>
      <c r="OIB77" s="1"/>
      <c r="OIC77" s="1"/>
      <c r="OIZ77" s="6"/>
      <c r="OJA77" s="1"/>
      <c r="OJB77" s="1"/>
      <c r="OJY77" s="6"/>
      <c r="OJZ77" s="1"/>
      <c r="OKA77" s="1"/>
      <c r="OKX77" s="6"/>
      <c r="OKY77" s="1"/>
      <c r="OKZ77" s="1"/>
      <c r="OLW77" s="6"/>
      <c r="OLX77" s="1"/>
      <c r="OLY77" s="1"/>
      <c r="OMV77" s="6"/>
      <c r="OMW77" s="1"/>
      <c r="OMX77" s="1"/>
      <c r="ONU77" s="6"/>
      <c r="ONV77" s="1"/>
      <c r="ONW77" s="1"/>
      <c r="OOT77" s="6"/>
      <c r="OOU77" s="1"/>
      <c r="OOV77" s="1"/>
      <c r="OPS77" s="6"/>
      <c r="OPT77" s="1"/>
      <c r="OPU77" s="1"/>
      <c r="OQR77" s="6"/>
      <c r="OQS77" s="1"/>
      <c r="OQT77" s="1"/>
      <c r="ORQ77" s="6"/>
      <c r="ORR77" s="1"/>
      <c r="ORS77" s="1"/>
      <c r="OSP77" s="6"/>
      <c r="OSQ77" s="1"/>
      <c r="OSR77" s="1"/>
      <c r="OTO77" s="6"/>
      <c r="OTP77" s="1"/>
      <c r="OTQ77" s="1"/>
      <c r="OUN77" s="6"/>
      <c r="OUO77" s="1"/>
      <c r="OUP77" s="1"/>
      <c r="OVM77" s="6"/>
      <c r="OVN77" s="1"/>
      <c r="OVO77" s="1"/>
      <c r="OWL77" s="6"/>
      <c r="OWM77" s="1"/>
      <c r="OWN77" s="1"/>
      <c r="OXK77" s="6"/>
      <c r="OXL77" s="1"/>
      <c r="OXM77" s="1"/>
      <c r="OYJ77" s="6"/>
      <c r="OYK77" s="1"/>
      <c r="OYL77" s="1"/>
      <c r="OZI77" s="6"/>
      <c r="OZJ77" s="1"/>
      <c r="OZK77" s="1"/>
      <c r="PAH77" s="6"/>
      <c r="PAI77" s="1"/>
      <c r="PAJ77" s="1"/>
      <c r="PBG77" s="6"/>
      <c r="PBH77" s="1"/>
      <c r="PBI77" s="1"/>
      <c r="PCF77" s="6"/>
      <c r="PCG77" s="1"/>
      <c r="PCH77" s="1"/>
      <c r="PDE77" s="6"/>
      <c r="PDF77" s="1"/>
      <c r="PDG77" s="1"/>
      <c r="PED77" s="6"/>
      <c r="PEE77" s="1"/>
      <c r="PEF77" s="1"/>
      <c r="PFC77" s="6"/>
      <c r="PFD77" s="1"/>
      <c r="PFE77" s="1"/>
      <c r="PGB77" s="6"/>
      <c r="PGC77" s="1"/>
      <c r="PGD77" s="1"/>
      <c r="PHA77" s="6"/>
      <c r="PHB77" s="1"/>
      <c r="PHC77" s="1"/>
      <c r="PHZ77" s="6"/>
      <c r="PIA77" s="1"/>
      <c r="PIB77" s="1"/>
      <c r="PIY77" s="6"/>
      <c r="PIZ77" s="1"/>
      <c r="PJA77" s="1"/>
      <c r="PJX77" s="6"/>
      <c r="PJY77" s="1"/>
      <c r="PJZ77" s="1"/>
      <c r="PKW77" s="6"/>
      <c r="PKX77" s="1"/>
      <c r="PKY77" s="1"/>
      <c r="PLV77" s="6"/>
      <c r="PLW77" s="1"/>
      <c r="PLX77" s="1"/>
      <c r="PMU77" s="6"/>
      <c r="PMV77" s="1"/>
      <c r="PMW77" s="1"/>
      <c r="PNT77" s="6"/>
      <c r="PNU77" s="1"/>
      <c r="PNV77" s="1"/>
      <c r="POS77" s="6"/>
      <c r="POT77" s="1"/>
      <c r="POU77" s="1"/>
      <c r="PPR77" s="6"/>
      <c r="PPS77" s="1"/>
      <c r="PPT77" s="1"/>
      <c r="PQQ77" s="6"/>
      <c r="PQR77" s="1"/>
      <c r="PQS77" s="1"/>
      <c r="PRP77" s="6"/>
      <c r="PRQ77" s="1"/>
      <c r="PRR77" s="1"/>
      <c r="PSO77" s="6"/>
      <c r="PSP77" s="1"/>
      <c r="PSQ77" s="1"/>
      <c r="PTN77" s="6"/>
      <c r="PTO77" s="1"/>
      <c r="PTP77" s="1"/>
      <c r="PUM77" s="6"/>
      <c r="PUN77" s="1"/>
      <c r="PUO77" s="1"/>
      <c r="PVL77" s="6"/>
      <c r="PVM77" s="1"/>
      <c r="PVN77" s="1"/>
      <c r="PWK77" s="6"/>
      <c r="PWL77" s="1"/>
      <c r="PWM77" s="1"/>
      <c r="PXJ77" s="6"/>
      <c r="PXK77" s="1"/>
      <c r="PXL77" s="1"/>
      <c r="PYI77" s="6"/>
      <c r="PYJ77" s="1"/>
      <c r="PYK77" s="1"/>
      <c r="PZH77" s="6"/>
      <c r="PZI77" s="1"/>
      <c r="PZJ77" s="1"/>
      <c r="QAG77" s="6"/>
      <c r="QAH77" s="1"/>
      <c r="QAI77" s="1"/>
      <c r="QBF77" s="6"/>
      <c r="QBG77" s="1"/>
      <c r="QBH77" s="1"/>
      <c r="QCE77" s="6"/>
      <c r="QCF77" s="1"/>
      <c r="QCG77" s="1"/>
      <c r="QDD77" s="6"/>
      <c r="QDE77" s="1"/>
      <c r="QDF77" s="1"/>
      <c r="QEC77" s="6"/>
      <c r="QED77" s="1"/>
      <c r="QEE77" s="1"/>
      <c r="QFB77" s="6"/>
      <c r="QFC77" s="1"/>
      <c r="QFD77" s="1"/>
      <c r="QGA77" s="6"/>
      <c r="QGB77" s="1"/>
      <c r="QGC77" s="1"/>
      <c r="QGZ77" s="6"/>
      <c r="QHA77" s="1"/>
      <c r="QHB77" s="1"/>
      <c r="QHY77" s="6"/>
      <c r="QHZ77" s="1"/>
      <c r="QIA77" s="1"/>
      <c r="QIX77" s="6"/>
      <c r="QIY77" s="1"/>
      <c r="QIZ77" s="1"/>
      <c r="QJW77" s="6"/>
      <c r="QJX77" s="1"/>
      <c r="QJY77" s="1"/>
      <c r="QKV77" s="6"/>
      <c r="QKW77" s="1"/>
      <c r="QKX77" s="1"/>
      <c r="QLU77" s="6"/>
      <c r="QLV77" s="1"/>
      <c r="QLW77" s="1"/>
      <c r="QMT77" s="6"/>
      <c r="QMU77" s="1"/>
      <c r="QMV77" s="1"/>
      <c r="QNS77" s="6"/>
      <c r="QNT77" s="1"/>
      <c r="QNU77" s="1"/>
      <c r="QOR77" s="6"/>
      <c r="QOS77" s="1"/>
      <c r="QOT77" s="1"/>
      <c r="QPQ77" s="6"/>
      <c r="QPR77" s="1"/>
      <c r="QPS77" s="1"/>
      <c r="QQP77" s="6"/>
      <c r="QQQ77" s="1"/>
      <c r="QQR77" s="1"/>
      <c r="QRO77" s="6"/>
      <c r="QRP77" s="1"/>
      <c r="QRQ77" s="1"/>
      <c r="QSN77" s="6"/>
      <c r="QSO77" s="1"/>
      <c r="QSP77" s="1"/>
      <c r="QTM77" s="6"/>
      <c r="QTN77" s="1"/>
      <c r="QTO77" s="1"/>
      <c r="QUL77" s="6"/>
      <c r="QUM77" s="1"/>
      <c r="QUN77" s="1"/>
      <c r="QVK77" s="6"/>
      <c r="QVL77" s="1"/>
      <c r="QVM77" s="1"/>
      <c r="QWJ77" s="6"/>
      <c r="QWK77" s="1"/>
      <c r="QWL77" s="1"/>
      <c r="QXI77" s="6"/>
      <c r="QXJ77" s="1"/>
      <c r="QXK77" s="1"/>
      <c r="QYH77" s="6"/>
      <c r="QYI77" s="1"/>
      <c r="QYJ77" s="1"/>
      <c r="QZG77" s="6"/>
      <c r="QZH77" s="1"/>
      <c r="QZI77" s="1"/>
      <c r="RAF77" s="6"/>
      <c r="RAG77" s="1"/>
      <c r="RAH77" s="1"/>
      <c r="RBE77" s="6"/>
      <c r="RBF77" s="1"/>
      <c r="RBG77" s="1"/>
      <c r="RCD77" s="6"/>
      <c r="RCE77" s="1"/>
      <c r="RCF77" s="1"/>
      <c r="RDC77" s="6"/>
      <c r="RDD77" s="1"/>
      <c r="RDE77" s="1"/>
      <c r="REB77" s="6"/>
      <c r="REC77" s="1"/>
      <c r="RED77" s="1"/>
      <c r="RFA77" s="6"/>
      <c r="RFB77" s="1"/>
      <c r="RFC77" s="1"/>
      <c r="RFZ77" s="6"/>
      <c r="RGA77" s="1"/>
      <c r="RGB77" s="1"/>
      <c r="RGY77" s="6"/>
      <c r="RGZ77" s="1"/>
      <c r="RHA77" s="1"/>
      <c r="RHX77" s="6"/>
      <c r="RHY77" s="1"/>
      <c r="RHZ77" s="1"/>
      <c r="RIW77" s="6"/>
      <c r="RIX77" s="1"/>
      <c r="RIY77" s="1"/>
      <c r="RJV77" s="6"/>
      <c r="RJW77" s="1"/>
      <c r="RJX77" s="1"/>
      <c r="RKU77" s="6"/>
      <c r="RKV77" s="1"/>
      <c r="RKW77" s="1"/>
      <c r="RLT77" s="6"/>
      <c r="RLU77" s="1"/>
      <c r="RLV77" s="1"/>
      <c r="RMS77" s="6"/>
      <c r="RMT77" s="1"/>
      <c r="RMU77" s="1"/>
      <c r="RNR77" s="6"/>
      <c r="RNS77" s="1"/>
      <c r="RNT77" s="1"/>
      <c r="ROQ77" s="6"/>
      <c r="ROR77" s="1"/>
      <c r="ROS77" s="1"/>
      <c r="RPP77" s="6"/>
      <c r="RPQ77" s="1"/>
      <c r="RPR77" s="1"/>
      <c r="RQO77" s="6"/>
      <c r="RQP77" s="1"/>
      <c r="RQQ77" s="1"/>
      <c r="RRN77" s="6"/>
      <c r="RRO77" s="1"/>
      <c r="RRP77" s="1"/>
      <c r="RSM77" s="6"/>
      <c r="RSN77" s="1"/>
      <c r="RSO77" s="1"/>
      <c r="RTL77" s="6"/>
      <c r="RTM77" s="1"/>
      <c r="RTN77" s="1"/>
      <c r="RUK77" s="6"/>
      <c r="RUL77" s="1"/>
      <c r="RUM77" s="1"/>
      <c r="RVJ77" s="6"/>
      <c r="RVK77" s="1"/>
      <c r="RVL77" s="1"/>
      <c r="RWI77" s="6"/>
      <c r="RWJ77" s="1"/>
      <c r="RWK77" s="1"/>
      <c r="RXH77" s="6"/>
      <c r="RXI77" s="1"/>
      <c r="RXJ77" s="1"/>
      <c r="RYG77" s="6"/>
      <c r="RYH77" s="1"/>
      <c r="RYI77" s="1"/>
      <c r="RZF77" s="6"/>
      <c r="RZG77" s="1"/>
      <c r="RZH77" s="1"/>
      <c r="SAE77" s="6"/>
      <c r="SAF77" s="1"/>
      <c r="SAG77" s="1"/>
      <c r="SBD77" s="6"/>
      <c r="SBE77" s="1"/>
      <c r="SBF77" s="1"/>
      <c r="SCC77" s="6"/>
      <c r="SCD77" s="1"/>
      <c r="SCE77" s="1"/>
      <c r="SDB77" s="6"/>
      <c r="SDC77" s="1"/>
      <c r="SDD77" s="1"/>
      <c r="SEA77" s="6"/>
      <c r="SEB77" s="1"/>
      <c r="SEC77" s="1"/>
      <c r="SEZ77" s="6"/>
      <c r="SFA77" s="1"/>
      <c r="SFB77" s="1"/>
      <c r="SFY77" s="6"/>
      <c r="SFZ77" s="1"/>
      <c r="SGA77" s="1"/>
      <c r="SGX77" s="6"/>
      <c r="SGY77" s="1"/>
      <c r="SGZ77" s="1"/>
      <c r="SHW77" s="6"/>
      <c r="SHX77" s="1"/>
      <c r="SHY77" s="1"/>
      <c r="SIV77" s="6"/>
      <c r="SIW77" s="1"/>
      <c r="SIX77" s="1"/>
      <c r="SJU77" s="6"/>
      <c r="SJV77" s="1"/>
      <c r="SJW77" s="1"/>
      <c r="SKT77" s="6"/>
      <c r="SKU77" s="1"/>
      <c r="SKV77" s="1"/>
      <c r="SLS77" s="6"/>
      <c r="SLT77" s="1"/>
      <c r="SLU77" s="1"/>
      <c r="SMR77" s="6"/>
      <c r="SMS77" s="1"/>
      <c r="SMT77" s="1"/>
      <c r="SNQ77" s="6"/>
      <c r="SNR77" s="1"/>
      <c r="SNS77" s="1"/>
      <c r="SOP77" s="6"/>
      <c r="SOQ77" s="1"/>
      <c r="SOR77" s="1"/>
      <c r="SPO77" s="6"/>
      <c r="SPP77" s="1"/>
      <c r="SPQ77" s="1"/>
      <c r="SQN77" s="6"/>
      <c r="SQO77" s="1"/>
      <c r="SQP77" s="1"/>
      <c r="SRM77" s="6"/>
      <c r="SRN77" s="1"/>
      <c r="SRO77" s="1"/>
      <c r="SSL77" s="6"/>
      <c r="SSM77" s="1"/>
      <c r="SSN77" s="1"/>
      <c r="STK77" s="6"/>
      <c r="STL77" s="1"/>
      <c r="STM77" s="1"/>
      <c r="SUJ77" s="6"/>
      <c r="SUK77" s="1"/>
      <c r="SUL77" s="1"/>
      <c r="SVI77" s="6"/>
      <c r="SVJ77" s="1"/>
      <c r="SVK77" s="1"/>
      <c r="SWH77" s="6"/>
      <c r="SWI77" s="1"/>
      <c r="SWJ77" s="1"/>
      <c r="SXG77" s="6"/>
      <c r="SXH77" s="1"/>
      <c r="SXI77" s="1"/>
      <c r="SYF77" s="6"/>
      <c r="SYG77" s="1"/>
      <c r="SYH77" s="1"/>
      <c r="SZE77" s="6"/>
      <c r="SZF77" s="1"/>
      <c r="SZG77" s="1"/>
      <c r="TAD77" s="6"/>
      <c r="TAE77" s="1"/>
      <c r="TAF77" s="1"/>
      <c r="TBC77" s="6"/>
      <c r="TBD77" s="1"/>
      <c r="TBE77" s="1"/>
      <c r="TCB77" s="6"/>
      <c r="TCC77" s="1"/>
      <c r="TCD77" s="1"/>
      <c r="TDA77" s="6"/>
      <c r="TDB77" s="1"/>
      <c r="TDC77" s="1"/>
      <c r="TDZ77" s="6"/>
      <c r="TEA77" s="1"/>
      <c r="TEB77" s="1"/>
      <c r="TEY77" s="6"/>
      <c r="TEZ77" s="1"/>
      <c r="TFA77" s="1"/>
      <c r="TFX77" s="6"/>
      <c r="TFY77" s="1"/>
      <c r="TFZ77" s="1"/>
      <c r="TGW77" s="6"/>
      <c r="TGX77" s="1"/>
      <c r="TGY77" s="1"/>
      <c r="THV77" s="6"/>
      <c r="THW77" s="1"/>
      <c r="THX77" s="1"/>
      <c r="TIU77" s="6"/>
      <c r="TIV77" s="1"/>
      <c r="TIW77" s="1"/>
      <c r="TJT77" s="6"/>
      <c r="TJU77" s="1"/>
      <c r="TJV77" s="1"/>
      <c r="TKS77" s="6"/>
      <c r="TKT77" s="1"/>
      <c r="TKU77" s="1"/>
      <c r="TLR77" s="6"/>
      <c r="TLS77" s="1"/>
      <c r="TLT77" s="1"/>
      <c r="TMQ77" s="6"/>
      <c r="TMR77" s="1"/>
      <c r="TMS77" s="1"/>
      <c r="TNP77" s="6"/>
      <c r="TNQ77" s="1"/>
      <c r="TNR77" s="1"/>
      <c r="TOO77" s="6"/>
      <c r="TOP77" s="1"/>
      <c r="TOQ77" s="1"/>
      <c r="TPN77" s="6"/>
      <c r="TPO77" s="1"/>
      <c r="TPP77" s="1"/>
      <c r="TQM77" s="6"/>
      <c r="TQN77" s="1"/>
      <c r="TQO77" s="1"/>
      <c r="TRL77" s="6"/>
      <c r="TRM77" s="1"/>
      <c r="TRN77" s="1"/>
      <c r="TSK77" s="6"/>
      <c r="TSL77" s="1"/>
      <c r="TSM77" s="1"/>
      <c r="TTJ77" s="6"/>
      <c r="TTK77" s="1"/>
      <c r="TTL77" s="1"/>
      <c r="TUI77" s="6"/>
      <c r="TUJ77" s="1"/>
      <c r="TUK77" s="1"/>
      <c r="TVH77" s="6"/>
      <c r="TVI77" s="1"/>
      <c r="TVJ77" s="1"/>
      <c r="TWG77" s="6"/>
      <c r="TWH77" s="1"/>
      <c r="TWI77" s="1"/>
      <c r="TXF77" s="6"/>
      <c r="TXG77" s="1"/>
      <c r="TXH77" s="1"/>
      <c r="TYE77" s="6"/>
      <c r="TYF77" s="1"/>
      <c r="TYG77" s="1"/>
      <c r="TZD77" s="6"/>
      <c r="TZE77" s="1"/>
      <c r="TZF77" s="1"/>
      <c r="UAC77" s="6"/>
      <c r="UAD77" s="1"/>
      <c r="UAE77" s="1"/>
      <c r="UBB77" s="6"/>
      <c r="UBC77" s="1"/>
      <c r="UBD77" s="1"/>
      <c r="UCA77" s="6"/>
      <c r="UCB77" s="1"/>
      <c r="UCC77" s="1"/>
      <c r="UCZ77" s="6"/>
      <c r="UDA77" s="1"/>
      <c r="UDB77" s="1"/>
      <c r="UDY77" s="6"/>
      <c r="UDZ77" s="1"/>
      <c r="UEA77" s="1"/>
      <c r="UEX77" s="6"/>
      <c r="UEY77" s="1"/>
      <c r="UEZ77" s="1"/>
      <c r="UFW77" s="6"/>
      <c r="UFX77" s="1"/>
      <c r="UFY77" s="1"/>
      <c r="UGV77" s="6"/>
      <c r="UGW77" s="1"/>
      <c r="UGX77" s="1"/>
      <c r="UHU77" s="6"/>
      <c r="UHV77" s="1"/>
      <c r="UHW77" s="1"/>
      <c r="UIT77" s="6"/>
      <c r="UIU77" s="1"/>
      <c r="UIV77" s="1"/>
      <c r="UJS77" s="6"/>
      <c r="UJT77" s="1"/>
      <c r="UJU77" s="1"/>
      <c r="UKR77" s="6"/>
      <c r="UKS77" s="1"/>
      <c r="UKT77" s="1"/>
      <c r="ULQ77" s="6"/>
      <c r="ULR77" s="1"/>
      <c r="ULS77" s="1"/>
      <c r="UMP77" s="6"/>
      <c r="UMQ77" s="1"/>
      <c r="UMR77" s="1"/>
      <c r="UNO77" s="6"/>
      <c r="UNP77" s="1"/>
      <c r="UNQ77" s="1"/>
      <c r="UON77" s="6"/>
      <c r="UOO77" s="1"/>
      <c r="UOP77" s="1"/>
      <c r="UPM77" s="6"/>
      <c r="UPN77" s="1"/>
      <c r="UPO77" s="1"/>
      <c r="UQL77" s="6"/>
      <c r="UQM77" s="1"/>
      <c r="UQN77" s="1"/>
      <c r="URK77" s="6"/>
      <c r="URL77" s="1"/>
      <c r="URM77" s="1"/>
      <c r="USJ77" s="6"/>
      <c r="USK77" s="1"/>
      <c r="USL77" s="1"/>
      <c r="UTI77" s="6"/>
      <c r="UTJ77" s="1"/>
      <c r="UTK77" s="1"/>
      <c r="UUH77" s="6"/>
      <c r="UUI77" s="1"/>
      <c r="UUJ77" s="1"/>
      <c r="UVG77" s="6"/>
      <c r="UVH77" s="1"/>
      <c r="UVI77" s="1"/>
      <c r="UWF77" s="6"/>
      <c r="UWG77" s="1"/>
      <c r="UWH77" s="1"/>
      <c r="UXE77" s="6"/>
      <c r="UXF77" s="1"/>
      <c r="UXG77" s="1"/>
      <c r="UYD77" s="6"/>
      <c r="UYE77" s="1"/>
      <c r="UYF77" s="1"/>
      <c r="UZC77" s="6"/>
      <c r="UZD77" s="1"/>
      <c r="UZE77" s="1"/>
      <c r="VAB77" s="6"/>
      <c r="VAC77" s="1"/>
      <c r="VAD77" s="1"/>
      <c r="VBA77" s="6"/>
      <c r="VBB77" s="1"/>
      <c r="VBC77" s="1"/>
      <c r="VBZ77" s="6"/>
      <c r="VCA77" s="1"/>
      <c r="VCB77" s="1"/>
      <c r="VCY77" s="6"/>
      <c r="VCZ77" s="1"/>
      <c r="VDA77" s="1"/>
      <c r="VDX77" s="6"/>
      <c r="VDY77" s="1"/>
      <c r="VDZ77" s="1"/>
      <c r="VEW77" s="6"/>
      <c r="VEX77" s="1"/>
      <c r="VEY77" s="1"/>
      <c r="VFV77" s="6"/>
      <c r="VFW77" s="1"/>
      <c r="VFX77" s="1"/>
      <c r="VGU77" s="6"/>
      <c r="VGV77" s="1"/>
      <c r="VGW77" s="1"/>
      <c r="VHT77" s="6"/>
      <c r="VHU77" s="1"/>
      <c r="VHV77" s="1"/>
      <c r="VIS77" s="6"/>
      <c r="VIT77" s="1"/>
      <c r="VIU77" s="1"/>
      <c r="VJR77" s="6"/>
      <c r="VJS77" s="1"/>
      <c r="VJT77" s="1"/>
      <c r="VKQ77" s="6"/>
      <c r="VKR77" s="1"/>
      <c r="VKS77" s="1"/>
      <c r="VLP77" s="6"/>
      <c r="VLQ77" s="1"/>
      <c r="VLR77" s="1"/>
      <c r="VMO77" s="6"/>
      <c r="VMP77" s="1"/>
      <c r="VMQ77" s="1"/>
      <c r="VNN77" s="6"/>
      <c r="VNO77" s="1"/>
      <c r="VNP77" s="1"/>
      <c r="VOM77" s="6"/>
      <c r="VON77" s="1"/>
      <c r="VOO77" s="1"/>
      <c r="VPL77" s="6"/>
      <c r="VPM77" s="1"/>
      <c r="VPN77" s="1"/>
      <c r="VQK77" s="6"/>
      <c r="VQL77" s="1"/>
      <c r="VQM77" s="1"/>
      <c r="VRJ77" s="6"/>
      <c r="VRK77" s="1"/>
      <c r="VRL77" s="1"/>
      <c r="VSI77" s="6"/>
      <c r="VSJ77" s="1"/>
      <c r="VSK77" s="1"/>
      <c r="VTH77" s="6"/>
      <c r="VTI77" s="1"/>
      <c r="VTJ77" s="1"/>
      <c r="VUG77" s="6"/>
      <c r="VUH77" s="1"/>
      <c r="VUI77" s="1"/>
      <c r="VVF77" s="6"/>
      <c r="VVG77" s="1"/>
      <c r="VVH77" s="1"/>
      <c r="VWE77" s="6"/>
      <c r="VWF77" s="1"/>
      <c r="VWG77" s="1"/>
      <c r="VXD77" s="6"/>
      <c r="VXE77" s="1"/>
      <c r="VXF77" s="1"/>
      <c r="VYC77" s="6"/>
      <c r="VYD77" s="1"/>
      <c r="VYE77" s="1"/>
      <c r="VZB77" s="6"/>
      <c r="VZC77" s="1"/>
      <c r="VZD77" s="1"/>
      <c r="WAA77" s="6"/>
      <c r="WAB77" s="1"/>
      <c r="WAC77" s="1"/>
      <c r="WAZ77" s="6"/>
      <c r="WBA77" s="1"/>
      <c r="WBB77" s="1"/>
      <c r="WBY77" s="6"/>
      <c r="WBZ77" s="1"/>
      <c r="WCA77" s="1"/>
      <c r="WCX77" s="6"/>
      <c r="WCY77" s="1"/>
      <c r="WCZ77" s="1"/>
      <c r="WDW77" s="6"/>
      <c r="WDX77" s="1"/>
      <c r="WDY77" s="1"/>
      <c r="WEV77" s="6"/>
      <c r="WEW77" s="1"/>
      <c r="WEX77" s="1"/>
      <c r="WFU77" s="6"/>
      <c r="WFV77" s="1"/>
      <c r="WFW77" s="1"/>
      <c r="WGT77" s="6"/>
      <c r="WGU77" s="1"/>
      <c r="WGV77" s="1"/>
      <c r="WHS77" s="6"/>
      <c r="WHT77" s="1"/>
      <c r="WHU77" s="1"/>
      <c r="WIR77" s="6"/>
      <c r="WIS77" s="1"/>
      <c r="WIT77" s="1"/>
      <c r="WJQ77" s="6"/>
      <c r="WJR77" s="1"/>
      <c r="WJS77" s="1"/>
      <c r="WKP77" s="6"/>
      <c r="WKQ77" s="1"/>
      <c r="WKR77" s="1"/>
      <c r="WLO77" s="6"/>
      <c r="WLP77" s="1"/>
      <c r="WLQ77" s="1"/>
      <c r="WMN77" s="6"/>
      <c r="WMO77" s="1"/>
      <c r="WMP77" s="1"/>
      <c r="WNM77" s="6"/>
      <c r="WNN77" s="1"/>
      <c r="WNO77" s="1"/>
      <c r="WOL77" s="6"/>
      <c r="WOM77" s="1"/>
      <c r="WON77" s="1"/>
      <c r="WPK77" s="6"/>
      <c r="WPL77" s="1"/>
      <c r="WPM77" s="1"/>
      <c r="WQJ77" s="6"/>
      <c r="WQK77" s="1"/>
      <c r="WQL77" s="1"/>
      <c r="WRI77" s="6"/>
      <c r="WRJ77" s="1"/>
      <c r="WRK77" s="1"/>
      <c r="WSH77" s="6"/>
      <c r="WSI77" s="1"/>
      <c r="WSJ77" s="1"/>
      <c r="WTG77" s="6"/>
      <c r="WTH77" s="1"/>
      <c r="WTI77" s="1"/>
      <c r="WUF77" s="6"/>
      <c r="WUG77" s="1"/>
      <c r="WUH77" s="1"/>
      <c r="WVE77" s="6"/>
      <c r="WVF77" s="1"/>
      <c r="WVG77" s="1"/>
      <c r="WWD77" s="6"/>
      <c r="WWE77" s="1"/>
      <c r="WWF77" s="1"/>
      <c r="WXC77" s="6"/>
      <c r="WXD77" s="1"/>
      <c r="WXE77" s="1"/>
      <c r="WYB77" s="6"/>
      <c r="WYC77" s="1"/>
      <c r="WYD77" s="1"/>
      <c r="WZA77" s="6"/>
      <c r="WZB77" s="1"/>
      <c r="WZC77" s="1"/>
      <c r="WZZ77" s="6"/>
      <c r="XAA77" s="1"/>
      <c r="XAB77" s="1"/>
      <c r="XAY77" s="6"/>
      <c r="XAZ77" s="1"/>
      <c r="XBA77" s="1"/>
      <c r="XBX77" s="6"/>
      <c r="XBY77" s="1"/>
      <c r="XBZ77" s="1"/>
      <c r="XCW77" s="6"/>
      <c r="XCX77" s="1"/>
      <c r="XCY77" s="1"/>
      <c r="XDV77" s="6"/>
      <c r="XDW77" s="1"/>
      <c r="XDX77" s="1"/>
      <c r="XEU77" s="6"/>
      <c r="XEV77" s="1"/>
      <c r="XEW77" s="1"/>
    </row>
    <row r="78" spans="1:1002 1025:2027 2050:3052 3075:4077 4100:5102 5125:6127 6150:7152 7175:8177 8200:9202 9225:10227 10250:11252 11275:12277 12300:13302 13325:14327 14350:15352 15375:16377" s="5" customFormat="1" x14ac:dyDescent="0.55000000000000004">
      <c r="A78" s="1" t="s">
        <v>84</v>
      </c>
      <c r="B78" s="1"/>
      <c r="C78" s="5">
        <v>57132840</v>
      </c>
      <c r="E78" s="5">
        <v>241301216125</v>
      </c>
      <c r="G78" s="5">
        <v>244436639887.008</v>
      </c>
      <c r="I78" s="5">
        <v>0</v>
      </c>
      <c r="K78" s="5">
        <v>0</v>
      </c>
      <c r="M78" s="5">
        <v>0</v>
      </c>
      <c r="O78" s="5">
        <v>0</v>
      </c>
      <c r="Q78" s="5">
        <v>57132840</v>
      </c>
      <c r="S78" s="5">
        <v>4608</v>
      </c>
      <c r="U78" s="5">
        <v>241301216125</v>
      </c>
      <c r="W78" s="5">
        <v>261701681366.01599</v>
      </c>
      <c r="Y78" s="6">
        <v>4.0460234801383693E-3</v>
      </c>
      <c r="Z78" s="1"/>
      <c r="AA78" s="1"/>
      <c r="AX78" s="6"/>
      <c r="AY78" s="1"/>
      <c r="AZ78" s="1"/>
      <c r="BW78" s="6"/>
      <c r="BX78" s="1"/>
      <c r="BY78" s="1"/>
      <c r="CV78" s="6"/>
      <c r="CW78" s="1"/>
      <c r="CX78" s="1"/>
      <c r="DU78" s="6"/>
      <c r="DV78" s="1"/>
      <c r="DW78" s="1"/>
      <c r="ET78" s="6"/>
      <c r="EU78" s="1"/>
      <c r="EV78" s="1"/>
      <c r="FS78" s="6"/>
      <c r="FT78" s="1"/>
      <c r="FU78" s="1"/>
      <c r="GR78" s="6"/>
      <c r="GS78" s="1"/>
      <c r="GT78" s="1"/>
      <c r="HQ78" s="6"/>
      <c r="HR78" s="1"/>
      <c r="HS78" s="1"/>
      <c r="IP78" s="6"/>
      <c r="IQ78" s="1"/>
      <c r="IR78" s="1"/>
      <c r="JO78" s="6"/>
      <c r="JP78" s="1"/>
      <c r="JQ78" s="1"/>
      <c r="KN78" s="6"/>
      <c r="KO78" s="1"/>
      <c r="KP78" s="1"/>
      <c r="LM78" s="6"/>
      <c r="LN78" s="1"/>
      <c r="LO78" s="1"/>
      <c r="ML78" s="6"/>
      <c r="MM78" s="1"/>
      <c r="MN78" s="1"/>
      <c r="NK78" s="6"/>
      <c r="NL78" s="1"/>
      <c r="NM78" s="1"/>
      <c r="OJ78" s="6"/>
      <c r="OK78" s="1"/>
      <c r="OL78" s="1"/>
      <c r="PI78" s="6"/>
      <c r="PJ78" s="1"/>
      <c r="PK78" s="1"/>
      <c r="QH78" s="6"/>
      <c r="QI78" s="1"/>
      <c r="QJ78" s="1"/>
      <c r="RG78" s="6"/>
      <c r="RH78" s="1"/>
      <c r="RI78" s="1"/>
      <c r="SF78" s="6"/>
      <c r="SG78" s="1"/>
      <c r="SH78" s="1"/>
      <c r="TE78" s="6"/>
      <c r="TF78" s="1"/>
      <c r="TG78" s="1"/>
      <c r="UD78" s="6"/>
      <c r="UE78" s="1"/>
      <c r="UF78" s="1"/>
      <c r="VC78" s="6"/>
      <c r="VD78" s="1"/>
      <c r="VE78" s="1"/>
      <c r="WB78" s="6"/>
      <c r="WC78" s="1"/>
      <c r="WD78" s="1"/>
      <c r="XA78" s="6"/>
      <c r="XB78" s="1"/>
      <c r="XC78" s="1"/>
      <c r="XZ78" s="6"/>
      <c r="YA78" s="1"/>
      <c r="YB78" s="1"/>
      <c r="YY78" s="6"/>
      <c r="YZ78" s="1"/>
      <c r="ZA78" s="1"/>
      <c r="ZX78" s="6"/>
      <c r="ZY78" s="1"/>
      <c r="ZZ78" s="1"/>
      <c r="AAW78" s="6"/>
      <c r="AAX78" s="1"/>
      <c r="AAY78" s="1"/>
      <c r="ABV78" s="6"/>
      <c r="ABW78" s="1"/>
      <c r="ABX78" s="1"/>
      <c r="ACU78" s="6"/>
      <c r="ACV78" s="1"/>
      <c r="ACW78" s="1"/>
      <c r="ADT78" s="6"/>
      <c r="ADU78" s="1"/>
      <c r="ADV78" s="1"/>
      <c r="AES78" s="6"/>
      <c r="AET78" s="1"/>
      <c r="AEU78" s="1"/>
      <c r="AFR78" s="6"/>
      <c r="AFS78" s="1"/>
      <c r="AFT78" s="1"/>
      <c r="AGQ78" s="6"/>
      <c r="AGR78" s="1"/>
      <c r="AGS78" s="1"/>
      <c r="AHP78" s="6"/>
      <c r="AHQ78" s="1"/>
      <c r="AHR78" s="1"/>
      <c r="AIO78" s="6"/>
      <c r="AIP78" s="1"/>
      <c r="AIQ78" s="1"/>
      <c r="AJN78" s="6"/>
      <c r="AJO78" s="1"/>
      <c r="AJP78" s="1"/>
      <c r="AKM78" s="6"/>
      <c r="AKN78" s="1"/>
      <c r="AKO78" s="1"/>
      <c r="ALL78" s="6"/>
      <c r="ALM78" s="1"/>
      <c r="ALN78" s="1"/>
      <c r="AMK78" s="6"/>
      <c r="AML78" s="1"/>
      <c r="AMM78" s="1"/>
      <c r="ANJ78" s="6"/>
      <c r="ANK78" s="1"/>
      <c r="ANL78" s="1"/>
      <c r="AOI78" s="6"/>
      <c r="AOJ78" s="1"/>
      <c r="AOK78" s="1"/>
      <c r="APH78" s="6"/>
      <c r="API78" s="1"/>
      <c r="APJ78" s="1"/>
      <c r="AQG78" s="6"/>
      <c r="AQH78" s="1"/>
      <c r="AQI78" s="1"/>
      <c r="ARF78" s="6"/>
      <c r="ARG78" s="1"/>
      <c r="ARH78" s="1"/>
      <c r="ASE78" s="6"/>
      <c r="ASF78" s="1"/>
      <c r="ASG78" s="1"/>
      <c r="ATD78" s="6"/>
      <c r="ATE78" s="1"/>
      <c r="ATF78" s="1"/>
      <c r="AUC78" s="6"/>
      <c r="AUD78" s="1"/>
      <c r="AUE78" s="1"/>
      <c r="AVB78" s="6"/>
      <c r="AVC78" s="1"/>
      <c r="AVD78" s="1"/>
      <c r="AWA78" s="6"/>
      <c r="AWB78" s="1"/>
      <c r="AWC78" s="1"/>
      <c r="AWZ78" s="6"/>
      <c r="AXA78" s="1"/>
      <c r="AXB78" s="1"/>
      <c r="AXY78" s="6"/>
      <c r="AXZ78" s="1"/>
      <c r="AYA78" s="1"/>
      <c r="AYX78" s="6"/>
      <c r="AYY78" s="1"/>
      <c r="AYZ78" s="1"/>
      <c r="AZW78" s="6"/>
      <c r="AZX78" s="1"/>
      <c r="AZY78" s="1"/>
      <c r="BAV78" s="6"/>
      <c r="BAW78" s="1"/>
      <c r="BAX78" s="1"/>
      <c r="BBU78" s="6"/>
      <c r="BBV78" s="1"/>
      <c r="BBW78" s="1"/>
      <c r="BCT78" s="6"/>
      <c r="BCU78" s="1"/>
      <c r="BCV78" s="1"/>
      <c r="BDS78" s="6"/>
      <c r="BDT78" s="1"/>
      <c r="BDU78" s="1"/>
      <c r="BER78" s="6"/>
      <c r="BES78" s="1"/>
      <c r="BET78" s="1"/>
      <c r="BFQ78" s="6"/>
      <c r="BFR78" s="1"/>
      <c r="BFS78" s="1"/>
      <c r="BGP78" s="6"/>
      <c r="BGQ78" s="1"/>
      <c r="BGR78" s="1"/>
      <c r="BHO78" s="6"/>
      <c r="BHP78" s="1"/>
      <c r="BHQ78" s="1"/>
      <c r="BIN78" s="6"/>
      <c r="BIO78" s="1"/>
      <c r="BIP78" s="1"/>
      <c r="BJM78" s="6"/>
      <c r="BJN78" s="1"/>
      <c r="BJO78" s="1"/>
      <c r="BKL78" s="6"/>
      <c r="BKM78" s="1"/>
      <c r="BKN78" s="1"/>
      <c r="BLK78" s="6"/>
      <c r="BLL78" s="1"/>
      <c r="BLM78" s="1"/>
      <c r="BMJ78" s="6"/>
      <c r="BMK78" s="1"/>
      <c r="BML78" s="1"/>
      <c r="BNI78" s="6"/>
      <c r="BNJ78" s="1"/>
      <c r="BNK78" s="1"/>
      <c r="BOH78" s="6"/>
      <c r="BOI78" s="1"/>
      <c r="BOJ78" s="1"/>
      <c r="BPG78" s="6"/>
      <c r="BPH78" s="1"/>
      <c r="BPI78" s="1"/>
      <c r="BQF78" s="6"/>
      <c r="BQG78" s="1"/>
      <c r="BQH78" s="1"/>
      <c r="BRE78" s="6"/>
      <c r="BRF78" s="1"/>
      <c r="BRG78" s="1"/>
      <c r="BSD78" s="6"/>
      <c r="BSE78" s="1"/>
      <c r="BSF78" s="1"/>
      <c r="BTC78" s="6"/>
      <c r="BTD78" s="1"/>
      <c r="BTE78" s="1"/>
      <c r="BUB78" s="6"/>
      <c r="BUC78" s="1"/>
      <c r="BUD78" s="1"/>
      <c r="BVA78" s="6"/>
      <c r="BVB78" s="1"/>
      <c r="BVC78" s="1"/>
      <c r="BVZ78" s="6"/>
      <c r="BWA78" s="1"/>
      <c r="BWB78" s="1"/>
      <c r="BWY78" s="6"/>
      <c r="BWZ78" s="1"/>
      <c r="BXA78" s="1"/>
      <c r="BXX78" s="6"/>
      <c r="BXY78" s="1"/>
      <c r="BXZ78" s="1"/>
      <c r="BYW78" s="6"/>
      <c r="BYX78" s="1"/>
      <c r="BYY78" s="1"/>
      <c r="BZV78" s="6"/>
      <c r="BZW78" s="1"/>
      <c r="BZX78" s="1"/>
      <c r="CAU78" s="6"/>
      <c r="CAV78" s="1"/>
      <c r="CAW78" s="1"/>
      <c r="CBT78" s="6"/>
      <c r="CBU78" s="1"/>
      <c r="CBV78" s="1"/>
      <c r="CCS78" s="6"/>
      <c r="CCT78" s="1"/>
      <c r="CCU78" s="1"/>
      <c r="CDR78" s="6"/>
      <c r="CDS78" s="1"/>
      <c r="CDT78" s="1"/>
      <c r="CEQ78" s="6"/>
      <c r="CER78" s="1"/>
      <c r="CES78" s="1"/>
      <c r="CFP78" s="6"/>
      <c r="CFQ78" s="1"/>
      <c r="CFR78" s="1"/>
      <c r="CGO78" s="6"/>
      <c r="CGP78" s="1"/>
      <c r="CGQ78" s="1"/>
      <c r="CHN78" s="6"/>
      <c r="CHO78" s="1"/>
      <c r="CHP78" s="1"/>
      <c r="CIM78" s="6"/>
      <c r="CIN78" s="1"/>
      <c r="CIO78" s="1"/>
      <c r="CJL78" s="6"/>
      <c r="CJM78" s="1"/>
      <c r="CJN78" s="1"/>
      <c r="CKK78" s="6"/>
      <c r="CKL78" s="1"/>
      <c r="CKM78" s="1"/>
      <c r="CLJ78" s="6"/>
      <c r="CLK78" s="1"/>
      <c r="CLL78" s="1"/>
      <c r="CMI78" s="6"/>
      <c r="CMJ78" s="1"/>
      <c r="CMK78" s="1"/>
      <c r="CNH78" s="6"/>
      <c r="CNI78" s="1"/>
      <c r="CNJ78" s="1"/>
      <c r="COG78" s="6"/>
      <c r="COH78" s="1"/>
      <c r="COI78" s="1"/>
      <c r="CPF78" s="6"/>
      <c r="CPG78" s="1"/>
      <c r="CPH78" s="1"/>
      <c r="CQE78" s="6"/>
      <c r="CQF78" s="1"/>
      <c r="CQG78" s="1"/>
      <c r="CRD78" s="6"/>
      <c r="CRE78" s="1"/>
      <c r="CRF78" s="1"/>
      <c r="CSC78" s="6"/>
      <c r="CSD78" s="1"/>
      <c r="CSE78" s="1"/>
      <c r="CTB78" s="6"/>
      <c r="CTC78" s="1"/>
      <c r="CTD78" s="1"/>
      <c r="CUA78" s="6"/>
      <c r="CUB78" s="1"/>
      <c r="CUC78" s="1"/>
      <c r="CUZ78" s="6"/>
      <c r="CVA78" s="1"/>
      <c r="CVB78" s="1"/>
      <c r="CVY78" s="6"/>
      <c r="CVZ78" s="1"/>
      <c r="CWA78" s="1"/>
      <c r="CWX78" s="6"/>
      <c r="CWY78" s="1"/>
      <c r="CWZ78" s="1"/>
      <c r="CXW78" s="6"/>
      <c r="CXX78" s="1"/>
      <c r="CXY78" s="1"/>
      <c r="CYV78" s="6"/>
      <c r="CYW78" s="1"/>
      <c r="CYX78" s="1"/>
      <c r="CZU78" s="6"/>
      <c r="CZV78" s="1"/>
      <c r="CZW78" s="1"/>
      <c r="DAT78" s="6"/>
      <c r="DAU78" s="1"/>
      <c r="DAV78" s="1"/>
      <c r="DBS78" s="6"/>
      <c r="DBT78" s="1"/>
      <c r="DBU78" s="1"/>
      <c r="DCR78" s="6"/>
      <c r="DCS78" s="1"/>
      <c r="DCT78" s="1"/>
      <c r="DDQ78" s="6"/>
      <c r="DDR78" s="1"/>
      <c r="DDS78" s="1"/>
      <c r="DEP78" s="6"/>
      <c r="DEQ78" s="1"/>
      <c r="DER78" s="1"/>
      <c r="DFO78" s="6"/>
      <c r="DFP78" s="1"/>
      <c r="DFQ78" s="1"/>
      <c r="DGN78" s="6"/>
      <c r="DGO78" s="1"/>
      <c r="DGP78" s="1"/>
      <c r="DHM78" s="6"/>
      <c r="DHN78" s="1"/>
      <c r="DHO78" s="1"/>
      <c r="DIL78" s="6"/>
      <c r="DIM78" s="1"/>
      <c r="DIN78" s="1"/>
      <c r="DJK78" s="6"/>
      <c r="DJL78" s="1"/>
      <c r="DJM78" s="1"/>
      <c r="DKJ78" s="6"/>
      <c r="DKK78" s="1"/>
      <c r="DKL78" s="1"/>
      <c r="DLI78" s="6"/>
      <c r="DLJ78" s="1"/>
      <c r="DLK78" s="1"/>
      <c r="DMH78" s="6"/>
      <c r="DMI78" s="1"/>
      <c r="DMJ78" s="1"/>
      <c r="DNG78" s="6"/>
      <c r="DNH78" s="1"/>
      <c r="DNI78" s="1"/>
      <c r="DOF78" s="6"/>
      <c r="DOG78" s="1"/>
      <c r="DOH78" s="1"/>
      <c r="DPE78" s="6"/>
      <c r="DPF78" s="1"/>
      <c r="DPG78" s="1"/>
      <c r="DQD78" s="6"/>
      <c r="DQE78" s="1"/>
      <c r="DQF78" s="1"/>
      <c r="DRC78" s="6"/>
      <c r="DRD78" s="1"/>
      <c r="DRE78" s="1"/>
      <c r="DSB78" s="6"/>
      <c r="DSC78" s="1"/>
      <c r="DSD78" s="1"/>
      <c r="DTA78" s="6"/>
      <c r="DTB78" s="1"/>
      <c r="DTC78" s="1"/>
      <c r="DTZ78" s="6"/>
      <c r="DUA78" s="1"/>
      <c r="DUB78" s="1"/>
      <c r="DUY78" s="6"/>
      <c r="DUZ78" s="1"/>
      <c r="DVA78" s="1"/>
      <c r="DVX78" s="6"/>
      <c r="DVY78" s="1"/>
      <c r="DVZ78" s="1"/>
      <c r="DWW78" s="6"/>
      <c r="DWX78" s="1"/>
      <c r="DWY78" s="1"/>
      <c r="DXV78" s="6"/>
      <c r="DXW78" s="1"/>
      <c r="DXX78" s="1"/>
      <c r="DYU78" s="6"/>
      <c r="DYV78" s="1"/>
      <c r="DYW78" s="1"/>
      <c r="DZT78" s="6"/>
      <c r="DZU78" s="1"/>
      <c r="DZV78" s="1"/>
      <c r="EAS78" s="6"/>
      <c r="EAT78" s="1"/>
      <c r="EAU78" s="1"/>
      <c r="EBR78" s="6"/>
      <c r="EBS78" s="1"/>
      <c r="EBT78" s="1"/>
      <c r="ECQ78" s="6"/>
      <c r="ECR78" s="1"/>
      <c r="ECS78" s="1"/>
      <c r="EDP78" s="6"/>
      <c r="EDQ78" s="1"/>
      <c r="EDR78" s="1"/>
      <c r="EEO78" s="6"/>
      <c r="EEP78" s="1"/>
      <c r="EEQ78" s="1"/>
      <c r="EFN78" s="6"/>
      <c r="EFO78" s="1"/>
      <c r="EFP78" s="1"/>
      <c r="EGM78" s="6"/>
      <c r="EGN78" s="1"/>
      <c r="EGO78" s="1"/>
      <c r="EHL78" s="6"/>
      <c r="EHM78" s="1"/>
      <c r="EHN78" s="1"/>
      <c r="EIK78" s="6"/>
      <c r="EIL78" s="1"/>
      <c r="EIM78" s="1"/>
      <c r="EJJ78" s="6"/>
      <c r="EJK78" s="1"/>
      <c r="EJL78" s="1"/>
      <c r="EKI78" s="6"/>
      <c r="EKJ78" s="1"/>
      <c r="EKK78" s="1"/>
      <c r="ELH78" s="6"/>
      <c r="ELI78" s="1"/>
      <c r="ELJ78" s="1"/>
      <c r="EMG78" s="6"/>
      <c r="EMH78" s="1"/>
      <c r="EMI78" s="1"/>
      <c r="ENF78" s="6"/>
      <c r="ENG78" s="1"/>
      <c r="ENH78" s="1"/>
      <c r="EOE78" s="6"/>
      <c r="EOF78" s="1"/>
      <c r="EOG78" s="1"/>
      <c r="EPD78" s="6"/>
      <c r="EPE78" s="1"/>
      <c r="EPF78" s="1"/>
      <c r="EQC78" s="6"/>
      <c r="EQD78" s="1"/>
      <c r="EQE78" s="1"/>
      <c r="ERB78" s="6"/>
      <c r="ERC78" s="1"/>
      <c r="ERD78" s="1"/>
      <c r="ESA78" s="6"/>
      <c r="ESB78" s="1"/>
      <c r="ESC78" s="1"/>
      <c r="ESZ78" s="6"/>
      <c r="ETA78" s="1"/>
      <c r="ETB78" s="1"/>
      <c r="ETY78" s="6"/>
      <c r="ETZ78" s="1"/>
      <c r="EUA78" s="1"/>
      <c r="EUX78" s="6"/>
      <c r="EUY78" s="1"/>
      <c r="EUZ78" s="1"/>
      <c r="EVW78" s="6"/>
      <c r="EVX78" s="1"/>
      <c r="EVY78" s="1"/>
      <c r="EWV78" s="6"/>
      <c r="EWW78" s="1"/>
      <c r="EWX78" s="1"/>
      <c r="EXU78" s="6"/>
      <c r="EXV78" s="1"/>
      <c r="EXW78" s="1"/>
      <c r="EYT78" s="6"/>
      <c r="EYU78" s="1"/>
      <c r="EYV78" s="1"/>
      <c r="EZS78" s="6"/>
      <c r="EZT78" s="1"/>
      <c r="EZU78" s="1"/>
      <c r="FAR78" s="6"/>
      <c r="FAS78" s="1"/>
      <c r="FAT78" s="1"/>
      <c r="FBQ78" s="6"/>
      <c r="FBR78" s="1"/>
      <c r="FBS78" s="1"/>
      <c r="FCP78" s="6"/>
      <c r="FCQ78" s="1"/>
      <c r="FCR78" s="1"/>
      <c r="FDO78" s="6"/>
      <c r="FDP78" s="1"/>
      <c r="FDQ78" s="1"/>
      <c r="FEN78" s="6"/>
      <c r="FEO78" s="1"/>
      <c r="FEP78" s="1"/>
      <c r="FFM78" s="6"/>
      <c r="FFN78" s="1"/>
      <c r="FFO78" s="1"/>
      <c r="FGL78" s="6"/>
      <c r="FGM78" s="1"/>
      <c r="FGN78" s="1"/>
      <c r="FHK78" s="6"/>
      <c r="FHL78" s="1"/>
      <c r="FHM78" s="1"/>
      <c r="FIJ78" s="6"/>
      <c r="FIK78" s="1"/>
      <c r="FIL78" s="1"/>
      <c r="FJI78" s="6"/>
      <c r="FJJ78" s="1"/>
      <c r="FJK78" s="1"/>
      <c r="FKH78" s="6"/>
      <c r="FKI78" s="1"/>
      <c r="FKJ78" s="1"/>
      <c r="FLG78" s="6"/>
      <c r="FLH78" s="1"/>
      <c r="FLI78" s="1"/>
      <c r="FMF78" s="6"/>
      <c r="FMG78" s="1"/>
      <c r="FMH78" s="1"/>
      <c r="FNE78" s="6"/>
      <c r="FNF78" s="1"/>
      <c r="FNG78" s="1"/>
      <c r="FOD78" s="6"/>
      <c r="FOE78" s="1"/>
      <c r="FOF78" s="1"/>
      <c r="FPC78" s="6"/>
      <c r="FPD78" s="1"/>
      <c r="FPE78" s="1"/>
      <c r="FQB78" s="6"/>
      <c r="FQC78" s="1"/>
      <c r="FQD78" s="1"/>
      <c r="FRA78" s="6"/>
      <c r="FRB78" s="1"/>
      <c r="FRC78" s="1"/>
      <c r="FRZ78" s="6"/>
      <c r="FSA78" s="1"/>
      <c r="FSB78" s="1"/>
      <c r="FSY78" s="6"/>
      <c r="FSZ78" s="1"/>
      <c r="FTA78" s="1"/>
      <c r="FTX78" s="6"/>
      <c r="FTY78" s="1"/>
      <c r="FTZ78" s="1"/>
      <c r="FUW78" s="6"/>
      <c r="FUX78" s="1"/>
      <c r="FUY78" s="1"/>
      <c r="FVV78" s="6"/>
      <c r="FVW78" s="1"/>
      <c r="FVX78" s="1"/>
      <c r="FWU78" s="6"/>
      <c r="FWV78" s="1"/>
      <c r="FWW78" s="1"/>
      <c r="FXT78" s="6"/>
      <c r="FXU78" s="1"/>
      <c r="FXV78" s="1"/>
      <c r="FYS78" s="6"/>
      <c r="FYT78" s="1"/>
      <c r="FYU78" s="1"/>
      <c r="FZR78" s="6"/>
      <c r="FZS78" s="1"/>
      <c r="FZT78" s="1"/>
      <c r="GAQ78" s="6"/>
      <c r="GAR78" s="1"/>
      <c r="GAS78" s="1"/>
      <c r="GBP78" s="6"/>
      <c r="GBQ78" s="1"/>
      <c r="GBR78" s="1"/>
      <c r="GCO78" s="6"/>
      <c r="GCP78" s="1"/>
      <c r="GCQ78" s="1"/>
      <c r="GDN78" s="6"/>
      <c r="GDO78" s="1"/>
      <c r="GDP78" s="1"/>
      <c r="GEM78" s="6"/>
      <c r="GEN78" s="1"/>
      <c r="GEO78" s="1"/>
      <c r="GFL78" s="6"/>
      <c r="GFM78" s="1"/>
      <c r="GFN78" s="1"/>
      <c r="GGK78" s="6"/>
      <c r="GGL78" s="1"/>
      <c r="GGM78" s="1"/>
      <c r="GHJ78" s="6"/>
      <c r="GHK78" s="1"/>
      <c r="GHL78" s="1"/>
      <c r="GII78" s="6"/>
      <c r="GIJ78" s="1"/>
      <c r="GIK78" s="1"/>
      <c r="GJH78" s="6"/>
      <c r="GJI78" s="1"/>
      <c r="GJJ78" s="1"/>
      <c r="GKG78" s="6"/>
      <c r="GKH78" s="1"/>
      <c r="GKI78" s="1"/>
      <c r="GLF78" s="6"/>
      <c r="GLG78" s="1"/>
      <c r="GLH78" s="1"/>
      <c r="GME78" s="6"/>
      <c r="GMF78" s="1"/>
      <c r="GMG78" s="1"/>
      <c r="GND78" s="6"/>
      <c r="GNE78" s="1"/>
      <c r="GNF78" s="1"/>
      <c r="GOC78" s="6"/>
      <c r="GOD78" s="1"/>
      <c r="GOE78" s="1"/>
      <c r="GPB78" s="6"/>
      <c r="GPC78" s="1"/>
      <c r="GPD78" s="1"/>
      <c r="GQA78" s="6"/>
      <c r="GQB78" s="1"/>
      <c r="GQC78" s="1"/>
      <c r="GQZ78" s="6"/>
      <c r="GRA78" s="1"/>
      <c r="GRB78" s="1"/>
      <c r="GRY78" s="6"/>
      <c r="GRZ78" s="1"/>
      <c r="GSA78" s="1"/>
      <c r="GSX78" s="6"/>
      <c r="GSY78" s="1"/>
      <c r="GSZ78" s="1"/>
      <c r="GTW78" s="6"/>
      <c r="GTX78" s="1"/>
      <c r="GTY78" s="1"/>
      <c r="GUV78" s="6"/>
      <c r="GUW78" s="1"/>
      <c r="GUX78" s="1"/>
      <c r="GVU78" s="6"/>
      <c r="GVV78" s="1"/>
      <c r="GVW78" s="1"/>
      <c r="GWT78" s="6"/>
      <c r="GWU78" s="1"/>
      <c r="GWV78" s="1"/>
      <c r="GXS78" s="6"/>
      <c r="GXT78" s="1"/>
      <c r="GXU78" s="1"/>
      <c r="GYR78" s="6"/>
      <c r="GYS78" s="1"/>
      <c r="GYT78" s="1"/>
      <c r="GZQ78" s="6"/>
      <c r="GZR78" s="1"/>
      <c r="GZS78" s="1"/>
      <c r="HAP78" s="6"/>
      <c r="HAQ78" s="1"/>
      <c r="HAR78" s="1"/>
      <c r="HBO78" s="6"/>
      <c r="HBP78" s="1"/>
      <c r="HBQ78" s="1"/>
      <c r="HCN78" s="6"/>
      <c r="HCO78" s="1"/>
      <c r="HCP78" s="1"/>
      <c r="HDM78" s="6"/>
      <c r="HDN78" s="1"/>
      <c r="HDO78" s="1"/>
      <c r="HEL78" s="6"/>
      <c r="HEM78" s="1"/>
      <c r="HEN78" s="1"/>
      <c r="HFK78" s="6"/>
      <c r="HFL78" s="1"/>
      <c r="HFM78" s="1"/>
      <c r="HGJ78" s="6"/>
      <c r="HGK78" s="1"/>
      <c r="HGL78" s="1"/>
      <c r="HHI78" s="6"/>
      <c r="HHJ78" s="1"/>
      <c r="HHK78" s="1"/>
      <c r="HIH78" s="6"/>
      <c r="HII78" s="1"/>
      <c r="HIJ78" s="1"/>
      <c r="HJG78" s="6"/>
      <c r="HJH78" s="1"/>
      <c r="HJI78" s="1"/>
      <c r="HKF78" s="6"/>
      <c r="HKG78" s="1"/>
      <c r="HKH78" s="1"/>
      <c r="HLE78" s="6"/>
      <c r="HLF78" s="1"/>
      <c r="HLG78" s="1"/>
      <c r="HMD78" s="6"/>
      <c r="HME78" s="1"/>
      <c r="HMF78" s="1"/>
      <c r="HNC78" s="6"/>
      <c r="HND78" s="1"/>
      <c r="HNE78" s="1"/>
      <c r="HOB78" s="6"/>
      <c r="HOC78" s="1"/>
      <c r="HOD78" s="1"/>
      <c r="HPA78" s="6"/>
      <c r="HPB78" s="1"/>
      <c r="HPC78" s="1"/>
      <c r="HPZ78" s="6"/>
      <c r="HQA78" s="1"/>
      <c r="HQB78" s="1"/>
      <c r="HQY78" s="6"/>
      <c r="HQZ78" s="1"/>
      <c r="HRA78" s="1"/>
      <c r="HRX78" s="6"/>
      <c r="HRY78" s="1"/>
      <c r="HRZ78" s="1"/>
      <c r="HSW78" s="6"/>
      <c r="HSX78" s="1"/>
      <c r="HSY78" s="1"/>
      <c r="HTV78" s="6"/>
      <c r="HTW78" s="1"/>
      <c r="HTX78" s="1"/>
      <c r="HUU78" s="6"/>
      <c r="HUV78" s="1"/>
      <c r="HUW78" s="1"/>
      <c r="HVT78" s="6"/>
      <c r="HVU78" s="1"/>
      <c r="HVV78" s="1"/>
      <c r="HWS78" s="6"/>
      <c r="HWT78" s="1"/>
      <c r="HWU78" s="1"/>
      <c r="HXR78" s="6"/>
      <c r="HXS78" s="1"/>
      <c r="HXT78" s="1"/>
      <c r="HYQ78" s="6"/>
      <c r="HYR78" s="1"/>
      <c r="HYS78" s="1"/>
      <c r="HZP78" s="6"/>
      <c r="HZQ78" s="1"/>
      <c r="HZR78" s="1"/>
      <c r="IAO78" s="6"/>
      <c r="IAP78" s="1"/>
      <c r="IAQ78" s="1"/>
      <c r="IBN78" s="6"/>
      <c r="IBO78" s="1"/>
      <c r="IBP78" s="1"/>
      <c r="ICM78" s="6"/>
      <c r="ICN78" s="1"/>
      <c r="ICO78" s="1"/>
      <c r="IDL78" s="6"/>
      <c r="IDM78" s="1"/>
      <c r="IDN78" s="1"/>
      <c r="IEK78" s="6"/>
      <c r="IEL78" s="1"/>
      <c r="IEM78" s="1"/>
      <c r="IFJ78" s="6"/>
      <c r="IFK78" s="1"/>
      <c r="IFL78" s="1"/>
      <c r="IGI78" s="6"/>
      <c r="IGJ78" s="1"/>
      <c r="IGK78" s="1"/>
      <c r="IHH78" s="6"/>
      <c r="IHI78" s="1"/>
      <c r="IHJ78" s="1"/>
      <c r="IIG78" s="6"/>
      <c r="IIH78" s="1"/>
      <c r="III78" s="1"/>
      <c r="IJF78" s="6"/>
      <c r="IJG78" s="1"/>
      <c r="IJH78" s="1"/>
      <c r="IKE78" s="6"/>
      <c r="IKF78" s="1"/>
      <c r="IKG78" s="1"/>
      <c r="ILD78" s="6"/>
      <c r="ILE78" s="1"/>
      <c r="ILF78" s="1"/>
      <c r="IMC78" s="6"/>
      <c r="IMD78" s="1"/>
      <c r="IME78" s="1"/>
      <c r="INB78" s="6"/>
      <c r="INC78" s="1"/>
      <c r="IND78" s="1"/>
      <c r="IOA78" s="6"/>
      <c r="IOB78" s="1"/>
      <c r="IOC78" s="1"/>
      <c r="IOZ78" s="6"/>
      <c r="IPA78" s="1"/>
      <c r="IPB78" s="1"/>
      <c r="IPY78" s="6"/>
      <c r="IPZ78" s="1"/>
      <c r="IQA78" s="1"/>
      <c r="IQX78" s="6"/>
      <c r="IQY78" s="1"/>
      <c r="IQZ78" s="1"/>
      <c r="IRW78" s="6"/>
      <c r="IRX78" s="1"/>
      <c r="IRY78" s="1"/>
      <c r="ISV78" s="6"/>
      <c r="ISW78" s="1"/>
      <c r="ISX78" s="1"/>
      <c r="ITU78" s="6"/>
      <c r="ITV78" s="1"/>
      <c r="ITW78" s="1"/>
      <c r="IUT78" s="6"/>
      <c r="IUU78" s="1"/>
      <c r="IUV78" s="1"/>
      <c r="IVS78" s="6"/>
      <c r="IVT78" s="1"/>
      <c r="IVU78" s="1"/>
      <c r="IWR78" s="6"/>
      <c r="IWS78" s="1"/>
      <c r="IWT78" s="1"/>
      <c r="IXQ78" s="6"/>
      <c r="IXR78" s="1"/>
      <c r="IXS78" s="1"/>
      <c r="IYP78" s="6"/>
      <c r="IYQ78" s="1"/>
      <c r="IYR78" s="1"/>
      <c r="IZO78" s="6"/>
      <c r="IZP78" s="1"/>
      <c r="IZQ78" s="1"/>
      <c r="JAN78" s="6"/>
      <c r="JAO78" s="1"/>
      <c r="JAP78" s="1"/>
      <c r="JBM78" s="6"/>
      <c r="JBN78" s="1"/>
      <c r="JBO78" s="1"/>
      <c r="JCL78" s="6"/>
      <c r="JCM78" s="1"/>
      <c r="JCN78" s="1"/>
      <c r="JDK78" s="6"/>
      <c r="JDL78" s="1"/>
      <c r="JDM78" s="1"/>
      <c r="JEJ78" s="6"/>
      <c r="JEK78" s="1"/>
      <c r="JEL78" s="1"/>
      <c r="JFI78" s="6"/>
      <c r="JFJ78" s="1"/>
      <c r="JFK78" s="1"/>
      <c r="JGH78" s="6"/>
      <c r="JGI78" s="1"/>
      <c r="JGJ78" s="1"/>
      <c r="JHG78" s="6"/>
      <c r="JHH78" s="1"/>
      <c r="JHI78" s="1"/>
      <c r="JIF78" s="6"/>
      <c r="JIG78" s="1"/>
      <c r="JIH78" s="1"/>
      <c r="JJE78" s="6"/>
      <c r="JJF78" s="1"/>
      <c r="JJG78" s="1"/>
      <c r="JKD78" s="6"/>
      <c r="JKE78" s="1"/>
      <c r="JKF78" s="1"/>
      <c r="JLC78" s="6"/>
      <c r="JLD78" s="1"/>
      <c r="JLE78" s="1"/>
      <c r="JMB78" s="6"/>
      <c r="JMC78" s="1"/>
      <c r="JMD78" s="1"/>
      <c r="JNA78" s="6"/>
      <c r="JNB78" s="1"/>
      <c r="JNC78" s="1"/>
      <c r="JNZ78" s="6"/>
      <c r="JOA78" s="1"/>
      <c r="JOB78" s="1"/>
      <c r="JOY78" s="6"/>
      <c r="JOZ78" s="1"/>
      <c r="JPA78" s="1"/>
      <c r="JPX78" s="6"/>
      <c r="JPY78" s="1"/>
      <c r="JPZ78" s="1"/>
      <c r="JQW78" s="6"/>
      <c r="JQX78" s="1"/>
      <c r="JQY78" s="1"/>
      <c r="JRV78" s="6"/>
      <c r="JRW78" s="1"/>
      <c r="JRX78" s="1"/>
      <c r="JSU78" s="6"/>
      <c r="JSV78" s="1"/>
      <c r="JSW78" s="1"/>
      <c r="JTT78" s="6"/>
      <c r="JTU78" s="1"/>
      <c r="JTV78" s="1"/>
      <c r="JUS78" s="6"/>
      <c r="JUT78" s="1"/>
      <c r="JUU78" s="1"/>
      <c r="JVR78" s="6"/>
      <c r="JVS78" s="1"/>
      <c r="JVT78" s="1"/>
      <c r="JWQ78" s="6"/>
      <c r="JWR78" s="1"/>
      <c r="JWS78" s="1"/>
      <c r="JXP78" s="6"/>
      <c r="JXQ78" s="1"/>
      <c r="JXR78" s="1"/>
      <c r="JYO78" s="6"/>
      <c r="JYP78" s="1"/>
      <c r="JYQ78" s="1"/>
      <c r="JZN78" s="6"/>
      <c r="JZO78" s="1"/>
      <c r="JZP78" s="1"/>
      <c r="KAM78" s="6"/>
      <c r="KAN78" s="1"/>
      <c r="KAO78" s="1"/>
      <c r="KBL78" s="6"/>
      <c r="KBM78" s="1"/>
      <c r="KBN78" s="1"/>
      <c r="KCK78" s="6"/>
      <c r="KCL78" s="1"/>
      <c r="KCM78" s="1"/>
      <c r="KDJ78" s="6"/>
      <c r="KDK78" s="1"/>
      <c r="KDL78" s="1"/>
      <c r="KEI78" s="6"/>
      <c r="KEJ78" s="1"/>
      <c r="KEK78" s="1"/>
      <c r="KFH78" s="6"/>
      <c r="KFI78" s="1"/>
      <c r="KFJ78" s="1"/>
      <c r="KGG78" s="6"/>
      <c r="KGH78" s="1"/>
      <c r="KGI78" s="1"/>
      <c r="KHF78" s="6"/>
      <c r="KHG78" s="1"/>
      <c r="KHH78" s="1"/>
      <c r="KIE78" s="6"/>
      <c r="KIF78" s="1"/>
      <c r="KIG78" s="1"/>
      <c r="KJD78" s="6"/>
      <c r="KJE78" s="1"/>
      <c r="KJF78" s="1"/>
      <c r="KKC78" s="6"/>
      <c r="KKD78" s="1"/>
      <c r="KKE78" s="1"/>
      <c r="KLB78" s="6"/>
      <c r="KLC78" s="1"/>
      <c r="KLD78" s="1"/>
      <c r="KMA78" s="6"/>
      <c r="KMB78" s="1"/>
      <c r="KMC78" s="1"/>
      <c r="KMZ78" s="6"/>
      <c r="KNA78" s="1"/>
      <c r="KNB78" s="1"/>
      <c r="KNY78" s="6"/>
      <c r="KNZ78" s="1"/>
      <c r="KOA78" s="1"/>
      <c r="KOX78" s="6"/>
      <c r="KOY78" s="1"/>
      <c r="KOZ78" s="1"/>
      <c r="KPW78" s="6"/>
      <c r="KPX78" s="1"/>
      <c r="KPY78" s="1"/>
      <c r="KQV78" s="6"/>
      <c r="KQW78" s="1"/>
      <c r="KQX78" s="1"/>
      <c r="KRU78" s="6"/>
      <c r="KRV78" s="1"/>
      <c r="KRW78" s="1"/>
      <c r="KST78" s="6"/>
      <c r="KSU78" s="1"/>
      <c r="KSV78" s="1"/>
      <c r="KTS78" s="6"/>
      <c r="KTT78" s="1"/>
      <c r="KTU78" s="1"/>
      <c r="KUR78" s="6"/>
      <c r="KUS78" s="1"/>
      <c r="KUT78" s="1"/>
      <c r="KVQ78" s="6"/>
      <c r="KVR78" s="1"/>
      <c r="KVS78" s="1"/>
      <c r="KWP78" s="6"/>
      <c r="KWQ78" s="1"/>
      <c r="KWR78" s="1"/>
      <c r="KXO78" s="6"/>
      <c r="KXP78" s="1"/>
      <c r="KXQ78" s="1"/>
      <c r="KYN78" s="6"/>
      <c r="KYO78" s="1"/>
      <c r="KYP78" s="1"/>
      <c r="KZM78" s="6"/>
      <c r="KZN78" s="1"/>
      <c r="KZO78" s="1"/>
      <c r="LAL78" s="6"/>
      <c r="LAM78" s="1"/>
      <c r="LAN78" s="1"/>
      <c r="LBK78" s="6"/>
      <c r="LBL78" s="1"/>
      <c r="LBM78" s="1"/>
      <c r="LCJ78" s="6"/>
      <c r="LCK78" s="1"/>
      <c r="LCL78" s="1"/>
      <c r="LDI78" s="6"/>
      <c r="LDJ78" s="1"/>
      <c r="LDK78" s="1"/>
      <c r="LEH78" s="6"/>
      <c r="LEI78" s="1"/>
      <c r="LEJ78" s="1"/>
      <c r="LFG78" s="6"/>
      <c r="LFH78" s="1"/>
      <c r="LFI78" s="1"/>
      <c r="LGF78" s="6"/>
      <c r="LGG78" s="1"/>
      <c r="LGH78" s="1"/>
      <c r="LHE78" s="6"/>
      <c r="LHF78" s="1"/>
      <c r="LHG78" s="1"/>
      <c r="LID78" s="6"/>
      <c r="LIE78" s="1"/>
      <c r="LIF78" s="1"/>
      <c r="LJC78" s="6"/>
      <c r="LJD78" s="1"/>
      <c r="LJE78" s="1"/>
      <c r="LKB78" s="6"/>
      <c r="LKC78" s="1"/>
      <c r="LKD78" s="1"/>
      <c r="LLA78" s="6"/>
      <c r="LLB78" s="1"/>
      <c r="LLC78" s="1"/>
      <c r="LLZ78" s="6"/>
      <c r="LMA78" s="1"/>
      <c r="LMB78" s="1"/>
      <c r="LMY78" s="6"/>
      <c r="LMZ78" s="1"/>
      <c r="LNA78" s="1"/>
      <c r="LNX78" s="6"/>
      <c r="LNY78" s="1"/>
      <c r="LNZ78" s="1"/>
      <c r="LOW78" s="6"/>
      <c r="LOX78" s="1"/>
      <c r="LOY78" s="1"/>
      <c r="LPV78" s="6"/>
      <c r="LPW78" s="1"/>
      <c r="LPX78" s="1"/>
      <c r="LQU78" s="6"/>
      <c r="LQV78" s="1"/>
      <c r="LQW78" s="1"/>
      <c r="LRT78" s="6"/>
      <c r="LRU78" s="1"/>
      <c r="LRV78" s="1"/>
      <c r="LSS78" s="6"/>
      <c r="LST78" s="1"/>
      <c r="LSU78" s="1"/>
      <c r="LTR78" s="6"/>
      <c r="LTS78" s="1"/>
      <c r="LTT78" s="1"/>
      <c r="LUQ78" s="6"/>
      <c r="LUR78" s="1"/>
      <c r="LUS78" s="1"/>
      <c r="LVP78" s="6"/>
      <c r="LVQ78" s="1"/>
      <c r="LVR78" s="1"/>
      <c r="LWO78" s="6"/>
      <c r="LWP78" s="1"/>
      <c r="LWQ78" s="1"/>
      <c r="LXN78" s="6"/>
      <c r="LXO78" s="1"/>
      <c r="LXP78" s="1"/>
      <c r="LYM78" s="6"/>
      <c r="LYN78" s="1"/>
      <c r="LYO78" s="1"/>
      <c r="LZL78" s="6"/>
      <c r="LZM78" s="1"/>
      <c r="LZN78" s="1"/>
      <c r="MAK78" s="6"/>
      <c r="MAL78" s="1"/>
      <c r="MAM78" s="1"/>
      <c r="MBJ78" s="6"/>
      <c r="MBK78" s="1"/>
      <c r="MBL78" s="1"/>
      <c r="MCI78" s="6"/>
      <c r="MCJ78" s="1"/>
      <c r="MCK78" s="1"/>
      <c r="MDH78" s="6"/>
      <c r="MDI78" s="1"/>
      <c r="MDJ78" s="1"/>
      <c r="MEG78" s="6"/>
      <c r="MEH78" s="1"/>
      <c r="MEI78" s="1"/>
      <c r="MFF78" s="6"/>
      <c r="MFG78" s="1"/>
      <c r="MFH78" s="1"/>
      <c r="MGE78" s="6"/>
      <c r="MGF78" s="1"/>
      <c r="MGG78" s="1"/>
      <c r="MHD78" s="6"/>
      <c r="MHE78" s="1"/>
      <c r="MHF78" s="1"/>
      <c r="MIC78" s="6"/>
      <c r="MID78" s="1"/>
      <c r="MIE78" s="1"/>
      <c r="MJB78" s="6"/>
      <c r="MJC78" s="1"/>
      <c r="MJD78" s="1"/>
      <c r="MKA78" s="6"/>
      <c r="MKB78" s="1"/>
      <c r="MKC78" s="1"/>
      <c r="MKZ78" s="6"/>
      <c r="MLA78" s="1"/>
      <c r="MLB78" s="1"/>
      <c r="MLY78" s="6"/>
      <c r="MLZ78" s="1"/>
      <c r="MMA78" s="1"/>
      <c r="MMX78" s="6"/>
      <c r="MMY78" s="1"/>
      <c r="MMZ78" s="1"/>
      <c r="MNW78" s="6"/>
      <c r="MNX78" s="1"/>
      <c r="MNY78" s="1"/>
      <c r="MOV78" s="6"/>
      <c r="MOW78" s="1"/>
      <c r="MOX78" s="1"/>
      <c r="MPU78" s="6"/>
      <c r="MPV78" s="1"/>
      <c r="MPW78" s="1"/>
      <c r="MQT78" s="6"/>
      <c r="MQU78" s="1"/>
      <c r="MQV78" s="1"/>
      <c r="MRS78" s="6"/>
      <c r="MRT78" s="1"/>
      <c r="MRU78" s="1"/>
      <c r="MSR78" s="6"/>
      <c r="MSS78" s="1"/>
      <c r="MST78" s="1"/>
      <c r="MTQ78" s="6"/>
      <c r="MTR78" s="1"/>
      <c r="MTS78" s="1"/>
      <c r="MUP78" s="6"/>
      <c r="MUQ78" s="1"/>
      <c r="MUR78" s="1"/>
      <c r="MVO78" s="6"/>
      <c r="MVP78" s="1"/>
      <c r="MVQ78" s="1"/>
      <c r="MWN78" s="6"/>
      <c r="MWO78" s="1"/>
      <c r="MWP78" s="1"/>
      <c r="MXM78" s="6"/>
      <c r="MXN78" s="1"/>
      <c r="MXO78" s="1"/>
      <c r="MYL78" s="6"/>
      <c r="MYM78" s="1"/>
      <c r="MYN78" s="1"/>
      <c r="MZK78" s="6"/>
      <c r="MZL78" s="1"/>
      <c r="MZM78" s="1"/>
      <c r="NAJ78" s="6"/>
      <c r="NAK78" s="1"/>
      <c r="NAL78" s="1"/>
      <c r="NBI78" s="6"/>
      <c r="NBJ78" s="1"/>
      <c r="NBK78" s="1"/>
      <c r="NCH78" s="6"/>
      <c r="NCI78" s="1"/>
      <c r="NCJ78" s="1"/>
      <c r="NDG78" s="6"/>
      <c r="NDH78" s="1"/>
      <c r="NDI78" s="1"/>
      <c r="NEF78" s="6"/>
      <c r="NEG78" s="1"/>
      <c r="NEH78" s="1"/>
      <c r="NFE78" s="6"/>
      <c r="NFF78" s="1"/>
      <c r="NFG78" s="1"/>
      <c r="NGD78" s="6"/>
      <c r="NGE78" s="1"/>
      <c r="NGF78" s="1"/>
      <c r="NHC78" s="6"/>
      <c r="NHD78" s="1"/>
      <c r="NHE78" s="1"/>
      <c r="NIB78" s="6"/>
      <c r="NIC78" s="1"/>
      <c r="NID78" s="1"/>
      <c r="NJA78" s="6"/>
      <c r="NJB78" s="1"/>
      <c r="NJC78" s="1"/>
      <c r="NJZ78" s="6"/>
      <c r="NKA78" s="1"/>
      <c r="NKB78" s="1"/>
      <c r="NKY78" s="6"/>
      <c r="NKZ78" s="1"/>
      <c r="NLA78" s="1"/>
      <c r="NLX78" s="6"/>
      <c r="NLY78" s="1"/>
      <c r="NLZ78" s="1"/>
      <c r="NMW78" s="6"/>
      <c r="NMX78" s="1"/>
      <c r="NMY78" s="1"/>
      <c r="NNV78" s="6"/>
      <c r="NNW78" s="1"/>
      <c r="NNX78" s="1"/>
      <c r="NOU78" s="6"/>
      <c r="NOV78" s="1"/>
      <c r="NOW78" s="1"/>
      <c r="NPT78" s="6"/>
      <c r="NPU78" s="1"/>
      <c r="NPV78" s="1"/>
      <c r="NQS78" s="6"/>
      <c r="NQT78" s="1"/>
      <c r="NQU78" s="1"/>
      <c r="NRR78" s="6"/>
      <c r="NRS78" s="1"/>
      <c r="NRT78" s="1"/>
      <c r="NSQ78" s="6"/>
      <c r="NSR78" s="1"/>
      <c r="NSS78" s="1"/>
      <c r="NTP78" s="6"/>
      <c r="NTQ78" s="1"/>
      <c r="NTR78" s="1"/>
      <c r="NUO78" s="6"/>
      <c r="NUP78" s="1"/>
      <c r="NUQ78" s="1"/>
      <c r="NVN78" s="6"/>
      <c r="NVO78" s="1"/>
      <c r="NVP78" s="1"/>
      <c r="NWM78" s="6"/>
      <c r="NWN78" s="1"/>
      <c r="NWO78" s="1"/>
      <c r="NXL78" s="6"/>
      <c r="NXM78" s="1"/>
      <c r="NXN78" s="1"/>
      <c r="NYK78" s="6"/>
      <c r="NYL78" s="1"/>
      <c r="NYM78" s="1"/>
      <c r="NZJ78" s="6"/>
      <c r="NZK78" s="1"/>
      <c r="NZL78" s="1"/>
      <c r="OAI78" s="6"/>
      <c r="OAJ78" s="1"/>
      <c r="OAK78" s="1"/>
      <c r="OBH78" s="6"/>
      <c r="OBI78" s="1"/>
      <c r="OBJ78" s="1"/>
      <c r="OCG78" s="6"/>
      <c r="OCH78" s="1"/>
      <c r="OCI78" s="1"/>
      <c r="ODF78" s="6"/>
      <c r="ODG78" s="1"/>
      <c r="ODH78" s="1"/>
      <c r="OEE78" s="6"/>
      <c r="OEF78" s="1"/>
      <c r="OEG78" s="1"/>
      <c r="OFD78" s="6"/>
      <c r="OFE78" s="1"/>
      <c r="OFF78" s="1"/>
      <c r="OGC78" s="6"/>
      <c r="OGD78" s="1"/>
      <c r="OGE78" s="1"/>
      <c r="OHB78" s="6"/>
      <c r="OHC78" s="1"/>
      <c r="OHD78" s="1"/>
      <c r="OIA78" s="6"/>
      <c r="OIB78" s="1"/>
      <c r="OIC78" s="1"/>
      <c r="OIZ78" s="6"/>
      <c r="OJA78" s="1"/>
      <c r="OJB78" s="1"/>
      <c r="OJY78" s="6"/>
      <c r="OJZ78" s="1"/>
      <c r="OKA78" s="1"/>
      <c r="OKX78" s="6"/>
      <c r="OKY78" s="1"/>
      <c r="OKZ78" s="1"/>
      <c r="OLW78" s="6"/>
      <c r="OLX78" s="1"/>
      <c r="OLY78" s="1"/>
      <c r="OMV78" s="6"/>
      <c r="OMW78" s="1"/>
      <c r="OMX78" s="1"/>
      <c r="ONU78" s="6"/>
      <c r="ONV78" s="1"/>
      <c r="ONW78" s="1"/>
      <c r="OOT78" s="6"/>
      <c r="OOU78" s="1"/>
      <c r="OOV78" s="1"/>
      <c r="OPS78" s="6"/>
      <c r="OPT78" s="1"/>
      <c r="OPU78" s="1"/>
      <c r="OQR78" s="6"/>
      <c r="OQS78" s="1"/>
      <c r="OQT78" s="1"/>
      <c r="ORQ78" s="6"/>
      <c r="ORR78" s="1"/>
      <c r="ORS78" s="1"/>
      <c r="OSP78" s="6"/>
      <c r="OSQ78" s="1"/>
      <c r="OSR78" s="1"/>
      <c r="OTO78" s="6"/>
      <c r="OTP78" s="1"/>
      <c r="OTQ78" s="1"/>
      <c r="OUN78" s="6"/>
      <c r="OUO78" s="1"/>
      <c r="OUP78" s="1"/>
      <c r="OVM78" s="6"/>
      <c r="OVN78" s="1"/>
      <c r="OVO78" s="1"/>
      <c r="OWL78" s="6"/>
      <c r="OWM78" s="1"/>
      <c r="OWN78" s="1"/>
      <c r="OXK78" s="6"/>
      <c r="OXL78" s="1"/>
      <c r="OXM78" s="1"/>
      <c r="OYJ78" s="6"/>
      <c r="OYK78" s="1"/>
      <c r="OYL78" s="1"/>
      <c r="OZI78" s="6"/>
      <c r="OZJ78" s="1"/>
      <c r="OZK78" s="1"/>
      <c r="PAH78" s="6"/>
      <c r="PAI78" s="1"/>
      <c r="PAJ78" s="1"/>
      <c r="PBG78" s="6"/>
      <c r="PBH78" s="1"/>
      <c r="PBI78" s="1"/>
      <c r="PCF78" s="6"/>
      <c r="PCG78" s="1"/>
      <c r="PCH78" s="1"/>
      <c r="PDE78" s="6"/>
      <c r="PDF78" s="1"/>
      <c r="PDG78" s="1"/>
      <c r="PED78" s="6"/>
      <c r="PEE78" s="1"/>
      <c r="PEF78" s="1"/>
      <c r="PFC78" s="6"/>
      <c r="PFD78" s="1"/>
      <c r="PFE78" s="1"/>
      <c r="PGB78" s="6"/>
      <c r="PGC78" s="1"/>
      <c r="PGD78" s="1"/>
      <c r="PHA78" s="6"/>
      <c r="PHB78" s="1"/>
      <c r="PHC78" s="1"/>
      <c r="PHZ78" s="6"/>
      <c r="PIA78" s="1"/>
      <c r="PIB78" s="1"/>
      <c r="PIY78" s="6"/>
      <c r="PIZ78" s="1"/>
      <c r="PJA78" s="1"/>
      <c r="PJX78" s="6"/>
      <c r="PJY78" s="1"/>
      <c r="PJZ78" s="1"/>
      <c r="PKW78" s="6"/>
      <c r="PKX78" s="1"/>
      <c r="PKY78" s="1"/>
      <c r="PLV78" s="6"/>
      <c r="PLW78" s="1"/>
      <c r="PLX78" s="1"/>
      <c r="PMU78" s="6"/>
      <c r="PMV78" s="1"/>
      <c r="PMW78" s="1"/>
      <c r="PNT78" s="6"/>
      <c r="PNU78" s="1"/>
      <c r="PNV78" s="1"/>
      <c r="POS78" s="6"/>
      <c r="POT78" s="1"/>
      <c r="POU78" s="1"/>
      <c r="PPR78" s="6"/>
      <c r="PPS78" s="1"/>
      <c r="PPT78" s="1"/>
      <c r="PQQ78" s="6"/>
      <c r="PQR78" s="1"/>
      <c r="PQS78" s="1"/>
      <c r="PRP78" s="6"/>
      <c r="PRQ78" s="1"/>
      <c r="PRR78" s="1"/>
      <c r="PSO78" s="6"/>
      <c r="PSP78" s="1"/>
      <c r="PSQ78" s="1"/>
      <c r="PTN78" s="6"/>
      <c r="PTO78" s="1"/>
      <c r="PTP78" s="1"/>
      <c r="PUM78" s="6"/>
      <c r="PUN78" s="1"/>
      <c r="PUO78" s="1"/>
      <c r="PVL78" s="6"/>
      <c r="PVM78" s="1"/>
      <c r="PVN78" s="1"/>
      <c r="PWK78" s="6"/>
      <c r="PWL78" s="1"/>
      <c r="PWM78" s="1"/>
      <c r="PXJ78" s="6"/>
      <c r="PXK78" s="1"/>
      <c r="PXL78" s="1"/>
      <c r="PYI78" s="6"/>
      <c r="PYJ78" s="1"/>
      <c r="PYK78" s="1"/>
      <c r="PZH78" s="6"/>
      <c r="PZI78" s="1"/>
      <c r="PZJ78" s="1"/>
      <c r="QAG78" s="6"/>
      <c r="QAH78" s="1"/>
      <c r="QAI78" s="1"/>
      <c r="QBF78" s="6"/>
      <c r="QBG78" s="1"/>
      <c r="QBH78" s="1"/>
      <c r="QCE78" s="6"/>
      <c r="QCF78" s="1"/>
      <c r="QCG78" s="1"/>
      <c r="QDD78" s="6"/>
      <c r="QDE78" s="1"/>
      <c r="QDF78" s="1"/>
      <c r="QEC78" s="6"/>
      <c r="QED78" s="1"/>
      <c r="QEE78" s="1"/>
      <c r="QFB78" s="6"/>
      <c r="QFC78" s="1"/>
      <c r="QFD78" s="1"/>
      <c r="QGA78" s="6"/>
      <c r="QGB78" s="1"/>
      <c r="QGC78" s="1"/>
      <c r="QGZ78" s="6"/>
      <c r="QHA78" s="1"/>
      <c r="QHB78" s="1"/>
      <c r="QHY78" s="6"/>
      <c r="QHZ78" s="1"/>
      <c r="QIA78" s="1"/>
      <c r="QIX78" s="6"/>
      <c r="QIY78" s="1"/>
      <c r="QIZ78" s="1"/>
      <c r="QJW78" s="6"/>
      <c r="QJX78" s="1"/>
      <c r="QJY78" s="1"/>
      <c r="QKV78" s="6"/>
      <c r="QKW78" s="1"/>
      <c r="QKX78" s="1"/>
      <c r="QLU78" s="6"/>
      <c r="QLV78" s="1"/>
      <c r="QLW78" s="1"/>
      <c r="QMT78" s="6"/>
      <c r="QMU78" s="1"/>
      <c r="QMV78" s="1"/>
      <c r="QNS78" s="6"/>
      <c r="QNT78" s="1"/>
      <c r="QNU78" s="1"/>
      <c r="QOR78" s="6"/>
      <c r="QOS78" s="1"/>
      <c r="QOT78" s="1"/>
      <c r="QPQ78" s="6"/>
      <c r="QPR78" s="1"/>
      <c r="QPS78" s="1"/>
      <c r="QQP78" s="6"/>
      <c r="QQQ78" s="1"/>
      <c r="QQR78" s="1"/>
      <c r="QRO78" s="6"/>
      <c r="QRP78" s="1"/>
      <c r="QRQ78" s="1"/>
      <c r="QSN78" s="6"/>
      <c r="QSO78" s="1"/>
      <c r="QSP78" s="1"/>
      <c r="QTM78" s="6"/>
      <c r="QTN78" s="1"/>
      <c r="QTO78" s="1"/>
      <c r="QUL78" s="6"/>
      <c r="QUM78" s="1"/>
      <c r="QUN78" s="1"/>
      <c r="QVK78" s="6"/>
      <c r="QVL78" s="1"/>
      <c r="QVM78" s="1"/>
      <c r="QWJ78" s="6"/>
      <c r="QWK78" s="1"/>
      <c r="QWL78" s="1"/>
      <c r="QXI78" s="6"/>
      <c r="QXJ78" s="1"/>
      <c r="QXK78" s="1"/>
      <c r="QYH78" s="6"/>
      <c r="QYI78" s="1"/>
      <c r="QYJ78" s="1"/>
      <c r="QZG78" s="6"/>
      <c r="QZH78" s="1"/>
      <c r="QZI78" s="1"/>
      <c r="RAF78" s="6"/>
      <c r="RAG78" s="1"/>
      <c r="RAH78" s="1"/>
      <c r="RBE78" s="6"/>
      <c r="RBF78" s="1"/>
      <c r="RBG78" s="1"/>
      <c r="RCD78" s="6"/>
      <c r="RCE78" s="1"/>
      <c r="RCF78" s="1"/>
      <c r="RDC78" s="6"/>
      <c r="RDD78" s="1"/>
      <c r="RDE78" s="1"/>
      <c r="REB78" s="6"/>
      <c r="REC78" s="1"/>
      <c r="RED78" s="1"/>
      <c r="RFA78" s="6"/>
      <c r="RFB78" s="1"/>
      <c r="RFC78" s="1"/>
      <c r="RFZ78" s="6"/>
      <c r="RGA78" s="1"/>
      <c r="RGB78" s="1"/>
      <c r="RGY78" s="6"/>
      <c r="RGZ78" s="1"/>
      <c r="RHA78" s="1"/>
      <c r="RHX78" s="6"/>
      <c r="RHY78" s="1"/>
      <c r="RHZ78" s="1"/>
      <c r="RIW78" s="6"/>
      <c r="RIX78" s="1"/>
      <c r="RIY78" s="1"/>
      <c r="RJV78" s="6"/>
      <c r="RJW78" s="1"/>
      <c r="RJX78" s="1"/>
      <c r="RKU78" s="6"/>
      <c r="RKV78" s="1"/>
      <c r="RKW78" s="1"/>
      <c r="RLT78" s="6"/>
      <c r="RLU78" s="1"/>
      <c r="RLV78" s="1"/>
      <c r="RMS78" s="6"/>
      <c r="RMT78" s="1"/>
      <c r="RMU78" s="1"/>
      <c r="RNR78" s="6"/>
      <c r="RNS78" s="1"/>
      <c r="RNT78" s="1"/>
      <c r="ROQ78" s="6"/>
      <c r="ROR78" s="1"/>
      <c r="ROS78" s="1"/>
      <c r="RPP78" s="6"/>
      <c r="RPQ78" s="1"/>
      <c r="RPR78" s="1"/>
      <c r="RQO78" s="6"/>
      <c r="RQP78" s="1"/>
      <c r="RQQ78" s="1"/>
      <c r="RRN78" s="6"/>
      <c r="RRO78" s="1"/>
      <c r="RRP78" s="1"/>
      <c r="RSM78" s="6"/>
      <c r="RSN78" s="1"/>
      <c r="RSO78" s="1"/>
      <c r="RTL78" s="6"/>
      <c r="RTM78" s="1"/>
      <c r="RTN78" s="1"/>
      <c r="RUK78" s="6"/>
      <c r="RUL78" s="1"/>
      <c r="RUM78" s="1"/>
      <c r="RVJ78" s="6"/>
      <c r="RVK78" s="1"/>
      <c r="RVL78" s="1"/>
      <c r="RWI78" s="6"/>
      <c r="RWJ78" s="1"/>
      <c r="RWK78" s="1"/>
      <c r="RXH78" s="6"/>
      <c r="RXI78" s="1"/>
      <c r="RXJ78" s="1"/>
      <c r="RYG78" s="6"/>
      <c r="RYH78" s="1"/>
      <c r="RYI78" s="1"/>
      <c r="RZF78" s="6"/>
      <c r="RZG78" s="1"/>
      <c r="RZH78" s="1"/>
      <c r="SAE78" s="6"/>
      <c r="SAF78" s="1"/>
      <c r="SAG78" s="1"/>
      <c r="SBD78" s="6"/>
      <c r="SBE78" s="1"/>
      <c r="SBF78" s="1"/>
      <c r="SCC78" s="6"/>
      <c r="SCD78" s="1"/>
      <c r="SCE78" s="1"/>
      <c r="SDB78" s="6"/>
      <c r="SDC78" s="1"/>
      <c r="SDD78" s="1"/>
      <c r="SEA78" s="6"/>
      <c r="SEB78" s="1"/>
      <c r="SEC78" s="1"/>
      <c r="SEZ78" s="6"/>
      <c r="SFA78" s="1"/>
      <c r="SFB78" s="1"/>
      <c r="SFY78" s="6"/>
      <c r="SFZ78" s="1"/>
      <c r="SGA78" s="1"/>
      <c r="SGX78" s="6"/>
      <c r="SGY78" s="1"/>
      <c r="SGZ78" s="1"/>
      <c r="SHW78" s="6"/>
      <c r="SHX78" s="1"/>
      <c r="SHY78" s="1"/>
      <c r="SIV78" s="6"/>
      <c r="SIW78" s="1"/>
      <c r="SIX78" s="1"/>
      <c r="SJU78" s="6"/>
      <c r="SJV78" s="1"/>
      <c r="SJW78" s="1"/>
      <c r="SKT78" s="6"/>
      <c r="SKU78" s="1"/>
      <c r="SKV78" s="1"/>
      <c r="SLS78" s="6"/>
      <c r="SLT78" s="1"/>
      <c r="SLU78" s="1"/>
      <c r="SMR78" s="6"/>
      <c r="SMS78" s="1"/>
      <c r="SMT78" s="1"/>
      <c r="SNQ78" s="6"/>
      <c r="SNR78" s="1"/>
      <c r="SNS78" s="1"/>
      <c r="SOP78" s="6"/>
      <c r="SOQ78" s="1"/>
      <c r="SOR78" s="1"/>
      <c r="SPO78" s="6"/>
      <c r="SPP78" s="1"/>
      <c r="SPQ78" s="1"/>
      <c r="SQN78" s="6"/>
      <c r="SQO78" s="1"/>
      <c r="SQP78" s="1"/>
      <c r="SRM78" s="6"/>
      <c r="SRN78" s="1"/>
      <c r="SRO78" s="1"/>
      <c r="SSL78" s="6"/>
      <c r="SSM78" s="1"/>
      <c r="SSN78" s="1"/>
      <c r="STK78" s="6"/>
      <c r="STL78" s="1"/>
      <c r="STM78" s="1"/>
      <c r="SUJ78" s="6"/>
      <c r="SUK78" s="1"/>
      <c r="SUL78" s="1"/>
      <c r="SVI78" s="6"/>
      <c r="SVJ78" s="1"/>
      <c r="SVK78" s="1"/>
      <c r="SWH78" s="6"/>
      <c r="SWI78" s="1"/>
      <c r="SWJ78" s="1"/>
      <c r="SXG78" s="6"/>
      <c r="SXH78" s="1"/>
      <c r="SXI78" s="1"/>
      <c r="SYF78" s="6"/>
      <c r="SYG78" s="1"/>
      <c r="SYH78" s="1"/>
      <c r="SZE78" s="6"/>
      <c r="SZF78" s="1"/>
      <c r="SZG78" s="1"/>
      <c r="TAD78" s="6"/>
      <c r="TAE78" s="1"/>
      <c r="TAF78" s="1"/>
      <c r="TBC78" s="6"/>
      <c r="TBD78" s="1"/>
      <c r="TBE78" s="1"/>
      <c r="TCB78" s="6"/>
      <c r="TCC78" s="1"/>
      <c r="TCD78" s="1"/>
      <c r="TDA78" s="6"/>
      <c r="TDB78" s="1"/>
      <c r="TDC78" s="1"/>
      <c r="TDZ78" s="6"/>
      <c r="TEA78" s="1"/>
      <c r="TEB78" s="1"/>
      <c r="TEY78" s="6"/>
      <c r="TEZ78" s="1"/>
      <c r="TFA78" s="1"/>
      <c r="TFX78" s="6"/>
      <c r="TFY78" s="1"/>
      <c r="TFZ78" s="1"/>
      <c r="TGW78" s="6"/>
      <c r="TGX78" s="1"/>
      <c r="TGY78" s="1"/>
      <c r="THV78" s="6"/>
      <c r="THW78" s="1"/>
      <c r="THX78" s="1"/>
      <c r="TIU78" s="6"/>
      <c r="TIV78" s="1"/>
      <c r="TIW78" s="1"/>
      <c r="TJT78" s="6"/>
      <c r="TJU78" s="1"/>
      <c r="TJV78" s="1"/>
      <c r="TKS78" s="6"/>
      <c r="TKT78" s="1"/>
      <c r="TKU78" s="1"/>
      <c r="TLR78" s="6"/>
      <c r="TLS78" s="1"/>
      <c r="TLT78" s="1"/>
      <c r="TMQ78" s="6"/>
      <c r="TMR78" s="1"/>
      <c r="TMS78" s="1"/>
      <c r="TNP78" s="6"/>
      <c r="TNQ78" s="1"/>
      <c r="TNR78" s="1"/>
      <c r="TOO78" s="6"/>
      <c r="TOP78" s="1"/>
      <c r="TOQ78" s="1"/>
      <c r="TPN78" s="6"/>
      <c r="TPO78" s="1"/>
      <c r="TPP78" s="1"/>
      <c r="TQM78" s="6"/>
      <c r="TQN78" s="1"/>
      <c r="TQO78" s="1"/>
      <c r="TRL78" s="6"/>
      <c r="TRM78" s="1"/>
      <c r="TRN78" s="1"/>
      <c r="TSK78" s="6"/>
      <c r="TSL78" s="1"/>
      <c r="TSM78" s="1"/>
      <c r="TTJ78" s="6"/>
      <c r="TTK78" s="1"/>
      <c r="TTL78" s="1"/>
      <c r="TUI78" s="6"/>
      <c r="TUJ78" s="1"/>
      <c r="TUK78" s="1"/>
      <c r="TVH78" s="6"/>
      <c r="TVI78" s="1"/>
      <c r="TVJ78" s="1"/>
      <c r="TWG78" s="6"/>
      <c r="TWH78" s="1"/>
      <c r="TWI78" s="1"/>
      <c r="TXF78" s="6"/>
      <c r="TXG78" s="1"/>
      <c r="TXH78" s="1"/>
      <c r="TYE78" s="6"/>
      <c r="TYF78" s="1"/>
      <c r="TYG78" s="1"/>
      <c r="TZD78" s="6"/>
      <c r="TZE78" s="1"/>
      <c r="TZF78" s="1"/>
      <c r="UAC78" s="6"/>
      <c r="UAD78" s="1"/>
      <c r="UAE78" s="1"/>
      <c r="UBB78" s="6"/>
      <c r="UBC78" s="1"/>
      <c r="UBD78" s="1"/>
      <c r="UCA78" s="6"/>
      <c r="UCB78" s="1"/>
      <c r="UCC78" s="1"/>
      <c r="UCZ78" s="6"/>
      <c r="UDA78" s="1"/>
      <c r="UDB78" s="1"/>
      <c r="UDY78" s="6"/>
      <c r="UDZ78" s="1"/>
      <c r="UEA78" s="1"/>
      <c r="UEX78" s="6"/>
      <c r="UEY78" s="1"/>
      <c r="UEZ78" s="1"/>
      <c r="UFW78" s="6"/>
      <c r="UFX78" s="1"/>
      <c r="UFY78" s="1"/>
      <c r="UGV78" s="6"/>
      <c r="UGW78" s="1"/>
      <c r="UGX78" s="1"/>
      <c r="UHU78" s="6"/>
      <c r="UHV78" s="1"/>
      <c r="UHW78" s="1"/>
      <c r="UIT78" s="6"/>
      <c r="UIU78" s="1"/>
      <c r="UIV78" s="1"/>
      <c r="UJS78" s="6"/>
      <c r="UJT78" s="1"/>
      <c r="UJU78" s="1"/>
      <c r="UKR78" s="6"/>
      <c r="UKS78" s="1"/>
      <c r="UKT78" s="1"/>
      <c r="ULQ78" s="6"/>
      <c r="ULR78" s="1"/>
      <c r="ULS78" s="1"/>
      <c r="UMP78" s="6"/>
      <c r="UMQ78" s="1"/>
      <c r="UMR78" s="1"/>
      <c r="UNO78" s="6"/>
      <c r="UNP78" s="1"/>
      <c r="UNQ78" s="1"/>
      <c r="UON78" s="6"/>
      <c r="UOO78" s="1"/>
      <c r="UOP78" s="1"/>
      <c r="UPM78" s="6"/>
      <c r="UPN78" s="1"/>
      <c r="UPO78" s="1"/>
      <c r="UQL78" s="6"/>
      <c r="UQM78" s="1"/>
      <c r="UQN78" s="1"/>
      <c r="URK78" s="6"/>
      <c r="URL78" s="1"/>
      <c r="URM78" s="1"/>
      <c r="USJ78" s="6"/>
      <c r="USK78" s="1"/>
      <c r="USL78" s="1"/>
      <c r="UTI78" s="6"/>
      <c r="UTJ78" s="1"/>
      <c r="UTK78" s="1"/>
      <c r="UUH78" s="6"/>
      <c r="UUI78" s="1"/>
      <c r="UUJ78" s="1"/>
      <c r="UVG78" s="6"/>
      <c r="UVH78" s="1"/>
      <c r="UVI78" s="1"/>
      <c r="UWF78" s="6"/>
      <c r="UWG78" s="1"/>
      <c r="UWH78" s="1"/>
      <c r="UXE78" s="6"/>
      <c r="UXF78" s="1"/>
      <c r="UXG78" s="1"/>
      <c r="UYD78" s="6"/>
      <c r="UYE78" s="1"/>
      <c r="UYF78" s="1"/>
      <c r="UZC78" s="6"/>
      <c r="UZD78" s="1"/>
      <c r="UZE78" s="1"/>
      <c r="VAB78" s="6"/>
      <c r="VAC78" s="1"/>
      <c r="VAD78" s="1"/>
      <c r="VBA78" s="6"/>
      <c r="VBB78" s="1"/>
      <c r="VBC78" s="1"/>
      <c r="VBZ78" s="6"/>
      <c r="VCA78" s="1"/>
      <c r="VCB78" s="1"/>
      <c r="VCY78" s="6"/>
      <c r="VCZ78" s="1"/>
      <c r="VDA78" s="1"/>
      <c r="VDX78" s="6"/>
      <c r="VDY78" s="1"/>
      <c r="VDZ78" s="1"/>
      <c r="VEW78" s="6"/>
      <c r="VEX78" s="1"/>
      <c r="VEY78" s="1"/>
      <c r="VFV78" s="6"/>
      <c r="VFW78" s="1"/>
      <c r="VFX78" s="1"/>
      <c r="VGU78" s="6"/>
      <c r="VGV78" s="1"/>
      <c r="VGW78" s="1"/>
      <c r="VHT78" s="6"/>
      <c r="VHU78" s="1"/>
      <c r="VHV78" s="1"/>
      <c r="VIS78" s="6"/>
      <c r="VIT78" s="1"/>
      <c r="VIU78" s="1"/>
      <c r="VJR78" s="6"/>
      <c r="VJS78" s="1"/>
      <c r="VJT78" s="1"/>
      <c r="VKQ78" s="6"/>
      <c r="VKR78" s="1"/>
      <c r="VKS78" s="1"/>
      <c r="VLP78" s="6"/>
      <c r="VLQ78" s="1"/>
      <c r="VLR78" s="1"/>
      <c r="VMO78" s="6"/>
      <c r="VMP78" s="1"/>
      <c r="VMQ78" s="1"/>
      <c r="VNN78" s="6"/>
      <c r="VNO78" s="1"/>
      <c r="VNP78" s="1"/>
      <c r="VOM78" s="6"/>
      <c r="VON78" s="1"/>
      <c r="VOO78" s="1"/>
      <c r="VPL78" s="6"/>
      <c r="VPM78" s="1"/>
      <c r="VPN78" s="1"/>
      <c r="VQK78" s="6"/>
      <c r="VQL78" s="1"/>
      <c r="VQM78" s="1"/>
      <c r="VRJ78" s="6"/>
      <c r="VRK78" s="1"/>
      <c r="VRL78" s="1"/>
      <c r="VSI78" s="6"/>
      <c r="VSJ78" s="1"/>
      <c r="VSK78" s="1"/>
      <c r="VTH78" s="6"/>
      <c r="VTI78" s="1"/>
      <c r="VTJ78" s="1"/>
      <c r="VUG78" s="6"/>
      <c r="VUH78" s="1"/>
      <c r="VUI78" s="1"/>
      <c r="VVF78" s="6"/>
      <c r="VVG78" s="1"/>
      <c r="VVH78" s="1"/>
      <c r="VWE78" s="6"/>
      <c r="VWF78" s="1"/>
      <c r="VWG78" s="1"/>
      <c r="VXD78" s="6"/>
      <c r="VXE78" s="1"/>
      <c r="VXF78" s="1"/>
      <c r="VYC78" s="6"/>
      <c r="VYD78" s="1"/>
      <c r="VYE78" s="1"/>
      <c r="VZB78" s="6"/>
      <c r="VZC78" s="1"/>
      <c r="VZD78" s="1"/>
      <c r="WAA78" s="6"/>
      <c r="WAB78" s="1"/>
      <c r="WAC78" s="1"/>
      <c r="WAZ78" s="6"/>
      <c r="WBA78" s="1"/>
      <c r="WBB78" s="1"/>
      <c r="WBY78" s="6"/>
      <c r="WBZ78" s="1"/>
      <c r="WCA78" s="1"/>
      <c r="WCX78" s="6"/>
      <c r="WCY78" s="1"/>
      <c r="WCZ78" s="1"/>
      <c r="WDW78" s="6"/>
      <c r="WDX78" s="1"/>
      <c r="WDY78" s="1"/>
      <c r="WEV78" s="6"/>
      <c r="WEW78" s="1"/>
      <c r="WEX78" s="1"/>
      <c r="WFU78" s="6"/>
      <c r="WFV78" s="1"/>
      <c r="WFW78" s="1"/>
      <c r="WGT78" s="6"/>
      <c r="WGU78" s="1"/>
      <c r="WGV78" s="1"/>
      <c r="WHS78" s="6"/>
      <c r="WHT78" s="1"/>
      <c r="WHU78" s="1"/>
      <c r="WIR78" s="6"/>
      <c r="WIS78" s="1"/>
      <c r="WIT78" s="1"/>
      <c r="WJQ78" s="6"/>
      <c r="WJR78" s="1"/>
      <c r="WJS78" s="1"/>
      <c r="WKP78" s="6"/>
      <c r="WKQ78" s="1"/>
      <c r="WKR78" s="1"/>
      <c r="WLO78" s="6"/>
      <c r="WLP78" s="1"/>
      <c r="WLQ78" s="1"/>
      <c r="WMN78" s="6"/>
      <c r="WMO78" s="1"/>
      <c r="WMP78" s="1"/>
      <c r="WNM78" s="6"/>
      <c r="WNN78" s="1"/>
      <c r="WNO78" s="1"/>
      <c r="WOL78" s="6"/>
      <c r="WOM78" s="1"/>
      <c r="WON78" s="1"/>
      <c r="WPK78" s="6"/>
      <c r="WPL78" s="1"/>
      <c r="WPM78" s="1"/>
      <c r="WQJ78" s="6"/>
      <c r="WQK78" s="1"/>
      <c r="WQL78" s="1"/>
      <c r="WRI78" s="6"/>
      <c r="WRJ78" s="1"/>
      <c r="WRK78" s="1"/>
      <c r="WSH78" s="6"/>
      <c r="WSI78" s="1"/>
      <c r="WSJ78" s="1"/>
      <c r="WTG78" s="6"/>
      <c r="WTH78" s="1"/>
      <c r="WTI78" s="1"/>
      <c r="WUF78" s="6"/>
      <c r="WUG78" s="1"/>
      <c r="WUH78" s="1"/>
      <c r="WVE78" s="6"/>
      <c r="WVF78" s="1"/>
      <c r="WVG78" s="1"/>
      <c r="WWD78" s="6"/>
      <c r="WWE78" s="1"/>
      <c r="WWF78" s="1"/>
      <c r="WXC78" s="6"/>
      <c r="WXD78" s="1"/>
      <c r="WXE78" s="1"/>
      <c r="WYB78" s="6"/>
      <c r="WYC78" s="1"/>
      <c r="WYD78" s="1"/>
      <c r="WZA78" s="6"/>
      <c r="WZB78" s="1"/>
      <c r="WZC78" s="1"/>
      <c r="WZZ78" s="6"/>
      <c r="XAA78" s="1"/>
      <c r="XAB78" s="1"/>
      <c r="XAY78" s="6"/>
      <c r="XAZ78" s="1"/>
      <c r="XBA78" s="1"/>
      <c r="XBX78" s="6"/>
      <c r="XBY78" s="1"/>
      <c r="XBZ78" s="1"/>
      <c r="XCW78" s="6"/>
      <c r="XCX78" s="1"/>
      <c r="XCY78" s="1"/>
      <c r="XDV78" s="6"/>
      <c r="XDW78" s="1"/>
      <c r="XDX78" s="1"/>
      <c r="XEU78" s="6"/>
      <c r="XEV78" s="1"/>
      <c r="XEW78" s="1"/>
    </row>
    <row r="79" spans="1:1002 1025:2027 2050:3052 3075:4077 4100:5102 5125:6127 6150:7152 7175:8177 8200:9202 9225:10227 10250:11252 11275:12277 12300:13302 13325:14327 14350:15352 15375:16377" s="5" customFormat="1" x14ac:dyDescent="0.55000000000000004">
      <c r="A79" s="1" t="s">
        <v>85</v>
      </c>
      <c r="B79" s="1"/>
      <c r="C79" s="5">
        <v>75960</v>
      </c>
      <c r="E79" s="5">
        <v>254854166419</v>
      </c>
      <c r="G79" s="5">
        <v>765860166832.31995</v>
      </c>
      <c r="I79" s="5">
        <v>45955</v>
      </c>
      <c r="K79" s="5">
        <v>465807649898</v>
      </c>
      <c r="M79" s="5">
        <v>0</v>
      </c>
      <c r="O79" s="5">
        <v>0</v>
      </c>
      <c r="Q79" s="5">
        <v>121915</v>
      </c>
      <c r="S79" s="5">
        <v>8735489</v>
      </c>
      <c r="U79" s="5">
        <v>720661816317</v>
      </c>
      <c r="W79" s="5">
        <v>1062431172295.5601</v>
      </c>
      <c r="Y79" s="6">
        <v>1.6425654763473671E-2</v>
      </c>
      <c r="Z79" s="1"/>
      <c r="AA79" s="1"/>
      <c r="AX79" s="6"/>
      <c r="AY79" s="1"/>
      <c r="AZ79" s="1"/>
      <c r="BW79" s="6"/>
      <c r="BX79" s="1"/>
      <c r="BY79" s="1"/>
      <c r="CV79" s="6"/>
      <c r="CW79" s="1"/>
      <c r="CX79" s="1"/>
      <c r="DU79" s="6"/>
      <c r="DV79" s="1"/>
      <c r="DW79" s="1"/>
      <c r="ET79" s="6"/>
      <c r="EU79" s="1"/>
      <c r="EV79" s="1"/>
      <c r="FS79" s="6"/>
      <c r="FT79" s="1"/>
      <c r="FU79" s="1"/>
      <c r="GR79" s="6"/>
      <c r="GS79" s="1"/>
      <c r="GT79" s="1"/>
      <c r="HQ79" s="6"/>
      <c r="HR79" s="1"/>
      <c r="HS79" s="1"/>
      <c r="IP79" s="6"/>
      <c r="IQ79" s="1"/>
      <c r="IR79" s="1"/>
      <c r="JO79" s="6"/>
      <c r="JP79" s="1"/>
      <c r="JQ79" s="1"/>
      <c r="KN79" s="6"/>
      <c r="KO79" s="1"/>
      <c r="KP79" s="1"/>
      <c r="LM79" s="6"/>
      <c r="LN79" s="1"/>
      <c r="LO79" s="1"/>
      <c r="ML79" s="6"/>
      <c r="MM79" s="1"/>
      <c r="MN79" s="1"/>
      <c r="NK79" s="6"/>
      <c r="NL79" s="1"/>
      <c r="NM79" s="1"/>
      <c r="OJ79" s="6"/>
      <c r="OK79" s="1"/>
      <c r="OL79" s="1"/>
      <c r="PI79" s="6"/>
      <c r="PJ79" s="1"/>
      <c r="PK79" s="1"/>
      <c r="QH79" s="6"/>
      <c r="QI79" s="1"/>
      <c r="QJ79" s="1"/>
      <c r="RG79" s="6"/>
      <c r="RH79" s="1"/>
      <c r="RI79" s="1"/>
      <c r="SF79" s="6"/>
      <c r="SG79" s="1"/>
      <c r="SH79" s="1"/>
      <c r="TE79" s="6"/>
      <c r="TF79" s="1"/>
      <c r="TG79" s="1"/>
      <c r="UD79" s="6"/>
      <c r="UE79" s="1"/>
      <c r="UF79" s="1"/>
      <c r="VC79" s="6"/>
      <c r="VD79" s="1"/>
      <c r="VE79" s="1"/>
      <c r="WB79" s="6"/>
      <c r="WC79" s="1"/>
      <c r="WD79" s="1"/>
      <c r="XA79" s="6"/>
      <c r="XB79" s="1"/>
      <c r="XC79" s="1"/>
      <c r="XZ79" s="6"/>
      <c r="YA79" s="1"/>
      <c r="YB79" s="1"/>
      <c r="YY79" s="6"/>
      <c r="YZ79" s="1"/>
      <c r="ZA79" s="1"/>
      <c r="ZX79" s="6"/>
      <c r="ZY79" s="1"/>
      <c r="ZZ79" s="1"/>
      <c r="AAW79" s="6"/>
      <c r="AAX79" s="1"/>
      <c r="AAY79" s="1"/>
      <c r="ABV79" s="6"/>
      <c r="ABW79" s="1"/>
      <c r="ABX79" s="1"/>
      <c r="ACU79" s="6"/>
      <c r="ACV79" s="1"/>
      <c r="ACW79" s="1"/>
      <c r="ADT79" s="6"/>
      <c r="ADU79" s="1"/>
      <c r="ADV79" s="1"/>
      <c r="AES79" s="6"/>
      <c r="AET79" s="1"/>
      <c r="AEU79" s="1"/>
      <c r="AFR79" s="6"/>
      <c r="AFS79" s="1"/>
      <c r="AFT79" s="1"/>
      <c r="AGQ79" s="6"/>
      <c r="AGR79" s="1"/>
      <c r="AGS79" s="1"/>
      <c r="AHP79" s="6"/>
      <c r="AHQ79" s="1"/>
      <c r="AHR79" s="1"/>
      <c r="AIO79" s="6"/>
      <c r="AIP79" s="1"/>
      <c r="AIQ79" s="1"/>
      <c r="AJN79" s="6"/>
      <c r="AJO79" s="1"/>
      <c r="AJP79" s="1"/>
      <c r="AKM79" s="6"/>
      <c r="AKN79" s="1"/>
      <c r="AKO79" s="1"/>
      <c r="ALL79" s="6"/>
      <c r="ALM79" s="1"/>
      <c r="ALN79" s="1"/>
      <c r="AMK79" s="6"/>
      <c r="AML79" s="1"/>
      <c r="AMM79" s="1"/>
      <c r="ANJ79" s="6"/>
      <c r="ANK79" s="1"/>
      <c r="ANL79" s="1"/>
      <c r="AOI79" s="6"/>
      <c r="AOJ79" s="1"/>
      <c r="AOK79" s="1"/>
      <c r="APH79" s="6"/>
      <c r="API79" s="1"/>
      <c r="APJ79" s="1"/>
      <c r="AQG79" s="6"/>
      <c r="AQH79" s="1"/>
      <c r="AQI79" s="1"/>
      <c r="ARF79" s="6"/>
      <c r="ARG79" s="1"/>
      <c r="ARH79" s="1"/>
      <c r="ASE79" s="6"/>
      <c r="ASF79" s="1"/>
      <c r="ASG79" s="1"/>
      <c r="ATD79" s="6"/>
      <c r="ATE79" s="1"/>
      <c r="ATF79" s="1"/>
      <c r="AUC79" s="6"/>
      <c r="AUD79" s="1"/>
      <c r="AUE79" s="1"/>
      <c r="AVB79" s="6"/>
      <c r="AVC79" s="1"/>
      <c r="AVD79" s="1"/>
      <c r="AWA79" s="6"/>
      <c r="AWB79" s="1"/>
      <c r="AWC79" s="1"/>
      <c r="AWZ79" s="6"/>
      <c r="AXA79" s="1"/>
      <c r="AXB79" s="1"/>
      <c r="AXY79" s="6"/>
      <c r="AXZ79" s="1"/>
      <c r="AYA79" s="1"/>
      <c r="AYX79" s="6"/>
      <c r="AYY79" s="1"/>
      <c r="AYZ79" s="1"/>
      <c r="AZW79" s="6"/>
      <c r="AZX79" s="1"/>
      <c r="AZY79" s="1"/>
      <c r="BAV79" s="6"/>
      <c r="BAW79" s="1"/>
      <c r="BAX79" s="1"/>
      <c r="BBU79" s="6"/>
      <c r="BBV79" s="1"/>
      <c r="BBW79" s="1"/>
      <c r="BCT79" s="6"/>
      <c r="BCU79" s="1"/>
      <c r="BCV79" s="1"/>
      <c r="BDS79" s="6"/>
      <c r="BDT79" s="1"/>
      <c r="BDU79" s="1"/>
      <c r="BER79" s="6"/>
      <c r="BES79" s="1"/>
      <c r="BET79" s="1"/>
      <c r="BFQ79" s="6"/>
      <c r="BFR79" s="1"/>
      <c r="BFS79" s="1"/>
      <c r="BGP79" s="6"/>
      <c r="BGQ79" s="1"/>
      <c r="BGR79" s="1"/>
      <c r="BHO79" s="6"/>
      <c r="BHP79" s="1"/>
      <c r="BHQ79" s="1"/>
      <c r="BIN79" s="6"/>
      <c r="BIO79" s="1"/>
      <c r="BIP79" s="1"/>
      <c r="BJM79" s="6"/>
      <c r="BJN79" s="1"/>
      <c r="BJO79" s="1"/>
      <c r="BKL79" s="6"/>
      <c r="BKM79" s="1"/>
      <c r="BKN79" s="1"/>
      <c r="BLK79" s="6"/>
      <c r="BLL79" s="1"/>
      <c r="BLM79" s="1"/>
      <c r="BMJ79" s="6"/>
      <c r="BMK79" s="1"/>
      <c r="BML79" s="1"/>
      <c r="BNI79" s="6"/>
      <c r="BNJ79" s="1"/>
      <c r="BNK79" s="1"/>
      <c r="BOH79" s="6"/>
      <c r="BOI79" s="1"/>
      <c r="BOJ79" s="1"/>
      <c r="BPG79" s="6"/>
      <c r="BPH79" s="1"/>
      <c r="BPI79" s="1"/>
      <c r="BQF79" s="6"/>
      <c r="BQG79" s="1"/>
      <c r="BQH79" s="1"/>
      <c r="BRE79" s="6"/>
      <c r="BRF79" s="1"/>
      <c r="BRG79" s="1"/>
      <c r="BSD79" s="6"/>
      <c r="BSE79" s="1"/>
      <c r="BSF79" s="1"/>
      <c r="BTC79" s="6"/>
      <c r="BTD79" s="1"/>
      <c r="BTE79" s="1"/>
      <c r="BUB79" s="6"/>
      <c r="BUC79" s="1"/>
      <c r="BUD79" s="1"/>
      <c r="BVA79" s="6"/>
      <c r="BVB79" s="1"/>
      <c r="BVC79" s="1"/>
      <c r="BVZ79" s="6"/>
      <c r="BWA79" s="1"/>
      <c r="BWB79" s="1"/>
      <c r="BWY79" s="6"/>
      <c r="BWZ79" s="1"/>
      <c r="BXA79" s="1"/>
      <c r="BXX79" s="6"/>
      <c r="BXY79" s="1"/>
      <c r="BXZ79" s="1"/>
      <c r="BYW79" s="6"/>
      <c r="BYX79" s="1"/>
      <c r="BYY79" s="1"/>
      <c r="BZV79" s="6"/>
      <c r="BZW79" s="1"/>
      <c r="BZX79" s="1"/>
      <c r="CAU79" s="6"/>
      <c r="CAV79" s="1"/>
      <c r="CAW79" s="1"/>
      <c r="CBT79" s="6"/>
      <c r="CBU79" s="1"/>
      <c r="CBV79" s="1"/>
      <c r="CCS79" s="6"/>
      <c r="CCT79" s="1"/>
      <c r="CCU79" s="1"/>
      <c r="CDR79" s="6"/>
      <c r="CDS79" s="1"/>
      <c r="CDT79" s="1"/>
      <c r="CEQ79" s="6"/>
      <c r="CER79" s="1"/>
      <c r="CES79" s="1"/>
      <c r="CFP79" s="6"/>
      <c r="CFQ79" s="1"/>
      <c r="CFR79" s="1"/>
      <c r="CGO79" s="6"/>
      <c r="CGP79" s="1"/>
      <c r="CGQ79" s="1"/>
      <c r="CHN79" s="6"/>
      <c r="CHO79" s="1"/>
      <c r="CHP79" s="1"/>
      <c r="CIM79" s="6"/>
      <c r="CIN79" s="1"/>
      <c r="CIO79" s="1"/>
      <c r="CJL79" s="6"/>
      <c r="CJM79" s="1"/>
      <c r="CJN79" s="1"/>
      <c r="CKK79" s="6"/>
      <c r="CKL79" s="1"/>
      <c r="CKM79" s="1"/>
      <c r="CLJ79" s="6"/>
      <c r="CLK79" s="1"/>
      <c r="CLL79" s="1"/>
      <c r="CMI79" s="6"/>
      <c r="CMJ79" s="1"/>
      <c r="CMK79" s="1"/>
      <c r="CNH79" s="6"/>
      <c r="CNI79" s="1"/>
      <c r="CNJ79" s="1"/>
      <c r="COG79" s="6"/>
      <c r="COH79" s="1"/>
      <c r="COI79" s="1"/>
      <c r="CPF79" s="6"/>
      <c r="CPG79" s="1"/>
      <c r="CPH79" s="1"/>
      <c r="CQE79" s="6"/>
      <c r="CQF79" s="1"/>
      <c r="CQG79" s="1"/>
      <c r="CRD79" s="6"/>
      <c r="CRE79" s="1"/>
      <c r="CRF79" s="1"/>
      <c r="CSC79" s="6"/>
      <c r="CSD79" s="1"/>
      <c r="CSE79" s="1"/>
      <c r="CTB79" s="6"/>
      <c r="CTC79" s="1"/>
      <c r="CTD79" s="1"/>
      <c r="CUA79" s="6"/>
      <c r="CUB79" s="1"/>
      <c r="CUC79" s="1"/>
      <c r="CUZ79" s="6"/>
      <c r="CVA79" s="1"/>
      <c r="CVB79" s="1"/>
      <c r="CVY79" s="6"/>
      <c r="CVZ79" s="1"/>
      <c r="CWA79" s="1"/>
      <c r="CWX79" s="6"/>
      <c r="CWY79" s="1"/>
      <c r="CWZ79" s="1"/>
      <c r="CXW79" s="6"/>
      <c r="CXX79" s="1"/>
      <c r="CXY79" s="1"/>
      <c r="CYV79" s="6"/>
      <c r="CYW79" s="1"/>
      <c r="CYX79" s="1"/>
      <c r="CZU79" s="6"/>
      <c r="CZV79" s="1"/>
      <c r="CZW79" s="1"/>
      <c r="DAT79" s="6"/>
      <c r="DAU79" s="1"/>
      <c r="DAV79" s="1"/>
      <c r="DBS79" s="6"/>
      <c r="DBT79" s="1"/>
      <c r="DBU79" s="1"/>
      <c r="DCR79" s="6"/>
      <c r="DCS79" s="1"/>
      <c r="DCT79" s="1"/>
      <c r="DDQ79" s="6"/>
      <c r="DDR79" s="1"/>
      <c r="DDS79" s="1"/>
      <c r="DEP79" s="6"/>
      <c r="DEQ79" s="1"/>
      <c r="DER79" s="1"/>
      <c r="DFO79" s="6"/>
      <c r="DFP79" s="1"/>
      <c r="DFQ79" s="1"/>
      <c r="DGN79" s="6"/>
      <c r="DGO79" s="1"/>
      <c r="DGP79" s="1"/>
      <c r="DHM79" s="6"/>
      <c r="DHN79" s="1"/>
      <c r="DHO79" s="1"/>
      <c r="DIL79" s="6"/>
      <c r="DIM79" s="1"/>
      <c r="DIN79" s="1"/>
      <c r="DJK79" s="6"/>
      <c r="DJL79" s="1"/>
      <c r="DJM79" s="1"/>
      <c r="DKJ79" s="6"/>
      <c r="DKK79" s="1"/>
      <c r="DKL79" s="1"/>
      <c r="DLI79" s="6"/>
      <c r="DLJ79" s="1"/>
      <c r="DLK79" s="1"/>
      <c r="DMH79" s="6"/>
      <c r="DMI79" s="1"/>
      <c r="DMJ79" s="1"/>
      <c r="DNG79" s="6"/>
      <c r="DNH79" s="1"/>
      <c r="DNI79" s="1"/>
      <c r="DOF79" s="6"/>
      <c r="DOG79" s="1"/>
      <c r="DOH79" s="1"/>
      <c r="DPE79" s="6"/>
      <c r="DPF79" s="1"/>
      <c r="DPG79" s="1"/>
      <c r="DQD79" s="6"/>
      <c r="DQE79" s="1"/>
      <c r="DQF79" s="1"/>
      <c r="DRC79" s="6"/>
      <c r="DRD79" s="1"/>
      <c r="DRE79" s="1"/>
      <c r="DSB79" s="6"/>
      <c r="DSC79" s="1"/>
      <c r="DSD79" s="1"/>
      <c r="DTA79" s="6"/>
      <c r="DTB79" s="1"/>
      <c r="DTC79" s="1"/>
      <c r="DTZ79" s="6"/>
      <c r="DUA79" s="1"/>
      <c r="DUB79" s="1"/>
      <c r="DUY79" s="6"/>
      <c r="DUZ79" s="1"/>
      <c r="DVA79" s="1"/>
      <c r="DVX79" s="6"/>
      <c r="DVY79" s="1"/>
      <c r="DVZ79" s="1"/>
      <c r="DWW79" s="6"/>
      <c r="DWX79" s="1"/>
      <c r="DWY79" s="1"/>
      <c r="DXV79" s="6"/>
      <c r="DXW79" s="1"/>
      <c r="DXX79" s="1"/>
      <c r="DYU79" s="6"/>
      <c r="DYV79" s="1"/>
      <c r="DYW79" s="1"/>
      <c r="DZT79" s="6"/>
      <c r="DZU79" s="1"/>
      <c r="DZV79" s="1"/>
      <c r="EAS79" s="6"/>
      <c r="EAT79" s="1"/>
      <c r="EAU79" s="1"/>
      <c r="EBR79" s="6"/>
      <c r="EBS79" s="1"/>
      <c r="EBT79" s="1"/>
      <c r="ECQ79" s="6"/>
      <c r="ECR79" s="1"/>
      <c r="ECS79" s="1"/>
      <c r="EDP79" s="6"/>
      <c r="EDQ79" s="1"/>
      <c r="EDR79" s="1"/>
      <c r="EEO79" s="6"/>
      <c r="EEP79" s="1"/>
      <c r="EEQ79" s="1"/>
      <c r="EFN79" s="6"/>
      <c r="EFO79" s="1"/>
      <c r="EFP79" s="1"/>
      <c r="EGM79" s="6"/>
      <c r="EGN79" s="1"/>
      <c r="EGO79" s="1"/>
      <c r="EHL79" s="6"/>
      <c r="EHM79" s="1"/>
      <c r="EHN79" s="1"/>
      <c r="EIK79" s="6"/>
      <c r="EIL79" s="1"/>
      <c r="EIM79" s="1"/>
      <c r="EJJ79" s="6"/>
      <c r="EJK79" s="1"/>
      <c r="EJL79" s="1"/>
      <c r="EKI79" s="6"/>
      <c r="EKJ79" s="1"/>
      <c r="EKK79" s="1"/>
      <c r="ELH79" s="6"/>
      <c r="ELI79" s="1"/>
      <c r="ELJ79" s="1"/>
      <c r="EMG79" s="6"/>
      <c r="EMH79" s="1"/>
      <c r="EMI79" s="1"/>
      <c r="ENF79" s="6"/>
      <c r="ENG79" s="1"/>
      <c r="ENH79" s="1"/>
      <c r="EOE79" s="6"/>
      <c r="EOF79" s="1"/>
      <c r="EOG79" s="1"/>
      <c r="EPD79" s="6"/>
      <c r="EPE79" s="1"/>
      <c r="EPF79" s="1"/>
      <c r="EQC79" s="6"/>
      <c r="EQD79" s="1"/>
      <c r="EQE79" s="1"/>
      <c r="ERB79" s="6"/>
      <c r="ERC79" s="1"/>
      <c r="ERD79" s="1"/>
      <c r="ESA79" s="6"/>
      <c r="ESB79" s="1"/>
      <c r="ESC79" s="1"/>
      <c r="ESZ79" s="6"/>
      <c r="ETA79" s="1"/>
      <c r="ETB79" s="1"/>
      <c r="ETY79" s="6"/>
      <c r="ETZ79" s="1"/>
      <c r="EUA79" s="1"/>
      <c r="EUX79" s="6"/>
      <c r="EUY79" s="1"/>
      <c r="EUZ79" s="1"/>
      <c r="EVW79" s="6"/>
      <c r="EVX79" s="1"/>
      <c r="EVY79" s="1"/>
      <c r="EWV79" s="6"/>
      <c r="EWW79" s="1"/>
      <c r="EWX79" s="1"/>
      <c r="EXU79" s="6"/>
      <c r="EXV79" s="1"/>
      <c r="EXW79" s="1"/>
      <c r="EYT79" s="6"/>
      <c r="EYU79" s="1"/>
      <c r="EYV79" s="1"/>
      <c r="EZS79" s="6"/>
      <c r="EZT79" s="1"/>
      <c r="EZU79" s="1"/>
      <c r="FAR79" s="6"/>
      <c r="FAS79" s="1"/>
      <c r="FAT79" s="1"/>
      <c r="FBQ79" s="6"/>
      <c r="FBR79" s="1"/>
      <c r="FBS79" s="1"/>
      <c r="FCP79" s="6"/>
      <c r="FCQ79" s="1"/>
      <c r="FCR79" s="1"/>
      <c r="FDO79" s="6"/>
      <c r="FDP79" s="1"/>
      <c r="FDQ79" s="1"/>
      <c r="FEN79" s="6"/>
      <c r="FEO79" s="1"/>
      <c r="FEP79" s="1"/>
      <c r="FFM79" s="6"/>
      <c r="FFN79" s="1"/>
      <c r="FFO79" s="1"/>
      <c r="FGL79" s="6"/>
      <c r="FGM79" s="1"/>
      <c r="FGN79" s="1"/>
      <c r="FHK79" s="6"/>
      <c r="FHL79" s="1"/>
      <c r="FHM79" s="1"/>
      <c r="FIJ79" s="6"/>
      <c r="FIK79" s="1"/>
      <c r="FIL79" s="1"/>
      <c r="FJI79" s="6"/>
      <c r="FJJ79" s="1"/>
      <c r="FJK79" s="1"/>
      <c r="FKH79" s="6"/>
      <c r="FKI79" s="1"/>
      <c r="FKJ79" s="1"/>
      <c r="FLG79" s="6"/>
      <c r="FLH79" s="1"/>
      <c r="FLI79" s="1"/>
      <c r="FMF79" s="6"/>
      <c r="FMG79" s="1"/>
      <c r="FMH79" s="1"/>
      <c r="FNE79" s="6"/>
      <c r="FNF79" s="1"/>
      <c r="FNG79" s="1"/>
      <c r="FOD79" s="6"/>
      <c r="FOE79" s="1"/>
      <c r="FOF79" s="1"/>
      <c r="FPC79" s="6"/>
      <c r="FPD79" s="1"/>
      <c r="FPE79" s="1"/>
      <c r="FQB79" s="6"/>
      <c r="FQC79" s="1"/>
      <c r="FQD79" s="1"/>
      <c r="FRA79" s="6"/>
      <c r="FRB79" s="1"/>
      <c r="FRC79" s="1"/>
      <c r="FRZ79" s="6"/>
      <c r="FSA79" s="1"/>
      <c r="FSB79" s="1"/>
      <c r="FSY79" s="6"/>
      <c r="FSZ79" s="1"/>
      <c r="FTA79" s="1"/>
      <c r="FTX79" s="6"/>
      <c r="FTY79" s="1"/>
      <c r="FTZ79" s="1"/>
      <c r="FUW79" s="6"/>
      <c r="FUX79" s="1"/>
      <c r="FUY79" s="1"/>
      <c r="FVV79" s="6"/>
      <c r="FVW79" s="1"/>
      <c r="FVX79" s="1"/>
      <c r="FWU79" s="6"/>
      <c r="FWV79" s="1"/>
      <c r="FWW79" s="1"/>
      <c r="FXT79" s="6"/>
      <c r="FXU79" s="1"/>
      <c r="FXV79" s="1"/>
      <c r="FYS79" s="6"/>
      <c r="FYT79" s="1"/>
      <c r="FYU79" s="1"/>
      <c r="FZR79" s="6"/>
      <c r="FZS79" s="1"/>
      <c r="FZT79" s="1"/>
      <c r="GAQ79" s="6"/>
      <c r="GAR79" s="1"/>
      <c r="GAS79" s="1"/>
      <c r="GBP79" s="6"/>
      <c r="GBQ79" s="1"/>
      <c r="GBR79" s="1"/>
      <c r="GCO79" s="6"/>
      <c r="GCP79" s="1"/>
      <c r="GCQ79" s="1"/>
      <c r="GDN79" s="6"/>
      <c r="GDO79" s="1"/>
      <c r="GDP79" s="1"/>
      <c r="GEM79" s="6"/>
      <c r="GEN79" s="1"/>
      <c r="GEO79" s="1"/>
      <c r="GFL79" s="6"/>
      <c r="GFM79" s="1"/>
      <c r="GFN79" s="1"/>
      <c r="GGK79" s="6"/>
      <c r="GGL79" s="1"/>
      <c r="GGM79" s="1"/>
      <c r="GHJ79" s="6"/>
      <c r="GHK79" s="1"/>
      <c r="GHL79" s="1"/>
      <c r="GII79" s="6"/>
      <c r="GIJ79" s="1"/>
      <c r="GIK79" s="1"/>
      <c r="GJH79" s="6"/>
      <c r="GJI79" s="1"/>
      <c r="GJJ79" s="1"/>
      <c r="GKG79" s="6"/>
      <c r="GKH79" s="1"/>
      <c r="GKI79" s="1"/>
      <c r="GLF79" s="6"/>
      <c r="GLG79" s="1"/>
      <c r="GLH79" s="1"/>
      <c r="GME79" s="6"/>
      <c r="GMF79" s="1"/>
      <c r="GMG79" s="1"/>
      <c r="GND79" s="6"/>
      <c r="GNE79" s="1"/>
      <c r="GNF79" s="1"/>
      <c r="GOC79" s="6"/>
      <c r="GOD79" s="1"/>
      <c r="GOE79" s="1"/>
      <c r="GPB79" s="6"/>
      <c r="GPC79" s="1"/>
      <c r="GPD79" s="1"/>
      <c r="GQA79" s="6"/>
      <c r="GQB79" s="1"/>
      <c r="GQC79" s="1"/>
      <c r="GQZ79" s="6"/>
      <c r="GRA79" s="1"/>
      <c r="GRB79" s="1"/>
      <c r="GRY79" s="6"/>
      <c r="GRZ79" s="1"/>
      <c r="GSA79" s="1"/>
      <c r="GSX79" s="6"/>
      <c r="GSY79" s="1"/>
      <c r="GSZ79" s="1"/>
      <c r="GTW79" s="6"/>
      <c r="GTX79" s="1"/>
      <c r="GTY79" s="1"/>
      <c r="GUV79" s="6"/>
      <c r="GUW79" s="1"/>
      <c r="GUX79" s="1"/>
      <c r="GVU79" s="6"/>
      <c r="GVV79" s="1"/>
      <c r="GVW79" s="1"/>
      <c r="GWT79" s="6"/>
      <c r="GWU79" s="1"/>
      <c r="GWV79" s="1"/>
      <c r="GXS79" s="6"/>
      <c r="GXT79" s="1"/>
      <c r="GXU79" s="1"/>
      <c r="GYR79" s="6"/>
      <c r="GYS79" s="1"/>
      <c r="GYT79" s="1"/>
      <c r="GZQ79" s="6"/>
      <c r="GZR79" s="1"/>
      <c r="GZS79" s="1"/>
      <c r="HAP79" s="6"/>
      <c r="HAQ79" s="1"/>
      <c r="HAR79" s="1"/>
      <c r="HBO79" s="6"/>
      <c r="HBP79" s="1"/>
      <c r="HBQ79" s="1"/>
      <c r="HCN79" s="6"/>
      <c r="HCO79" s="1"/>
      <c r="HCP79" s="1"/>
      <c r="HDM79" s="6"/>
      <c r="HDN79" s="1"/>
      <c r="HDO79" s="1"/>
      <c r="HEL79" s="6"/>
      <c r="HEM79" s="1"/>
      <c r="HEN79" s="1"/>
      <c r="HFK79" s="6"/>
      <c r="HFL79" s="1"/>
      <c r="HFM79" s="1"/>
      <c r="HGJ79" s="6"/>
      <c r="HGK79" s="1"/>
      <c r="HGL79" s="1"/>
      <c r="HHI79" s="6"/>
      <c r="HHJ79" s="1"/>
      <c r="HHK79" s="1"/>
      <c r="HIH79" s="6"/>
      <c r="HII79" s="1"/>
      <c r="HIJ79" s="1"/>
      <c r="HJG79" s="6"/>
      <c r="HJH79" s="1"/>
      <c r="HJI79" s="1"/>
      <c r="HKF79" s="6"/>
      <c r="HKG79" s="1"/>
      <c r="HKH79" s="1"/>
      <c r="HLE79" s="6"/>
      <c r="HLF79" s="1"/>
      <c r="HLG79" s="1"/>
      <c r="HMD79" s="6"/>
      <c r="HME79" s="1"/>
      <c r="HMF79" s="1"/>
      <c r="HNC79" s="6"/>
      <c r="HND79" s="1"/>
      <c r="HNE79" s="1"/>
      <c r="HOB79" s="6"/>
      <c r="HOC79" s="1"/>
      <c r="HOD79" s="1"/>
      <c r="HPA79" s="6"/>
      <c r="HPB79" s="1"/>
      <c r="HPC79" s="1"/>
      <c r="HPZ79" s="6"/>
      <c r="HQA79" s="1"/>
      <c r="HQB79" s="1"/>
      <c r="HQY79" s="6"/>
      <c r="HQZ79" s="1"/>
      <c r="HRA79" s="1"/>
      <c r="HRX79" s="6"/>
      <c r="HRY79" s="1"/>
      <c r="HRZ79" s="1"/>
      <c r="HSW79" s="6"/>
      <c r="HSX79" s="1"/>
      <c r="HSY79" s="1"/>
      <c r="HTV79" s="6"/>
      <c r="HTW79" s="1"/>
      <c r="HTX79" s="1"/>
      <c r="HUU79" s="6"/>
      <c r="HUV79" s="1"/>
      <c r="HUW79" s="1"/>
      <c r="HVT79" s="6"/>
      <c r="HVU79" s="1"/>
      <c r="HVV79" s="1"/>
      <c r="HWS79" s="6"/>
      <c r="HWT79" s="1"/>
      <c r="HWU79" s="1"/>
      <c r="HXR79" s="6"/>
      <c r="HXS79" s="1"/>
      <c r="HXT79" s="1"/>
      <c r="HYQ79" s="6"/>
      <c r="HYR79" s="1"/>
      <c r="HYS79" s="1"/>
      <c r="HZP79" s="6"/>
      <c r="HZQ79" s="1"/>
      <c r="HZR79" s="1"/>
      <c r="IAO79" s="6"/>
      <c r="IAP79" s="1"/>
      <c r="IAQ79" s="1"/>
      <c r="IBN79" s="6"/>
      <c r="IBO79" s="1"/>
      <c r="IBP79" s="1"/>
      <c r="ICM79" s="6"/>
      <c r="ICN79" s="1"/>
      <c r="ICO79" s="1"/>
      <c r="IDL79" s="6"/>
      <c r="IDM79" s="1"/>
      <c r="IDN79" s="1"/>
      <c r="IEK79" s="6"/>
      <c r="IEL79" s="1"/>
      <c r="IEM79" s="1"/>
      <c r="IFJ79" s="6"/>
      <c r="IFK79" s="1"/>
      <c r="IFL79" s="1"/>
      <c r="IGI79" s="6"/>
      <c r="IGJ79" s="1"/>
      <c r="IGK79" s="1"/>
      <c r="IHH79" s="6"/>
      <c r="IHI79" s="1"/>
      <c r="IHJ79" s="1"/>
      <c r="IIG79" s="6"/>
      <c r="IIH79" s="1"/>
      <c r="III79" s="1"/>
      <c r="IJF79" s="6"/>
      <c r="IJG79" s="1"/>
      <c r="IJH79" s="1"/>
      <c r="IKE79" s="6"/>
      <c r="IKF79" s="1"/>
      <c r="IKG79" s="1"/>
      <c r="ILD79" s="6"/>
      <c r="ILE79" s="1"/>
      <c r="ILF79" s="1"/>
      <c r="IMC79" s="6"/>
      <c r="IMD79" s="1"/>
      <c r="IME79" s="1"/>
      <c r="INB79" s="6"/>
      <c r="INC79" s="1"/>
      <c r="IND79" s="1"/>
      <c r="IOA79" s="6"/>
      <c r="IOB79" s="1"/>
      <c r="IOC79" s="1"/>
      <c r="IOZ79" s="6"/>
      <c r="IPA79" s="1"/>
      <c r="IPB79" s="1"/>
      <c r="IPY79" s="6"/>
      <c r="IPZ79" s="1"/>
      <c r="IQA79" s="1"/>
      <c r="IQX79" s="6"/>
      <c r="IQY79" s="1"/>
      <c r="IQZ79" s="1"/>
      <c r="IRW79" s="6"/>
      <c r="IRX79" s="1"/>
      <c r="IRY79" s="1"/>
      <c r="ISV79" s="6"/>
      <c r="ISW79" s="1"/>
      <c r="ISX79" s="1"/>
      <c r="ITU79" s="6"/>
      <c r="ITV79" s="1"/>
      <c r="ITW79" s="1"/>
      <c r="IUT79" s="6"/>
      <c r="IUU79" s="1"/>
      <c r="IUV79" s="1"/>
      <c r="IVS79" s="6"/>
      <c r="IVT79" s="1"/>
      <c r="IVU79" s="1"/>
      <c r="IWR79" s="6"/>
      <c r="IWS79" s="1"/>
      <c r="IWT79" s="1"/>
      <c r="IXQ79" s="6"/>
      <c r="IXR79" s="1"/>
      <c r="IXS79" s="1"/>
      <c r="IYP79" s="6"/>
      <c r="IYQ79" s="1"/>
      <c r="IYR79" s="1"/>
      <c r="IZO79" s="6"/>
      <c r="IZP79" s="1"/>
      <c r="IZQ79" s="1"/>
      <c r="JAN79" s="6"/>
      <c r="JAO79" s="1"/>
      <c r="JAP79" s="1"/>
      <c r="JBM79" s="6"/>
      <c r="JBN79" s="1"/>
      <c r="JBO79" s="1"/>
      <c r="JCL79" s="6"/>
      <c r="JCM79" s="1"/>
      <c r="JCN79" s="1"/>
      <c r="JDK79" s="6"/>
      <c r="JDL79" s="1"/>
      <c r="JDM79" s="1"/>
      <c r="JEJ79" s="6"/>
      <c r="JEK79" s="1"/>
      <c r="JEL79" s="1"/>
      <c r="JFI79" s="6"/>
      <c r="JFJ79" s="1"/>
      <c r="JFK79" s="1"/>
      <c r="JGH79" s="6"/>
      <c r="JGI79" s="1"/>
      <c r="JGJ79" s="1"/>
      <c r="JHG79" s="6"/>
      <c r="JHH79" s="1"/>
      <c r="JHI79" s="1"/>
      <c r="JIF79" s="6"/>
      <c r="JIG79" s="1"/>
      <c r="JIH79" s="1"/>
      <c r="JJE79" s="6"/>
      <c r="JJF79" s="1"/>
      <c r="JJG79" s="1"/>
      <c r="JKD79" s="6"/>
      <c r="JKE79" s="1"/>
      <c r="JKF79" s="1"/>
      <c r="JLC79" s="6"/>
      <c r="JLD79" s="1"/>
      <c r="JLE79" s="1"/>
      <c r="JMB79" s="6"/>
      <c r="JMC79" s="1"/>
      <c r="JMD79" s="1"/>
      <c r="JNA79" s="6"/>
      <c r="JNB79" s="1"/>
      <c r="JNC79" s="1"/>
      <c r="JNZ79" s="6"/>
      <c r="JOA79" s="1"/>
      <c r="JOB79" s="1"/>
      <c r="JOY79" s="6"/>
      <c r="JOZ79" s="1"/>
      <c r="JPA79" s="1"/>
      <c r="JPX79" s="6"/>
      <c r="JPY79" s="1"/>
      <c r="JPZ79" s="1"/>
      <c r="JQW79" s="6"/>
      <c r="JQX79" s="1"/>
      <c r="JQY79" s="1"/>
      <c r="JRV79" s="6"/>
      <c r="JRW79" s="1"/>
      <c r="JRX79" s="1"/>
      <c r="JSU79" s="6"/>
      <c r="JSV79" s="1"/>
      <c r="JSW79" s="1"/>
      <c r="JTT79" s="6"/>
      <c r="JTU79" s="1"/>
      <c r="JTV79" s="1"/>
      <c r="JUS79" s="6"/>
      <c r="JUT79" s="1"/>
      <c r="JUU79" s="1"/>
      <c r="JVR79" s="6"/>
      <c r="JVS79" s="1"/>
      <c r="JVT79" s="1"/>
      <c r="JWQ79" s="6"/>
      <c r="JWR79" s="1"/>
      <c r="JWS79" s="1"/>
      <c r="JXP79" s="6"/>
      <c r="JXQ79" s="1"/>
      <c r="JXR79" s="1"/>
      <c r="JYO79" s="6"/>
      <c r="JYP79" s="1"/>
      <c r="JYQ79" s="1"/>
      <c r="JZN79" s="6"/>
      <c r="JZO79" s="1"/>
      <c r="JZP79" s="1"/>
      <c r="KAM79" s="6"/>
      <c r="KAN79" s="1"/>
      <c r="KAO79" s="1"/>
      <c r="KBL79" s="6"/>
      <c r="KBM79" s="1"/>
      <c r="KBN79" s="1"/>
      <c r="KCK79" s="6"/>
      <c r="KCL79" s="1"/>
      <c r="KCM79" s="1"/>
      <c r="KDJ79" s="6"/>
      <c r="KDK79" s="1"/>
      <c r="KDL79" s="1"/>
      <c r="KEI79" s="6"/>
      <c r="KEJ79" s="1"/>
      <c r="KEK79" s="1"/>
      <c r="KFH79" s="6"/>
      <c r="KFI79" s="1"/>
      <c r="KFJ79" s="1"/>
      <c r="KGG79" s="6"/>
      <c r="KGH79" s="1"/>
      <c r="KGI79" s="1"/>
      <c r="KHF79" s="6"/>
      <c r="KHG79" s="1"/>
      <c r="KHH79" s="1"/>
      <c r="KIE79" s="6"/>
      <c r="KIF79" s="1"/>
      <c r="KIG79" s="1"/>
      <c r="KJD79" s="6"/>
      <c r="KJE79" s="1"/>
      <c r="KJF79" s="1"/>
      <c r="KKC79" s="6"/>
      <c r="KKD79" s="1"/>
      <c r="KKE79" s="1"/>
      <c r="KLB79" s="6"/>
      <c r="KLC79" s="1"/>
      <c r="KLD79" s="1"/>
      <c r="KMA79" s="6"/>
      <c r="KMB79" s="1"/>
      <c r="KMC79" s="1"/>
      <c r="KMZ79" s="6"/>
      <c r="KNA79" s="1"/>
      <c r="KNB79" s="1"/>
      <c r="KNY79" s="6"/>
      <c r="KNZ79" s="1"/>
      <c r="KOA79" s="1"/>
      <c r="KOX79" s="6"/>
      <c r="KOY79" s="1"/>
      <c r="KOZ79" s="1"/>
      <c r="KPW79" s="6"/>
      <c r="KPX79" s="1"/>
      <c r="KPY79" s="1"/>
      <c r="KQV79" s="6"/>
      <c r="KQW79" s="1"/>
      <c r="KQX79" s="1"/>
      <c r="KRU79" s="6"/>
      <c r="KRV79" s="1"/>
      <c r="KRW79" s="1"/>
      <c r="KST79" s="6"/>
      <c r="KSU79" s="1"/>
      <c r="KSV79" s="1"/>
      <c r="KTS79" s="6"/>
      <c r="KTT79" s="1"/>
      <c r="KTU79" s="1"/>
      <c r="KUR79" s="6"/>
      <c r="KUS79" s="1"/>
      <c r="KUT79" s="1"/>
      <c r="KVQ79" s="6"/>
      <c r="KVR79" s="1"/>
      <c r="KVS79" s="1"/>
      <c r="KWP79" s="6"/>
      <c r="KWQ79" s="1"/>
      <c r="KWR79" s="1"/>
      <c r="KXO79" s="6"/>
      <c r="KXP79" s="1"/>
      <c r="KXQ79" s="1"/>
      <c r="KYN79" s="6"/>
      <c r="KYO79" s="1"/>
      <c r="KYP79" s="1"/>
      <c r="KZM79" s="6"/>
      <c r="KZN79" s="1"/>
      <c r="KZO79" s="1"/>
      <c r="LAL79" s="6"/>
      <c r="LAM79" s="1"/>
      <c r="LAN79" s="1"/>
      <c r="LBK79" s="6"/>
      <c r="LBL79" s="1"/>
      <c r="LBM79" s="1"/>
      <c r="LCJ79" s="6"/>
      <c r="LCK79" s="1"/>
      <c r="LCL79" s="1"/>
      <c r="LDI79" s="6"/>
      <c r="LDJ79" s="1"/>
      <c r="LDK79" s="1"/>
      <c r="LEH79" s="6"/>
      <c r="LEI79" s="1"/>
      <c r="LEJ79" s="1"/>
      <c r="LFG79" s="6"/>
      <c r="LFH79" s="1"/>
      <c r="LFI79" s="1"/>
      <c r="LGF79" s="6"/>
      <c r="LGG79" s="1"/>
      <c r="LGH79" s="1"/>
      <c r="LHE79" s="6"/>
      <c r="LHF79" s="1"/>
      <c r="LHG79" s="1"/>
      <c r="LID79" s="6"/>
      <c r="LIE79" s="1"/>
      <c r="LIF79" s="1"/>
      <c r="LJC79" s="6"/>
      <c r="LJD79" s="1"/>
      <c r="LJE79" s="1"/>
      <c r="LKB79" s="6"/>
      <c r="LKC79" s="1"/>
      <c r="LKD79" s="1"/>
      <c r="LLA79" s="6"/>
      <c r="LLB79" s="1"/>
      <c r="LLC79" s="1"/>
      <c r="LLZ79" s="6"/>
      <c r="LMA79" s="1"/>
      <c r="LMB79" s="1"/>
      <c r="LMY79" s="6"/>
      <c r="LMZ79" s="1"/>
      <c r="LNA79" s="1"/>
      <c r="LNX79" s="6"/>
      <c r="LNY79" s="1"/>
      <c r="LNZ79" s="1"/>
      <c r="LOW79" s="6"/>
      <c r="LOX79" s="1"/>
      <c r="LOY79" s="1"/>
      <c r="LPV79" s="6"/>
      <c r="LPW79" s="1"/>
      <c r="LPX79" s="1"/>
      <c r="LQU79" s="6"/>
      <c r="LQV79" s="1"/>
      <c r="LQW79" s="1"/>
      <c r="LRT79" s="6"/>
      <c r="LRU79" s="1"/>
      <c r="LRV79" s="1"/>
      <c r="LSS79" s="6"/>
      <c r="LST79" s="1"/>
      <c r="LSU79" s="1"/>
      <c r="LTR79" s="6"/>
      <c r="LTS79" s="1"/>
      <c r="LTT79" s="1"/>
      <c r="LUQ79" s="6"/>
      <c r="LUR79" s="1"/>
      <c r="LUS79" s="1"/>
      <c r="LVP79" s="6"/>
      <c r="LVQ79" s="1"/>
      <c r="LVR79" s="1"/>
      <c r="LWO79" s="6"/>
      <c r="LWP79" s="1"/>
      <c r="LWQ79" s="1"/>
      <c r="LXN79" s="6"/>
      <c r="LXO79" s="1"/>
      <c r="LXP79" s="1"/>
      <c r="LYM79" s="6"/>
      <c r="LYN79" s="1"/>
      <c r="LYO79" s="1"/>
      <c r="LZL79" s="6"/>
      <c r="LZM79" s="1"/>
      <c r="LZN79" s="1"/>
      <c r="MAK79" s="6"/>
      <c r="MAL79" s="1"/>
      <c r="MAM79" s="1"/>
      <c r="MBJ79" s="6"/>
      <c r="MBK79" s="1"/>
      <c r="MBL79" s="1"/>
      <c r="MCI79" s="6"/>
      <c r="MCJ79" s="1"/>
      <c r="MCK79" s="1"/>
      <c r="MDH79" s="6"/>
      <c r="MDI79" s="1"/>
      <c r="MDJ79" s="1"/>
      <c r="MEG79" s="6"/>
      <c r="MEH79" s="1"/>
      <c r="MEI79" s="1"/>
      <c r="MFF79" s="6"/>
      <c r="MFG79" s="1"/>
      <c r="MFH79" s="1"/>
      <c r="MGE79" s="6"/>
      <c r="MGF79" s="1"/>
      <c r="MGG79" s="1"/>
      <c r="MHD79" s="6"/>
      <c r="MHE79" s="1"/>
      <c r="MHF79" s="1"/>
      <c r="MIC79" s="6"/>
      <c r="MID79" s="1"/>
      <c r="MIE79" s="1"/>
      <c r="MJB79" s="6"/>
      <c r="MJC79" s="1"/>
      <c r="MJD79" s="1"/>
      <c r="MKA79" s="6"/>
      <c r="MKB79" s="1"/>
      <c r="MKC79" s="1"/>
      <c r="MKZ79" s="6"/>
      <c r="MLA79" s="1"/>
      <c r="MLB79" s="1"/>
      <c r="MLY79" s="6"/>
      <c r="MLZ79" s="1"/>
      <c r="MMA79" s="1"/>
      <c r="MMX79" s="6"/>
      <c r="MMY79" s="1"/>
      <c r="MMZ79" s="1"/>
      <c r="MNW79" s="6"/>
      <c r="MNX79" s="1"/>
      <c r="MNY79" s="1"/>
      <c r="MOV79" s="6"/>
      <c r="MOW79" s="1"/>
      <c r="MOX79" s="1"/>
      <c r="MPU79" s="6"/>
      <c r="MPV79" s="1"/>
      <c r="MPW79" s="1"/>
      <c r="MQT79" s="6"/>
      <c r="MQU79" s="1"/>
      <c r="MQV79" s="1"/>
      <c r="MRS79" s="6"/>
      <c r="MRT79" s="1"/>
      <c r="MRU79" s="1"/>
      <c r="MSR79" s="6"/>
      <c r="MSS79" s="1"/>
      <c r="MST79" s="1"/>
      <c r="MTQ79" s="6"/>
      <c r="MTR79" s="1"/>
      <c r="MTS79" s="1"/>
      <c r="MUP79" s="6"/>
      <c r="MUQ79" s="1"/>
      <c r="MUR79" s="1"/>
      <c r="MVO79" s="6"/>
      <c r="MVP79" s="1"/>
      <c r="MVQ79" s="1"/>
      <c r="MWN79" s="6"/>
      <c r="MWO79" s="1"/>
      <c r="MWP79" s="1"/>
      <c r="MXM79" s="6"/>
      <c r="MXN79" s="1"/>
      <c r="MXO79" s="1"/>
      <c r="MYL79" s="6"/>
      <c r="MYM79" s="1"/>
      <c r="MYN79" s="1"/>
      <c r="MZK79" s="6"/>
      <c r="MZL79" s="1"/>
      <c r="MZM79" s="1"/>
      <c r="NAJ79" s="6"/>
      <c r="NAK79" s="1"/>
      <c r="NAL79" s="1"/>
      <c r="NBI79" s="6"/>
      <c r="NBJ79" s="1"/>
      <c r="NBK79" s="1"/>
      <c r="NCH79" s="6"/>
      <c r="NCI79" s="1"/>
      <c r="NCJ79" s="1"/>
      <c r="NDG79" s="6"/>
      <c r="NDH79" s="1"/>
      <c r="NDI79" s="1"/>
      <c r="NEF79" s="6"/>
      <c r="NEG79" s="1"/>
      <c r="NEH79" s="1"/>
      <c r="NFE79" s="6"/>
      <c r="NFF79" s="1"/>
      <c r="NFG79" s="1"/>
      <c r="NGD79" s="6"/>
      <c r="NGE79" s="1"/>
      <c r="NGF79" s="1"/>
      <c r="NHC79" s="6"/>
      <c r="NHD79" s="1"/>
      <c r="NHE79" s="1"/>
      <c r="NIB79" s="6"/>
      <c r="NIC79" s="1"/>
      <c r="NID79" s="1"/>
      <c r="NJA79" s="6"/>
      <c r="NJB79" s="1"/>
      <c r="NJC79" s="1"/>
      <c r="NJZ79" s="6"/>
      <c r="NKA79" s="1"/>
      <c r="NKB79" s="1"/>
      <c r="NKY79" s="6"/>
      <c r="NKZ79" s="1"/>
      <c r="NLA79" s="1"/>
      <c r="NLX79" s="6"/>
      <c r="NLY79" s="1"/>
      <c r="NLZ79" s="1"/>
      <c r="NMW79" s="6"/>
      <c r="NMX79" s="1"/>
      <c r="NMY79" s="1"/>
      <c r="NNV79" s="6"/>
      <c r="NNW79" s="1"/>
      <c r="NNX79" s="1"/>
      <c r="NOU79" s="6"/>
      <c r="NOV79" s="1"/>
      <c r="NOW79" s="1"/>
      <c r="NPT79" s="6"/>
      <c r="NPU79" s="1"/>
      <c r="NPV79" s="1"/>
      <c r="NQS79" s="6"/>
      <c r="NQT79" s="1"/>
      <c r="NQU79" s="1"/>
      <c r="NRR79" s="6"/>
      <c r="NRS79" s="1"/>
      <c r="NRT79" s="1"/>
      <c r="NSQ79" s="6"/>
      <c r="NSR79" s="1"/>
      <c r="NSS79" s="1"/>
      <c r="NTP79" s="6"/>
      <c r="NTQ79" s="1"/>
      <c r="NTR79" s="1"/>
      <c r="NUO79" s="6"/>
      <c r="NUP79" s="1"/>
      <c r="NUQ79" s="1"/>
      <c r="NVN79" s="6"/>
      <c r="NVO79" s="1"/>
      <c r="NVP79" s="1"/>
      <c r="NWM79" s="6"/>
      <c r="NWN79" s="1"/>
      <c r="NWO79" s="1"/>
      <c r="NXL79" s="6"/>
      <c r="NXM79" s="1"/>
      <c r="NXN79" s="1"/>
      <c r="NYK79" s="6"/>
      <c r="NYL79" s="1"/>
      <c r="NYM79" s="1"/>
      <c r="NZJ79" s="6"/>
      <c r="NZK79" s="1"/>
      <c r="NZL79" s="1"/>
      <c r="OAI79" s="6"/>
      <c r="OAJ79" s="1"/>
      <c r="OAK79" s="1"/>
      <c r="OBH79" s="6"/>
      <c r="OBI79" s="1"/>
      <c r="OBJ79" s="1"/>
      <c r="OCG79" s="6"/>
      <c r="OCH79" s="1"/>
      <c r="OCI79" s="1"/>
      <c r="ODF79" s="6"/>
      <c r="ODG79" s="1"/>
      <c r="ODH79" s="1"/>
      <c r="OEE79" s="6"/>
      <c r="OEF79" s="1"/>
      <c r="OEG79" s="1"/>
      <c r="OFD79" s="6"/>
      <c r="OFE79" s="1"/>
      <c r="OFF79" s="1"/>
      <c r="OGC79" s="6"/>
      <c r="OGD79" s="1"/>
      <c r="OGE79" s="1"/>
      <c r="OHB79" s="6"/>
      <c r="OHC79" s="1"/>
      <c r="OHD79" s="1"/>
      <c r="OIA79" s="6"/>
      <c r="OIB79" s="1"/>
      <c r="OIC79" s="1"/>
      <c r="OIZ79" s="6"/>
      <c r="OJA79" s="1"/>
      <c r="OJB79" s="1"/>
      <c r="OJY79" s="6"/>
      <c r="OJZ79" s="1"/>
      <c r="OKA79" s="1"/>
      <c r="OKX79" s="6"/>
      <c r="OKY79" s="1"/>
      <c r="OKZ79" s="1"/>
      <c r="OLW79" s="6"/>
      <c r="OLX79" s="1"/>
      <c r="OLY79" s="1"/>
      <c r="OMV79" s="6"/>
      <c r="OMW79" s="1"/>
      <c r="OMX79" s="1"/>
      <c r="ONU79" s="6"/>
      <c r="ONV79" s="1"/>
      <c r="ONW79" s="1"/>
      <c r="OOT79" s="6"/>
      <c r="OOU79" s="1"/>
      <c r="OOV79" s="1"/>
      <c r="OPS79" s="6"/>
      <c r="OPT79" s="1"/>
      <c r="OPU79" s="1"/>
      <c r="OQR79" s="6"/>
      <c r="OQS79" s="1"/>
      <c r="OQT79" s="1"/>
      <c r="ORQ79" s="6"/>
      <c r="ORR79" s="1"/>
      <c r="ORS79" s="1"/>
      <c r="OSP79" s="6"/>
      <c r="OSQ79" s="1"/>
      <c r="OSR79" s="1"/>
      <c r="OTO79" s="6"/>
      <c r="OTP79" s="1"/>
      <c r="OTQ79" s="1"/>
      <c r="OUN79" s="6"/>
      <c r="OUO79" s="1"/>
      <c r="OUP79" s="1"/>
      <c r="OVM79" s="6"/>
      <c r="OVN79" s="1"/>
      <c r="OVO79" s="1"/>
      <c r="OWL79" s="6"/>
      <c r="OWM79" s="1"/>
      <c r="OWN79" s="1"/>
      <c r="OXK79" s="6"/>
      <c r="OXL79" s="1"/>
      <c r="OXM79" s="1"/>
      <c r="OYJ79" s="6"/>
      <c r="OYK79" s="1"/>
      <c r="OYL79" s="1"/>
      <c r="OZI79" s="6"/>
      <c r="OZJ79" s="1"/>
      <c r="OZK79" s="1"/>
      <c r="PAH79" s="6"/>
      <c r="PAI79" s="1"/>
      <c r="PAJ79" s="1"/>
      <c r="PBG79" s="6"/>
      <c r="PBH79" s="1"/>
      <c r="PBI79" s="1"/>
      <c r="PCF79" s="6"/>
      <c r="PCG79" s="1"/>
      <c r="PCH79" s="1"/>
      <c r="PDE79" s="6"/>
      <c r="PDF79" s="1"/>
      <c r="PDG79" s="1"/>
      <c r="PED79" s="6"/>
      <c r="PEE79" s="1"/>
      <c r="PEF79" s="1"/>
      <c r="PFC79" s="6"/>
      <c r="PFD79" s="1"/>
      <c r="PFE79" s="1"/>
      <c r="PGB79" s="6"/>
      <c r="PGC79" s="1"/>
      <c r="PGD79" s="1"/>
      <c r="PHA79" s="6"/>
      <c r="PHB79" s="1"/>
      <c r="PHC79" s="1"/>
      <c r="PHZ79" s="6"/>
      <c r="PIA79" s="1"/>
      <c r="PIB79" s="1"/>
      <c r="PIY79" s="6"/>
      <c r="PIZ79" s="1"/>
      <c r="PJA79" s="1"/>
      <c r="PJX79" s="6"/>
      <c r="PJY79" s="1"/>
      <c r="PJZ79" s="1"/>
      <c r="PKW79" s="6"/>
      <c r="PKX79" s="1"/>
      <c r="PKY79" s="1"/>
      <c r="PLV79" s="6"/>
      <c r="PLW79" s="1"/>
      <c r="PLX79" s="1"/>
      <c r="PMU79" s="6"/>
      <c r="PMV79" s="1"/>
      <c r="PMW79" s="1"/>
      <c r="PNT79" s="6"/>
      <c r="PNU79" s="1"/>
      <c r="PNV79" s="1"/>
      <c r="POS79" s="6"/>
      <c r="POT79" s="1"/>
      <c r="POU79" s="1"/>
      <c r="PPR79" s="6"/>
      <c r="PPS79" s="1"/>
      <c r="PPT79" s="1"/>
      <c r="PQQ79" s="6"/>
      <c r="PQR79" s="1"/>
      <c r="PQS79" s="1"/>
      <c r="PRP79" s="6"/>
      <c r="PRQ79" s="1"/>
      <c r="PRR79" s="1"/>
      <c r="PSO79" s="6"/>
      <c r="PSP79" s="1"/>
      <c r="PSQ79" s="1"/>
      <c r="PTN79" s="6"/>
      <c r="PTO79" s="1"/>
      <c r="PTP79" s="1"/>
      <c r="PUM79" s="6"/>
      <c r="PUN79" s="1"/>
      <c r="PUO79" s="1"/>
      <c r="PVL79" s="6"/>
      <c r="PVM79" s="1"/>
      <c r="PVN79" s="1"/>
      <c r="PWK79" s="6"/>
      <c r="PWL79" s="1"/>
      <c r="PWM79" s="1"/>
      <c r="PXJ79" s="6"/>
      <c r="PXK79" s="1"/>
      <c r="PXL79" s="1"/>
      <c r="PYI79" s="6"/>
      <c r="PYJ79" s="1"/>
      <c r="PYK79" s="1"/>
      <c r="PZH79" s="6"/>
      <c r="PZI79" s="1"/>
      <c r="PZJ79" s="1"/>
      <c r="QAG79" s="6"/>
      <c r="QAH79" s="1"/>
      <c r="QAI79" s="1"/>
      <c r="QBF79" s="6"/>
      <c r="QBG79" s="1"/>
      <c r="QBH79" s="1"/>
      <c r="QCE79" s="6"/>
      <c r="QCF79" s="1"/>
      <c r="QCG79" s="1"/>
      <c r="QDD79" s="6"/>
      <c r="QDE79" s="1"/>
      <c r="QDF79" s="1"/>
      <c r="QEC79" s="6"/>
      <c r="QED79" s="1"/>
      <c r="QEE79" s="1"/>
      <c r="QFB79" s="6"/>
      <c r="QFC79" s="1"/>
      <c r="QFD79" s="1"/>
      <c r="QGA79" s="6"/>
      <c r="QGB79" s="1"/>
      <c r="QGC79" s="1"/>
      <c r="QGZ79" s="6"/>
      <c r="QHA79" s="1"/>
      <c r="QHB79" s="1"/>
      <c r="QHY79" s="6"/>
      <c r="QHZ79" s="1"/>
      <c r="QIA79" s="1"/>
      <c r="QIX79" s="6"/>
      <c r="QIY79" s="1"/>
      <c r="QIZ79" s="1"/>
      <c r="QJW79" s="6"/>
      <c r="QJX79" s="1"/>
      <c r="QJY79" s="1"/>
      <c r="QKV79" s="6"/>
      <c r="QKW79" s="1"/>
      <c r="QKX79" s="1"/>
      <c r="QLU79" s="6"/>
      <c r="QLV79" s="1"/>
      <c r="QLW79" s="1"/>
      <c r="QMT79" s="6"/>
      <c r="QMU79" s="1"/>
      <c r="QMV79" s="1"/>
      <c r="QNS79" s="6"/>
      <c r="QNT79" s="1"/>
      <c r="QNU79" s="1"/>
      <c r="QOR79" s="6"/>
      <c r="QOS79" s="1"/>
      <c r="QOT79" s="1"/>
      <c r="QPQ79" s="6"/>
      <c r="QPR79" s="1"/>
      <c r="QPS79" s="1"/>
      <c r="QQP79" s="6"/>
      <c r="QQQ79" s="1"/>
      <c r="QQR79" s="1"/>
      <c r="QRO79" s="6"/>
      <c r="QRP79" s="1"/>
      <c r="QRQ79" s="1"/>
      <c r="QSN79" s="6"/>
      <c r="QSO79" s="1"/>
      <c r="QSP79" s="1"/>
      <c r="QTM79" s="6"/>
      <c r="QTN79" s="1"/>
      <c r="QTO79" s="1"/>
      <c r="QUL79" s="6"/>
      <c r="QUM79" s="1"/>
      <c r="QUN79" s="1"/>
      <c r="QVK79" s="6"/>
      <c r="QVL79" s="1"/>
      <c r="QVM79" s="1"/>
      <c r="QWJ79" s="6"/>
      <c r="QWK79" s="1"/>
      <c r="QWL79" s="1"/>
      <c r="QXI79" s="6"/>
      <c r="QXJ79" s="1"/>
      <c r="QXK79" s="1"/>
      <c r="QYH79" s="6"/>
      <c r="QYI79" s="1"/>
      <c r="QYJ79" s="1"/>
      <c r="QZG79" s="6"/>
      <c r="QZH79" s="1"/>
      <c r="QZI79" s="1"/>
      <c r="RAF79" s="6"/>
      <c r="RAG79" s="1"/>
      <c r="RAH79" s="1"/>
      <c r="RBE79" s="6"/>
      <c r="RBF79" s="1"/>
      <c r="RBG79" s="1"/>
      <c r="RCD79" s="6"/>
      <c r="RCE79" s="1"/>
      <c r="RCF79" s="1"/>
      <c r="RDC79" s="6"/>
      <c r="RDD79" s="1"/>
      <c r="RDE79" s="1"/>
      <c r="REB79" s="6"/>
      <c r="REC79" s="1"/>
      <c r="RED79" s="1"/>
      <c r="RFA79" s="6"/>
      <c r="RFB79" s="1"/>
      <c r="RFC79" s="1"/>
      <c r="RFZ79" s="6"/>
      <c r="RGA79" s="1"/>
      <c r="RGB79" s="1"/>
      <c r="RGY79" s="6"/>
      <c r="RGZ79" s="1"/>
      <c r="RHA79" s="1"/>
      <c r="RHX79" s="6"/>
      <c r="RHY79" s="1"/>
      <c r="RHZ79" s="1"/>
      <c r="RIW79" s="6"/>
      <c r="RIX79" s="1"/>
      <c r="RIY79" s="1"/>
      <c r="RJV79" s="6"/>
      <c r="RJW79" s="1"/>
      <c r="RJX79" s="1"/>
      <c r="RKU79" s="6"/>
      <c r="RKV79" s="1"/>
      <c r="RKW79" s="1"/>
      <c r="RLT79" s="6"/>
      <c r="RLU79" s="1"/>
      <c r="RLV79" s="1"/>
      <c r="RMS79" s="6"/>
      <c r="RMT79" s="1"/>
      <c r="RMU79" s="1"/>
      <c r="RNR79" s="6"/>
      <c r="RNS79" s="1"/>
      <c r="RNT79" s="1"/>
      <c r="ROQ79" s="6"/>
      <c r="ROR79" s="1"/>
      <c r="ROS79" s="1"/>
      <c r="RPP79" s="6"/>
      <c r="RPQ79" s="1"/>
      <c r="RPR79" s="1"/>
      <c r="RQO79" s="6"/>
      <c r="RQP79" s="1"/>
      <c r="RQQ79" s="1"/>
      <c r="RRN79" s="6"/>
      <c r="RRO79" s="1"/>
      <c r="RRP79" s="1"/>
      <c r="RSM79" s="6"/>
      <c r="RSN79" s="1"/>
      <c r="RSO79" s="1"/>
      <c r="RTL79" s="6"/>
      <c r="RTM79" s="1"/>
      <c r="RTN79" s="1"/>
      <c r="RUK79" s="6"/>
      <c r="RUL79" s="1"/>
      <c r="RUM79" s="1"/>
      <c r="RVJ79" s="6"/>
      <c r="RVK79" s="1"/>
      <c r="RVL79" s="1"/>
      <c r="RWI79" s="6"/>
      <c r="RWJ79" s="1"/>
      <c r="RWK79" s="1"/>
      <c r="RXH79" s="6"/>
      <c r="RXI79" s="1"/>
      <c r="RXJ79" s="1"/>
      <c r="RYG79" s="6"/>
      <c r="RYH79" s="1"/>
      <c r="RYI79" s="1"/>
      <c r="RZF79" s="6"/>
      <c r="RZG79" s="1"/>
      <c r="RZH79" s="1"/>
      <c r="SAE79" s="6"/>
      <c r="SAF79" s="1"/>
      <c r="SAG79" s="1"/>
      <c r="SBD79" s="6"/>
      <c r="SBE79" s="1"/>
      <c r="SBF79" s="1"/>
      <c r="SCC79" s="6"/>
      <c r="SCD79" s="1"/>
      <c r="SCE79" s="1"/>
      <c r="SDB79" s="6"/>
      <c r="SDC79" s="1"/>
      <c r="SDD79" s="1"/>
      <c r="SEA79" s="6"/>
      <c r="SEB79" s="1"/>
      <c r="SEC79" s="1"/>
      <c r="SEZ79" s="6"/>
      <c r="SFA79" s="1"/>
      <c r="SFB79" s="1"/>
      <c r="SFY79" s="6"/>
      <c r="SFZ79" s="1"/>
      <c r="SGA79" s="1"/>
      <c r="SGX79" s="6"/>
      <c r="SGY79" s="1"/>
      <c r="SGZ79" s="1"/>
      <c r="SHW79" s="6"/>
      <c r="SHX79" s="1"/>
      <c r="SHY79" s="1"/>
      <c r="SIV79" s="6"/>
      <c r="SIW79" s="1"/>
      <c r="SIX79" s="1"/>
      <c r="SJU79" s="6"/>
      <c r="SJV79" s="1"/>
      <c r="SJW79" s="1"/>
      <c r="SKT79" s="6"/>
      <c r="SKU79" s="1"/>
      <c r="SKV79" s="1"/>
      <c r="SLS79" s="6"/>
      <c r="SLT79" s="1"/>
      <c r="SLU79" s="1"/>
      <c r="SMR79" s="6"/>
      <c r="SMS79" s="1"/>
      <c r="SMT79" s="1"/>
      <c r="SNQ79" s="6"/>
      <c r="SNR79" s="1"/>
      <c r="SNS79" s="1"/>
      <c r="SOP79" s="6"/>
      <c r="SOQ79" s="1"/>
      <c r="SOR79" s="1"/>
      <c r="SPO79" s="6"/>
      <c r="SPP79" s="1"/>
      <c r="SPQ79" s="1"/>
      <c r="SQN79" s="6"/>
      <c r="SQO79" s="1"/>
      <c r="SQP79" s="1"/>
      <c r="SRM79" s="6"/>
      <c r="SRN79" s="1"/>
      <c r="SRO79" s="1"/>
      <c r="SSL79" s="6"/>
      <c r="SSM79" s="1"/>
      <c r="SSN79" s="1"/>
      <c r="STK79" s="6"/>
      <c r="STL79" s="1"/>
      <c r="STM79" s="1"/>
      <c r="SUJ79" s="6"/>
      <c r="SUK79" s="1"/>
      <c r="SUL79" s="1"/>
      <c r="SVI79" s="6"/>
      <c r="SVJ79" s="1"/>
      <c r="SVK79" s="1"/>
      <c r="SWH79" s="6"/>
      <c r="SWI79" s="1"/>
      <c r="SWJ79" s="1"/>
      <c r="SXG79" s="6"/>
      <c r="SXH79" s="1"/>
      <c r="SXI79" s="1"/>
      <c r="SYF79" s="6"/>
      <c r="SYG79" s="1"/>
      <c r="SYH79" s="1"/>
      <c r="SZE79" s="6"/>
      <c r="SZF79" s="1"/>
      <c r="SZG79" s="1"/>
      <c r="TAD79" s="6"/>
      <c r="TAE79" s="1"/>
      <c r="TAF79" s="1"/>
      <c r="TBC79" s="6"/>
      <c r="TBD79" s="1"/>
      <c r="TBE79" s="1"/>
      <c r="TCB79" s="6"/>
      <c r="TCC79" s="1"/>
      <c r="TCD79" s="1"/>
      <c r="TDA79" s="6"/>
      <c r="TDB79" s="1"/>
      <c r="TDC79" s="1"/>
      <c r="TDZ79" s="6"/>
      <c r="TEA79" s="1"/>
      <c r="TEB79" s="1"/>
      <c r="TEY79" s="6"/>
      <c r="TEZ79" s="1"/>
      <c r="TFA79" s="1"/>
      <c r="TFX79" s="6"/>
      <c r="TFY79" s="1"/>
      <c r="TFZ79" s="1"/>
      <c r="TGW79" s="6"/>
      <c r="TGX79" s="1"/>
      <c r="TGY79" s="1"/>
      <c r="THV79" s="6"/>
      <c r="THW79" s="1"/>
      <c r="THX79" s="1"/>
      <c r="TIU79" s="6"/>
      <c r="TIV79" s="1"/>
      <c r="TIW79" s="1"/>
      <c r="TJT79" s="6"/>
      <c r="TJU79" s="1"/>
      <c r="TJV79" s="1"/>
      <c r="TKS79" s="6"/>
      <c r="TKT79" s="1"/>
      <c r="TKU79" s="1"/>
      <c r="TLR79" s="6"/>
      <c r="TLS79" s="1"/>
      <c r="TLT79" s="1"/>
      <c r="TMQ79" s="6"/>
      <c r="TMR79" s="1"/>
      <c r="TMS79" s="1"/>
      <c r="TNP79" s="6"/>
      <c r="TNQ79" s="1"/>
      <c r="TNR79" s="1"/>
      <c r="TOO79" s="6"/>
      <c r="TOP79" s="1"/>
      <c r="TOQ79" s="1"/>
      <c r="TPN79" s="6"/>
      <c r="TPO79" s="1"/>
      <c r="TPP79" s="1"/>
      <c r="TQM79" s="6"/>
      <c r="TQN79" s="1"/>
      <c r="TQO79" s="1"/>
      <c r="TRL79" s="6"/>
      <c r="TRM79" s="1"/>
      <c r="TRN79" s="1"/>
      <c r="TSK79" s="6"/>
      <c r="TSL79" s="1"/>
      <c r="TSM79" s="1"/>
      <c r="TTJ79" s="6"/>
      <c r="TTK79" s="1"/>
      <c r="TTL79" s="1"/>
      <c r="TUI79" s="6"/>
      <c r="TUJ79" s="1"/>
      <c r="TUK79" s="1"/>
      <c r="TVH79" s="6"/>
      <c r="TVI79" s="1"/>
      <c r="TVJ79" s="1"/>
      <c r="TWG79" s="6"/>
      <c r="TWH79" s="1"/>
      <c r="TWI79" s="1"/>
      <c r="TXF79" s="6"/>
      <c r="TXG79" s="1"/>
      <c r="TXH79" s="1"/>
      <c r="TYE79" s="6"/>
      <c r="TYF79" s="1"/>
      <c r="TYG79" s="1"/>
      <c r="TZD79" s="6"/>
      <c r="TZE79" s="1"/>
      <c r="TZF79" s="1"/>
      <c r="UAC79" s="6"/>
      <c r="UAD79" s="1"/>
      <c r="UAE79" s="1"/>
      <c r="UBB79" s="6"/>
      <c r="UBC79" s="1"/>
      <c r="UBD79" s="1"/>
      <c r="UCA79" s="6"/>
      <c r="UCB79" s="1"/>
      <c r="UCC79" s="1"/>
      <c r="UCZ79" s="6"/>
      <c r="UDA79" s="1"/>
      <c r="UDB79" s="1"/>
      <c r="UDY79" s="6"/>
      <c r="UDZ79" s="1"/>
      <c r="UEA79" s="1"/>
      <c r="UEX79" s="6"/>
      <c r="UEY79" s="1"/>
      <c r="UEZ79" s="1"/>
      <c r="UFW79" s="6"/>
      <c r="UFX79" s="1"/>
      <c r="UFY79" s="1"/>
      <c r="UGV79" s="6"/>
      <c r="UGW79" s="1"/>
      <c r="UGX79" s="1"/>
      <c r="UHU79" s="6"/>
      <c r="UHV79" s="1"/>
      <c r="UHW79" s="1"/>
      <c r="UIT79" s="6"/>
      <c r="UIU79" s="1"/>
      <c r="UIV79" s="1"/>
      <c r="UJS79" s="6"/>
      <c r="UJT79" s="1"/>
      <c r="UJU79" s="1"/>
      <c r="UKR79" s="6"/>
      <c r="UKS79" s="1"/>
      <c r="UKT79" s="1"/>
      <c r="ULQ79" s="6"/>
      <c r="ULR79" s="1"/>
      <c r="ULS79" s="1"/>
      <c r="UMP79" s="6"/>
      <c r="UMQ79" s="1"/>
      <c r="UMR79" s="1"/>
      <c r="UNO79" s="6"/>
      <c r="UNP79" s="1"/>
      <c r="UNQ79" s="1"/>
      <c r="UON79" s="6"/>
      <c r="UOO79" s="1"/>
      <c r="UOP79" s="1"/>
      <c r="UPM79" s="6"/>
      <c r="UPN79" s="1"/>
      <c r="UPO79" s="1"/>
      <c r="UQL79" s="6"/>
      <c r="UQM79" s="1"/>
      <c r="UQN79" s="1"/>
      <c r="URK79" s="6"/>
      <c r="URL79" s="1"/>
      <c r="URM79" s="1"/>
      <c r="USJ79" s="6"/>
      <c r="USK79" s="1"/>
      <c r="USL79" s="1"/>
      <c r="UTI79" s="6"/>
      <c r="UTJ79" s="1"/>
      <c r="UTK79" s="1"/>
      <c r="UUH79" s="6"/>
      <c r="UUI79" s="1"/>
      <c r="UUJ79" s="1"/>
      <c r="UVG79" s="6"/>
      <c r="UVH79" s="1"/>
      <c r="UVI79" s="1"/>
      <c r="UWF79" s="6"/>
      <c r="UWG79" s="1"/>
      <c r="UWH79" s="1"/>
      <c r="UXE79" s="6"/>
      <c r="UXF79" s="1"/>
      <c r="UXG79" s="1"/>
      <c r="UYD79" s="6"/>
      <c r="UYE79" s="1"/>
      <c r="UYF79" s="1"/>
      <c r="UZC79" s="6"/>
      <c r="UZD79" s="1"/>
      <c r="UZE79" s="1"/>
      <c r="VAB79" s="6"/>
      <c r="VAC79" s="1"/>
      <c r="VAD79" s="1"/>
      <c r="VBA79" s="6"/>
      <c r="VBB79" s="1"/>
      <c r="VBC79" s="1"/>
      <c r="VBZ79" s="6"/>
      <c r="VCA79" s="1"/>
      <c r="VCB79" s="1"/>
      <c r="VCY79" s="6"/>
      <c r="VCZ79" s="1"/>
      <c r="VDA79" s="1"/>
      <c r="VDX79" s="6"/>
      <c r="VDY79" s="1"/>
      <c r="VDZ79" s="1"/>
      <c r="VEW79" s="6"/>
      <c r="VEX79" s="1"/>
      <c r="VEY79" s="1"/>
      <c r="VFV79" s="6"/>
      <c r="VFW79" s="1"/>
      <c r="VFX79" s="1"/>
      <c r="VGU79" s="6"/>
      <c r="VGV79" s="1"/>
      <c r="VGW79" s="1"/>
      <c r="VHT79" s="6"/>
      <c r="VHU79" s="1"/>
      <c r="VHV79" s="1"/>
      <c r="VIS79" s="6"/>
      <c r="VIT79" s="1"/>
      <c r="VIU79" s="1"/>
      <c r="VJR79" s="6"/>
      <c r="VJS79" s="1"/>
      <c r="VJT79" s="1"/>
      <c r="VKQ79" s="6"/>
      <c r="VKR79" s="1"/>
      <c r="VKS79" s="1"/>
      <c r="VLP79" s="6"/>
      <c r="VLQ79" s="1"/>
      <c r="VLR79" s="1"/>
      <c r="VMO79" s="6"/>
      <c r="VMP79" s="1"/>
      <c r="VMQ79" s="1"/>
      <c r="VNN79" s="6"/>
      <c r="VNO79" s="1"/>
      <c r="VNP79" s="1"/>
      <c r="VOM79" s="6"/>
      <c r="VON79" s="1"/>
      <c r="VOO79" s="1"/>
      <c r="VPL79" s="6"/>
      <c r="VPM79" s="1"/>
      <c r="VPN79" s="1"/>
      <c r="VQK79" s="6"/>
      <c r="VQL79" s="1"/>
      <c r="VQM79" s="1"/>
      <c r="VRJ79" s="6"/>
      <c r="VRK79" s="1"/>
      <c r="VRL79" s="1"/>
      <c r="VSI79" s="6"/>
      <c r="VSJ79" s="1"/>
      <c r="VSK79" s="1"/>
      <c r="VTH79" s="6"/>
      <c r="VTI79" s="1"/>
      <c r="VTJ79" s="1"/>
      <c r="VUG79" s="6"/>
      <c r="VUH79" s="1"/>
      <c r="VUI79" s="1"/>
      <c r="VVF79" s="6"/>
      <c r="VVG79" s="1"/>
      <c r="VVH79" s="1"/>
      <c r="VWE79" s="6"/>
      <c r="VWF79" s="1"/>
      <c r="VWG79" s="1"/>
      <c r="VXD79" s="6"/>
      <c r="VXE79" s="1"/>
      <c r="VXF79" s="1"/>
      <c r="VYC79" s="6"/>
      <c r="VYD79" s="1"/>
      <c r="VYE79" s="1"/>
      <c r="VZB79" s="6"/>
      <c r="VZC79" s="1"/>
      <c r="VZD79" s="1"/>
      <c r="WAA79" s="6"/>
      <c r="WAB79" s="1"/>
      <c r="WAC79" s="1"/>
      <c r="WAZ79" s="6"/>
      <c r="WBA79" s="1"/>
      <c r="WBB79" s="1"/>
      <c r="WBY79" s="6"/>
      <c r="WBZ79" s="1"/>
      <c r="WCA79" s="1"/>
      <c r="WCX79" s="6"/>
      <c r="WCY79" s="1"/>
      <c r="WCZ79" s="1"/>
      <c r="WDW79" s="6"/>
      <c r="WDX79" s="1"/>
      <c r="WDY79" s="1"/>
      <c r="WEV79" s="6"/>
      <c r="WEW79" s="1"/>
      <c r="WEX79" s="1"/>
      <c r="WFU79" s="6"/>
      <c r="WFV79" s="1"/>
      <c r="WFW79" s="1"/>
      <c r="WGT79" s="6"/>
      <c r="WGU79" s="1"/>
      <c r="WGV79" s="1"/>
      <c r="WHS79" s="6"/>
      <c r="WHT79" s="1"/>
      <c r="WHU79" s="1"/>
      <c r="WIR79" s="6"/>
      <c r="WIS79" s="1"/>
      <c r="WIT79" s="1"/>
      <c r="WJQ79" s="6"/>
      <c r="WJR79" s="1"/>
      <c r="WJS79" s="1"/>
      <c r="WKP79" s="6"/>
      <c r="WKQ79" s="1"/>
      <c r="WKR79" s="1"/>
      <c r="WLO79" s="6"/>
      <c r="WLP79" s="1"/>
      <c r="WLQ79" s="1"/>
      <c r="WMN79" s="6"/>
      <c r="WMO79" s="1"/>
      <c r="WMP79" s="1"/>
      <c r="WNM79" s="6"/>
      <c r="WNN79" s="1"/>
      <c r="WNO79" s="1"/>
      <c r="WOL79" s="6"/>
      <c r="WOM79" s="1"/>
      <c r="WON79" s="1"/>
      <c r="WPK79" s="6"/>
      <c r="WPL79" s="1"/>
      <c r="WPM79" s="1"/>
      <c r="WQJ79" s="6"/>
      <c r="WQK79" s="1"/>
      <c r="WQL79" s="1"/>
      <c r="WRI79" s="6"/>
      <c r="WRJ79" s="1"/>
      <c r="WRK79" s="1"/>
      <c r="WSH79" s="6"/>
      <c r="WSI79" s="1"/>
      <c r="WSJ79" s="1"/>
      <c r="WTG79" s="6"/>
      <c r="WTH79" s="1"/>
      <c r="WTI79" s="1"/>
      <c r="WUF79" s="6"/>
      <c r="WUG79" s="1"/>
      <c r="WUH79" s="1"/>
      <c r="WVE79" s="6"/>
      <c r="WVF79" s="1"/>
      <c r="WVG79" s="1"/>
      <c r="WWD79" s="6"/>
      <c r="WWE79" s="1"/>
      <c r="WWF79" s="1"/>
      <c r="WXC79" s="6"/>
      <c r="WXD79" s="1"/>
      <c r="WXE79" s="1"/>
      <c r="WYB79" s="6"/>
      <c r="WYC79" s="1"/>
      <c r="WYD79" s="1"/>
      <c r="WZA79" s="6"/>
      <c r="WZB79" s="1"/>
      <c r="WZC79" s="1"/>
      <c r="WZZ79" s="6"/>
      <c r="XAA79" s="1"/>
      <c r="XAB79" s="1"/>
      <c r="XAY79" s="6"/>
      <c r="XAZ79" s="1"/>
      <c r="XBA79" s="1"/>
      <c r="XBX79" s="6"/>
      <c r="XBY79" s="1"/>
      <c r="XBZ79" s="1"/>
      <c r="XCW79" s="6"/>
      <c r="XCX79" s="1"/>
      <c r="XCY79" s="1"/>
      <c r="XDV79" s="6"/>
      <c r="XDW79" s="1"/>
      <c r="XDX79" s="1"/>
      <c r="XEU79" s="6"/>
      <c r="XEV79" s="1"/>
      <c r="XEW79" s="1"/>
    </row>
    <row r="80" spans="1:1002 1025:2027 2050:3052 3075:4077 4100:5102 5125:6127 6150:7152 7175:8177 8200:9202 9225:10227 10250:11252 11275:12277 12300:13302 13325:14327 14350:15352 15375:16377" s="5" customFormat="1" x14ac:dyDescent="0.55000000000000004">
      <c r="A80" s="1" t="s">
        <v>86</v>
      </c>
      <c r="B80" s="1"/>
      <c r="C80" s="5">
        <v>12687663</v>
      </c>
      <c r="E80" s="5">
        <v>67503200866</v>
      </c>
      <c r="G80" s="5">
        <v>56805220008.795601</v>
      </c>
      <c r="I80" s="5">
        <v>0</v>
      </c>
      <c r="K80" s="5">
        <v>0</v>
      </c>
      <c r="M80" s="5">
        <v>0</v>
      </c>
      <c r="O80" s="5">
        <v>0</v>
      </c>
      <c r="Q80" s="5">
        <v>12687663</v>
      </c>
      <c r="S80" s="5">
        <v>4473</v>
      </c>
      <c r="U80" s="5">
        <v>67503200866</v>
      </c>
      <c r="W80" s="5">
        <v>56414242695.235901</v>
      </c>
      <c r="Y80" s="6">
        <v>8.7218908708467107E-4</v>
      </c>
      <c r="Z80" s="1"/>
      <c r="AA80" s="1"/>
      <c r="AX80" s="6"/>
      <c r="AY80" s="1"/>
      <c r="AZ80" s="1"/>
      <c r="BW80" s="6"/>
      <c r="BX80" s="1"/>
      <c r="BY80" s="1"/>
      <c r="CV80" s="6"/>
      <c r="CW80" s="1"/>
      <c r="CX80" s="1"/>
      <c r="DU80" s="6"/>
      <c r="DV80" s="1"/>
      <c r="DW80" s="1"/>
      <c r="ET80" s="6"/>
      <c r="EU80" s="1"/>
      <c r="EV80" s="1"/>
      <c r="FS80" s="6"/>
      <c r="FT80" s="1"/>
      <c r="FU80" s="1"/>
      <c r="GR80" s="6"/>
      <c r="GS80" s="1"/>
      <c r="GT80" s="1"/>
      <c r="HQ80" s="6"/>
      <c r="HR80" s="1"/>
      <c r="HS80" s="1"/>
      <c r="IP80" s="6"/>
      <c r="IQ80" s="1"/>
      <c r="IR80" s="1"/>
      <c r="JO80" s="6"/>
      <c r="JP80" s="1"/>
      <c r="JQ80" s="1"/>
      <c r="KN80" s="6"/>
      <c r="KO80" s="1"/>
      <c r="KP80" s="1"/>
      <c r="LM80" s="6"/>
      <c r="LN80" s="1"/>
      <c r="LO80" s="1"/>
      <c r="ML80" s="6"/>
      <c r="MM80" s="1"/>
      <c r="MN80" s="1"/>
      <c r="NK80" s="6"/>
      <c r="NL80" s="1"/>
      <c r="NM80" s="1"/>
      <c r="OJ80" s="6"/>
      <c r="OK80" s="1"/>
      <c r="OL80" s="1"/>
      <c r="PI80" s="6"/>
      <c r="PJ80" s="1"/>
      <c r="PK80" s="1"/>
      <c r="QH80" s="6"/>
      <c r="QI80" s="1"/>
      <c r="QJ80" s="1"/>
      <c r="RG80" s="6"/>
      <c r="RH80" s="1"/>
      <c r="RI80" s="1"/>
      <c r="SF80" s="6"/>
      <c r="SG80" s="1"/>
      <c r="SH80" s="1"/>
      <c r="TE80" s="6"/>
      <c r="TF80" s="1"/>
      <c r="TG80" s="1"/>
      <c r="UD80" s="6"/>
      <c r="UE80" s="1"/>
      <c r="UF80" s="1"/>
      <c r="VC80" s="6"/>
      <c r="VD80" s="1"/>
      <c r="VE80" s="1"/>
      <c r="WB80" s="6"/>
      <c r="WC80" s="1"/>
      <c r="WD80" s="1"/>
      <c r="XA80" s="6"/>
      <c r="XB80" s="1"/>
      <c r="XC80" s="1"/>
      <c r="XZ80" s="6"/>
      <c r="YA80" s="1"/>
      <c r="YB80" s="1"/>
      <c r="YY80" s="6"/>
      <c r="YZ80" s="1"/>
      <c r="ZA80" s="1"/>
      <c r="ZX80" s="6"/>
      <c r="ZY80" s="1"/>
      <c r="ZZ80" s="1"/>
      <c r="AAW80" s="6"/>
      <c r="AAX80" s="1"/>
      <c r="AAY80" s="1"/>
      <c r="ABV80" s="6"/>
      <c r="ABW80" s="1"/>
      <c r="ABX80" s="1"/>
      <c r="ACU80" s="6"/>
      <c r="ACV80" s="1"/>
      <c r="ACW80" s="1"/>
      <c r="ADT80" s="6"/>
      <c r="ADU80" s="1"/>
      <c r="ADV80" s="1"/>
      <c r="AES80" s="6"/>
      <c r="AET80" s="1"/>
      <c r="AEU80" s="1"/>
      <c r="AFR80" s="6"/>
      <c r="AFS80" s="1"/>
      <c r="AFT80" s="1"/>
      <c r="AGQ80" s="6"/>
      <c r="AGR80" s="1"/>
      <c r="AGS80" s="1"/>
      <c r="AHP80" s="6"/>
      <c r="AHQ80" s="1"/>
      <c r="AHR80" s="1"/>
      <c r="AIO80" s="6"/>
      <c r="AIP80" s="1"/>
      <c r="AIQ80" s="1"/>
      <c r="AJN80" s="6"/>
      <c r="AJO80" s="1"/>
      <c r="AJP80" s="1"/>
      <c r="AKM80" s="6"/>
      <c r="AKN80" s="1"/>
      <c r="AKO80" s="1"/>
      <c r="ALL80" s="6"/>
      <c r="ALM80" s="1"/>
      <c r="ALN80" s="1"/>
      <c r="AMK80" s="6"/>
      <c r="AML80" s="1"/>
      <c r="AMM80" s="1"/>
      <c r="ANJ80" s="6"/>
      <c r="ANK80" s="1"/>
      <c r="ANL80" s="1"/>
      <c r="AOI80" s="6"/>
      <c r="AOJ80" s="1"/>
      <c r="AOK80" s="1"/>
      <c r="APH80" s="6"/>
      <c r="API80" s="1"/>
      <c r="APJ80" s="1"/>
      <c r="AQG80" s="6"/>
      <c r="AQH80" s="1"/>
      <c r="AQI80" s="1"/>
      <c r="ARF80" s="6"/>
      <c r="ARG80" s="1"/>
      <c r="ARH80" s="1"/>
      <c r="ASE80" s="6"/>
      <c r="ASF80" s="1"/>
      <c r="ASG80" s="1"/>
      <c r="ATD80" s="6"/>
      <c r="ATE80" s="1"/>
      <c r="ATF80" s="1"/>
      <c r="AUC80" s="6"/>
      <c r="AUD80" s="1"/>
      <c r="AUE80" s="1"/>
      <c r="AVB80" s="6"/>
      <c r="AVC80" s="1"/>
      <c r="AVD80" s="1"/>
      <c r="AWA80" s="6"/>
      <c r="AWB80" s="1"/>
      <c r="AWC80" s="1"/>
      <c r="AWZ80" s="6"/>
      <c r="AXA80" s="1"/>
      <c r="AXB80" s="1"/>
      <c r="AXY80" s="6"/>
      <c r="AXZ80" s="1"/>
      <c r="AYA80" s="1"/>
      <c r="AYX80" s="6"/>
      <c r="AYY80" s="1"/>
      <c r="AYZ80" s="1"/>
      <c r="AZW80" s="6"/>
      <c r="AZX80" s="1"/>
      <c r="AZY80" s="1"/>
      <c r="BAV80" s="6"/>
      <c r="BAW80" s="1"/>
      <c r="BAX80" s="1"/>
      <c r="BBU80" s="6"/>
      <c r="BBV80" s="1"/>
      <c r="BBW80" s="1"/>
      <c r="BCT80" s="6"/>
      <c r="BCU80" s="1"/>
      <c r="BCV80" s="1"/>
      <c r="BDS80" s="6"/>
      <c r="BDT80" s="1"/>
      <c r="BDU80" s="1"/>
      <c r="BER80" s="6"/>
      <c r="BES80" s="1"/>
      <c r="BET80" s="1"/>
      <c r="BFQ80" s="6"/>
      <c r="BFR80" s="1"/>
      <c r="BFS80" s="1"/>
      <c r="BGP80" s="6"/>
      <c r="BGQ80" s="1"/>
      <c r="BGR80" s="1"/>
      <c r="BHO80" s="6"/>
      <c r="BHP80" s="1"/>
      <c r="BHQ80" s="1"/>
      <c r="BIN80" s="6"/>
      <c r="BIO80" s="1"/>
      <c r="BIP80" s="1"/>
      <c r="BJM80" s="6"/>
      <c r="BJN80" s="1"/>
      <c r="BJO80" s="1"/>
      <c r="BKL80" s="6"/>
      <c r="BKM80" s="1"/>
      <c r="BKN80" s="1"/>
      <c r="BLK80" s="6"/>
      <c r="BLL80" s="1"/>
      <c r="BLM80" s="1"/>
      <c r="BMJ80" s="6"/>
      <c r="BMK80" s="1"/>
      <c r="BML80" s="1"/>
      <c r="BNI80" s="6"/>
      <c r="BNJ80" s="1"/>
      <c r="BNK80" s="1"/>
      <c r="BOH80" s="6"/>
      <c r="BOI80" s="1"/>
      <c r="BOJ80" s="1"/>
      <c r="BPG80" s="6"/>
      <c r="BPH80" s="1"/>
      <c r="BPI80" s="1"/>
      <c r="BQF80" s="6"/>
      <c r="BQG80" s="1"/>
      <c r="BQH80" s="1"/>
      <c r="BRE80" s="6"/>
      <c r="BRF80" s="1"/>
      <c r="BRG80" s="1"/>
      <c r="BSD80" s="6"/>
      <c r="BSE80" s="1"/>
      <c r="BSF80" s="1"/>
      <c r="BTC80" s="6"/>
      <c r="BTD80" s="1"/>
      <c r="BTE80" s="1"/>
      <c r="BUB80" s="6"/>
      <c r="BUC80" s="1"/>
      <c r="BUD80" s="1"/>
      <c r="BVA80" s="6"/>
      <c r="BVB80" s="1"/>
      <c r="BVC80" s="1"/>
      <c r="BVZ80" s="6"/>
      <c r="BWA80" s="1"/>
      <c r="BWB80" s="1"/>
      <c r="BWY80" s="6"/>
      <c r="BWZ80" s="1"/>
      <c r="BXA80" s="1"/>
      <c r="BXX80" s="6"/>
      <c r="BXY80" s="1"/>
      <c r="BXZ80" s="1"/>
      <c r="BYW80" s="6"/>
      <c r="BYX80" s="1"/>
      <c r="BYY80" s="1"/>
      <c r="BZV80" s="6"/>
      <c r="BZW80" s="1"/>
      <c r="BZX80" s="1"/>
      <c r="CAU80" s="6"/>
      <c r="CAV80" s="1"/>
      <c r="CAW80" s="1"/>
      <c r="CBT80" s="6"/>
      <c r="CBU80" s="1"/>
      <c r="CBV80" s="1"/>
      <c r="CCS80" s="6"/>
      <c r="CCT80" s="1"/>
      <c r="CCU80" s="1"/>
      <c r="CDR80" s="6"/>
      <c r="CDS80" s="1"/>
      <c r="CDT80" s="1"/>
      <c r="CEQ80" s="6"/>
      <c r="CER80" s="1"/>
      <c r="CES80" s="1"/>
      <c r="CFP80" s="6"/>
      <c r="CFQ80" s="1"/>
      <c r="CFR80" s="1"/>
      <c r="CGO80" s="6"/>
      <c r="CGP80" s="1"/>
      <c r="CGQ80" s="1"/>
      <c r="CHN80" s="6"/>
      <c r="CHO80" s="1"/>
      <c r="CHP80" s="1"/>
      <c r="CIM80" s="6"/>
      <c r="CIN80" s="1"/>
      <c r="CIO80" s="1"/>
      <c r="CJL80" s="6"/>
      <c r="CJM80" s="1"/>
      <c r="CJN80" s="1"/>
      <c r="CKK80" s="6"/>
      <c r="CKL80" s="1"/>
      <c r="CKM80" s="1"/>
      <c r="CLJ80" s="6"/>
      <c r="CLK80" s="1"/>
      <c r="CLL80" s="1"/>
      <c r="CMI80" s="6"/>
      <c r="CMJ80" s="1"/>
      <c r="CMK80" s="1"/>
      <c r="CNH80" s="6"/>
      <c r="CNI80" s="1"/>
      <c r="CNJ80" s="1"/>
      <c r="COG80" s="6"/>
      <c r="COH80" s="1"/>
      <c r="COI80" s="1"/>
      <c r="CPF80" s="6"/>
      <c r="CPG80" s="1"/>
      <c r="CPH80" s="1"/>
      <c r="CQE80" s="6"/>
      <c r="CQF80" s="1"/>
      <c r="CQG80" s="1"/>
      <c r="CRD80" s="6"/>
      <c r="CRE80" s="1"/>
      <c r="CRF80" s="1"/>
      <c r="CSC80" s="6"/>
      <c r="CSD80" s="1"/>
      <c r="CSE80" s="1"/>
      <c r="CTB80" s="6"/>
      <c r="CTC80" s="1"/>
      <c r="CTD80" s="1"/>
      <c r="CUA80" s="6"/>
      <c r="CUB80" s="1"/>
      <c r="CUC80" s="1"/>
      <c r="CUZ80" s="6"/>
      <c r="CVA80" s="1"/>
      <c r="CVB80" s="1"/>
      <c r="CVY80" s="6"/>
      <c r="CVZ80" s="1"/>
      <c r="CWA80" s="1"/>
      <c r="CWX80" s="6"/>
      <c r="CWY80" s="1"/>
      <c r="CWZ80" s="1"/>
      <c r="CXW80" s="6"/>
      <c r="CXX80" s="1"/>
      <c r="CXY80" s="1"/>
      <c r="CYV80" s="6"/>
      <c r="CYW80" s="1"/>
      <c r="CYX80" s="1"/>
      <c r="CZU80" s="6"/>
      <c r="CZV80" s="1"/>
      <c r="CZW80" s="1"/>
      <c r="DAT80" s="6"/>
      <c r="DAU80" s="1"/>
      <c r="DAV80" s="1"/>
      <c r="DBS80" s="6"/>
      <c r="DBT80" s="1"/>
      <c r="DBU80" s="1"/>
      <c r="DCR80" s="6"/>
      <c r="DCS80" s="1"/>
      <c r="DCT80" s="1"/>
      <c r="DDQ80" s="6"/>
      <c r="DDR80" s="1"/>
      <c r="DDS80" s="1"/>
      <c r="DEP80" s="6"/>
      <c r="DEQ80" s="1"/>
      <c r="DER80" s="1"/>
      <c r="DFO80" s="6"/>
      <c r="DFP80" s="1"/>
      <c r="DFQ80" s="1"/>
      <c r="DGN80" s="6"/>
      <c r="DGO80" s="1"/>
      <c r="DGP80" s="1"/>
      <c r="DHM80" s="6"/>
      <c r="DHN80" s="1"/>
      <c r="DHO80" s="1"/>
      <c r="DIL80" s="6"/>
      <c r="DIM80" s="1"/>
      <c r="DIN80" s="1"/>
      <c r="DJK80" s="6"/>
      <c r="DJL80" s="1"/>
      <c r="DJM80" s="1"/>
      <c r="DKJ80" s="6"/>
      <c r="DKK80" s="1"/>
      <c r="DKL80" s="1"/>
      <c r="DLI80" s="6"/>
      <c r="DLJ80" s="1"/>
      <c r="DLK80" s="1"/>
      <c r="DMH80" s="6"/>
      <c r="DMI80" s="1"/>
      <c r="DMJ80" s="1"/>
      <c r="DNG80" s="6"/>
      <c r="DNH80" s="1"/>
      <c r="DNI80" s="1"/>
      <c r="DOF80" s="6"/>
      <c r="DOG80" s="1"/>
      <c r="DOH80" s="1"/>
      <c r="DPE80" s="6"/>
      <c r="DPF80" s="1"/>
      <c r="DPG80" s="1"/>
      <c r="DQD80" s="6"/>
      <c r="DQE80" s="1"/>
      <c r="DQF80" s="1"/>
      <c r="DRC80" s="6"/>
      <c r="DRD80" s="1"/>
      <c r="DRE80" s="1"/>
      <c r="DSB80" s="6"/>
      <c r="DSC80" s="1"/>
      <c r="DSD80" s="1"/>
      <c r="DTA80" s="6"/>
      <c r="DTB80" s="1"/>
      <c r="DTC80" s="1"/>
      <c r="DTZ80" s="6"/>
      <c r="DUA80" s="1"/>
      <c r="DUB80" s="1"/>
      <c r="DUY80" s="6"/>
      <c r="DUZ80" s="1"/>
      <c r="DVA80" s="1"/>
      <c r="DVX80" s="6"/>
      <c r="DVY80" s="1"/>
      <c r="DVZ80" s="1"/>
      <c r="DWW80" s="6"/>
      <c r="DWX80" s="1"/>
      <c r="DWY80" s="1"/>
      <c r="DXV80" s="6"/>
      <c r="DXW80" s="1"/>
      <c r="DXX80" s="1"/>
      <c r="DYU80" s="6"/>
      <c r="DYV80" s="1"/>
      <c r="DYW80" s="1"/>
      <c r="DZT80" s="6"/>
      <c r="DZU80" s="1"/>
      <c r="DZV80" s="1"/>
      <c r="EAS80" s="6"/>
      <c r="EAT80" s="1"/>
      <c r="EAU80" s="1"/>
      <c r="EBR80" s="6"/>
      <c r="EBS80" s="1"/>
      <c r="EBT80" s="1"/>
      <c r="ECQ80" s="6"/>
      <c r="ECR80" s="1"/>
      <c r="ECS80" s="1"/>
      <c r="EDP80" s="6"/>
      <c r="EDQ80" s="1"/>
      <c r="EDR80" s="1"/>
      <c r="EEO80" s="6"/>
      <c r="EEP80" s="1"/>
      <c r="EEQ80" s="1"/>
      <c r="EFN80" s="6"/>
      <c r="EFO80" s="1"/>
      <c r="EFP80" s="1"/>
      <c r="EGM80" s="6"/>
      <c r="EGN80" s="1"/>
      <c r="EGO80" s="1"/>
      <c r="EHL80" s="6"/>
      <c r="EHM80" s="1"/>
      <c r="EHN80" s="1"/>
      <c r="EIK80" s="6"/>
      <c r="EIL80" s="1"/>
      <c r="EIM80" s="1"/>
      <c r="EJJ80" s="6"/>
      <c r="EJK80" s="1"/>
      <c r="EJL80" s="1"/>
      <c r="EKI80" s="6"/>
      <c r="EKJ80" s="1"/>
      <c r="EKK80" s="1"/>
      <c r="ELH80" s="6"/>
      <c r="ELI80" s="1"/>
      <c r="ELJ80" s="1"/>
      <c r="EMG80" s="6"/>
      <c r="EMH80" s="1"/>
      <c r="EMI80" s="1"/>
      <c r="ENF80" s="6"/>
      <c r="ENG80" s="1"/>
      <c r="ENH80" s="1"/>
      <c r="EOE80" s="6"/>
      <c r="EOF80" s="1"/>
      <c r="EOG80" s="1"/>
      <c r="EPD80" s="6"/>
      <c r="EPE80" s="1"/>
      <c r="EPF80" s="1"/>
      <c r="EQC80" s="6"/>
      <c r="EQD80" s="1"/>
      <c r="EQE80" s="1"/>
      <c r="ERB80" s="6"/>
      <c r="ERC80" s="1"/>
      <c r="ERD80" s="1"/>
      <c r="ESA80" s="6"/>
      <c r="ESB80" s="1"/>
      <c r="ESC80" s="1"/>
      <c r="ESZ80" s="6"/>
      <c r="ETA80" s="1"/>
      <c r="ETB80" s="1"/>
      <c r="ETY80" s="6"/>
      <c r="ETZ80" s="1"/>
      <c r="EUA80" s="1"/>
      <c r="EUX80" s="6"/>
      <c r="EUY80" s="1"/>
      <c r="EUZ80" s="1"/>
      <c r="EVW80" s="6"/>
      <c r="EVX80" s="1"/>
      <c r="EVY80" s="1"/>
      <c r="EWV80" s="6"/>
      <c r="EWW80" s="1"/>
      <c r="EWX80" s="1"/>
      <c r="EXU80" s="6"/>
      <c r="EXV80" s="1"/>
      <c r="EXW80" s="1"/>
      <c r="EYT80" s="6"/>
      <c r="EYU80" s="1"/>
      <c r="EYV80" s="1"/>
      <c r="EZS80" s="6"/>
      <c r="EZT80" s="1"/>
      <c r="EZU80" s="1"/>
      <c r="FAR80" s="6"/>
      <c r="FAS80" s="1"/>
      <c r="FAT80" s="1"/>
      <c r="FBQ80" s="6"/>
      <c r="FBR80" s="1"/>
      <c r="FBS80" s="1"/>
      <c r="FCP80" s="6"/>
      <c r="FCQ80" s="1"/>
      <c r="FCR80" s="1"/>
      <c r="FDO80" s="6"/>
      <c r="FDP80" s="1"/>
      <c r="FDQ80" s="1"/>
      <c r="FEN80" s="6"/>
      <c r="FEO80" s="1"/>
      <c r="FEP80" s="1"/>
      <c r="FFM80" s="6"/>
      <c r="FFN80" s="1"/>
      <c r="FFO80" s="1"/>
      <c r="FGL80" s="6"/>
      <c r="FGM80" s="1"/>
      <c r="FGN80" s="1"/>
      <c r="FHK80" s="6"/>
      <c r="FHL80" s="1"/>
      <c r="FHM80" s="1"/>
      <c r="FIJ80" s="6"/>
      <c r="FIK80" s="1"/>
      <c r="FIL80" s="1"/>
      <c r="FJI80" s="6"/>
      <c r="FJJ80" s="1"/>
      <c r="FJK80" s="1"/>
      <c r="FKH80" s="6"/>
      <c r="FKI80" s="1"/>
      <c r="FKJ80" s="1"/>
      <c r="FLG80" s="6"/>
      <c r="FLH80" s="1"/>
      <c r="FLI80" s="1"/>
      <c r="FMF80" s="6"/>
      <c r="FMG80" s="1"/>
      <c r="FMH80" s="1"/>
      <c r="FNE80" s="6"/>
      <c r="FNF80" s="1"/>
      <c r="FNG80" s="1"/>
      <c r="FOD80" s="6"/>
      <c r="FOE80" s="1"/>
      <c r="FOF80" s="1"/>
      <c r="FPC80" s="6"/>
      <c r="FPD80" s="1"/>
      <c r="FPE80" s="1"/>
      <c r="FQB80" s="6"/>
      <c r="FQC80" s="1"/>
      <c r="FQD80" s="1"/>
      <c r="FRA80" s="6"/>
      <c r="FRB80" s="1"/>
      <c r="FRC80" s="1"/>
      <c r="FRZ80" s="6"/>
      <c r="FSA80" s="1"/>
      <c r="FSB80" s="1"/>
      <c r="FSY80" s="6"/>
      <c r="FSZ80" s="1"/>
      <c r="FTA80" s="1"/>
      <c r="FTX80" s="6"/>
      <c r="FTY80" s="1"/>
      <c r="FTZ80" s="1"/>
      <c r="FUW80" s="6"/>
      <c r="FUX80" s="1"/>
      <c r="FUY80" s="1"/>
      <c r="FVV80" s="6"/>
      <c r="FVW80" s="1"/>
      <c r="FVX80" s="1"/>
      <c r="FWU80" s="6"/>
      <c r="FWV80" s="1"/>
      <c r="FWW80" s="1"/>
      <c r="FXT80" s="6"/>
      <c r="FXU80" s="1"/>
      <c r="FXV80" s="1"/>
      <c r="FYS80" s="6"/>
      <c r="FYT80" s="1"/>
      <c r="FYU80" s="1"/>
      <c r="FZR80" s="6"/>
      <c r="FZS80" s="1"/>
      <c r="FZT80" s="1"/>
      <c r="GAQ80" s="6"/>
      <c r="GAR80" s="1"/>
      <c r="GAS80" s="1"/>
      <c r="GBP80" s="6"/>
      <c r="GBQ80" s="1"/>
      <c r="GBR80" s="1"/>
      <c r="GCO80" s="6"/>
      <c r="GCP80" s="1"/>
      <c r="GCQ80" s="1"/>
      <c r="GDN80" s="6"/>
      <c r="GDO80" s="1"/>
      <c r="GDP80" s="1"/>
      <c r="GEM80" s="6"/>
      <c r="GEN80" s="1"/>
      <c r="GEO80" s="1"/>
      <c r="GFL80" s="6"/>
      <c r="GFM80" s="1"/>
      <c r="GFN80" s="1"/>
      <c r="GGK80" s="6"/>
      <c r="GGL80" s="1"/>
      <c r="GGM80" s="1"/>
      <c r="GHJ80" s="6"/>
      <c r="GHK80" s="1"/>
      <c r="GHL80" s="1"/>
      <c r="GII80" s="6"/>
      <c r="GIJ80" s="1"/>
      <c r="GIK80" s="1"/>
      <c r="GJH80" s="6"/>
      <c r="GJI80" s="1"/>
      <c r="GJJ80" s="1"/>
      <c r="GKG80" s="6"/>
      <c r="GKH80" s="1"/>
      <c r="GKI80" s="1"/>
      <c r="GLF80" s="6"/>
      <c r="GLG80" s="1"/>
      <c r="GLH80" s="1"/>
      <c r="GME80" s="6"/>
      <c r="GMF80" s="1"/>
      <c r="GMG80" s="1"/>
      <c r="GND80" s="6"/>
      <c r="GNE80" s="1"/>
      <c r="GNF80" s="1"/>
      <c r="GOC80" s="6"/>
      <c r="GOD80" s="1"/>
      <c r="GOE80" s="1"/>
      <c r="GPB80" s="6"/>
      <c r="GPC80" s="1"/>
      <c r="GPD80" s="1"/>
      <c r="GQA80" s="6"/>
      <c r="GQB80" s="1"/>
      <c r="GQC80" s="1"/>
      <c r="GQZ80" s="6"/>
      <c r="GRA80" s="1"/>
      <c r="GRB80" s="1"/>
      <c r="GRY80" s="6"/>
      <c r="GRZ80" s="1"/>
      <c r="GSA80" s="1"/>
      <c r="GSX80" s="6"/>
      <c r="GSY80" s="1"/>
      <c r="GSZ80" s="1"/>
      <c r="GTW80" s="6"/>
      <c r="GTX80" s="1"/>
      <c r="GTY80" s="1"/>
      <c r="GUV80" s="6"/>
      <c r="GUW80" s="1"/>
      <c r="GUX80" s="1"/>
      <c r="GVU80" s="6"/>
      <c r="GVV80" s="1"/>
      <c r="GVW80" s="1"/>
      <c r="GWT80" s="6"/>
      <c r="GWU80" s="1"/>
      <c r="GWV80" s="1"/>
      <c r="GXS80" s="6"/>
      <c r="GXT80" s="1"/>
      <c r="GXU80" s="1"/>
      <c r="GYR80" s="6"/>
      <c r="GYS80" s="1"/>
      <c r="GYT80" s="1"/>
      <c r="GZQ80" s="6"/>
      <c r="GZR80" s="1"/>
      <c r="GZS80" s="1"/>
      <c r="HAP80" s="6"/>
      <c r="HAQ80" s="1"/>
      <c r="HAR80" s="1"/>
      <c r="HBO80" s="6"/>
      <c r="HBP80" s="1"/>
      <c r="HBQ80" s="1"/>
      <c r="HCN80" s="6"/>
      <c r="HCO80" s="1"/>
      <c r="HCP80" s="1"/>
      <c r="HDM80" s="6"/>
      <c r="HDN80" s="1"/>
      <c r="HDO80" s="1"/>
      <c r="HEL80" s="6"/>
      <c r="HEM80" s="1"/>
      <c r="HEN80" s="1"/>
      <c r="HFK80" s="6"/>
      <c r="HFL80" s="1"/>
      <c r="HFM80" s="1"/>
      <c r="HGJ80" s="6"/>
      <c r="HGK80" s="1"/>
      <c r="HGL80" s="1"/>
      <c r="HHI80" s="6"/>
      <c r="HHJ80" s="1"/>
      <c r="HHK80" s="1"/>
      <c r="HIH80" s="6"/>
      <c r="HII80" s="1"/>
      <c r="HIJ80" s="1"/>
      <c r="HJG80" s="6"/>
      <c r="HJH80" s="1"/>
      <c r="HJI80" s="1"/>
      <c r="HKF80" s="6"/>
      <c r="HKG80" s="1"/>
      <c r="HKH80" s="1"/>
      <c r="HLE80" s="6"/>
      <c r="HLF80" s="1"/>
      <c r="HLG80" s="1"/>
      <c r="HMD80" s="6"/>
      <c r="HME80" s="1"/>
      <c r="HMF80" s="1"/>
      <c r="HNC80" s="6"/>
      <c r="HND80" s="1"/>
      <c r="HNE80" s="1"/>
      <c r="HOB80" s="6"/>
      <c r="HOC80" s="1"/>
      <c r="HOD80" s="1"/>
      <c r="HPA80" s="6"/>
      <c r="HPB80" s="1"/>
      <c r="HPC80" s="1"/>
      <c r="HPZ80" s="6"/>
      <c r="HQA80" s="1"/>
      <c r="HQB80" s="1"/>
      <c r="HQY80" s="6"/>
      <c r="HQZ80" s="1"/>
      <c r="HRA80" s="1"/>
      <c r="HRX80" s="6"/>
      <c r="HRY80" s="1"/>
      <c r="HRZ80" s="1"/>
      <c r="HSW80" s="6"/>
      <c r="HSX80" s="1"/>
      <c r="HSY80" s="1"/>
      <c r="HTV80" s="6"/>
      <c r="HTW80" s="1"/>
      <c r="HTX80" s="1"/>
      <c r="HUU80" s="6"/>
      <c r="HUV80" s="1"/>
      <c r="HUW80" s="1"/>
      <c r="HVT80" s="6"/>
      <c r="HVU80" s="1"/>
      <c r="HVV80" s="1"/>
      <c r="HWS80" s="6"/>
      <c r="HWT80" s="1"/>
      <c r="HWU80" s="1"/>
      <c r="HXR80" s="6"/>
      <c r="HXS80" s="1"/>
      <c r="HXT80" s="1"/>
      <c r="HYQ80" s="6"/>
      <c r="HYR80" s="1"/>
      <c r="HYS80" s="1"/>
      <c r="HZP80" s="6"/>
      <c r="HZQ80" s="1"/>
      <c r="HZR80" s="1"/>
      <c r="IAO80" s="6"/>
      <c r="IAP80" s="1"/>
      <c r="IAQ80" s="1"/>
      <c r="IBN80" s="6"/>
      <c r="IBO80" s="1"/>
      <c r="IBP80" s="1"/>
      <c r="ICM80" s="6"/>
      <c r="ICN80" s="1"/>
      <c r="ICO80" s="1"/>
      <c r="IDL80" s="6"/>
      <c r="IDM80" s="1"/>
      <c r="IDN80" s="1"/>
      <c r="IEK80" s="6"/>
      <c r="IEL80" s="1"/>
      <c r="IEM80" s="1"/>
      <c r="IFJ80" s="6"/>
      <c r="IFK80" s="1"/>
      <c r="IFL80" s="1"/>
      <c r="IGI80" s="6"/>
      <c r="IGJ80" s="1"/>
      <c r="IGK80" s="1"/>
      <c r="IHH80" s="6"/>
      <c r="IHI80" s="1"/>
      <c r="IHJ80" s="1"/>
      <c r="IIG80" s="6"/>
      <c r="IIH80" s="1"/>
      <c r="III80" s="1"/>
      <c r="IJF80" s="6"/>
      <c r="IJG80" s="1"/>
      <c r="IJH80" s="1"/>
      <c r="IKE80" s="6"/>
      <c r="IKF80" s="1"/>
      <c r="IKG80" s="1"/>
      <c r="ILD80" s="6"/>
      <c r="ILE80" s="1"/>
      <c r="ILF80" s="1"/>
      <c r="IMC80" s="6"/>
      <c r="IMD80" s="1"/>
      <c r="IME80" s="1"/>
      <c r="INB80" s="6"/>
      <c r="INC80" s="1"/>
      <c r="IND80" s="1"/>
      <c r="IOA80" s="6"/>
      <c r="IOB80" s="1"/>
      <c r="IOC80" s="1"/>
      <c r="IOZ80" s="6"/>
      <c r="IPA80" s="1"/>
      <c r="IPB80" s="1"/>
      <c r="IPY80" s="6"/>
      <c r="IPZ80" s="1"/>
      <c r="IQA80" s="1"/>
      <c r="IQX80" s="6"/>
      <c r="IQY80" s="1"/>
      <c r="IQZ80" s="1"/>
      <c r="IRW80" s="6"/>
      <c r="IRX80" s="1"/>
      <c r="IRY80" s="1"/>
      <c r="ISV80" s="6"/>
      <c r="ISW80" s="1"/>
      <c r="ISX80" s="1"/>
      <c r="ITU80" s="6"/>
      <c r="ITV80" s="1"/>
      <c r="ITW80" s="1"/>
      <c r="IUT80" s="6"/>
      <c r="IUU80" s="1"/>
      <c r="IUV80" s="1"/>
      <c r="IVS80" s="6"/>
      <c r="IVT80" s="1"/>
      <c r="IVU80" s="1"/>
      <c r="IWR80" s="6"/>
      <c r="IWS80" s="1"/>
      <c r="IWT80" s="1"/>
      <c r="IXQ80" s="6"/>
      <c r="IXR80" s="1"/>
      <c r="IXS80" s="1"/>
      <c r="IYP80" s="6"/>
      <c r="IYQ80" s="1"/>
      <c r="IYR80" s="1"/>
      <c r="IZO80" s="6"/>
      <c r="IZP80" s="1"/>
      <c r="IZQ80" s="1"/>
      <c r="JAN80" s="6"/>
      <c r="JAO80" s="1"/>
      <c r="JAP80" s="1"/>
      <c r="JBM80" s="6"/>
      <c r="JBN80" s="1"/>
      <c r="JBO80" s="1"/>
      <c r="JCL80" s="6"/>
      <c r="JCM80" s="1"/>
      <c r="JCN80" s="1"/>
      <c r="JDK80" s="6"/>
      <c r="JDL80" s="1"/>
      <c r="JDM80" s="1"/>
      <c r="JEJ80" s="6"/>
      <c r="JEK80" s="1"/>
      <c r="JEL80" s="1"/>
      <c r="JFI80" s="6"/>
      <c r="JFJ80" s="1"/>
      <c r="JFK80" s="1"/>
      <c r="JGH80" s="6"/>
      <c r="JGI80" s="1"/>
      <c r="JGJ80" s="1"/>
      <c r="JHG80" s="6"/>
      <c r="JHH80" s="1"/>
      <c r="JHI80" s="1"/>
      <c r="JIF80" s="6"/>
      <c r="JIG80" s="1"/>
      <c r="JIH80" s="1"/>
      <c r="JJE80" s="6"/>
      <c r="JJF80" s="1"/>
      <c r="JJG80" s="1"/>
      <c r="JKD80" s="6"/>
      <c r="JKE80" s="1"/>
      <c r="JKF80" s="1"/>
      <c r="JLC80" s="6"/>
      <c r="JLD80" s="1"/>
      <c r="JLE80" s="1"/>
      <c r="JMB80" s="6"/>
      <c r="JMC80" s="1"/>
      <c r="JMD80" s="1"/>
      <c r="JNA80" s="6"/>
      <c r="JNB80" s="1"/>
      <c r="JNC80" s="1"/>
      <c r="JNZ80" s="6"/>
      <c r="JOA80" s="1"/>
      <c r="JOB80" s="1"/>
      <c r="JOY80" s="6"/>
      <c r="JOZ80" s="1"/>
      <c r="JPA80" s="1"/>
      <c r="JPX80" s="6"/>
      <c r="JPY80" s="1"/>
      <c r="JPZ80" s="1"/>
      <c r="JQW80" s="6"/>
      <c r="JQX80" s="1"/>
      <c r="JQY80" s="1"/>
      <c r="JRV80" s="6"/>
      <c r="JRW80" s="1"/>
      <c r="JRX80" s="1"/>
      <c r="JSU80" s="6"/>
      <c r="JSV80" s="1"/>
      <c r="JSW80" s="1"/>
      <c r="JTT80" s="6"/>
      <c r="JTU80" s="1"/>
      <c r="JTV80" s="1"/>
      <c r="JUS80" s="6"/>
      <c r="JUT80" s="1"/>
      <c r="JUU80" s="1"/>
      <c r="JVR80" s="6"/>
      <c r="JVS80" s="1"/>
      <c r="JVT80" s="1"/>
      <c r="JWQ80" s="6"/>
      <c r="JWR80" s="1"/>
      <c r="JWS80" s="1"/>
      <c r="JXP80" s="6"/>
      <c r="JXQ80" s="1"/>
      <c r="JXR80" s="1"/>
      <c r="JYO80" s="6"/>
      <c r="JYP80" s="1"/>
      <c r="JYQ80" s="1"/>
      <c r="JZN80" s="6"/>
      <c r="JZO80" s="1"/>
      <c r="JZP80" s="1"/>
      <c r="KAM80" s="6"/>
      <c r="KAN80" s="1"/>
      <c r="KAO80" s="1"/>
      <c r="KBL80" s="6"/>
      <c r="KBM80" s="1"/>
      <c r="KBN80" s="1"/>
      <c r="KCK80" s="6"/>
      <c r="KCL80" s="1"/>
      <c r="KCM80" s="1"/>
      <c r="KDJ80" s="6"/>
      <c r="KDK80" s="1"/>
      <c r="KDL80" s="1"/>
      <c r="KEI80" s="6"/>
      <c r="KEJ80" s="1"/>
      <c r="KEK80" s="1"/>
      <c r="KFH80" s="6"/>
      <c r="KFI80" s="1"/>
      <c r="KFJ80" s="1"/>
      <c r="KGG80" s="6"/>
      <c r="KGH80" s="1"/>
      <c r="KGI80" s="1"/>
      <c r="KHF80" s="6"/>
      <c r="KHG80" s="1"/>
      <c r="KHH80" s="1"/>
      <c r="KIE80" s="6"/>
      <c r="KIF80" s="1"/>
      <c r="KIG80" s="1"/>
      <c r="KJD80" s="6"/>
      <c r="KJE80" s="1"/>
      <c r="KJF80" s="1"/>
      <c r="KKC80" s="6"/>
      <c r="KKD80" s="1"/>
      <c r="KKE80" s="1"/>
      <c r="KLB80" s="6"/>
      <c r="KLC80" s="1"/>
      <c r="KLD80" s="1"/>
      <c r="KMA80" s="6"/>
      <c r="KMB80" s="1"/>
      <c r="KMC80" s="1"/>
      <c r="KMZ80" s="6"/>
      <c r="KNA80" s="1"/>
      <c r="KNB80" s="1"/>
      <c r="KNY80" s="6"/>
      <c r="KNZ80" s="1"/>
      <c r="KOA80" s="1"/>
      <c r="KOX80" s="6"/>
      <c r="KOY80" s="1"/>
      <c r="KOZ80" s="1"/>
      <c r="KPW80" s="6"/>
      <c r="KPX80" s="1"/>
      <c r="KPY80" s="1"/>
      <c r="KQV80" s="6"/>
      <c r="KQW80" s="1"/>
      <c r="KQX80" s="1"/>
      <c r="KRU80" s="6"/>
      <c r="KRV80" s="1"/>
      <c r="KRW80" s="1"/>
      <c r="KST80" s="6"/>
      <c r="KSU80" s="1"/>
      <c r="KSV80" s="1"/>
      <c r="KTS80" s="6"/>
      <c r="KTT80" s="1"/>
      <c r="KTU80" s="1"/>
      <c r="KUR80" s="6"/>
      <c r="KUS80" s="1"/>
      <c r="KUT80" s="1"/>
      <c r="KVQ80" s="6"/>
      <c r="KVR80" s="1"/>
      <c r="KVS80" s="1"/>
      <c r="KWP80" s="6"/>
      <c r="KWQ80" s="1"/>
      <c r="KWR80" s="1"/>
      <c r="KXO80" s="6"/>
      <c r="KXP80" s="1"/>
      <c r="KXQ80" s="1"/>
      <c r="KYN80" s="6"/>
      <c r="KYO80" s="1"/>
      <c r="KYP80" s="1"/>
      <c r="KZM80" s="6"/>
      <c r="KZN80" s="1"/>
      <c r="KZO80" s="1"/>
      <c r="LAL80" s="6"/>
      <c r="LAM80" s="1"/>
      <c r="LAN80" s="1"/>
      <c r="LBK80" s="6"/>
      <c r="LBL80" s="1"/>
      <c r="LBM80" s="1"/>
      <c r="LCJ80" s="6"/>
      <c r="LCK80" s="1"/>
      <c r="LCL80" s="1"/>
      <c r="LDI80" s="6"/>
      <c r="LDJ80" s="1"/>
      <c r="LDK80" s="1"/>
      <c r="LEH80" s="6"/>
      <c r="LEI80" s="1"/>
      <c r="LEJ80" s="1"/>
      <c r="LFG80" s="6"/>
      <c r="LFH80" s="1"/>
      <c r="LFI80" s="1"/>
      <c r="LGF80" s="6"/>
      <c r="LGG80" s="1"/>
      <c r="LGH80" s="1"/>
      <c r="LHE80" s="6"/>
      <c r="LHF80" s="1"/>
      <c r="LHG80" s="1"/>
      <c r="LID80" s="6"/>
      <c r="LIE80" s="1"/>
      <c r="LIF80" s="1"/>
      <c r="LJC80" s="6"/>
      <c r="LJD80" s="1"/>
      <c r="LJE80" s="1"/>
      <c r="LKB80" s="6"/>
      <c r="LKC80" s="1"/>
      <c r="LKD80" s="1"/>
      <c r="LLA80" s="6"/>
      <c r="LLB80" s="1"/>
      <c r="LLC80" s="1"/>
      <c r="LLZ80" s="6"/>
      <c r="LMA80" s="1"/>
      <c r="LMB80" s="1"/>
      <c r="LMY80" s="6"/>
      <c r="LMZ80" s="1"/>
      <c r="LNA80" s="1"/>
      <c r="LNX80" s="6"/>
      <c r="LNY80" s="1"/>
      <c r="LNZ80" s="1"/>
      <c r="LOW80" s="6"/>
      <c r="LOX80" s="1"/>
      <c r="LOY80" s="1"/>
      <c r="LPV80" s="6"/>
      <c r="LPW80" s="1"/>
      <c r="LPX80" s="1"/>
      <c r="LQU80" s="6"/>
      <c r="LQV80" s="1"/>
      <c r="LQW80" s="1"/>
      <c r="LRT80" s="6"/>
      <c r="LRU80" s="1"/>
      <c r="LRV80" s="1"/>
      <c r="LSS80" s="6"/>
      <c r="LST80" s="1"/>
      <c r="LSU80" s="1"/>
      <c r="LTR80" s="6"/>
      <c r="LTS80" s="1"/>
      <c r="LTT80" s="1"/>
      <c r="LUQ80" s="6"/>
      <c r="LUR80" s="1"/>
      <c r="LUS80" s="1"/>
      <c r="LVP80" s="6"/>
      <c r="LVQ80" s="1"/>
      <c r="LVR80" s="1"/>
      <c r="LWO80" s="6"/>
      <c r="LWP80" s="1"/>
      <c r="LWQ80" s="1"/>
      <c r="LXN80" s="6"/>
      <c r="LXO80" s="1"/>
      <c r="LXP80" s="1"/>
      <c r="LYM80" s="6"/>
      <c r="LYN80" s="1"/>
      <c r="LYO80" s="1"/>
      <c r="LZL80" s="6"/>
      <c r="LZM80" s="1"/>
      <c r="LZN80" s="1"/>
      <c r="MAK80" s="6"/>
      <c r="MAL80" s="1"/>
      <c r="MAM80" s="1"/>
      <c r="MBJ80" s="6"/>
      <c r="MBK80" s="1"/>
      <c r="MBL80" s="1"/>
      <c r="MCI80" s="6"/>
      <c r="MCJ80" s="1"/>
      <c r="MCK80" s="1"/>
      <c r="MDH80" s="6"/>
      <c r="MDI80" s="1"/>
      <c r="MDJ80" s="1"/>
      <c r="MEG80" s="6"/>
      <c r="MEH80" s="1"/>
      <c r="MEI80" s="1"/>
      <c r="MFF80" s="6"/>
      <c r="MFG80" s="1"/>
      <c r="MFH80" s="1"/>
      <c r="MGE80" s="6"/>
      <c r="MGF80" s="1"/>
      <c r="MGG80" s="1"/>
      <c r="MHD80" s="6"/>
      <c r="MHE80" s="1"/>
      <c r="MHF80" s="1"/>
      <c r="MIC80" s="6"/>
      <c r="MID80" s="1"/>
      <c r="MIE80" s="1"/>
      <c r="MJB80" s="6"/>
      <c r="MJC80" s="1"/>
      <c r="MJD80" s="1"/>
      <c r="MKA80" s="6"/>
      <c r="MKB80" s="1"/>
      <c r="MKC80" s="1"/>
      <c r="MKZ80" s="6"/>
      <c r="MLA80" s="1"/>
      <c r="MLB80" s="1"/>
      <c r="MLY80" s="6"/>
      <c r="MLZ80" s="1"/>
      <c r="MMA80" s="1"/>
      <c r="MMX80" s="6"/>
      <c r="MMY80" s="1"/>
      <c r="MMZ80" s="1"/>
      <c r="MNW80" s="6"/>
      <c r="MNX80" s="1"/>
      <c r="MNY80" s="1"/>
      <c r="MOV80" s="6"/>
      <c r="MOW80" s="1"/>
      <c r="MOX80" s="1"/>
      <c r="MPU80" s="6"/>
      <c r="MPV80" s="1"/>
      <c r="MPW80" s="1"/>
      <c r="MQT80" s="6"/>
      <c r="MQU80" s="1"/>
      <c r="MQV80" s="1"/>
      <c r="MRS80" s="6"/>
      <c r="MRT80" s="1"/>
      <c r="MRU80" s="1"/>
      <c r="MSR80" s="6"/>
      <c r="MSS80" s="1"/>
      <c r="MST80" s="1"/>
      <c r="MTQ80" s="6"/>
      <c r="MTR80" s="1"/>
      <c r="MTS80" s="1"/>
      <c r="MUP80" s="6"/>
      <c r="MUQ80" s="1"/>
      <c r="MUR80" s="1"/>
      <c r="MVO80" s="6"/>
      <c r="MVP80" s="1"/>
      <c r="MVQ80" s="1"/>
      <c r="MWN80" s="6"/>
      <c r="MWO80" s="1"/>
      <c r="MWP80" s="1"/>
      <c r="MXM80" s="6"/>
      <c r="MXN80" s="1"/>
      <c r="MXO80" s="1"/>
      <c r="MYL80" s="6"/>
      <c r="MYM80" s="1"/>
      <c r="MYN80" s="1"/>
      <c r="MZK80" s="6"/>
      <c r="MZL80" s="1"/>
      <c r="MZM80" s="1"/>
      <c r="NAJ80" s="6"/>
      <c r="NAK80" s="1"/>
      <c r="NAL80" s="1"/>
      <c r="NBI80" s="6"/>
      <c r="NBJ80" s="1"/>
      <c r="NBK80" s="1"/>
      <c r="NCH80" s="6"/>
      <c r="NCI80" s="1"/>
      <c r="NCJ80" s="1"/>
      <c r="NDG80" s="6"/>
      <c r="NDH80" s="1"/>
      <c r="NDI80" s="1"/>
      <c r="NEF80" s="6"/>
      <c r="NEG80" s="1"/>
      <c r="NEH80" s="1"/>
      <c r="NFE80" s="6"/>
      <c r="NFF80" s="1"/>
      <c r="NFG80" s="1"/>
      <c r="NGD80" s="6"/>
      <c r="NGE80" s="1"/>
      <c r="NGF80" s="1"/>
      <c r="NHC80" s="6"/>
      <c r="NHD80" s="1"/>
      <c r="NHE80" s="1"/>
      <c r="NIB80" s="6"/>
      <c r="NIC80" s="1"/>
      <c r="NID80" s="1"/>
      <c r="NJA80" s="6"/>
      <c r="NJB80" s="1"/>
      <c r="NJC80" s="1"/>
      <c r="NJZ80" s="6"/>
      <c r="NKA80" s="1"/>
      <c r="NKB80" s="1"/>
      <c r="NKY80" s="6"/>
      <c r="NKZ80" s="1"/>
      <c r="NLA80" s="1"/>
      <c r="NLX80" s="6"/>
      <c r="NLY80" s="1"/>
      <c r="NLZ80" s="1"/>
      <c r="NMW80" s="6"/>
      <c r="NMX80" s="1"/>
      <c r="NMY80" s="1"/>
      <c r="NNV80" s="6"/>
      <c r="NNW80" s="1"/>
      <c r="NNX80" s="1"/>
      <c r="NOU80" s="6"/>
      <c r="NOV80" s="1"/>
      <c r="NOW80" s="1"/>
      <c r="NPT80" s="6"/>
      <c r="NPU80" s="1"/>
      <c r="NPV80" s="1"/>
      <c r="NQS80" s="6"/>
      <c r="NQT80" s="1"/>
      <c r="NQU80" s="1"/>
      <c r="NRR80" s="6"/>
      <c r="NRS80" s="1"/>
      <c r="NRT80" s="1"/>
      <c r="NSQ80" s="6"/>
      <c r="NSR80" s="1"/>
      <c r="NSS80" s="1"/>
      <c r="NTP80" s="6"/>
      <c r="NTQ80" s="1"/>
      <c r="NTR80" s="1"/>
      <c r="NUO80" s="6"/>
      <c r="NUP80" s="1"/>
      <c r="NUQ80" s="1"/>
      <c r="NVN80" s="6"/>
      <c r="NVO80" s="1"/>
      <c r="NVP80" s="1"/>
      <c r="NWM80" s="6"/>
      <c r="NWN80" s="1"/>
      <c r="NWO80" s="1"/>
      <c r="NXL80" s="6"/>
      <c r="NXM80" s="1"/>
      <c r="NXN80" s="1"/>
      <c r="NYK80" s="6"/>
      <c r="NYL80" s="1"/>
      <c r="NYM80" s="1"/>
      <c r="NZJ80" s="6"/>
      <c r="NZK80" s="1"/>
      <c r="NZL80" s="1"/>
      <c r="OAI80" s="6"/>
      <c r="OAJ80" s="1"/>
      <c r="OAK80" s="1"/>
      <c r="OBH80" s="6"/>
      <c r="OBI80" s="1"/>
      <c r="OBJ80" s="1"/>
      <c r="OCG80" s="6"/>
      <c r="OCH80" s="1"/>
      <c r="OCI80" s="1"/>
      <c r="ODF80" s="6"/>
      <c r="ODG80" s="1"/>
      <c r="ODH80" s="1"/>
      <c r="OEE80" s="6"/>
      <c r="OEF80" s="1"/>
      <c r="OEG80" s="1"/>
      <c r="OFD80" s="6"/>
      <c r="OFE80" s="1"/>
      <c r="OFF80" s="1"/>
      <c r="OGC80" s="6"/>
      <c r="OGD80" s="1"/>
      <c r="OGE80" s="1"/>
      <c r="OHB80" s="6"/>
      <c r="OHC80" s="1"/>
      <c r="OHD80" s="1"/>
      <c r="OIA80" s="6"/>
      <c r="OIB80" s="1"/>
      <c r="OIC80" s="1"/>
      <c r="OIZ80" s="6"/>
      <c r="OJA80" s="1"/>
      <c r="OJB80" s="1"/>
      <c r="OJY80" s="6"/>
      <c r="OJZ80" s="1"/>
      <c r="OKA80" s="1"/>
      <c r="OKX80" s="6"/>
      <c r="OKY80" s="1"/>
      <c r="OKZ80" s="1"/>
      <c r="OLW80" s="6"/>
      <c r="OLX80" s="1"/>
      <c r="OLY80" s="1"/>
      <c r="OMV80" s="6"/>
      <c r="OMW80" s="1"/>
      <c r="OMX80" s="1"/>
      <c r="ONU80" s="6"/>
      <c r="ONV80" s="1"/>
      <c r="ONW80" s="1"/>
      <c r="OOT80" s="6"/>
      <c r="OOU80" s="1"/>
      <c r="OOV80" s="1"/>
      <c r="OPS80" s="6"/>
      <c r="OPT80" s="1"/>
      <c r="OPU80" s="1"/>
      <c r="OQR80" s="6"/>
      <c r="OQS80" s="1"/>
      <c r="OQT80" s="1"/>
      <c r="ORQ80" s="6"/>
      <c r="ORR80" s="1"/>
      <c r="ORS80" s="1"/>
      <c r="OSP80" s="6"/>
      <c r="OSQ80" s="1"/>
      <c r="OSR80" s="1"/>
      <c r="OTO80" s="6"/>
      <c r="OTP80" s="1"/>
      <c r="OTQ80" s="1"/>
      <c r="OUN80" s="6"/>
      <c r="OUO80" s="1"/>
      <c r="OUP80" s="1"/>
      <c r="OVM80" s="6"/>
      <c r="OVN80" s="1"/>
      <c r="OVO80" s="1"/>
      <c r="OWL80" s="6"/>
      <c r="OWM80" s="1"/>
      <c r="OWN80" s="1"/>
      <c r="OXK80" s="6"/>
      <c r="OXL80" s="1"/>
      <c r="OXM80" s="1"/>
      <c r="OYJ80" s="6"/>
      <c r="OYK80" s="1"/>
      <c r="OYL80" s="1"/>
      <c r="OZI80" s="6"/>
      <c r="OZJ80" s="1"/>
      <c r="OZK80" s="1"/>
      <c r="PAH80" s="6"/>
      <c r="PAI80" s="1"/>
      <c r="PAJ80" s="1"/>
      <c r="PBG80" s="6"/>
      <c r="PBH80" s="1"/>
      <c r="PBI80" s="1"/>
      <c r="PCF80" s="6"/>
      <c r="PCG80" s="1"/>
      <c r="PCH80" s="1"/>
      <c r="PDE80" s="6"/>
      <c r="PDF80" s="1"/>
      <c r="PDG80" s="1"/>
      <c r="PED80" s="6"/>
      <c r="PEE80" s="1"/>
      <c r="PEF80" s="1"/>
      <c r="PFC80" s="6"/>
      <c r="PFD80" s="1"/>
      <c r="PFE80" s="1"/>
      <c r="PGB80" s="6"/>
      <c r="PGC80" s="1"/>
      <c r="PGD80" s="1"/>
      <c r="PHA80" s="6"/>
      <c r="PHB80" s="1"/>
      <c r="PHC80" s="1"/>
      <c r="PHZ80" s="6"/>
      <c r="PIA80" s="1"/>
      <c r="PIB80" s="1"/>
      <c r="PIY80" s="6"/>
      <c r="PIZ80" s="1"/>
      <c r="PJA80" s="1"/>
      <c r="PJX80" s="6"/>
      <c r="PJY80" s="1"/>
      <c r="PJZ80" s="1"/>
      <c r="PKW80" s="6"/>
      <c r="PKX80" s="1"/>
      <c r="PKY80" s="1"/>
      <c r="PLV80" s="6"/>
      <c r="PLW80" s="1"/>
      <c r="PLX80" s="1"/>
      <c r="PMU80" s="6"/>
      <c r="PMV80" s="1"/>
      <c r="PMW80" s="1"/>
      <c r="PNT80" s="6"/>
      <c r="PNU80" s="1"/>
      <c r="PNV80" s="1"/>
      <c r="POS80" s="6"/>
      <c r="POT80" s="1"/>
      <c r="POU80" s="1"/>
      <c r="PPR80" s="6"/>
      <c r="PPS80" s="1"/>
      <c r="PPT80" s="1"/>
      <c r="PQQ80" s="6"/>
      <c r="PQR80" s="1"/>
      <c r="PQS80" s="1"/>
      <c r="PRP80" s="6"/>
      <c r="PRQ80" s="1"/>
      <c r="PRR80" s="1"/>
      <c r="PSO80" s="6"/>
      <c r="PSP80" s="1"/>
      <c r="PSQ80" s="1"/>
      <c r="PTN80" s="6"/>
      <c r="PTO80" s="1"/>
      <c r="PTP80" s="1"/>
      <c r="PUM80" s="6"/>
      <c r="PUN80" s="1"/>
      <c r="PUO80" s="1"/>
      <c r="PVL80" s="6"/>
      <c r="PVM80" s="1"/>
      <c r="PVN80" s="1"/>
      <c r="PWK80" s="6"/>
      <c r="PWL80" s="1"/>
      <c r="PWM80" s="1"/>
      <c r="PXJ80" s="6"/>
      <c r="PXK80" s="1"/>
      <c r="PXL80" s="1"/>
      <c r="PYI80" s="6"/>
      <c r="PYJ80" s="1"/>
      <c r="PYK80" s="1"/>
      <c r="PZH80" s="6"/>
      <c r="PZI80" s="1"/>
      <c r="PZJ80" s="1"/>
      <c r="QAG80" s="6"/>
      <c r="QAH80" s="1"/>
      <c r="QAI80" s="1"/>
      <c r="QBF80" s="6"/>
      <c r="QBG80" s="1"/>
      <c r="QBH80" s="1"/>
      <c r="QCE80" s="6"/>
      <c r="QCF80" s="1"/>
      <c r="QCG80" s="1"/>
      <c r="QDD80" s="6"/>
      <c r="QDE80" s="1"/>
      <c r="QDF80" s="1"/>
      <c r="QEC80" s="6"/>
      <c r="QED80" s="1"/>
      <c r="QEE80" s="1"/>
      <c r="QFB80" s="6"/>
      <c r="QFC80" s="1"/>
      <c r="QFD80" s="1"/>
      <c r="QGA80" s="6"/>
      <c r="QGB80" s="1"/>
      <c r="QGC80" s="1"/>
      <c r="QGZ80" s="6"/>
      <c r="QHA80" s="1"/>
      <c r="QHB80" s="1"/>
      <c r="QHY80" s="6"/>
      <c r="QHZ80" s="1"/>
      <c r="QIA80" s="1"/>
      <c r="QIX80" s="6"/>
      <c r="QIY80" s="1"/>
      <c r="QIZ80" s="1"/>
      <c r="QJW80" s="6"/>
      <c r="QJX80" s="1"/>
      <c r="QJY80" s="1"/>
      <c r="QKV80" s="6"/>
      <c r="QKW80" s="1"/>
      <c r="QKX80" s="1"/>
      <c r="QLU80" s="6"/>
      <c r="QLV80" s="1"/>
      <c r="QLW80" s="1"/>
      <c r="QMT80" s="6"/>
      <c r="QMU80" s="1"/>
      <c r="QMV80" s="1"/>
      <c r="QNS80" s="6"/>
      <c r="QNT80" s="1"/>
      <c r="QNU80" s="1"/>
      <c r="QOR80" s="6"/>
      <c r="QOS80" s="1"/>
      <c r="QOT80" s="1"/>
      <c r="QPQ80" s="6"/>
      <c r="QPR80" s="1"/>
      <c r="QPS80" s="1"/>
      <c r="QQP80" s="6"/>
      <c r="QQQ80" s="1"/>
      <c r="QQR80" s="1"/>
      <c r="QRO80" s="6"/>
      <c r="QRP80" s="1"/>
      <c r="QRQ80" s="1"/>
      <c r="QSN80" s="6"/>
      <c r="QSO80" s="1"/>
      <c r="QSP80" s="1"/>
      <c r="QTM80" s="6"/>
      <c r="QTN80" s="1"/>
      <c r="QTO80" s="1"/>
      <c r="QUL80" s="6"/>
      <c r="QUM80" s="1"/>
      <c r="QUN80" s="1"/>
      <c r="QVK80" s="6"/>
      <c r="QVL80" s="1"/>
      <c r="QVM80" s="1"/>
      <c r="QWJ80" s="6"/>
      <c r="QWK80" s="1"/>
      <c r="QWL80" s="1"/>
      <c r="QXI80" s="6"/>
      <c r="QXJ80" s="1"/>
      <c r="QXK80" s="1"/>
      <c r="QYH80" s="6"/>
      <c r="QYI80" s="1"/>
      <c r="QYJ80" s="1"/>
      <c r="QZG80" s="6"/>
      <c r="QZH80" s="1"/>
      <c r="QZI80" s="1"/>
      <c r="RAF80" s="6"/>
      <c r="RAG80" s="1"/>
      <c r="RAH80" s="1"/>
      <c r="RBE80" s="6"/>
      <c r="RBF80" s="1"/>
      <c r="RBG80" s="1"/>
      <c r="RCD80" s="6"/>
      <c r="RCE80" s="1"/>
      <c r="RCF80" s="1"/>
      <c r="RDC80" s="6"/>
      <c r="RDD80" s="1"/>
      <c r="RDE80" s="1"/>
      <c r="REB80" s="6"/>
      <c r="REC80" s="1"/>
      <c r="RED80" s="1"/>
      <c r="RFA80" s="6"/>
      <c r="RFB80" s="1"/>
      <c r="RFC80" s="1"/>
      <c r="RFZ80" s="6"/>
      <c r="RGA80" s="1"/>
      <c r="RGB80" s="1"/>
      <c r="RGY80" s="6"/>
      <c r="RGZ80" s="1"/>
      <c r="RHA80" s="1"/>
      <c r="RHX80" s="6"/>
      <c r="RHY80" s="1"/>
      <c r="RHZ80" s="1"/>
      <c r="RIW80" s="6"/>
      <c r="RIX80" s="1"/>
      <c r="RIY80" s="1"/>
      <c r="RJV80" s="6"/>
      <c r="RJW80" s="1"/>
      <c r="RJX80" s="1"/>
      <c r="RKU80" s="6"/>
      <c r="RKV80" s="1"/>
      <c r="RKW80" s="1"/>
      <c r="RLT80" s="6"/>
      <c r="RLU80" s="1"/>
      <c r="RLV80" s="1"/>
      <c r="RMS80" s="6"/>
      <c r="RMT80" s="1"/>
      <c r="RMU80" s="1"/>
      <c r="RNR80" s="6"/>
      <c r="RNS80" s="1"/>
      <c r="RNT80" s="1"/>
      <c r="ROQ80" s="6"/>
      <c r="ROR80" s="1"/>
      <c r="ROS80" s="1"/>
      <c r="RPP80" s="6"/>
      <c r="RPQ80" s="1"/>
      <c r="RPR80" s="1"/>
      <c r="RQO80" s="6"/>
      <c r="RQP80" s="1"/>
      <c r="RQQ80" s="1"/>
      <c r="RRN80" s="6"/>
      <c r="RRO80" s="1"/>
      <c r="RRP80" s="1"/>
      <c r="RSM80" s="6"/>
      <c r="RSN80" s="1"/>
      <c r="RSO80" s="1"/>
      <c r="RTL80" s="6"/>
      <c r="RTM80" s="1"/>
      <c r="RTN80" s="1"/>
      <c r="RUK80" s="6"/>
      <c r="RUL80" s="1"/>
      <c r="RUM80" s="1"/>
      <c r="RVJ80" s="6"/>
      <c r="RVK80" s="1"/>
      <c r="RVL80" s="1"/>
      <c r="RWI80" s="6"/>
      <c r="RWJ80" s="1"/>
      <c r="RWK80" s="1"/>
      <c r="RXH80" s="6"/>
      <c r="RXI80" s="1"/>
      <c r="RXJ80" s="1"/>
      <c r="RYG80" s="6"/>
      <c r="RYH80" s="1"/>
      <c r="RYI80" s="1"/>
      <c r="RZF80" s="6"/>
      <c r="RZG80" s="1"/>
      <c r="RZH80" s="1"/>
      <c r="SAE80" s="6"/>
      <c r="SAF80" s="1"/>
      <c r="SAG80" s="1"/>
      <c r="SBD80" s="6"/>
      <c r="SBE80" s="1"/>
      <c r="SBF80" s="1"/>
      <c r="SCC80" s="6"/>
      <c r="SCD80" s="1"/>
      <c r="SCE80" s="1"/>
      <c r="SDB80" s="6"/>
      <c r="SDC80" s="1"/>
      <c r="SDD80" s="1"/>
      <c r="SEA80" s="6"/>
      <c r="SEB80" s="1"/>
      <c r="SEC80" s="1"/>
      <c r="SEZ80" s="6"/>
      <c r="SFA80" s="1"/>
      <c r="SFB80" s="1"/>
      <c r="SFY80" s="6"/>
      <c r="SFZ80" s="1"/>
      <c r="SGA80" s="1"/>
      <c r="SGX80" s="6"/>
      <c r="SGY80" s="1"/>
      <c r="SGZ80" s="1"/>
      <c r="SHW80" s="6"/>
      <c r="SHX80" s="1"/>
      <c r="SHY80" s="1"/>
      <c r="SIV80" s="6"/>
      <c r="SIW80" s="1"/>
      <c r="SIX80" s="1"/>
      <c r="SJU80" s="6"/>
      <c r="SJV80" s="1"/>
      <c r="SJW80" s="1"/>
      <c r="SKT80" s="6"/>
      <c r="SKU80" s="1"/>
      <c r="SKV80" s="1"/>
      <c r="SLS80" s="6"/>
      <c r="SLT80" s="1"/>
      <c r="SLU80" s="1"/>
      <c r="SMR80" s="6"/>
      <c r="SMS80" s="1"/>
      <c r="SMT80" s="1"/>
      <c r="SNQ80" s="6"/>
      <c r="SNR80" s="1"/>
      <c r="SNS80" s="1"/>
      <c r="SOP80" s="6"/>
      <c r="SOQ80" s="1"/>
      <c r="SOR80" s="1"/>
      <c r="SPO80" s="6"/>
      <c r="SPP80" s="1"/>
      <c r="SPQ80" s="1"/>
      <c r="SQN80" s="6"/>
      <c r="SQO80" s="1"/>
      <c r="SQP80" s="1"/>
      <c r="SRM80" s="6"/>
      <c r="SRN80" s="1"/>
      <c r="SRO80" s="1"/>
      <c r="SSL80" s="6"/>
      <c r="SSM80" s="1"/>
      <c r="SSN80" s="1"/>
      <c r="STK80" s="6"/>
      <c r="STL80" s="1"/>
      <c r="STM80" s="1"/>
      <c r="SUJ80" s="6"/>
      <c r="SUK80" s="1"/>
      <c r="SUL80" s="1"/>
      <c r="SVI80" s="6"/>
      <c r="SVJ80" s="1"/>
      <c r="SVK80" s="1"/>
      <c r="SWH80" s="6"/>
      <c r="SWI80" s="1"/>
      <c r="SWJ80" s="1"/>
      <c r="SXG80" s="6"/>
      <c r="SXH80" s="1"/>
      <c r="SXI80" s="1"/>
      <c r="SYF80" s="6"/>
      <c r="SYG80" s="1"/>
      <c r="SYH80" s="1"/>
      <c r="SZE80" s="6"/>
      <c r="SZF80" s="1"/>
      <c r="SZG80" s="1"/>
      <c r="TAD80" s="6"/>
      <c r="TAE80" s="1"/>
      <c r="TAF80" s="1"/>
      <c r="TBC80" s="6"/>
      <c r="TBD80" s="1"/>
      <c r="TBE80" s="1"/>
      <c r="TCB80" s="6"/>
      <c r="TCC80" s="1"/>
      <c r="TCD80" s="1"/>
      <c r="TDA80" s="6"/>
      <c r="TDB80" s="1"/>
      <c r="TDC80" s="1"/>
      <c r="TDZ80" s="6"/>
      <c r="TEA80" s="1"/>
      <c r="TEB80" s="1"/>
      <c r="TEY80" s="6"/>
      <c r="TEZ80" s="1"/>
      <c r="TFA80" s="1"/>
      <c r="TFX80" s="6"/>
      <c r="TFY80" s="1"/>
      <c r="TFZ80" s="1"/>
      <c r="TGW80" s="6"/>
      <c r="TGX80" s="1"/>
      <c r="TGY80" s="1"/>
      <c r="THV80" s="6"/>
      <c r="THW80" s="1"/>
      <c r="THX80" s="1"/>
      <c r="TIU80" s="6"/>
      <c r="TIV80" s="1"/>
      <c r="TIW80" s="1"/>
      <c r="TJT80" s="6"/>
      <c r="TJU80" s="1"/>
      <c r="TJV80" s="1"/>
      <c r="TKS80" s="6"/>
      <c r="TKT80" s="1"/>
      <c r="TKU80" s="1"/>
      <c r="TLR80" s="6"/>
      <c r="TLS80" s="1"/>
      <c r="TLT80" s="1"/>
      <c r="TMQ80" s="6"/>
      <c r="TMR80" s="1"/>
      <c r="TMS80" s="1"/>
      <c r="TNP80" s="6"/>
      <c r="TNQ80" s="1"/>
      <c r="TNR80" s="1"/>
      <c r="TOO80" s="6"/>
      <c r="TOP80" s="1"/>
      <c r="TOQ80" s="1"/>
      <c r="TPN80" s="6"/>
      <c r="TPO80" s="1"/>
      <c r="TPP80" s="1"/>
      <c r="TQM80" s="6"/>
      <c r="TQN80" s="1"/>
      <c r="TQO80" s="1"/>
      <c r="TRL80" s="6"/>
      <c r="TRM80" s="1"/>
      <c r="TRN80" s="1"/>
      <c r="TSK80" s="6"/>
      <c r="TSL80" s="1"/>
      <c r="TSM80" s="1"/>
      <c r="TTJ80" s="6"/>
      <c r="TTK80" s="1"/>
      <c r="TTL80" s="1"/>
      <c r="TUI80" s="6"/>
      <c r="TUJ80" s="1"/>
      <c r="TUK80" s="1"/>
      <c r="TVH80" s="6"/>
      <c r="TVI80" s="1"/>
      <c r="TVJ80" s="1"/>
      <c r="TWG80" s="6"/>
      <c r="TWH80" s="1"/>
      <c r="TWI80" s="1"/>
      <c r="TXF80" s="6"/>
      <c r="TXG80" s="1"/>
      <c r="TXH80" s="1"/>
      <c r="TYE80" s="6"/>
      <c r="TYF80" s="1"/>
      <c r="TYG80" s="1"/>
      <c r="TZD80" s="6"/>
      <c r="TZE80" s="1"/>
      <c r="TZF80" s="1"/>
      <c r="UAC80" s="6"/>
      <c r="UAD80" s="1"/>
      <c r="UAE80" s="1"/>
      <c r="UBB80" s="6"/>
      <c r="UBC80" s="1"/>
      <c r="UBD80" s="1"/>
      <c r="UCA80" s="6"/>
      <c r="UCB80" s="1"/>
      <c r="UCC80" s="1"/>
      <c r="UCZ80" s="6"/>
      <c r="UDA80" s="1"/>
      <c r="UDB80" s="1"/>
      <c r="UDY80" s="6"/>
      <c r="UDZ80" s="1"/>
      <c r="UEA80" s="1"/>
      <c r="UEX80" s="6"/>
      <c r="UEY80" s="1"/>
      <c r="UEZ80" s="1"/>
      <c r="UFW80" s="6"/>
      <c r="UFX80" s="1"/>
      <c r="UFY80" s="1"/>
      <c r="UGV80" s="6"/>
      <c r="UGW80" s="1"/>
      <c r="UGX80" s="1"/>
      <c r="UHU80" s="6"/>
      <c r="UHV80" s="1"/>
      <c r="UHW80" s="1"/>
      <c r="UIT80" s="6"/>
      <c r="UIU80" s="1"/>
      <c r="UIV80" s="1"/>
      <c r="UJS80" s="6"/>
      <c r="UJT80" s="1"/>
      <c r="UJU80" s="1"/>
      <c r="UKR80" s="6"/>
      <c r="UKS80" s="1"/>
      <c r="UKT80" s="1"/>
      <c r="ULQ80" s="6"/>
      <c r="ULR80" s="1"/>
      <c r="ULS80" s="1"/>
      <c r="UMP80" s="6"/>
      <c r="UMQ80" s="1"/>
      <c r="UMR80" s="1"/>
      <c r="UNO80" s="6"/>
      <c r="UNP80" s="1"/>
      <c r="UNQ80" s="1"/>
      <c r="UON80" s="6"/>
      <c r="UOO80" s="1"/>
      <c r="UOP80" s="1"/>
      <c r="UPM80" s="6"/>
      <c r="UPN80" s="1"/>
      <c r="UPO80" s="1"/>
      <c r="UQL80" s="6"/>
      <c r="UQM80" s="1"/>
      <c r="UQN80" s="1"/>
      <c r="URK80" s="6"/>
      <c r="URL80" s="1"/>
      <c r="URM80" s="1"/>
      <c r="USJ80" s="6"/>
      <c r="USK80" s="1"/>
      <c r="USL80" s="1"/>
      <c r="UTI80" s="6"/>
      <c r="UTJ80" s="1"/>
      <c r="UTK80" s="1"/>
      <c r="UUH80" s="6"/>
      <c r="UUI80" s="1"/>
      <c r="UUJ80" s="1"/>
      <c r="UVG80" s="6"/>
      <c r="UVH80" s="1"/>
      <c r="UVI80" s="1"/>
      <c r="UWF80" s="6"/>
      <c r="UWG80" s="1"/>
      <c r="UWH80" s="1"/>
      <c r="UXE80" s="6"/>
      <c r="UXF80" s="1"/>
      <c r="UXG80" s="1"/>
      <c r="UYD80" s="6"/>
      <c r="UYE80" s="1"/>
      <c r="UYF80" s="1"/>
      <c r="UZC80" s="6"/>
      <c r="UZD80" s="1"/>
      <c r="UZE80" s="1"/>
      <c r="VAB80" s="6"/>
      <c r="VAC80" s="1"/>
      <c r="VAD80" s="1"/>
      <c r="VBA80" s="6"/>
      <c r="VBB80" s="1"/>
      <c r="VBC80" s="1"/>
      <c r="VBZ80" s="6"/>
      <c r="VCA80" s="1"/>
      <c r="VCB80" s="1"/>
      <c r="VCY80" s="6"/>
      <c r="VCZ80" s="1"/>
      <c r="VDA80" s="1"/>
      <c r="VDX80" s="6"/>
      <c r="VDY80" s="1"/>
      <c r="VDZ80" s="1"/>
      <c r="VEW80" s="6"/>
      <c r="VEX80" s="1"/>
      <c r="VEY80" s="1"/>
      <c r="VFV80" s="6"/>
      <c r="VFW80" s="1"/>
      <c r="VFX80" s="1"/>
      <c r="VGU80" s="6"/>
      <c r="VGV80" s="1"/>
      <c r="VGW80" s="1"/>
      <c r="VHT80" s="6"/>
      <c r="VHU80" s="1"/>
      <c r="VHV80" s="1"/>
      <c r="VIS80" s="6"/>
      <c r="VIT80" s="1"/>
      <c r="VIU80" s="1"/>
      <c r="VJR80" s="6"/>
      <c r="VJS80" s="1"/>
      <c r="VJT80" s="1"/>
      <c r="VKQ80" s="6"/>
      <c r="VKR80" s="1"/>
      <c r="VKS80" s="1"/>
      <c r="VLP80" s="6"/>
      <c r="VLQ80" s="1"/>
      <c r="VLR80" s="1"/>
      <c r="VMO80" s="6"/>
      <c r="VMP80" s="1"/>
      <c r="VMQ80" s="1"/>
      <c r="VNN80" s="6"/>
      <c r="VNO80" s="1"/>
      <c r="VNP80" s="1"/>
      <c r="VOM80" s="6"/>
      <c r="VON80" s="1"/>
      <c r="VOO80" s="1"/>
      <c r="VPL80" s="6"/>
      <c r="VPM80" s="1"/>
      <c r="VPN80" s="1"/>
      <c r="VQK80" s="6"/>
      <c r="VQL80" s="1"/>
      <c r="VQM80" s="1"/>
      <c r="VRJ80" s="6"/>
      <c r="VRK80" s="1"/>
      <c r="VRL80" s="1"/>
      <c r="VSI80" s="6"/>
      <c r="VSJ80" s="1"/>
      <c r="VSK80" s="1"/>
      <c r="VTH80" s="6"/>
      <c r="VTI80" s="1"/>
      <c r="VTJ80" s="1"/>
      <c r="VUG80" s="6"/>
      <c r="VUH80" s="1"/>
      <c r="VUI80" s="1"/>
      <c r="VVF80" s="6"/>
      <c r="VVG80" s="1"/>
      <c r="VVH80" s="1"/>
      <c r="VWE80" s="6"/>
      <c r="VWF80" s="1"/>
      <c r="VWG80" s="1"/>
      <c r="VXD80" s="6"/>
      <c r="VXE80" s="1"/>
      <c r="VXF80" s="1"/>
      <c r="VYC80" s="6"/>
      <c r="VYD80" s="1"/>
      <c r="VYE80" s="1"/>
      <c r="VZB80" s="6"/>
      <c r="VZC80" s="1"/>
      <c r="VZD80" s="1"/>
      <c r="WAA80" s="6"/>
      <c r="WAB80" s="1"/>
      <c r="WAC80" s="1"/>
      <c r="WAZ80" s="6"/>
      <c r="WBA80" s="1"/>
      <c r="WBB80" s="1"/>
      <c r="WBY80" s="6"/>
      <c r="WBZ80" s="1"/>
      <c r="WCA80" s="1"/>
      <c r="WCX80" s="6"/>
      <c r="WCY80" s="1"/>
      <c r="WCZ80" s="1"/>
      <c r="WDW80" s="6"/>
      <c r="WDX80" s="1"/>
      <c r="WDY80" s="1"/>
      <c r="WEV80" s="6"/>
      <c r="WEW80" s="1"/>
      <c r="WEX80" s="1"/>
      <c r="WFU80" s="6"/>
      <c r="WFV80" s="1"/>
      <c r="WFW80" s="1"/>
      <c r="WGT80" s="6"/>
      <c r="WGU80" s="1"/>
      <c r="WGV80" s="1"/>
      <c r="WHS80" s="6"/>
      <c r="WHT80" s="1"/>
      <c r="WHU80" s="1"/>
      <c r="WIR80" s="6"/>
      <c r="WIS80" s="1"/>
      <c r="WIT80" s="1"/>
      <c r="WJQ80" s="6"/>
      <c r="WJR80" s="1"/>
      <c r="WJS80" s="1"/>
      <c r="WKP80" s="6"/>
      <c r="WKQ80" s="1"/>
      <c r="WKR80" s="1"/>
      <c r="WLO80" s="6"/>
      <c r="WLP80" s="1"/>
      <c r="WLQ80" s="1"/>
      <c r="WMN80" s="6"/>
      <c r="WMO80" s="1"/>
      <c r="WMP80" s="1"/>
      <c r="WNM80" s="6"/>
      <c r="WNN80" s="1"/>
      <c r="WNO80" s="1"/>
      <c r="WOL80" s="6"/>
      <c r="WOM80" s="1"/>
      <c r="WON80" s="1"/>
      <c r="WPK80" s="6"/>
      <c r="WPL80" s="1"/>
      <c r="WPM80" s="1"/>
      <c r="WQJ80" s="6"/>
      <c r="WQK80" s="1"/>
      <c r="WQL80" s="1"/>
      <c r="WRI80" s="6"/>
      <c r="WRJ80" s="1"/>
      <c r="WRK80" s="1"/>
      <c r="WSH80" s="6"/>
      <c r="WSI80" s="1"/>
      <c r="WSJ80" s="1"/>
      <c r="WTG80" s="6"/>
      <c r="WTH80" s="1"/>
      <c r="WTI80" s="1"/>
      <c r="WUF80" s="6"/>
      <c r="WUG80" s="1"/>
      <c r="WUH80" s="1"/>
      <c r="WVE80" s="6"/>
      <c r="WVF80" s="1"/>
      <c r="WVG80" s="1"/>
      <c r="WWD80" s="6"/>
      <c r="WWE80" s="1"/>
      <c r="WWF80" s="1"/>
      <c r="WXC80" s="6"/>
      <c r="WXD80" s="1"/>
      <c r="WXE80" s="1"/>
      <c r="WYB80" s="6"/>
      <c r="WYC80" s="1"/>
      <c r="WYD80" s="1"/>
      <c r="WZA80" s="6"/>
      <c r="WZB80" s="1"/>
      <c r="WZC80" s="1"/>
      <c r="WZZ80" s="6"/>
      <c r="XAA80" s="1"/>
      <c r="XAB80" s="1"/>
      <c r="XAY80" s="6"/>
      <c r="XAZ80" s="1"/>
      <c r="XBA80" s="1"/>
      <c r="XBX80" s="6"/>
      <c r="XBY80" s="1"/>
      <c r="XBZ80" s="1"/>
      <c r="XCW80" s="6"/>
      <c r="XCX80" s="1"/>
      <c r="XCY80" s="1"/>
      <c r="XDV80" s="6"/>
      <c r="XDW80" s="1"/>
      <c r="XDX80" s="1"/>
      <c r="XEU80" s="6"/>
      <c r="XEV80" s="1"/>
      <c r="XEW80" s="1"/>
    </row>
    <row r="81" spans="1:1002 1025:2027 2050:3052 3075:4077 4100:5102 5125:6127 6150:7152 7175:8177 8200:9202 9225:10227 10250:11252 11275:12277 12300:13302 13325:14327 14350:15352 15375:16377" s="5" customFormat="1" x14ac:dyDescent="0.55000000000000004">
      <c r="A81" s="1" t="s">
        <v>87</v>
      </c>
      <c r="B81" s="1"/>
      <c r="C81" s="5">
        <v>121412088</v>
      </c>
      <c r="E81" s="5">
        <v>307428086456</v>
      </c>
      <c r="G81" s="5">
        <v>190810393686.78799</v>
      </c>
      <c r="I81" s="5">
        <v>0</v>
      </c>
      <c r="K81" s="5">
        <v>0</v>
      </c>
      <c r="M81" s="5">
        <v>-1</v>
      </c>
      <c r="O81" s="5">
        <v>1</v>
      </c>
      <c r="Q81" s="5">
        <v>121412087</v>
      </c>
      <c r="S81" s="5">
        <v>1734</v>
      </c>
      <c r="U81" s="5">
        <v>307428083924</v>
      </c>
      <c r="W81" s="5">
        <v>209275913932.79501</v>
      </c>
      <c r="Y81" s="6">
        <v>3.2354979806769419E-3</v>
      </c>
      <c r="Z81" s="1"/>
      <c r="AA81" s="1"/>
      <c r="AX81" s="6"/>
      <c r="AY81" s="1"/>
      <c r="AZ81" s="1"/>
      <c r="BW81" s="6"/>
      <c r="BX81" s="1"/>
      <c r="BY81" s="1"/>
      <c r="CV81" s="6"/>
      <c r="CW81" s="1"/>
      <c r="CX81" s="1"/>
      <c r="DU81" s="6"/>
      <c r="DV81" s="1"/>
      <c r="DW81" s="1"/>
      <c r="ET81" s="6"/>
      <c r="EU81" s="1"/>
      <c r="EV81" s="1"/>
      <c r="FS81" s="6"/>
      <c r="FT81" s="1"/>
      <c r="FU81" s="1"/>
      <c r="GR81" s="6"/>
      <c r="GS81" s="1"/>
      <c r="GT81" s="1"/>
      <c r="HQ81" s="6"/>
      <c r="HR81" s="1"/>
      <c r="HS81" s="1"/>
      <c r="IP81" s="6"/>
      <c r="IQ81" s="1"/>
      <c r="IR81" s="1"/>
      <c r="JO81" s="6"/>
      <c r="JP81" s="1"/>
      <c r="JQ81" s="1"/>
      <c r="KN81" s="6"/>
      <c r="KO81" s="1"/>
      <c r="KP81" s="1"/>
      <c r="LM81" s="6"/>
      <c r="LN81" s="1"/>
      <c r="LO81" s="1"/>
      <c r="ML81" s="6"/>
      <c r="MM81" s="1"/>
      <c r="MN81" s="1"/>
      <c r="NK81" s="6"/>
      <c r="NL81" s="1"/>
      <c r="NM81" s="1"/>
      <c r="OJ81" s="6"/>
      <c r="OK81" s="1"/>
      <c r="OL81" s="1"/>
      <c r="PI81" s="6"/>
      <c r="PJ81" s="1"/>
      <c r="PK81" s="1"/>
      <c r="QH81" s="6"/>
      <c r="QI81" s="1"/>
      <c r="QJ81" s="1"/>
      <c r="RG81" s="6"/>
      <c r="RH81" s="1"/>
      <c r="RI81" s="1"/>
      <c r="SF81" s="6"/>
      <c r="SG81" s="1"/>
      <c r="SH81" s="1"/>
      <c r="TE81" s="6"/>
      <c r="TF81" s="1"/>
      <c r="TG81" s="1"/>
      <c r="UD81" s="6"/>
      <c r="UE81" s="1"/>
      <c r="UF81" s="1"/>
      <c r="VC81" s="6"/>
      <c r="VD81" s="1"/>
      <c r="VE81" s="1"/>
      <c r="WB81" s="6"/>
      <c r="WC81" s="1"/>
      <c r="WD81" s="1"/>
      <c r="XA81" s="6"/>
      <c r="XB81" s="1"/>
      <c r="XC81" s="1"/>
      <c r="XZ81" s="6"/>
      <c r="YA81" s="1"/>
      <c r="YB81" s="1"/>
      <c r="YY81" s="6"/>
      <c r="YZ81" s="1"/>
      <c r="ZA81" s="1"/>
      <c r="ZX81" s="6"/>
      <c r="ZY81" s="1"/>
      <c r="ZZ81" s="1"/>
      <c r="AAW81" s="6"/>
      <c r="AAX81" s="1"/>
      <c r="AAY81" s="1"/>
      <c r="ABV81" s="6"/>
      <c r="ABW81" s="1"/>
      <c r="ABX81" s="1"/>
      <c r="ACU81" s="6"/>
      <c r="ACV81" s="1"/>
      <c r="ACW81" s="1"/>
      <c r="ADT81" s="6"/>
      <c r="ADU81" s="1"/>
      <c r="ADV81" s="1"/>
      <c r="AES81" s="6"/>
      <c r="AET81" s="1"/>
      <c r="AEU81" s="1"/>
      <c r="AFR81" s="6"/>
      <c r="AFS81" s="1"/>
      <c r="AFT81" s="1"/>
      <c r="AGQ81" s="6"/>
      <c r="AGR81" s="1"/>
      <c r="AGS81" s="1"/>
      <c r="AHP81" s="6"/>
      <c r="AHQ81" s="1"/>
      <c r="AHR81" s="1"/>
      <c r="AIO81" s="6"/>
      <c r="AIP81" s="1"/>
      <c r="AIQ81" s="1"/>
      <c r="AJN81" s="6"/>
      <c r="AJO81" s="1"/>
      <c r="AJP81" s="1"/>
      <c r="AKM81" s="6"/>
      <c r="AKN81" s="1"/>
      <c r="AKO81" s="1"/>
      <c r="ALL81" s="6"/>
      <c r="ALM81" s="1"/>
      <c r="ALN81" s="1"/>
      <c r="AMK81" s="6"/>
      <c r="AML81" s="1"/>
      <c r="AMM81" s="1"/>
      <c r="ANJ81" s="6"/>
      <c r="ANK81" s="1"/>
      <c r="ANL81" s="1"/>
      <c r="AOI81" s="6"/>
      <c r="AOJ81" s="1"/>
      <c r="AOK81" s="1"/>
      <c r="APH81" s="6"/>
      <c r="API81" s="1"/>
      <c r="APJ81" s="1"/>
      <c r="AQG81" s="6"/>
      <c r="AQH81" s="1"/>
      <c r="AQI81" s="1"/>
      <c r="ARF81" s="6"/>
      <c r="ARG81" s="1"/>
      <c r="ARH81" s="1"/>
      <c r="ASE81" s="6"/>
      <c r="ASF81" s="1"/>
      <c r="ASG81" s="1"/>
      <c r="ATD81" s="6"/>
      <c r="ATE81" s="1"/>
      <c r="ATF81" s="1"/>
      <c r="AUC81" s="6"/>
      <c r="AUD81" s="1"/>
      <c r="AUE81" s="1"/>
      <c r="AVB81" s="6"/>
      <c r="AVC81" s="1"/>
      <c r="AVD81" s="1"/>
      <c r="AWA81" s="6"/>
      <c r="AWB81" s="1"/>
      <c r="AWC81" s="1"/>
      <c r="AWZ81" s="6"/>
      <c r="AXA81" s="1"/>
      <c r="AXB81" s="1"/>
      <c r="AXY81" s="6"/>
      <c r="AXZ81" s="1"/>
      <c r="AYA81" s="1"/>
      <c r="AYX81" s="6"/>
      <c r="AYY81" s="1"/>
      <c r="AYZ81" s="1"/>
      <c r="AZW81" s="6"/>
      <c r="AZX81" s="1"/>
      <c r="AZY81" s="1"/>
      <c r="BAV81" s="6"/>
      <c r="BAW81" s="1"/>
      <c r="BAX81" s="1"/>
      <c r="BBU81" s="6"/>
      <c r="BBV81" s="1"/>
      <c r="BBW81" s="1"/>
      <c r="BCT81" s="6"/>
      <c r="BCU81" s="1"/>
      <c r="BCV81" s="1"/>
      <c r="BDS81" s="6"/>
      <c r="BDT81" s="1"/>
      <c r="BDU81" s="1"/>
      <c r="BER81" s="6"/>
      <c r="BES81" s="1"/>
      <c r="BET81" s="1"/>
      <c r="BFQ81" s="6"/>
      <c r="BFR81" s="1"/>
      <c r="BFS81" s="1"/>
      <c r="BGP81" s="6"/>
      <c r="BGQ81" s="1"/>
      <c r="BGR81" s="1"/>
      <c r="BHO81" s="6"/>
      <c r="BHP81" s="1"/>
      <c r="BHQ81" s="1"/>
      <c r="BIN81" s="6"/>
      <c r="BIO81" s="1"/>
      <c r="BIP81" s="1"/>
      <c r="BJM81" s="6"/>
      <c r="BJN81" s="1"/>
      <c r="BJO81" s="1"/>
      <c r="BKL81" s="6"/>
      <c r="BKM81" s="1"/>
      <c r="BKN81" s="1"/>
      <c r="BLK81" s="6"/>
      <c r="BLL81" s="1"/>
      <c r="BLM81" s="1"/>
      <c r="BMJ81" s="6"/>
      <c r="BMK81" s="1"/>
      <c r="BML81" s="1"/>
      <c r="BNI81" s="6"/>
      <c r="BNJ81" s="1"/>
      <c r="BNK81" s="1"/>
      <c r="BOH81" s="6"/>
      <c r="BOI81" s="1"/>
      <c r="BOJ81" s="1"/>
      <c r="BPG81" s="6"/>
      <c r="BPH81" s="1"/>
      <c r="BPI81" s="1"/>
      <c r="BQF81" s="6"/>
      <c r="BQG81" s="1"/>
      <c r="BQH81" s="1"/>
      <c r="BRE81" s="6"/>
      <c r="BRF81" s="1"/>
      <c r="BRG81" s="1"/>
      <c r="BSD81" s="6"/>
      <c r="BSE81" s="1"/>
      <c r="BSF81" s="1"/>
      <c r="BTC81" s="6"/>
      <c r="BTD81" s="1"/>
      <c r="BTE81" s="1"/>
      <c r="BUB81" s="6"/>
      <c r="BUC81" s="1"/>
      <c r="BUD81" s="1"/>
      <c r="BVA81" s="6"/>
      <c r="BVB81" s="1"/>
      <c r="BVC81" s="1"/>
      <c r="BVZ81" s="6"/>
      <c r="BWA81" s="1"/>
      <c r="BWB81" s="1"/>
      <c r="BWY81" s="6"/>
      <c r="BWZ81" s="1"/>
      <c r="BXA81" s="1"/>
      <c r="BXX81" s="6"/>
      <c r="BXY81" s="1"/>
      <c r="BXZ81" s="1"/>
      <c r="BYW81" s="6"/>
      <c r="BYX81" s="1"/>
      <c r="BYY81" s="1"/>
      <c r="BZV81" s="6"/>
      <c r="BZW81" s="1"/>
      <c r="BZX81" s="1"/>
      <c r="CAU81" s="6"/>
      <c r="CAV81" s="1"/>
      <c r="CAW81" s="1"/>
      <c r="CBT81" s="6"/>
      <c r="CBU81" s="1"/>
      <c r="CBV81" s="1"/>
      <c r="CCS81" s="6"/>
      <c r="CCT81" s="1"/>
      <c r="CCU81" s="1"/>
      <c r="CDR81" s="6"/>
      <c r="CDS81" s="1"/>
      <c r="CDT81" s="1"/>
      <c r="CEQ81" s="6"/>
      <c r="CER81" s="1"/>
      <c r="CES81" s="1"/>
      <c r="CFP81" s="6"/>
      <c r="CFQ81" s="1"/>
      <c r="CFR81" s="1"/>
      <c r="CGO81" s="6"/>
      <c r="CGP81" s="1"/>
      <c r="CGQ81" s="1"/>
      <c r="CHN81" s="6"/>
      <c r="CHO81" s="1"/>
      <c r="CHP81" s="1"/>
      <c r="CIM81" s="6"/>
      <c r="CIN81" s="1"/>
      <c r="CIO81" s="1"/>
      <c r="CJL81" s="6"/>
      <c r="CJM81" s="1"/>
      <c r="CJN81" s="1"/>
      <c r="CKK81" s="6"/>
      <c r="CKL81" s="1"/>
      <c r="CKM81" s="1"/>
      <c r="CLJ81" s="6"/>
      <c r="CLK81" s="1"/>
      <c r="CLL81" s="1"/>
      <c r="CMI81" s="6"/>
      <c r="CMJ81" s="1"/>
      <c r="CMK81" s="1"/>
      <c r="CNH81" s="6"/>
      <c r="CNI81" s="1"/>
      <c r="CNJ81" s="1"/>
      <c r="COG81" s="6"/>
      <c r="COH81" s="1"/>
      <c r="COI81" s="1"/>
      <c r="CPF81" s="6"/>
      <c r="CPG81" s="1"/>
      <c r="CPH81" s="1"/>
      <c r="CQE81" s="6"/>
      <c r="CQF81" s="1"/>
      <c r="CQG81" s="1"/>
      <c r="CRD81" s="6"/>
      <c r="CRE81" s="1"/>
      <c r="CRF81" s="1"/>
      <c r="CSC81" s="6"/>
      <c r="CSD81" s="1"/>
      <c r="CSE81" s="1"/>
      <c r="CTB81" s="6"/>
      <c r="CTC81" s="1"/>
      <c r="CTD81" s="1"/>
      <c r="CUA81" s="6"/>
      <c r="CUB81" s="1"/>
      <c r="CUC81" s="1"/>
      <c r="CUZ81" s="6"/>
      <c r="CVA81" s="1"/>
      <c r="CVB81" s="1"/>
      <c r="CVY81" s="6"/>
      <c r="CVZ81" s="1"/>
      <c r="CWA81" s="1"/>
      <c r="CWX81" s="6"/>
      <c r="CWY81" s="1"/>
      <c r="CWZ81" s="1"/>
      <c r="CXW81" s="6"/>
      <c r="CXX81" s="1"/>
      <c r="CXY81" s="1"/>
      <c r="CYV81" s="6"/>
      <c r="CYW81" s="1"/>
      <c r="CYX81" s="1"/>
      <c r="CZU81" s="6"/>
      <c r="CZV81" s="1"/>
      <c r="CZW81" s="1"/>
      <c r="DAT81" s="6"/>
      <c r="DAU81" s="1"/>
      <c r="DAV81" s="1"/>
      <c r="DBS81" s="6"/>
      <c r="DBT81" s="1"/>
      <c r="DBU81" s="1"/>
      <c r="DCR81" s="6"/>
      <c r="DCS81" s="1"/>
      <c r="DCT81" s="1"/>
      <c r="DDQ81" s="6"/>
      <c r="DDR81" s="1"/>
      <c r="DDS81" s="1"/>
      <c r="DEP81" s="6"/>
      <c r="DEQ81" s="1"/>
      <c r="DER81" s="1"/>
      <c r="DFO81" s="6"/>
      <c r="DFP81" s="1"/>
      <c r="DFQ81" s="1"/>
      <c r="DGN81" s="6"/>
      <c r="DGO81" s="1"/>
      <c r="DGP81" s="1"/>
      <c r="DHM81" s="6"/>
      <c r="DHN81" s="1"/>
      <c r="DHO81" s="1"/>
      <c r="DIL81" s="6"/>
      <c r="DIM81" s="1"/>
      <c r="DIN81" s="1"/>
      <c r="DJK81" s="6"/>
      <c r="DJL81" s="1"/>
      <c r="DJM81" s="1"/>
      <c r="DKJ81" s="6"/>
      <c r="DKK81" s="1"/>
      <c r="DKL81" s="1"/>
      <c r="DLI81" s="6"/>
      <c r="DLJ81" s="1"/>
      <c r="DLK81" s="1"/>
      <c r="DMH81" s="6"/>
      <c r="DMI81" s="1"/>
      <c r="DMJ81" s="1"/>
      <c r="DNG81" s="6"/>
      <c r="DNH81" s="1"/>
      <c r="DNI81" s="1"/>
      <c r="DOF81" s="6"/>
      <c r="DOG81" s="1"/>
      <c r="DOH81" s="1"/>
      <c r="DPE81" s="6"/>
      <c r="DPF81" s="1"/>
      <c r="DPG81" s="1"/>
      <c r="DQD81" s="6"/>
      <c r="DQE81" s="1"/>
      <c r="DQF81" s="1"/>
      <c r="DRC81" s="6"/>
      <c r="DRD81" s="1"/>
      <c r="DRE81" s="1"/>
      <c r="DSB81" s="6"/>
      <c r="DSC81" s="1"/>
      <c r="DSD81" s="1"/>
      <c r="DTA81" s="6"/>
      <c r="DTB81" s="1"/>
      <c r="DTC81" s="1"/>
      <c r="DTZ81" s="6"/>
      <c r="DUA81" s="1"/>
      <c r="DUB81" s="1"/>
      <c r="DUY81" s="6"/>
      <c r="DUZ81" s="1"/>
      <c r="DVA81" s="1"/>
      <c r="DVX81" s="6"/>
      <c r="DVY81" s="1"/>
      <c r="DVZ81" s="1"/>
      <c r="DWW81" s="6"/>
      <c r="DWX81" s="1"/>
      <c r="DWY81" s="1"/>
      <c r="DXV81" s="6"/>
      <c r="DXW81" s="1"/>
      <c r="DXX81" s="1"/>
      <c r="DYU81" s="6"/>
      <c r="DYV81" s="1"/>
      <c r="DYW81" s="1"/>
      <c r="DZT81" s="6"/>
      <c r="DZU81" s="1"/>
      <c r="DZV81" s="1"/>
      <c r="EAS81" s="6"/>
      <c r="EAT81" s="1"/>
      <c r="EAU81" s="1"/>
      <c r="EBR81" s="6"/>
      <c r="EBS81" s="1"/>
      <c r="EBT81" s="1"/>
      <c r="ECQ81" s="6"/>
      <c r="ECR81" s="1"/>
      <c r="ECS81" s="1"/>
      <c r="EDP81" s="6"/>
      <c r="EDQ81" s="1"/>
      <c r="EDR81" s="1"/>
      <c r="EEO81" s="6"/>
      <c r="EEP81" s="1"/>
      <c r="EEQ81" s="1"/>
      <c r="EFN81" s="6"/>
      <c r="EFO81" s="1"/>
      <c r="EFP81" s="1"/>
      <c r="EGM81" s="6"/>
      <c r="EGN81" s="1"/>
      <c r="EGO81" s="1"/>
      <c r="EHL81" s="6"/>
      <c r="EHM81" s="1"/>
      <c r="EHN81" s="1"/>
      <c r="EIK81" s="6"/>
      <c r="EIL81" s="1"/>
      <c r="EIM81" s="1"/>
      <c r="EJJ81" s="6"/>
      <c r="EJK81" s="1"/>
      <c r="EJL81" s="1"/>
      <c r="EKI81" s="6"/>
      <c r="EKJ81" s="1"/>
      <c r="EKK81" s="1"/>
      <c r="ELH81" s="6"/>
      <c r="ELI81" s="1"/>
      <c r="ELJ81" s="1"/>
      <c r="EMG81" s="6"/>
      <c r="EMH81" s="1"/>
      <c r="EMI81" s="1"/>
      <c r="ENF81" s="6"/>
      <c r="ENG81" s="1"/>
      <c r="ENH81" s="1"/>
      <c r="EOE81" s="6"/>
      <c r="EOF81" s="1"/>
      <c r="EOG81" s="1"/>
      <c r="EPD81" s="6"/>
      <c r="EPE81" s="1"/>
      <c r="EPF81" s="1"/>
      <c r="EQC81" s="6"/>
      <c r="EQD81" s="1"/>
      <c r="EQE81" s="1"/>
      <c r="ERB81" s="6"/>
      <c r="ERC81" s="1"/>
      <c r="ERD81" s="1"/>
      <c r="ESA81" s="6"/>
      <c r="ESB81" s="1"/>
      <c r="ESC81" s="1"/>
      <c r="ESZ81" s="6"/>
      <c r="ETA81" s="1"/>
      <c r="ETB81" s="1"/>
      <c r="ETY81" s="6"/>
      <c r="ETZ81" s="1"/>
      <c r="EUA81" s="1"/>
      <c r="EUX81" s="6"/>
      <c r="EUY81" s="1"/>
      <c r="EUZ81" s="1"/>
      <c r="EVW81" s="6"/>
      <c r="EVX81" s="1"/>
      <c r="EVY81" s="1"/>
      <c r="EWV81" s="6"/>
      <c r="EWW81" s="1"/>
      <c r="EWX81" s="1"/>
      <c r="EXU81" s="6"/>
      <c r="EXV81" s="1"/>
      <c r="EXW81" s="1"/>
      <c r="EYT81" s="6"/>
      <c r="EYU81" s="1"/>
      <c r="EYV81" s="1"/>
      <c r="EZS81" s="6"/>
      <c r="EZT81" s="1"/>
      <c r="EZU81" s="1"/>
      <c r="FAR81" s="6"/>
      <c r="FAS81" s="1"/>
      <c r="FAT81" s="1"/>
      <c r="FBQ81" s="6"/>
      <c r="FBR81" s="1"/>
      <c r="FBS81" s="1"/>
      <c r="FCP81" s="6"/>
      <c r="FCQ81" s="1"/>
      <c r="FCR81" s="1"/>
      <c r="FDO81" s="6"/>
      <c r="FDP81" s="1"/>
      <c r="FDQ81" s="1"/>
      <c r="FEN81" s="6"/>
      <c r="FEO81" s="1"/>
      <c r="FEP81" s="1"/>
      <c r="FFM81" s="6"/>
      <c r="FFN81" s="1"/>
      <c r="FFO81" s="1"/>
      <c r="FGL81" s="6"/>
      <c r="FGM81" s="1"/>
      <c r="FGN81" s="1"/>
      <c r="FHK81" s="6"/>
      <c r="FHL81" s="1"/>
      <c r="FHM81" s="1"/>
      <c r="FIJ81" s="6"/>
      <c r="FIK81" s="1"/>
      <c r="FIL81" s="1"/>
      <c r="FJI81" s="6"/>
      <c r="FJJ81" s="1"/>
      <c r="FJK81" s="1"/>
      <c r="FKH81" s="6"/>
      <c r="FKI81" s="1"/>
      <c r="FKJ81" s="1"/>
      <c r="FLG81" s="6"/>
      <c r="FLH81" s="1"/>
      <c r="FLI81" s="1"/>
      <c r="FMF81" s="6"/>
      <c r="FMG81" s="1"/>
      <c r="FMH81" s="1"/>
      <c r="FNE81" s="6"/>
      <c r="FNF81" s="1"/>
      <c r="FNG81" s="1"/>
      <c r="FOD81" s="6"/>
      <c r="FOE81" s="1"/>
      <c r="FOF81" s="1"/>
      <c r="FPC81" s="6"/>
      <c r="FPD81" s="1"/>
      <c r="FPE81" s="1"/>
      <c r="FQB81" s="6"/>
      <c r="FQC81" s="1"/>
      <c r="FQD81" s="1"/>
      <c r="FRA81" s="6"/>
      <c r="FRB81" s="1"/>
      <c r="FRC81" s="1"/>
      <c r="FRZ81" s="6"/>
      <c r="FSA81" s="1"/>
      <c r="FSB81" s="1"/>
      <c r="FSY81" s="6"/>
      <c r="FSZ81" s="1"/>
      <c r="FTA81" s="1"/>
      <c r="FTX81" s="6"/>
      <c r="FTY81" s="1"/>
      <c r="FTZ81" s="1"/>
      <c r="FUW81" s="6"/>
      <c r="FUX81" s="1"/>
      <c r="FUY81" s="1"/>
      <c r="FVV81" s="6"/>
      <c r="FVW81" s="1"/>
      <c r="FVX81" s="1"/>
      <c r="FWU81" s="6"/>
      <c r="FWV81" s="1"/>
      <c r="FWW81" s="1"/>
      <c r="FXT81" s="6"/>
      <c r="FXU81" s="1"/>
      <c r="FXV81" s="1"/>
      <c r="FYS81" s="6"/>
      <c r="FYT81" s="1"/>
      <c r="FYU81" s="1"/>
      <c r="FZR81" s="6"/>
      <c r="FZS81" s="1"/>
      <c r="FZT81" s="1"/>
      <c r="GAQ81" s="6"/>
      <c r="GAR81" s="1"/>
      <c r="GAS81" s="1"/>
      <c r="GBP81" s="6"/>
      <c r="GBQ81" s="1"/>
      <c r="GBR81" s="1"/>
      <c r="GCO81" s="6"/>
      <c r="GCP81" s="1"/>
      <c r="GCQ81" s="1"/>
      <c r="GDN81" s="6"/>
      <c r="GDO81" s="1"/>
      <c r="GDP81" s="1"/>
      <c r="GEM81" s="6"/>
      <c r="GEN81" s="1"/>
      <c r="GEO81" s="1"/>
      <c r="GFL81" s="6"/>
      <c r="GFM81" s="1"/>
      <c r="GFN81" s="1"/>
      <c r="GGK81" s="6"/>
      <c r="GGL81" s="1"/>
      <c r="GGM81" s="1"/>
      <c r="GHJ81" s="6"/>
      <c r="GHK81" s="1"/>
      <c r="GHL81" s="1"/>
      <c r="GII81" s="6"/>
      <c r="GIJ81" s="1"/>
      <c r="GIK81" s="1"/>
      <c r="GJH81" s="6"/>
      <c r="GJI81" s="1"/>
      <c r="GJJ81" s="1"/>
      <c r="GKG81" s="6"/>
      <c r="GKH81" s="1"/>
      <c r="GKI81" s="1"/>
      <c r="GLF81" s="6"/>
      <c r="GLG81" s="1"/>
      <c r="GLH81" s="1"/>
      <c r="GME81" s="6"/>
      <c r="GMF81" s="1"/>
      <c r="GMG81" s="1"/>
      <c r="GND81" s="6"/>
      <c r="GNE81" s="1"/>
      <c r="GNF81" s="1"/>
      <c r="GOC81" s="6"/>
      <c r="GOD81" s="1"/>
      <c r="GOE81" s="1"/>
      <c r="GPB81" s="6"/>
      <c r="GPC81" s="1"/>
      <c r="GPD81" s="1"/>
      <c r="GQA81" s="6"/>
      <c r="GQB81" s="1"/>
      <c r="GQC81" s="1"/>
      <c r="GQZ81" s="6"/>
      <c r="GRA81" s="1"/>
      <c r="GRB81" s="1"/>
      <c r="GRY81" s="6"/>
      <c r="GRZ81" s="1"/>
      <c r="GSA81" s="1"/>
      <c r="GSX81" s="6"/>
      <c r="GSY81" s="1"/>
      <c r="GSZ81" s="1"/>
      <c r="GTW81" s="6"/>
      <c r="GTX81" s="1"/>
      <c r="GTY81" s="1"/>
      <c r="GUV81" s="6"/>
      <c r="GUW81" s="1"/>
      <c r="GUX81" s="1"/>
      <c r="GVU81" s="6"/>
      <c r="GVV81" s="1"/>
      <c r="GVW81" s="1"/>
      <c r="GWT81" s="6"/>
      <c r="GWU81" s="1"/>
      <c r="GWV81" s="1"/>
      <c r="GXS81" s="6"/>
      <c r="GXT81" s="1"/>
      <c r="GXU81" s="1"/>
      <c r="GYR81" s="6"/>
      <c r="GYS81" s="1"/>
      <c r="GYT81" s="1"/>
      <c r="GZQ81" s="6"/>
      <c r="GZR81" s="1"/>
      <c r="GZS81" s="1"/>
      <c r="HAP81" s="6"/>
      <c r="HAQ81" s="1"/>
      <c r="HAR81" s="1"/>
      <c r="HBO81" s="6"/>
      <c r="HBP81" s="1"/>
      <c r="HBQ81" s="1"/>
      <c r="HCN81" s="6"/>
      <c r="HCO81" s="1"/>
      <c r="HCP81" s="1"/>
      <c r="HDM81" s="6"/>
      <c r="HDN81" s="1"/>
      <c r="HDO81" s="1"/>
      <c r="HEL81" s="6"/>
      <c r="HEM81" s="1"/>
      <c r="HEN81" s="1"/>
      <c r="HFK81" s="6"/>
      <c r="HFL81" s="1"/>
      <c r="HFM81" s="1"/>
      <c r="HGJ81" s="6"/>
      <c r="HGK81" s="1"/>
      <c r="HGL81" s="1"/>
      <c r="HHI81" s="6"/>
      <c r="HHJ81" s="1"/>
      <c r="HHK81" s="1"/>
      <c r="HIH81" s="6"/>
      <c r="HII81" s="1"/>
      <c r="HIJ81" s="1"/>
      <c r="HJG81" s="6"/>
      <c r="HJH81" s="1"/>
      <c r="HJI81" s="1"/>
      <c r="HKF81" s="6"/>
      <c r="HKG81" s="1"/>
      <c r="HKH81" s="1"/>
      <c r="HLE81" s="6"/>
      <c r="HLF81" s="1"/>
      <c r="HLG81" s="1"/>
      <c r="HMD81" s="6"/>
      <c r="HME81" s="1"/>
      <c r="HMF81" s="1"/>
      <c r="HNC81" s="6"/>
      <c r="HND81" s="1"/>
      <c r="HNE81" s="1"/>
      <c r="HOB81" s="6"/>
      <c r="HOC81" s="1"/>
      <c r="HOD81" s="1"/>
      <c r="HPA81" s="6"/>
      <c r="HPB81" s="1"/>
      <c r="HPC81" s="1"/>
      <c r="HPZ81" s="6"/>
      <c r="HQA81" s="1"/>
      <c r="HQB81" s="1"/>
      <c r="HQY81" s="6"/>
      <c r="HQZ81" s="1"/>
      <c r="HRA81" s="1"/>
      <c r="HRX81" s="6"/>
      <c r="HRY81" s="1"/>
      <c r="HRZ81" s="1"/>
      <c r="HSW81" s="6"/>
      <c r="HSX81" s="1"/>
      <c r="HSY81" s="1"/>
      <c r="HTV81" s="6"/>
      <c r="HTW81" s="1"/>
      <c r="HTX81" s="1"/>
      <c r="HUU81" s="6"/>
      <c r="HUV81" s="1"/>
      <c r="HUW81" s="1"/>
      <c r="HVT81" s="6"/>
      <c r="HVU81" s="1"/>
      <c r="HVV81" s="1"/>
      <c r="HWS81" s="6"/>
      <c r="HWT81" s="1"/>
      <c r="HWU81" s="1"/>
      <c r="HXR81" s="6"/>
      <c r="HXS81" s="1"/>
      <c r="HXT81" s="1"/>
      <c r="HYQ81" s="6"/>
      <c r="HYR81" s="1"/>
      <c r="HYS81" s="1"/>
      <c r="HZP81" s="6"/>
      <c r="HZQ81" s="1"/>
      <c r="HZR81" s="1"/>
      <c r="IAO81" s="6"/>
      <c r="IAP81" s="1"/>
      <c r="IAQ81" s="1"/>
      <c r="IBN81" s="6"/>
      <c r="IBO81" s="1"/>
      <c r="IBP81" s="1"/>
      <c r="ICM81" s="6"/>
      <c r="ICN81" s="1"/>
      <c r="ICO81" s="1"/>
      <c r="IDL81" s="6"/>
      <c r="IDM81" s="1"/>
      <c r="IDN81" s="1"/>
      <c r="IEK81" s="6"/>
      <c r="IEL81" s="1"/>
      <c r="IEM81" s="1"/>
      <c r="IFJ81" s="6"/>
      <c r="IFK81" s="1"/>
      <c r="IFL81" s="1"/>
      <c r="IGI81" s="6"/>
      <c r="IGJ81" s="1"/>
      <c r="IGK81" s="1"/>
      <c r="IHH81" s="6"/>
      <c r="IHI81" s="1"/>
      <c r="IHJ81" s="1"/>
      <c r="IIG81" s="6"/>
      <c r="IIH81" s="1"/>
      <c r="III81" s="1"/>
      <c r="IJF81" s="6"/>
      <c r="IJG81" s="1"/>
      <c r="IJH81" s="1"/>
      <c r="IKE81" s="6"/>
      <c r="IKF81" s="1"/>
      <c r="IKG81" s="1"/>
      <c r="ILD81" s="6"/>
      <c r="ILE81" s="1"/>
      <c r="ILF81" s="1"/>
      <c r="IMC81" s="6"/>
      <c r="IMD81" s="1"/>
      <c r="IME81" s="1"/>
      <c r="INB81" s="6"/>
      <c r="INC81" s="1"/>
      <c r="IND81" s="1"/>
      <c r="IOA81" s="6"/>
      <c r="IOB81" s="1"/>
      <c r="IOC81" s="1"/>
      <c r="IOZ81" s="6"/>
      <c r="IPA81" s="1"/>
      <c r="IPB81" s="1"/>
      <c r="IPY81" s="6"/>
      <c r="IPZ81" s="1"/>
      <c r="IQA81" s="1"/>
      <c r="IQX81" s="6"/>
      <c r="IQY81" s="1"/>
      <c r="IQZ81" s="1"/>
      <c r="IRW81" s="6"/>
      <c r="IRX81" s="1"/>
      <c r="IRY81" s="1"/>
      <c r="ISV81" s="6"/>
      <c r="ISW81" s="1"/>
      <c r="ISX81" s="1"/>
      <c r="ITU81" s="6"/>
      <c r="ITV81" s="1"/>
      <c r="ITW81" s="1"/>
      <c r="IUT81" s="6"/>
      <c r="IUU81" s="1"/>
      <c r="IUV81" s="1"/>
      <c r="IVS81" s="6"/>
      <c r="IVT81" s="1"/>
      <c r="IVU81" s="1"/>
      <c r="IWR81" s="6"/>
      <c r="IWS81" s="1"/>
      <c r="IWT81" s="1"/>
      <c r="IXQ81" s="6"/>
      <c r="IXR81" s="1"/>
      <c r="IXS81" s="1"/>
      <c r="IYP81" s="6"/>
      <c r="IYQ81" s="1"/>
      <c r="IYR81" s="1"/>
      <c r="IZO81" s="6"/>
      <c r="IZP81" s="1"/>
      <c r="IZQ81" s="1"/>
      <c r="JAN81" s="6"/>
      <c r="JAO81" s="1"/>
      <c r="JAP81" s="1"/>
      <c r="JBM81" s="6"/>
      <c r="JBN81" s="1"/>
      <c r="JBO81" s="1"/>
      <c r="JCL81" s="6"/>
      <c r="JCM81" s="1"/>
      <c r="JCN81" s="1"/>
      <c r="JDK81" s="6"/>
      <c r="JDL81" s="1"/>
      <c r="JDM81" s="1"/>
      <c r="JEJ81" s="6"/>
      <c r="JEK81" s="1"/>
      <c r="JEL81" s="1"/>
      <c r="JFI81" s="6"/>
      <c r="JFJ81" s="1"/>
      <c r="JFK81" s="1"/>
      <c r="JGH81" s="6"/>
      <c r="JGI81" s="1"/>
      <c r="JGJ81" s="1"/>
      <c r="JHG81" s="6"/>
      <c r="JHH81" s="1"/>
      <c r="JHI81" s="1"/>
      <c r="JIF81" s="6"/>
      <c r="JIG81" s="1"/>
      <c r="JIH81" s="1"/>
      <c r="JJE81" s="6"/>
      <c r="JJF81" s="1"/>
      <c r="JJG81" s="1"/>
      <c r="JKD81" s="6"/>
      <c r="JKE81" s="1"/>
      <c r="JKF81" s="1"/>
      <c r="JLC81" s="6"/>
      <c r="JLD81" s="1"/>
      <c r="JLE81" s="1"/>
      <c r="JMB81" s="6"/>
      <c r="JMC81" s="1"/>
      <c r="JMD81" s="1"/>
      <c r="JNA81" s="6"/>
      <c r="JNB81" s="1"/>
      <c r="JNC81" s="1"/>
      <c r="JNZ81" s="6"/>
      <c r="JOA81" s="1"/>
      <c r="JOB81" s="1"/>
      <c r="JOY81" s="6"/>
      <c r="JOZ81" s="1"/>
      <c r="JPA81" s="1"/>
      <c r="JPX81" s="6"/>
      <c r="JPY81" s="1"/>
      <c r="JPZ81" s="1"/>
      <c r="JQW81" s="6"/>
      <c r="JQX81" s="1"/>
      <c r="JQY81" s="1"/>
      <c r="JRV81" s="6"/>
      <c r="JRW81" s="1"/>
      <c r="JRX81" s="1"/>
      <c r="JSU81" s="6"/>
      <c r="JSV81" s="1"/>
      <c r="JSW81" s="1"/>
      <c r="JTT81" s="6"/>
      <c r="JTU81" s="1"/>
      <c r="JTV81" s="1"/>
      <c r="JUS81" s="6"/>
      <c r="JUT81" s="1"/>
      <c r="JUU81" s="1"/>
      <c r="JVR81" s="6"/>
      <c r="JVS81" s="1"/>
      <c r="JVT81" s="1"/>
      <c r="JWQ81" s="6"/>
      <c r="JWR81" s="1"/>
      <c r="JWS81" s="1"/>
      <c r="JXP81" s="6"/>
      <c r="JXQ81" s="1"/>
      <c r="JXR81" s="1"/>
      <c r="JYO81" s="6"/>
      <c r="JYP81" s="1"/>
      <c r="JYQ81" s="1"/>
      <c r="JZN81" s="6"/>
      <c r="JZO81" s="1"/>
      <c r="JZP81" s="1"/>
      <c r="KAM81" s="6"/>
      <c r="KAN81" s="1"/>
      <c r="KAO81" s="1"/>
      <c r="KBL81" s="6"/>
      <c r="KBM81" s="1"/>
      <c r="KBN81" s="1"/>
      <c r="KCK81" s="6"/>
      <c r="KCL81" s="1"/>
      <c r="KCM81" s="1"/>
      <c r="KDJ81" s="6"/>
      <c r="KDK81" s="1"/>
      <c r="KDL81" s="1"/>
      <c r="KEI81" s="6"/>
      <c r="KEJ81" s="1"/>
      <c r="KEK81" s="1"/>
      <c r="KFH81" s="6"/>
      <c r="KFI81" s="1"/>
      <c r="KFJ81" s="1"/>
      <c r="KGG81" s="6"/>
      <c r="KGH81" s="1"/>
      <c r="KGI81" s="1"/>
      <c r="KHF81" s="6"/>
      <c r="KHG81" s="1"/>
      <c r="KHH81" s="1"/>
      <c r="KIE81" s="6"/>
      <c r="KIF81" s="1"/>
      <c r="KIG81" s="1"/>
      <c r="KJD81" s="6"/>
      <c r="KJE81" s="1"/>
      <c r="KJF81" s="1"/>
      <c r="KKC81" s="6"/>
      <c r="KKD81" s="1"/>
      <c r="KKE81" s="1"/>
      <c r="KLB81" s="6"/>
      <c r="KLC81" s="1"/>
      <c r="KLD81" s="1"/>
      <c r="KMA81" s="6"/>
      <c r="KMB81" s="1"/>
      <c r="KMC81" s="1"/>
      <c r="KMZ81" s="6"/>
      <c r="KNA81" s="1"/>
      <c r="KNB81" s="1"/>
      <c r="KNY81" s="6"/>
      <c r="KNZ81" s="1"/>
      <c r="KOA81" s="1"/>
      <c r="KOX81" s="6"/>
      <c r="KOY81" s="1"/>
      <c r="KOZ81" s="1"/>
      <c r="KPW81" s="6"/>
      <c r="KPX81" s="1"/>
      <c r="KPY81" s="1"/>
      <c r="KQV81" s="6"/>
      <c r="KQW81" s="1"/>
      <c r="KQX81" s="1"/>
      <c r="KRU81" s="6"/>
      <c r="KRV81" s="1"/>
      <c r="KRW81" s="1"/>
      <c r="KST81" s="6"/>
      <c r="KSU81" s="1"/>
      <c r="KSV81" s="1"/>
      <c r="KTS81" s="6"/>
      <c r="KTT81" s="1"/>
      <c r="KTU81" s="1"/>
      <c r="KUR81" s="6"/>
      <c r="KUS81" s="1"/>
      <c r="KUT81" s="1"/>
      <c r="KVQ81" s="6"/>
      <c r="KVR81" s="1"/>
      <c r="KVS81" s="1"/>
      <c r="KWP81" s="6"/>
      <c r="KWQ81" s="1"/>
      <c r="KWR81" s="1"/>
      <c r="KXO81" s="6"/>
      <c r="KXP81" s="1"/>
      <c r="KXQ81" s="1"/>
      <c r="KYN81" s="6"/>
      <c r="KYO81" s="1"/>
      <c r="KYP81" s="1"/>
      <c r="KZM81" s="6"/>
      <c r="KZN81" s="1"/>
      <c r="KZO81" s="1"/>
      <c r="LAL81" s="6"/>
      <c r="LAM81" s="1"/>
      <c r="LAN81" s="1"/>
      <c r="LBK81" s="6"/>
      <c r="LBL81" s="1"/>
      <c r="LBM81" s="1"/>
      <c r="LCJ81" s="6"/>
      <c r="LCK81" s="1"/>
      <c r="LCL81" s="1"/>
      <c r="LDI81" s="6"/>
      <c r="LDJ81" s="1"/>
      <c r="LDK81" s="1"/>
      <c r="LEH81" s="6"/>
      <c r="LEI81" s="1"/>
      <c r="LEJ81" s="1"/>
      <c r="LFG81" s="6"/>
      <c r="LFH81" s="1"/>
      <c r="LFI81" s="1"/>
      <c r="LGF81" s="6"/>
      <c r="LGG81" s="1"/>
      <c r="LGH81" s="1"/>
      <c r="LHE81" s="6"/>
      <c r="LHF81" s="1"/>
      <c r="LHG81" s="1"/>
      <c r="LID81" s="6"/>
      <c r="LIE81" s="1"/>
      <c r="LIF81" s="1"/>
      <c r="LJC81" s="6"/>
      <c r="LJD81" s="1"/>
      <c r="LJE81" s="1"/>
      <c r="LKB81" s="6"/>
      <c r="LKC81" s="1"/>
      <c r="LKD81" s="1"/>
      <c r="LLA81" s="6"/>
      <c r="LLB81" s="1"/>
      <c r="LLC81" s="1"/>
      <c r="LLZ81" s="6"/>
      <c r="LMA81" s="1"/>
      <c r="LMB81" s="1"/>
      <c r="LMY81" s="6"/>
      <c r="LMZ81" s="1"/>
      <c r="LNA81" s="1"/>
      <c r="LNX81" s="6"/>
      <c r="LNY81" s="1"/>
      <c r="LNZ81" s="1"/>
      <c r="LOW81" s="6"/>
      <c r="LOX81" s="1"/>
      <c r="LOY81" s="1"/>
      <c r="LPV81" s="6"/>
      <c r="LPW81" s="1"/>
      <c r="LPX81" s="1"/>
      <c r="LQU81" s="6"/>
      <c r="LQV81" s="1"/>
      <c r="LQW81" s="1"/>
      <c r="LRT81" s="6"/>
      <c r="LRU81" s="1"/>
      <c r="LRV81" s="1"/>
      <c r="LSS81" s="6"/>
      <c r="LST81" s="1"/>
      <c r="LSU81" s="1"/>
      <c r="LTR81" s="6"/>
      <c r="LTS81" s="1"/>
      <c r="LTT81" s="1"/>
      <c r="LUQ81" s="6"/>
      <c r="LUR81" s="1"/>
      <c r="LUS81" s="1"/>
      <c r="LVP81" s="6"/>
      <c r="LVQ81" s="1"/>
      <c r="LVR81" s="1"/>
      <c r="LWO81" s="6"/>
      <c r="LWP81" s="1"/>
      <c r="LWQ81" s="1"/>
      <c r="LXN81" s="6"/>
      <c r="LXO81" s="1"/>
      <c r="LXP81" s="1"/>
      <c r="LYM81" s="6"/>
      <c r="LYN81" s="1"/>
      <c r="LYO81" s="1"/>
      <c r="LZL81" s="6"/>
      <c r="LZM81" s="1"/>
      <c r="LZN81" s="1"/>
      <c r="MAK81" s="6"/>
      <c r="MAL81" s="1"/>
      <c r="MAM81" s="1"/>
      <c r="MBJ81" s="6"/>
      <c r="MBK81" s="1"/>
      <c r="MBL81" s="1"/>
      <c r="MCI81" s="6"/>
      <c r="MCJ81" s="1"/>
      <c r="MCK81" s="1"/>
      <c r="MDH81" s="6"/>
      <c r="MDI81" s="1"/>
      <c r="MDJ81" s="1"/>
      <c r="MEG81" s="6"/>
      <c r="MEH81" s="1"/>
      <c r="MEI81" s="1"/>
      <c r="MFF81" s="6"/>
      <c r="MFG81" s="1"/>
      <c r="MFH81" s="1"/>
      <c r="MGE81" s="6"/>
      <c r="MGF81" s="1"/>
      <c r="MGG81" s="1"/>
      <c r="MHD81" s="6"/>
      <c r="MHE81" s="1"/>
      <c r="MHF81" s="1"/>
      <c r="MIC81" s="6"/>
      <c r="MID81" s="1"/>
      <c r="MIE81" s="1"/>
      <c r="MJB81" s="6"/>
      <c r="MJC81" s="1"/>
      <c r="MJD81" s="1"/>
      <c r="MKA81" s="6"/>
      <c r="MKB81" s="1"/>
      <c r="MKC81" s="1"/>
      <c r="MKZ81" s="6"/>
      <c r="MLA81" s="1"/>
      <c r="MLB81" s="1"/>
      <c r="MLY81" s="6"/>
      <c r="MLZ81" s="1"/>
      <c r="MMA81" s="1"/>
      <c r="MMX81" s="6"/>
      <c r="MMY81" s="1"/>
      <c r="MMZ81" s="1"/>
      <c r="MNW81" s="6"/>
      <c r="MNX81" s="1"/>
      <c r="MNY81" s="1"/>
      <c r="MOV81" s="6"/>
      <c r="MOW81" s="1"/>
      <c r="MOX81" s="1"/>
      <c r="MPU81" s="6"/>
      <c r="MPV81" s="1"/>
      <c r="MPW81" s="1"/>
      <c r="MQT81" s="6"/>
      <c r="MQU81" s="1"/>
      <c r="MQV81" s="1"/>
      <c r="MRS81" s="6"/>
      <c r="MRT81" s="1"/>
      <c r="MRU81" s="1"/>
      <c r="MSR81" s="6"/>
      <c r="MSS81" s="1"/>
      <c r="MST81" s="1"/>
      <c r="MTQ81" s="6"/>
      <c r="MTR81" s="1"/>
      <c r="MTS81" s="1"/>
      <c r="MUP81" s="6"/>
      <c r="MUQ81" s="1"/>
      <c r="MUR81" s="1"/>
      <c r="MVO81" s="6"/>
      <c r="MVP81" s="1"/>
      <c r="MVQ81" s="1"/>
      <c r="MWN81" s="6"/>
      <c r="MWO81" s="1"/>
      <c r="MWP81" s="1"/>
      <c r="MXM81" s="6"/>
      <c r="MXN81" s="1"/>
      <c r="MXO81" s="1"/>
      <c r="MYL81" s="6"/>
      <c r="MYM81" s="1"/>
      <c r="MYN81" s="1"/>
      <c r="MZK81" s="6"/>
      <c r="MZL81" s="1"/>
      <c r="MZM81" s="1"/>
      <c r="NAJ81" s="6"/>
      <c r="NAK81" s="1"/>
      <c r="NAL81" s="1"/>
      <c r="NBI81" s="6"/>
      <c r="NBJ81" s="1"/>
      <c r="NBK81" s="1"/>
      <c r="NCH81" s="6"/>
      <c r="NCI81" s="1"/>
      <c r="NCJ81" s="1"/>
      <c r="NDG81" s="6"/>
      <c r="NDH81" s="1"/>
      <c r="NDI81" s="1"/>
      <c r="NEF81" s="6"/>
      <c r="NEG81" s="1"/>
      <c r="NEH81" s="1"/>
      <c r="NFE81" s="6"/>
      <c r="NFF81" s="1"/>
      <c r="NFG81" s="1"/>
      <c r="NGD81" s="6"/>
      <c r="NGE81" s="1"/>
      <c r="NGF81" s="1"/>
      <c r="NHC81" s="6"/>
      <c r="NHD81" s="1"/>
      <c r="NHE81" s="1"/>
      <c r="NIB81" s="6"/>
      <c r="NIC81" s="1"/>
      <c r="NID81" s="1"/>
      <c r="NJA81" s="6"/>
      <c r="NJB81" s="1"/>
      <c r="NJC81" s="1"/>
      <c r="NJZ81" s="6"/>
      <c r="NKA81" s="1"/>
      <c r="NKB81" s="1"/>
      <c r="NKY81" s="6"/>
      <c r="NKZ81" s="1"/>
      <c r="NLA81" s="1"/>
      <c r="NLX81" s="6"/>
      <c r="NLY81" s="1"/>
      <c r="NLZ81" s="1"/>
      <c r="NMW81" s="6"/>
      <c r="NMX81" s="1"/>
      <c r="NMY81" s="1"/>
      <c r="NNV81" s="6"/>
      <c r="NNW81" s="1"/>
      <c r="NNX81" s="1"/>
      <c r="NOU81" s="6"/>
      <c r="NOV81" s="1"/>
      <c r="NOW81" s="1"/>
      <c r="NPT81" s="6"/>
      <c r="NPU81" s="1"/>
      <c r="NPV81" s="1"/>
      <c r="NQS81" s="6"/>
      <c r="NQT81" s="1"/>
      <c r="NQU81" s="1"/>
      <c r="NRR81" s="6"/>
      <c r="NRS81" s="1"/>
      <c r="NRT81" s="1"/>
      <c r="NSQ81" s="6"/>
      <c r="NSR81" s="1"/>
      <c r="NSS81" s="1"/>
      <c r="NTP81" s="6"/>
      <c r="NTQ81" s="1"/>
      <c r="NTR81" s="1"/>
      <c r="NUO81" s="6"/>
      <c r="NUP81" s="1"/>
      <c r="NUQ81" s="1"/>
      <c r="NVN81" s="6"/>
      <c r="NVO81" s="1"/>
      <c r="NVP81" s="1"/>
      <c r="NWM81" s="6"/>
      <c r="NWN81" s="1"/>
      <c r="NWO81" s="1"/>
      <c r="NXL81" s="6"/>
      <c r="NXM81" s="1"/>
      <c r="NXN81" s="1"/>
      <c r="NYK81" s="6"/>
      <c r="NYL81" s="1"/>
      <c r="NYM81" s="1"/>
      <c r="NZJ81" s="6"/>
      <c r="NZK81" s="1"/>
      <c r="NZL81" s="1"/>
      <c r="OAI81" s="6"/>
      <c r="OAJ81" s="1"/>
      <c r="OAK81" s="1"/>
      <c r="OBH81" s="6"/>
      <c r="OBI81" s="1"/>
      <c r="OBJ81" s="1"/>
      <c r="OCG81" s="6"/>
      <c r="OCH81" s="1"/>
      <c r="OCI81" s="1"/>
      <c r="ODF81" s="6"/>
      <c r="ODG81" s="1"/>
      <c r="ODH81" s="1"/>
      <c r="OEE81" s="6"/>
      <c r="OEF81" s="1"/>
      <c r="OEG81" s="1"/>
      <c r="OFD81" s="6"/>
      <c r="OFE81" s="1"/>
      <c r="OFF81" s="1"/>
      <c r="OGC81" s="6"/>
      <c r="OGD81" s="1"/>
      <c r="OGE81" s="1"/>
      <c r="OHB81" s="6"/>
      <c r="OHC81" s="1"/>
      <c r="OHD81" s="1"/>
      <c r="OIA81" s="6"/>
      <c r="OIB81" s="1"/>
      <c r="OIC81" s="1"/>
      <c r="OIZ81" s="6"/>
      <c r="OJA81" s="1"/>
      <c r="OJB81" s="1"/>
      <c r="OJY81" s="6"/>
      <c r="OJZ81" s="1"/>
      <c r="OKA81" s="1"/>
      <c r="OKX81" s="6"/>
      <c r="OKY81" s="1"/>
      <c r="OKZ81" s="1"/>
      <c r="OLW81" s="6"/>
      <c r="OLX81" s="1"/>
      <c r="OLY81" s="1"/>
      <c r="OMV81" s="6"/>
      <c r="OMW81" s="1"/>
      <c r="OMX81" s="1"/>
      <c r="ONU81" s="6"/>
      <c r="ONV81" s="1"/>
      <c r="ONW81" s="1"/>
      <c r="OOT81" s="6"/>
      <c r="OOU81" s="1"/>
      <c r="OOV81" s="1"/>
      <c r="OPS81" s="6"/>
      <c r="OPT81" s="1"/>
      <c r="OPU81" s="1"/>
      <c r="OQR81" s="6"/>
      <c r="OQS81" s="1"/>
      <c r="OQT81" s="1"/>
      <c r="ORQ81" s="6"/>
      <c r="ORR81" s="1"/>
      <c r="ORS81" s="1"/>
      <c r="OSP81" s="6"/>
      <c r="OSQ81" s="1"/>
      <c r="OSR81" s="1"/>
      <c r="OTO81" s="6"/>
      <c r="OTP81" s="1"/>
      <c r="OTQ81" s="1"/>
      <c r="OUN81" s="6"/>
      <c r="OUO81" s="1"/>
      <c r="OUP81" s="1"/>
      <c r="OVM81" s="6"/>
      <c r="OVN81" s="1"/>
      <c r="OVO81" s="1"/>
      <c r="OWL81" s="6"/>
      <c r="OWM81" s="1"/>
      <c r="OWN81" s="1"/>
      <c r="OXK81" s="6"/>
      <c r="OXL81" s="1"/>
      <c r="OXM81" s="1"/>
      <c r="OYJ81" s="6"/>
      <c r="OYK81" s="1"/>
      <c r="OYL81" s="1"/>
      <c r="OZI81" s="6"/>
      <c r="OZJ81" s="1"/>
      <c r="OZK81" s="1"/>
      <c r="PAH81" s="6"/>
      <c r="PAI81" s="1"/>
      <c r="PAJ81" s="1"/>
      <c r="PBG81" s="6"/>
      <c r="PBH81" s="1"/>
      <c r="PBI81" s="1"/>
      <c r="PCF81" s="6"/>
      <c r="PCG81" s="1"/>
      <c r="PCH81" s="1"/>
      <c r="PDE81" s="6"/>
      <c r="PDF81" s="1"/>
      <c r="PDG81" s="1"/>
      <c r="PED81" s="6"/>
      <c r="PEE81" s="1"/>
      <c r="PEF81" s="1"/>
      <c r="PFC81" s="6"/>
      <c r="PFD81" s="1"/>
      <c r="PFE81" s="1"/>
      <c r="PGB81" s="6"/>
      <c r="PGC81" s="1"/>
      <c r="PGD81" s="1"/>
      <c r="PHA81" s="6"/>
      <c r="PHB81" s="1"/>
      <c r="PHC81" s="1"/>
      <c r="PHZ81" s="6"/>
      <c r="PIA81" s="1"/>
      <c r="PIB81" s="1"/>
      <c r="PIY81" s="6"/>
      <c r="PIZ81" s="1"/>
      <c r="PJA81" s="1"/>
      <c r="PJX81" s="6"/>
      <c r="PJY81" s="1"/>
      <c r="PJZ81" s="1"/>
      <c r="PKW81" s="6"/>
      <c r="PKX81" s="1"/>
      <c r="PKY81" s="1"/>
      <c r="PLV81" s="6"/>
      <c r="PLW81" s="1"/>
      <c r="PLX81" s="1"/>
      <c r="PMU81" s="6"/>
      <c r="PMV81" s="1"/>
      <c r="PMW81" s="1"/>
      <c r="PNT81" s="6"/>
      <c r="PNU81" s="1"/>
      <c r="PNV81" s="1"/>
      <c r="POS81" s="6"/>
      <c r="POT81" s="1"/>
      <c r="POU81" s="1"/>
      <c r="PPR81" s="6"/>
      <c r="PPS81" s="1"/>
      <c r="PPT81" s="1"/>
      <c r="PQQ81" s="6"/>
      <c r="PQR81" s="1"/>
      <c r="PQS81" s="1"/>
      <c r="PRP81" s="6"/>
      <c r="PRQ81" s="1"/>
      <c r="PRR81" s="1"/>
      <c r="PSO81" s="6"/>
      <c r="PSP81" s="1"/>
      <c r="PSQ81" s="1"/>
      <c r="PTN81" s="6"/>
      <c r="PTO81" s="1"/>
      <c r="PTP81" s="1"/>
      <c r="PUM81" s="6"/>
      <c r="PUN81" s="1"/>
      <c r="PUO81" s="1"/>
      <c r="PVL81" s="6"/>
      <c r="PVM81" s="1"/>
      <c r="PVN81" s="1"/>
      <c r="PWK81" s="6"/>
      <c r="PWL81" s="1"/>
      <c r="PWM81" s="1"/>
      <c r="PXJ81" s="6"/>
      <c r="PXK81" s="1"/>
      <c r="PXL81" s="1"/>
      <c r="PYI81" s="6"/>
      <c r="PYJ81" s="1"/>
      <c r="PYK81" s="1"/>
      <c r="PZH81" s="6"/>
      <c r="PZI81" s="1"/>
      <c r="PZJ81" s="1"/>
      <c r="QAG81" s="6"/>
      <c r="QAH81" s="1"/>
      <c r="QAI81" s="1"/>
      <c r="QBF81" s="6"/>
      <c r="QBG81" s="1"/>
      <c r="QBH81" s="1"/>
      <c r="QCE81" s="6"/>
      <c r="QCF81" s="1"/>
      <c r="QCG81" s="1"/>
      <c r="QDD81" s="6"/>
      <c r="QDE81" s="1"/>
      <c r="QDF81" s="1"/>
      <c r="QEC81" s="6"/>
      <c r="QED81" s="1"/>
      <c r="QEE81" s="1"/>
      <c r="QFB81" s="6"/>
      <c r="QFC81" s="1"/>
      <c r="QFD81" s="1"/>
      <c r="QGA81" s="6"/>
      <c r="QGB81" s="1"/>
      <c r="QGC81" s="1"/>
      <c r="QGZ81" s="6"/>
      <c r="QHA81" s="1"/>
      <c r="QHB81" s="1"/>
      <c r="QHY81" s="6"/>
      <c r="QHZ81" s="1"/>
      <c r="QIA81" s="1"/>
      <c r="QIX81" s="6"/>
      <c r="QIY81" s="1"/>
      <c r="QIZ81" s="1"/>
      <c r="QJW81" s="6"/>
      <c r="QJX81" s="1"/>
      <c r="QJY81" s="1"/>
      <c r="QKV81" s="6"/>
      <c r="QKW81" s="1"/>
      <c r="QKX81" s="1"/>
      <c r="QLU81" s="6"/>
      <c r="QLV81" s="1"/>
      <c r="QLW81" s="1"/>
      <c r="QMT81" s="6"/>
      <c r="QMU81" s="1"/>
      <c r="QMV81" s="1"/>
      <c r="QNS81" s="6"/>
      <c r="QNT81" s="1"/>
      <c r="QNU81" s="1"/>
      <c r="QOR81" s="6"/>
      <c r="QOS81" s="1"/>
      <c r="QOT81" s="1"/>
      <c r="QPQ81" s="6"/>
      <c r="QPR81" s="1"/>
      <c r="QPS81" s="1"/>
      <c r="QQP81" s="6"/>
      <c r="QQQ81" s="1"/>
      <c r="QQR81" s="1"/>
      <c r="QRO81" s="6"/>
      <c r="QRP81" s="1"/>
      <c r="QRQ81" s="1"/>
      <c r="QSN81" s="6"/>
      <c r="QSO81" s="1"/>
      <c r="QSP81" s="1"/>
      <c r="QTM81" s="6"/>
      <c r="QTN81" s="1"/>
      <c r="QTO81" s="1"/>
      <c r="QUL81" s="6"/>
      <c r="QUM81" s="1"/>
      <c r="QUN81" s="1"/>
      <c r="QVK81" s="6"/>
      <c r="QVL81" s="1"/>
      <c r="QVM81" s="1"/>
      <c r="QWJ81" s="6"/>
      <c r="QWK81" s="1"/>
      <c r="QWL81" s="1"/>
      <c r="QXI81" s="6"/>
      <c r="QXJ81" s="1"/>
      <c r="QXK81" s="1"/>
      <c r="QYH81" s="6"/>
      <c r="QYI81" s="1"/>
      <c r="QYJ81" s="1"/>
      <c r="QZG81" s="6"/>
      <c r="QZH81" s="1"/>
      <c r="QZI81" s="1"/>
      <c r="RAF81" s="6"/>
      <c r="RAG81" s="1"/>
      <c r="RAH81" s="1"/>
      <c r="RBE81" s="6"/>
      <c r="RBF81" s="1"/>
      <c r="RBG81" s="1"/>
      <c r="RCD81" s="6"/>
      <c r="RCE81" s="1"/>
      <c r="RCF81" s="1"/>
      <c r="RDC81" s="6"/>
      <c r="RDD81" s="1"/>
      <c r="RDE81" s="1"/>
      <c r="REB81" s="6"/>
      <c r="REC81" s="1"/>
      <c r="RED81" s="1"/>
      <c r="RFA81" s="6"/>
      <c r="RFB81" s="1"/>
      <c r="RFC81" s="1"/>
      <c r="RFZ81" s="6"/>
      <c r="RGA81" s="1"/>
      <c r="RGB81" s="1"/>
      <c r="RGY81" s="6"/>
      <c r="RGZ81" s="1"/>
      <c r="RHA81" s="1"/>
      <c r="RHX81" s="6"/>
      <c r="RHY81" s="1"/>
      <c r="RHZ81" s="1"/>
      <c r="RIW81" s="6"/>
      <c r="RIX81" s="1"/>
      <c r="RIY81" s="1"/>
      <c r="RJV81" s="6"/>
      <c r="RJW81" s="1"/>
      <c r="RJX81" s="1"/>
      <c r="RKU81" s="6"/>
      <c r="RKV81" s="1"/>
      <c r="RKW81" s="1"/>
      <c r="RLT81" s="6"/>
      <c r="RLU81" s="1"/>
      <c r="RLV81" s="1"/>
      <c r="RMS81" s="6"/>
      <c r="RMT81" s="1"/>
      <c r="RMU81" s="1"/>
      <c r="RNR81" s="6"/>
      <c r="RNS81" s="1"/>
      <c r="RNT81" s="1"/>
      <c r="ROQ81" s="6"/>
      <c r="ROR81" s="1"/>
      <c r="ROS81" s="1"/>
      <c r="RPP81" s="6"/>
      <c r="RPQ81" s="1"/>
      <c r="RPR81" s="1"/>
      <c r="RQO81" s="6"/>
      <c r="RQP81" s="1"/>
      <c r="RQQ81" s="1"/>
      <c r="RRN81" s="6"/>
      <c r="RRO81" s="1"/>
      <c r="RRP81" s="1"/>
      <c r="RSM81" s="6"/>
      <c r="RSN81" s="1"/>
      <c r="RSO81" s="1"/>
      <c r="RTL81" s="6"/>
      <c r="RTM81" s="1"/>
      <c r="RTN81" s="1"/>
      <c r="RUK81" s="6"/>
      <c r="RUL81" s="1"/>
      <c r="RUM81" s="1"/>
      <c r="RVJ81" s="6"/>
      <c r="RVK81" s="1"/>
      <c r="RVL81" s="1"/>
      <c r="RWI81" s="6"/>
      <c r="RWJ81" s="1"/>
      <c r="RWK81" s="1"/>
      <c r="RXH81" s="6"/>
      <c r="RXI81" s="1"/>
      <c r="RXJ81" s="1"/>
      <c r="RYG81" s="6"/>
      <c r="RYH81" s="1"/>
      <c r="RYI81" s="1"/>
      <c r="RZF81" s="6"/>
      <c r="RZG81" s="1"/>
      <c r="RZH81" s="1"/>
      <c r="SAE81" s="6"/>
      <c r="SAF81" s="1"/>
      <c r="SAG81" s="1"/>
      <c r="SBD81" s="6"/>
      <c r="SBE81" s="1"/>
      <c r="SBF81" s="1"/>
      <c r="SCC81" s="6"/>
      <c r="SCD81" s="1"/>
      <c r="SCE81" s="1"/>
      <c r="SDB81" s="6"/>
      <c r="SDC81" s="1"/>
      <c r="SDD81" s="1"/>
      <c r="SEA81" s="6"/>
      <c r="SEB81" s="1"/>
      <c r="SEC81" s="1"/>
      <c r="SEZ81" s="6"/>
      <c r="SFA81" s="1"/>
      <c r="SFB81" s="1"/>
      <c r="SFY81" s="6"/>
      <c r="SFZ81" s="1"/>
      <c r="SGA81" s="1"/>
      <c r="SGX81" s="6"/>
      <c r="SGY81" s="1"/>
      <c r="SGZ81" s="1"/>
      <c r="SHW81" s="6"/>
      <c r="SHX81" s="1"/>
      <c r="SHY81" s="1"/>
      <c r="SIV81" s="6"/>
      <c r="SIW81" s="1"/>
      <c r="SIX81" s="1"/>
      <c r="SJU81" s="6"/>
      <c r="SJV81" s="1"/>
      <c r="SJW81" s="1"/>
      <c r="SKT81" s="6"/>
      <c r="SKU81" s="1"/>
      <c r="SKV81" s="1"/>
      <c r="SLS81" s="6"/>
      <c r="SLT81" s="1"/>
      <c r="SLU81" s="1"/>
      <c r="SMR81" s="6"/>
      <c r="SMS81" s="1"/>
      <c r="SMT81" s="1"/>
      <c r="SNQ81" s="6"/>
      <c r="SNR81" s="1"/>
      <c r="SNS81" s="1"/>
      <c r="SOP81" s="6"/>
      <c r="SOQ81" s="1"/>
      <c r="SOR81" s="1"/>
      <c r="SPO81" s="6"/>
      <c r="SPP81" s="1"/>
      <c r="SPQ81" s="1"/>
      <c r="SQN81" s="6"/>
      <c r="SQO81" s="1"/>
      <c r="SQP81" s="1"/>
      <c r="SRM81" s="6"/>
      <c r="SRN81" s="1"/>
      <c r="SRO81" s="1"/>
      <c r="SSL81" s="6"/>
      <c r="SSM81" s="1"/>
      <c r="SSN81" s="1"/>
      <c r="STK81" s="6"/>
      <c r="STL81" s="1"/>
      <c r="STM81" s="1"/>
      <c r="SUJ81" s="6"/>
      <c r="SUK81" s="1"/>
      <c r="SUL81" s="1"/>
      <c r="SVI81" s="6"/>
      <c r="SVJ81" s="1"/>
      <c r="SVK81" s="1"/>
      <c r="SWH81" s="6"/>
      <c r="SWI81" s="1"/>
      <c r="SWJ81" s="1"/>
      <c r="SXG81" s="6"/>
      <c r="SXH81" s="1"/>
      <c r="SXI81" s="1"/>
      <c r="SYF81" s="6"/>
      <c r="SYG81" s="1"/>
      <c r="SYH81" s="1"/>
      <c r="SZE81" s="6"/>
      <c r="SZF81" s="1"/>
      <c r="SZG81" s="1"/>
      <c r="TAD81" s="6"/>
      <c r="TAE81" s="1"/>
      <c r="TAF81" s="1"/>
      <c r="TBC81" s="6"/>
      <c r="TBD81" s="1"/>
      <c r="TBE81" s="1"/>
      <c r="TCB81" s="6"/>
      <c r="TCC81" s="1"/>
      <c r="TCD81" s="1"/>
      <c r="TDA81" s="6"/>
      <c r="TDB81" s="1"/>
      <c r="TDC81" s="1"/>
      <c r="TDZ81" s="6"/>
      <c r="TEA81" s="1"/>
      <c r="TEB81" s="1"/>
      <c r="TEY81" s="6"/>
      <c r="TEZ81" s="1"/>
      <c r="TFA81" s="1"/>
      <c r="TFX81" s="6"/>
      <c r="TFY81" s="1"/>
      <c r="TFZ81" s="1"/>
      <c r="TGW81" s="6"/>
      <c r="TGX81" s="1"/>
      <c r="TGY81" s="1"/>
      <c r="THV81" s="6"/>
      <c r="THW81" s="1"/>
      <c r="THX81" s="1"/>
      <c r="TIU81" s="6"/>
      <c r="TIV81" s="1"/>
      <c r="TIW81" s="1"/>
      <c r="TJT81" s="6"/>
      <c r="TJU81" s="1"/>
      <c r="TJV81" s="1"/>
      <c r="TKS81" s="6"/>
      <c r="TKT81" s="1"/>
      <c r="TKU81" s="1"/>
      <c r="TLR81" s="6"/>
      <c r="TLS81" s="1"/>
      <c r="TLT81" s="1"/>
      <c r="TMQ81" s="6"/>
      <c r="TMR81" s="1"/>
      <c r="TMS81" s="1"/>
      <c r="TNP81" s="6"/>
      <c r="TNQ81" s="1"/>
      <c r="TNR81" s="1"/>
      <c r="TOO81" s="6"/>
      <c r="TOP81" s="1"/>
      <c r="TOQ81" s="1"/>
      <c r="TPN81" s="6"/>
      <c r="TPO81" s="1"/>
      <c r="TPP81" s="1"/>
      <c r="TQM81" s="6"/>
      <c r="TQN81" s="1"/>
      <c r="TQO81" s="1"/>
      <c r="TRL81" s="6"/>
      <c r="TRM81" s="1"/>
      <c r="TRN81" s="1"/>
      <c r="TSK81" s="6"/>
      <c r="TSL81" s="1"/>
      <c r="TSM81" s="1"/>
      <c r="TTJ81" s="6"/>
      <c r="TTK81" s="1"/>
      <c r="TTL81" s="1"/>
      <c r="TUI81" s="6"/>
      <c r="TUJ81" s="1"/>
      <c r="TUK81" s="1"/>
      <c r="TVH81" s="6"/>
      <c r="TVI81" s="1"/>
      <c r="TVJ81" s="1"/>
      <c r="TWG81" s="6"/>
      <c r="TWH81" s="1"/>
      <c r="TWI81" s="1"/>
      <c r="TXF81" s="6"/>
      <c r="TXG81" s="1"/>
      <c r="TXH81" s="1"/>
      <c r="TYE81" s="6"/>
      <c r="TYF81" s="1"/>
      <c r="TYG81" s="1"/>
      <c r="TZD81" s="6"/>
      <c r="TZE81" s="1"/>
      <c r="TZF81" s="1"/>
      <c r="UAC81" s="6"/>
      <c r="UAD81" s="1"/>
      <c r="UAE81" s="1"/>
      <c r="UBB81" s="6"/>
      <c r="UBC81" s="1"/>
      <c r="UBD81" s="1"/>
      <c r="UCA81" s="6"/>
      <c r="UCB81" s="1"/>
      <c r="UCC81" s="1"/>
      <c r="UCZ81" s="6"/>
      <c r="UDA81" s="1"/>
      <c r="UDB81" s="1"/>
      <c r="UDY81" s="6"/>
      <c r="UDZ81" s="1"/>
      <c r="UEA81" s="1"/>
      <c r="UEX81" s="6"/>
      <c r="UEY81" s="1"/>
      <c r="UEZ81" s="1"/>
      <c r="UFW81" s="6"/>
      <c r="UFX81" s="1"/>
      <c r="UFY81" s="1"/>
      <c r="UGV81" s="6"/>
      <c r="UGW81" s="1"/>
      <c r="UGX81" s="1"/>
      <c r="UHU81" s="6"/>
      <c r="UHV81" s="1"/>
      <c r="UHW81" s="1"/>
      <c r="UIT81" s="6"/>
      <c r="UIU81" s="1"/>
      <c r="UIV81" s="1"/>
      <c r="UJS81" s="6"/>
      <c r="UJT81" s="1"/>
      <c r="UJU81" s="1"/>
      <c r="UKR81" s="6"/>
      <c r="UKS81" s="1"/>
      <c r="UKT81" s="1"/>
      <c r="ULQ81" s="6"/>
      <c r="ULR81" s="1"/>
      <c r="ULS81" s="1"/>
      <c r="UMP81" s="6"/>
      <c r="UMQ81" s="1"/>
      <c r="UMR81" s="1"/>
      <c r="UNO81" s="6"/>
      <c r="UNP81" s="1"/>
      <c r="UNQ81" s="1"/>
      <c r="UON81" s="6"/>
      <c r="UOO81" s="1"/>
      <c r="UOP81" s="1"/>
      <c r="UPM81" s="6"/>
      <c r="UPN81" s="1"/>
      <c r="UPO81" s="1"/>
      <c r="UQL81" s="6"/>
      <c r="UQM81" s="1"/>
      <c r="UQN81" s="1"/>
      <c r="URK81" s="6"/>
      <c r="URL81" s="1"/>
      <c r="URM81" s="1"/>
      <c r="USJ81" s="6"/>
      <c r="USK81" s="1"/>
      <c r="USL81" s="1"/>
      <c r="UTI81" s="6"/>
      <c r="UTJ81" s="1"/>
      <c r="UTK81" s="1"/>
      <c r="UUH81" s="6"/>
      <c r="UUI81" s="1"/>
      <c r="UUJ81" s="1"/>
      <c r="UVG81" s="6"/>
      <c r="UVH81" s="1"/>
      <c r="UVI81" s="1"/>
      <c r="UWF81" s="6"/>
      <c r="UWG81" s="1"/>
      <c r="UWH81" s="1"/>
      <c r="UXE81" s="6"/>
      <c r="UXF81" s="1"/>
      <c r="UXG81" s="1"/>
      <c r="UYD81" s="6"/>
      <c r="UYE81" s="1"/>
      <c r="UYF81" s="1"/>
      <c r="UZC81" s="6"/>
      <c r="UZD81" s="1"/>
      <c r="UZE81" s="1"/>
      <c r="VAB81" s="6"/>
      <c r="VAC81" s="1"/>
      <c r="VAD81" s="1"/>
      <c r="VBA81" s="6"/>
      <c r="VBB81" s="1"/>
      <c r="VBC81" s="1"/>
      <c r="VBZ81" s="6"/>
      <c r="VCA81" s="1"/>
      <c r="VCB81" s="1"/>
      <c r="VCY81" s="6"/>
      <c r="VCZ81" s="1"/>
      <c r="VDA81" s="1"/>
      <c r="VDX81" s="6"/>
      <c r="VDY81" s="1"/>
      <c r="VDZ81" s="1"/>
      <c r="VEW81" s="6"/>
      <c r="VEX81" s="1"/>
      <c r="VEY81" s="1"/>
      <c r="VFV81" s="6"/>
      <c r="VFW81" s="1"/>
      <c r="VFX81" s="1"/>
      <c r="VGU81" s="6"/>
      <c r="VGV81" s="1"/>
      <c r="VGW81" s="1"/>
      <c r="VHT81" s="6"/>
      <c r="VHU81" s="1"/>
      <c r="VHV81" s="1"/>
      <c r="VIS81" s="6"/>
      <c r="VIT81" s="1"/>
      <c r="VIU81" s="1"/>
      <c r="VJR81" s="6"/>
      <c r="VJS81" s="1"/>
      <c r="VJT81" s="1"/>
      <c r="VKQ81" s="6"/>
      <c r="VKR81" s="1"/>
      <c r="VKS81" s="1"/>
      <c r="VLP81" s="6"/>
      <c r="VLQ81" s="1"/>
      <c r="VLR81" s="1"/>
      <c r="VMO81" s="6"/>
      <c r="VMP81" s="1"/>
      <c r="VMQ81" s="1"/>
      <c r="VNN81" s="6"/>
      <c r="VNO81" s="1"/>
      <c r="VNP81" s="1"/>
      <c r="VOM81" s="6"/>
      <c r="VON81" s="1"/>
      <c r="VOO81" s="1"/>
      <c r="VPL81" s="6"/>
      <c r="VPM81" s="1"/>
      <c r="VPN81" s="1"/>
      <c r="VQK81" s="6"/>
      <c r="VQL81" s="1"/>
      <c r="VQM81" s="1"/>
      <c r="VRJ81" s="6"/>
      <c r="VRK81" s="1"/>
      <c r="VRL81" s="1"/>
      <c r="VSI81" s="6"/>
      <c r="VSJ81" s="1"/>
      <c r="VSK81" s="1"/>
      <c r="VTH81" s="6"/>
      <c r="VTI81" s="1"/>
      <c r="VTJ81" s="1"/>
      <c r="VUG81" s="6"/>
      <c r="VUH81" s="1"/>
      <c r="VUI81" s="1"/>
      <c r="VVF81" s="6"/>
      <c r="VVG81" s="1"/>
      <c r="VVH81" s="1"/>
      <c r="VWE81" s="6"/>
      <c r="VWF81" s="1"/>
      <c r="VWG81" s="1"/>
      <c r="VXD81" s="6"/>
      <c r="VXE81" s="1"/>
      <c r="VXF81" s="1"/>
      <c r="VYC81" s="6"/>
      <c r="VYD81" s="1"/>
      <c r="VYE81" s="1"/>
      <c r="VZB81" s="6"/>
      <c r="VZC81" s="1"/>
      <c r="VZD81" s="1"/>
      <c r="WAA81" s="6"/>
      <c r="WAB81" s="1"/>
      <c r="WAC81" s="1"/>
      <c r="WAZ81" s="6"/>
      <c r="WBA81" s="1"/>
      <c r="WBB81" s="1"/>
      <c r="WBY81" s="6"/>
      <c r="WBZ81" s="1"/>
      <c r="WCA81" s="1"/>
      <c r="WCX81" s="6"/>
      <c r="WCY81" s="1"/>
      <c r="WCZ81" s="1"/>
      <c r="WDW81" s="6"/>
      <c r="WDX81" s="1"/>
      <c r="WDY81" s="1"/>
      <c r="WEV81" s="6"/>
      <c r="WEW81" s="1"/>
      <c r="WEX81" s="1"/>
      <c r="WFU81" s="6"/>
      <c r="WFV81" s="1"/>
      <c r="WFW81" s="1"/>
      <c r="WGT81" s="6"/>
      <c r="WGU81" s="1"/>
      <c r="WGV81" s="1"/>
      <c r="WHS81" s="6"/>
      <c r="WHT81" s="1"/>
      <c r="WHU81" s="1"/>
      <c r="WIR81" s="6"/>
      <c r="WIS81" s="1"/>
      <c r="WIT81" s="1"/>
      <c r="WJQ81" s="6"/>
      <c r="WJR81" s="1"/>
      <c r="WJS81" s="1"/>
      <c r="WKP81" s="6"/>
      <c r="WKQ81" s="1"/>
      <c r="WKR81" s="1"/>
      <c r="WLO81" s="6"/>
      <c r="WLP81" s="1"/>
      <c r="WLQ81" s="1"/>
      <c r="WMN81" s="6"/>
      <c r="WMO81" s="1"/>
      <c r="WMP81" s="1"/>
      <c r="WNM81" s="6"/>
      <c r="WNN81" s="1"/>
      <c r="WNO81" s="1"/>
      <c r="WOL81" s="6"/>
      <c r="WOM81" s="1"/>
      <c r="WON81" s="1"/>
      <c r="WPK81" s="6"/>
      <c r="WPL81" s="1"/>
      <c r="WPM81" s="1"/>
      <c r="WQJ81" s="6"/>
      <c r="WQK81" s="1"/>
      <c r="WQL81" s="1"/>
      <c r="WRI81" s="6"/>
      <c r="WRJ81" s="1"/>
      <c r="WRK81" s="1"/>
      <c r="WSH81" s="6"/>
      <c r="WSI81" s="1"/>
      <c r="WSJ81" s="1"/>
      <c r="WTG81" s="6"/>
      <c r="WTH81" s="1"/>
      <c r="WTI81" s="1"/>
      <c r="WUF81" s="6"/>
      <c r="WUG81" s="1"/>
      <c r="WUH81" s="1"/>
      <c r="WVE81" s="6"/>
      <c r="WVF81" s="1"/>
      <c r="WVG81" s="1"/>
      <c r="WWD81" s="6"/>
      <c r="WWE81" s="1"/>
      <c r="WWF81" s="1"/>
      <c r="WXC81" s="6"/>
      <c r="WXD81" s="1"/>
      <c r="WXE81" s="1"/>
      <c r="WYB81" s="6"/>
      <c r="WYC81" s="1"/>
      <c r="WYD81" s="1"/>
      <c r="WZA81" s="6"/>
      <c r="WZB81" s="1"/>
      <c r="WZC81" s="1"/>
      <c r="WZZ81" s="6"/>
      <c r="XAA81" s="1"/>
      <c r="XAB81" s="1"/>
      <c r="XAY81" s="6"/>
      <c r="XAZ81" s="1"/>
      <c r="XBA81" s="1"/>
      <c r="XBX81" s="6"/>
      <c r="XBY81" s="1"/>
      <c r="XBZ81" s="1"/>
      <c r="XCW81" s="6"/>
      <c r="XCX81" s="1"/>
      <c r="XCY81" s="1"/>
      <c r="XDV81" s="6"/>
      <c r="XDW81" s="1"/>
      <c r="XDX81" s="1"/>
      <c r="XEU81" s="6"/>
      <c r="XEV81" s="1"/>
      <c r="XEW81" s="1"/>
    </row>
    <row r="82" spans="1:1002 1025:2027 2050:3052 3075:4077 4100:5102 5125:6127 6150:7152 7175:8177 8200:9202 9225:10227 10250:11252 11275:12277 12300:13302 13325:14327 14350:15352 15375:16377" s="5" customFormat="1" x14ac:dyDescent="0.55000000000000004">
      <c r="A82" s="1" t="s">
        <v>88</v>
      </c>
      <c r="B82" s="1"/>
      <c r="C82" s="5">
        <v>20879939</v>
      </c>
      <c r="E82" s="5">
        <v>101045989066</v>
      </c>
      <c r="G82" s="5">
        <v>78332024491.7733</v>
      </c>
      <c r="I82" s="5">
        <v>0</v>
      </c>
      <c r="K82" s="5">
        <v>0</v>
      </c>
      <c r="M82" s="5">
        <v>0</v>
      </c>
      <c r="O82" s="5">
        <v>0</v>
      </c>
      <c r="Q82" s="5">
        <v>20879939</v>
      </c>
      <c r="S82" s="5">
        <v>4175</v>
      </c>
      <c r="U82" s="5">
        <v>101045989066</v>
      </c>
      <c r="W82" s="5">
        <v>86655061540.316299</v>
      </c>
      <c r="Y82" s="6">
        <v>1.3397254913872494E-3</v>
      </c>
      <c r="Z82" s="1"/>
      <c r="AA82" s="1"/>
      <c r="AX82" s="6"/>
      <c r="AY82" s="1"/>
      <c r="AZ82" s="1"/>
      <c r="BW82" s="6"/>
      <c r="BX82" s="1"/>
      <c r="BY82" s="1"/>
      <c r="CV82" s="6"/>
      <c r="CW82" s="1"/>
      <c r="CX82" s="1"/>
      <c r="DU82" s="6"/>
      <c r="DV82" s="1"/>
      <c r="DW82" s="1"/>
      <c r="ET82" s="6"/>
      <c r="EU82" s="1"/>
      <c r="EV82" s="1"/>
      <c r="FS82" s="6"/>
      <c r="FT82" s="1"/>
      <c r="FU82" s="1"/>
      <c r="GR82" s="6"/>
      <c r="GS82" s="1"/>
      <c r="GT82" s="1"/>
      <c r="HQ82" s="6"/>
      <c r="HR82" s="1"/>
      <c r="HS82" s="1"/>
      <c r="IP82" s="6"/>
      <c r="IQ82" s="1"/>
      <c r="IR82" s="1"/>
      <c r="JO82" s="6"/>
      <c r="JP82" s="1"/>
      <c r="JQ82" s="1"/>
      <c r="KN82" s="6"/>
      <c r="KO82" s="1"/>
      <c r="KP82" s="1"/>
      <c r="LM82" s="6"/>
      <c r="LN82" s="1"/>
      <c r="LO82" s="1"/>
      <c r="ML82" s="6"/>
      <c r="MM82" s="1"/>
      <c r="MN82" s="1"/>
      <c r="NK82" s="6"/>
      <c r="NL82" s="1"/>
      <c r="NM82" s="1"/>
      <c r="OJ82" s="6"/>
      <c r="OK82" s="1"/>
      <c r="OL82" s="1"/>
      <c r="PI82" s="6"/>
      <c r="PJ82" s="1"/>
      <c r="PK82" s="1"/>
      <c r="QH82" s="6"/>
      <c r="QI82" s="1"/>
      <c r="QJ82" s="1"/>
      <c r="RG82" s="6"/>
      <c r="RH82" s="1"/>
      <c r="RI82" s="1"/>
      <c r="SF82" s="6"/>
      <c r="SG82" s="1"/>
      <c r="SH82" s="1"/>
      <c r="TE82" s="6"/>
      <c r="TF82" s="1"/>
      <c r="TG82" s="1"/>
      <c r="UD82" s="6"/>
      <c r="UE82" s="1"/>
      <c r="UF82" s="1"/>
      <c r="VC82" s="6"/>
      <c r="VD82" s="1"/>
      <c r="VE82" s="1"/>
      <c r="WB82" s="6"/>
      <c r="WC82" s="1"/>
      <c r="WD82" s="1"/>
      <c r="XA82" s="6"/>
      <c r="XB82" s="1"/>
      <c r="XC82" s="1"/>
      <c r="XZ82" s="6"/>
      <c r="YA82" s="1"/>
      <c r="YB82" s="1"/>
      <c r="YY82" s="6"/>
      <c r="YZ82" s="1"/>
      <c r="ZA82" s="1"/>
      <c r="ZX82" s="6"/>
      <c r="ZY82" s="1"/>
      <c r="ZZ82" s="1"/>
      <c r="AAW82" s="6"/>
      <c r="AAX82" s="1"/>
      <c r="AAY82" s="1"/>
      <c r="ABV82" s="6"/>
      <c r="ABW82" s="1"/>
      <c r="ABX82" s="1"/>
      <c r="ACU82" s="6"/>
      <c r="ACV82" s="1"/>
      <c r="ACW82" s="1"/>
      <c r="ADT82" s="6"/>
      <c r="ADU82" s="1"/>
      <c r="ADV82" s="1"/>
      <c r="AES82" s="6"/>
      <c r="AET82" s="1"/>
      <c r="AEU82" s="1"/>
      <c r="AFR82" s="6"/>
      <c r="AFS82" s="1"/>
      <c r="AFT82" s="1"/>
      <c r="AGQ82" s="6"/>
      <c r="AGR82" s="1"/>
      <c r="AGS82" s="1"/>
      <c r="AHP82" s="6"/>
      <c r="AHQ82" s="1"/>
      <c r="AHR82" s="1"/>
      <c r="AIO82" s="6"/>
      <c r="AIP82" s="1"/>
      <c r="AIQ82" s="1"/>
      <c r="AJN82" s="6"/>
      <c r="AJO82" s="1"/>
      <c r="AJP82" s="1"/>
      <c r="AKM82" s="6"/>
      <c r="AKN82" s="1"/>
      <c r="AKO82" s="1"/>
      <c r="ALL82" s="6"/>
      <c r="ALM82" s="1"/>
      <c r="ALN82" s="1"/>
      <c r="AMK82" s="6"/>
      <c r="AML82" s="1"/>
      <c r="AMM82" s="1"/>
      <c r="ANJ82" s="6"/>
      <c r="ANK82" s="1"/>
      <c r="ANL82" s="1"/>
      <c r="AOI82" s="6"/>
      <c r="AOJ82" s="1"/>
      <c r="AOK82" s="1"/>
      <c r="APH82" s="6"/>
      <c r="API82" s="1"/>
      <c r="APJ82" s="1"/>
      <c r="AQG82" s="6"/>
      <c r="AQH82" s="1"/>
      <c r="AQI82" s="1"/>
      <c r="ARF82" s="6"/>
      <c r="ARG82" s="1"/>
      <c r="ARH82" s="1"/>
      <c r="ASE82" s="6"/>
      <c r="ASF82" s="1"/>
      <c r="ASG82" s="1"/>
      <c r="ATD82" s="6"/>
      <c r="ATE82" s="1"/>
      <c r="ATF82" s="1"/>
      <c r="AUC82" s="6"/>
      <c r="AUD82" s="1"/>
      <c r="AUE82" s="1"/>
      <c r="AVB82" s="6"/>
      <c r="AVC82" s="1"/>
      <c r="AVD82" s="1"/>
      <c r="AWA82" s="6"/>
      <c r="AWB82" s="1"/>
      <c r="AWC82" s="1"/>
      <c r="AWZ82" s="6"/>
      <c r="AXA82" s="1"/>
      <c r="AXB82" s="1"/>
      <c r="AXY82" s="6"/>
      <c r="AXZ82" s="1"/>
      <c r="AYA82" s="1"/>
      <c r="AYX82" s="6"/>
      <c r="AYY82" s="1"/>
      <c r="AYZ82" s="1"/>
      <c r="AZW82" s="6"/>
      <c r="AZX82" s="1"/>
      <c r="AZY82" s="1"/>
      <c r="BAV82" s="6"/>
      <c r="BAW82" s="1"/>
      <c r="BAX82" s="1"/>
      <c r="BBU82" s="6"/>
      <c r="BBV82" s="1"/>
      <c r="BBW82" s="1"/>
      <c r="BCT82" s="6"/>
      <c r="BCU82" s="1"/>
      <c r="BCV82" s="1"/>
      <c r="BDS82" s="6"/>
      <c r="BDT82" s="1"/>
      <c r="BDU82" s="1"/>
      <c r="BER82" s="6"/>
      <c r="BES82" s="1"/>
      <c r="BET82" s="1"/>
      <c r="BFQ82" s="6"/>
      <c r="BFR82" s="1"/>
      <c r="BFS82" s="1"/>
      <c r="BGP82" s="6"/>
      <c r="BGQ82" s="1"/>
      <c r="BGR82" s="1"/>
      <c r="BHO82" s="6"/>
      <c r="BHP82" s="1"/>
      <c r="BHQ82" s="1"/>
      <c r="BIN82" s="6"/>
      <c r="BIO82" s="1"/>
      <c r="BIP82" s="1"/>
      <c r="BJM82" s="6"/>
      <c r="BJN82" s="1"/>
      <c r="BJO82" s="1"/>
      <c r="BKL82" s="6"/>
      <c r="BKM82" s="1"/>
      <c r="BKN82" s="1"/>
      <c r="BLK82" s="6"/>
      <c r="BLL82" s="1"/>
      <c r="BLM82" s="1"/>
      <c r="BMJ82" s="6"/>
      <c r="BMK82" s="1"/>
      <c r="BML82" s="1"/>
      <c r="BNI82" s="6"/>
      <c r="BNJ82" s="1"/>
      <c r="BNK82" s="1"/>
      <c r="BOH82" s="6"/>
      <c r="BOI82" s="1"/>
      <c r="BOJ82" s="1"/>
      <c r="BPG82" s="6"/>
      <c r="BPH82" s="1"/>
      <c r="BPI82" s="1"/>
      <c r="BQF82" s="6"/>
      <c r="BQG82" s="1"/>
      <c r="BQH82" s="1"/>
      <c r="BRE82" s="6"/>
      <c r="BRF82" s="1"/>
      <c r="BRG82" s="1"/>
      <c r="BSD82" s="6"/>
      <c r="BSE82" s="1"/>
      <c r="BSF82" s="1"/>
      <c r="BTC82" s="6"/>
      <c r="BTD82" s="1"/>
      <c r="BTE82" s="1"/>
      <c r="BUB82" s="6"/>
      <c r="BUC82" s="1"/>
      <c r="BUD82" s="1"/>
      <c r="BVA82" s="6"/>
      <c r="BVB82" s="1"/>
      <c r="BVC82" s="1"/>
      <c r="BVZ82" s="6"/>
      <c r="BWA82" s="1"/>
      <c r="BWB82" s="1"/>
      <c r="BWY82" s="6"/>
      <c r="BWZ82" s="1"/>
      <c r="BXA82" s="1"/>
      <c r="BXX82" s="6"/>
      <c r="BXY82" s="1"/>
      <c r="BXZ82" s="1"/>
      <c r="BYW82" s="6"/>
      <c r="BYX82" s="1"/>
      <c r="BYY82" s="1"/>
      <c r="BZV82" s="6"/>
      <c r="BZW82" s="1"/>
      <c r="BZX82" s="1"/>
      <c r="CAU82" s="6"/>
      <c r="CAV82" s="1"/>
      <c r="CAW82" s="1"/>
      <c r="CBT82" s="6"/>
      <c r="CBU82" s="1"/>
      <c r="CBV82" s="1"/>
      <c r="CCS82" s="6"/>
      <c r="CCT82" s="1"/>
      <c r="CCU82" s="1"/>
      <c r="CDR82" s="6"/>
      <c r="CDS82" s="1"/>
      <c r="CDT82" s="1"/>
      <c r="CEQ82" s="6"/>
      <c r="CER82" s="1"/>
      <c r="CES82" s="1"/>
      <c r="CFP82" s="6"/>
      <c r="CFQ82" s="1"/>
      <c r="CFR82" s="1"/>
      <c r="CGO82" s="6"/>
      <c r="CGP82" s="1"/>
      <c r="CGQ82" s="1"/>
      <c r="CHN82" s="6"/>
      <c r="CHO82" s="1"/>
      <c r="CHP82" s="1"/>
      <c r="CIM82" s="6"/>
      <c r="CIN82" s="1"/>
      <c r="CIO82" s="1"/>
      <c r="CJL82" s="6"/>
      <c r="CJM82" s="1"/>
      <c r="CJN82" s="1"/>
      <c r="CKK82" s="6"/>
      <c r="CKL82" s="1"/>
      <c r="CKM82" s="1"/>
      <c r="CLJ82" s="6"/>
      <c r="CLK82" s="1"/>
      <c r="CLL82" s="1"/>
      <c r="CMI82" s="6"/>
      <c r="CMJ82" s="1"/>
      <c r="CMK82" s="1"/>
      <c r="CNH82" s="6"/>
      <c r="CNI82" s="1"/>
      <c r="CNJ82" s="1"/>
      <c r="COG82" s="6"/>
      <c r="COH82" s="1"/>
      <c r="COI82" s="1"/>
      <c r="CPF82" s="6"/>
      <c r="CPG82" s="1"/>
      <c r="CPH82" s="1"/>
      <c r="CQE82" s="6"/>
      <c r="CQF82" s="1"/>
      <c r="CQG82" s="1"/>
      <c r="CRD82" s="6"/>
      <c r="CRE82" s="1"/>
      <c r="CRF82" s="1"/>
      <c r="CSC82" s="6"/>
      <c r="CSD82" s="1"/>
      <c r="CSE82" s="1"/>
      <c r="CTB82" s="6"/>
      <c r="CTC82" s="1"/>
      <c r="CTD82" s="1"/>
      <c r="CUA82" s="6"/>
      <c r="CUB82" s="1"/>
      <c r="CUC82" s="1"/>
      <c r="CUZ82" s="6"/>
      <c r="CVA82" s="1"/>
      <c r="CVB82" s="1"/>
      <c r="CVY82" s="6"/>
      <c r="CVZ82" s="1"/>
      <c r="CWA82" s="1"/>
      <c r="CWX82" s="6"/>
      <c r="CWY82" s="1"/>
      <c r="CWZ82" s="1"/>
      <c r="CXW82" s="6"/>
      <c r="CXX82" s="1"/>
      <c r="CXY82" s="1"/>
      <c r="CYV82" s="6"/>
      <c r="CYW82" s="1"/>
      <c r="CYX82" s="1"/>
      <c r="CZU82" s="6"/>
      <c r="CZV82" s="1"/>
      <c r="CZW82" s="1"/>
      <c r="DAT82" s="6"/>
      <c r="DAU82" s="1"/>
      <c r="DAV82" s="1"/>
      <c r="DBS82" s="6"/>
      <c r="DBT82" s="1"/>
      <c r="DBU82" s="1"/>
      <c r="DCR82" s="6"/>
      <c r="DCS82" s="1"/>
      <c r="DCT82" s="1"/>
      <c r="DDQ82" s="6"/>
      <c r="DDR82" s="1"/>
      <c r="DDS82" s="1"/>
      <c r="DEP82" s="6"/>
      <c r="DEQ82" s="1"/>
      <c r="DER82" s="1"/>
      <c r="DFO82" s="6"/>
      <c r="DFP82" s="1"/>
      <c r="DFQ82" s="1"/>
      <c r="DGN82" s="6"/>
      <c r="DGO82" s="1"/>
      <c r="DGP82" s="1"/>
      <c r="DHM82" s="6"/>
      <c r="DHN82" s="1"/>
      <c r="DHO82" s="1"/>
      <c r="DIL82" s="6"/>
      <c r="DIM82" s="1"/>
      <c r="DIN82" s="1"/>
      <c r="DJK82" s="6"/>
      <c r="DJL82" s="1"/>
      <c r="DJM82" s="1"/>
      <c r="DKJ82" s="6"/>
      <c r="DKK82" s="1"/>
      <c r="DKL82" s="1"/>
      <c r="DLI82" s="6"/>
      <c r="DLJ82" s="1"/>
      <c r="DLK82" s="1"/>
      <c r="DMH82" s="6"/>
      <c r="DMI82" s="1"/>
      <c r="DMJ82" s="1"/>
      <c r="DNG82" s="6"/>
      <c r="DNH82" s="1"/>
      <c r="DNI82" s="1"/>
      <c r="DOF82" s="6"/>
      <c r="DOG82" s="1"/>
      <c r="DOH82" s="1"/>
      <c r="DPE82" s="6"/>
      <c r="DPF82" s="1"/>
      <c r="DPG82" s="1"/>
      <c r="DQD82" s="6"/>
      <c r="DQE82" s="1"/>
      <c r="DQF82" s="1"/>
      <c r="DRC82" s="6"/>
      <c r="DRD82" s="1"/>
      <c r="DRE82" s="1"/>
      <c r="DSB82" s="6"/>
      <c r="DSC82" s="1"/>
      <c r="DSD82" s="1"/>
      <c r="DTA82" s="6"/>
      <c r="DTB82" s="1"/>
      <c r="DTC82" s="1"/>
      <c r="DTZ82" s="6"/>
      <c r="DUA82" s="1"/>
      <c r="DUB82" s="1"/>
      <c r="DUY82" s="6"/>
      <c r="DUZ82" s="1"/>
      <c r="DVA82" s="1"/>
      <c r="DVX82" s="6"/>
      <c r="DVY82" s="1"/>
      <c r="DVZ82" s="1"/>
      <c r="DWW82" s="6"/>
      <c r="DWX82" s="1"/>
      <c r="DWY82" s="1"/>
      <c r="DXV82" s="6"/>
      <c r="DXW82" s="1"/>
      <c r="DXX82" s="1"/>
      <c r="DYU82" s="6"/>
      <c r="DYV82" s="1"/>
      <c r="DYW82" s="1"/>
      <c r="DZT82" s="6"/>
      <c r="DZU82" s="1"/>
      <c r="DZV82" s="1"/>
      <c r="EAS82" s="6"/>
      <c r="EAT82" s="1"/>
      <c r="EAU82" s="1"/>
      <c r="EBR82" s="6"/>
      <c r="EBS82" s="1"/>
      <c r="EBT82" s="1"/>
      <c r="ECQ82" s="6"/>
      <c r="ECR82" s="1"/>
      <c r="ECS82" s="1"/>
      <c r="EDP82" s="6"/>
      <c r="EDQ82" s="1"/>
      <c r="EDR82" s="1"/>
      <c r="EEO82" s="6"/>
      <c r="EEP82" s="1"/>
      <c r="EEQ82" s="1"/>
      <c r="EFN82" s="6"/>
      <c r="EFO82" s="1"/>
      <c r="EFP82" s="1"/>
      <c r="EGM82" s="6"/>
      <c r="EGN82" s="1"/>
      <c r="EGO82" s="1"/>
      <c r="EHL82" s="6"/>
      <c r="EHM82" s="1"/>
      <c r="EHN82" s="1"/>
      <c r="EIK82" s="6"/>
      <c r="EIL82" s="1"/>
      <c r="EIM82" s="1"/>
      <c r="EJJ82" s="6"/>
      <c r="EJK82" s="1"/>
      <c r="EJL82" s="1"/>
      <c r="EKI82" s="6"/>
      <c r="EKJ82" s="1"/>
      <c r="EKK82" s="1"/>
      <c r="ELH82" s="6"/>
      <c r="ELI82" s="1"/>
      <c r="ELJ82" s="1"/>
      <c r="EMG82" s="6"/>
      <c r="EMH82" s="1"/>
      <c r="EMI82" s="1"/>
      <c r="ENF82" s="6"/>
      <c r="ENG82" s="1"/>
      <c r="ENH82" s="1"/>
      <c r="EOE82" s="6"/>
      <c r="EOF82" s="1"/>
      <c r="EOG82" s="1"/>
      <c r="EPD82" s="6"/>
      <c r="EPE82" s="1"/>
      <c r="EPF82" s="1"/>
      <c r="EQC82" s="6"/>
      <c r="EQD82" s="1"/>
      <c r="EQE82" s="1"/>
      <c r="ERB82" s="6"/>
      <c r="ERC82" s="1"/>
      <c r="ERD82" s="1"/>
      <c r="ESA82" s="6"/>
      <c r="ESB82" s="1"/>
      <c r="ESC82" s="1"/>
      <c r="ESZ82" s="6"/>
      <c r="ETA82" s="1"/>
      <c r="ETB82" s="1"/>
      <c r="ETY82" s="6"/>
      <c r="ETZ82" s="1"/>
      <c r="EUA82" s="1"/>
      <c r="EUX82" s="6"/>
      <c r="EUY82" s="1"/>
      <c r="EUZ82" s="1"/>
      <c r="EVW82" s="6"/>
      <c r="EVX82" s="1"/>
      <c r="EVY82" s="1"/>
      <c r="EWV82" s="6"/>
      <c r="EWW82" s="1"/>
      <c r="EWX82" s="1"/>
      <c r="EXU82" s="6"/>
      <c r="EXV82" s="1"/>
      <c r="EXW82" s="1"/>
      <c r="EYT82" s="6"/>
      <c r="EYU82" s="1"/>
      <c r="EYV82" s="1"/>
      <c r="EZS82" s="6"/>
      <c r="EZT82" s="1"/>
      <c r="EZU82" s="1"/>
      <c r="FAR82" s="6"/>
      <c r="FAS82" s="1"/>
      <c r="FAT82" s="1"/>
      <c r="FBQ82" s="6"/>
      <c r="FBR82" s="1"/>
      <c r="FBS82" s="1"/>
      <c r="FCP82" s="6"/>
      <c r="FCQ82" s="1"/>
      <c r="FCR82" s="1"/>
      <c r="FDO82" s="6"/>
      <c r="FDP82" s="1"/>
      <c r="FDQ82" s="1"/>
      <c r="FEN82" s="6"/>
      <c r="FEO82" s="1"/>
      <c r="FEP82" s="1"/>
      <c r="FFM82" s="6"/>
      <c r="FFN82" s="1"/>
      <c r="FFO82" s="1"/>
      <c r="FGL82" s="6"/>
      <c r="FGM82" s="1"/>
      <c r="FGN82" s="1"/>
      <c r="FHK82" s="6"/>
      <c r="FHL82" s="1"/>
      <c r="FHM82" s="1"/>
      <c r="FIJ82" s="6"/>
      <c r="FIK82" s="1"/>
      <c r="FIL82" s="1"/>
      <c r="FJI82" s="6"/>
      <c r="FJJ82" s="1"/>
      <c r="FJK82" s="1"/>
      <c r="FKH82" s="6"/>
      <c r="FKI82" s="1"/>
      <c r="FKJ82" s="1"/>
      <c r="FLG82" s="6"/>
      <c r="FLH82" s="1"/>
      <c r="FLI82" s="1"/>
      <c r="FMF82" s="6"/>
      <c r="FMG82" s="1"/>
      <c r="FMH82" s="1"/>
      <c r="FNE82" s="6"/>
      <c r="FNF82" s="1"/>
      <c r="FNG82" s="1"/>
      <c r="FOD82" s="6"/>
      <c r="FOE82" s="1"/>
      <c r="FOF82" s="1"/>
      <c r="FPC82" s="6"/>
      <c r="FPD82" s="1"/>
      <c r="FPE82" s="1"/>
      <c r="FQB82" s="6"/>
      <c r="FQC82" s="1"/>
      <c r="FQD82" s="1"/>
      <c r="FRA82" s="6"/>
      <c r="FRB82" s="1"/>
      <c r="FRC82" s="1"/>
      <c r="FRZ82" s="6"/>
      <c r="FSA82" s="1"/>
      <c r="FSB82" s="1"/>
      <c r="FSY82" s="6"/>
      <c r="FSZ82" s="1"/>
      <c r="FTA82" s="1"/>
      <c r="FTX82" s="6"/>
      <c r="FTY82" s="1"/>
      <c r="FTZ82" s="1"/>
      <c r="FUW82" s="6"/>
      <c r="FUX82" s="1"/>
      <c r="FUY82" s="1"/>
      <c r="FVV82" s="6"/>
      <c r="FVW82" s="1"/>
      <c r="FVX82" s="1"/>
      <c r="FWU82" s="6"/>
      <c r="FWV82" s="1"/>
      <c r="FWW82" s="1"/>
      <c r="FXT82" s="6"/>
      <c r="FXU82" s="1"/>
      <c r="FXV82" s="1"/>
      <c r="FYS82" s="6"/>
      <c r="FYT82" s="1"/>
      <c r="FYU82" s="1"/>
      <c r="FZR82" s="6"/>
      <c r="FZS82" s="1"/>
      <c r="FZT82" s="1"/>
      <c r="GAQ82" s="6"/>
      <c r="GAR82" s="1"/>
      <c r="GAS82" s="1"/>
      <c r="GBP82" s="6"/>
      <c r="GBQ82" s="1"/>
      <c r="GBR82" s="1"/>
      <c r="GCO82" s="6"/>
      <c r="GCP82" s="1"/>
      <c r="GCQ82" s="1"/>
      <c r="GDN82" s="6"/>
      <c r="GDO82" s="1"/>
      <c r="GDP82" s="1"/>
      <c r="GEM82" s="6"/>
      <c r="GEN82" s="1"/>
      <c r="GEO82" s="1"/>
      <c r="GFL82" s="6"/>
      <c r="GFM82" s="1"/>
      <c r="GFN82" s="1"/>
      <c r="GGK82" s="6"/>
      <c r="GGL82" s="1"/>
      <c r="GGM82" s="1"/>
      <c r="GHJ82" s="6"/>
      <c r="GHK82" s="1"/>
      <c r="GHL82" s="1"/>
      <c r="GII82" s="6"/>
      <c r="GIJ82" s="1"/>
      <c r="GIK82" s="1"/>
      <c r="GJH82" s="6"/>
      <c r="GJI82" s="1"/>
      <c r="GJJ82" s="1"/>
      <c r="GKG82" s="6"/>
      <c r="GKH82" s="1"/>
      <c r="GKI82" s="1"/>
      <c r="GLF82" s="6"/>
      <c r="GLG82" s="1"/>
      <c r="GLH82" s="1"/>
      <c r="GME82" s="6"/>
      <c r="GMF82" s="1"/>
      <c r="GMG82" s="1"/>
      <c r="GND82" s="6"/>
      <c r="GNE82" s="1"/>
      <c r="GNF82" s="1"/>
      <c r="GOC82" s="6"/>
      <c r="GOD82" s="1"/>
      <c r="GOE82" s="1"/>
      <c r="GPB82" s="6"/>
      <c r="GPC82" s="1"/>
      <c r="GPD82" s="1"/>
      <c r="GQA82" s="6"/>
      <c r="GQB82" s="1"/>
      <c r="GQC82" s="1"/>
      <c r="GQZ82" s="6"/>
      <c r="GRA82" s="1"/>
      <c r="GRB82" s="1"/>
      <c r="GRY82" s="6"/>
      <c r="GRZ82" s="1"/>
      <c r="GSA82" s="1"/>
      <c r="GSX82" s="6"/>
      <c r="GSY82" s="1"/>
      <c r="GSZ82" s="1"/>
      <c r="GTW82" s="6"/>
      <c r="GTX82" s="1"/>
      <c r="GTY82" s="1"/>
      <c r="GUV82" s="6"/>
      <c r="GUW82" s="1"/>
      <c r="GUX82" s="1"/>
      <c r="GVU82" s="6"/>
      <c r="GVV82" s="1"/>
      <c r="GVW82" s="1"/>
      <c r="GWT82" s="6"/>
      <c r="GWU82" s="1"/>
      <c r="GWV82" s="1"/>
      <c r="GXS82" s="6"/>
      <c r="GXT82" s="1"/>
      <c r="GXU82" s="1"/>
      <c r="GYR82" s="6"/>
      <c r="GYS82" s="1"/>
      <c r="GYT82" s="1"/>
      <c r="GZQ82" s="6"/>
      <c r="GZR82" s="1"/>
      <c r="GZS82" s="1"/>
      <c r="HAP82" s="6"/>
      <c r="HAQ82" s="1"/>
      <c r="HAR82" s="1"/>
      <c r="HBO82" s="6"/>
      <c r="HBP82" s="1"/>
      <c r="HBQ82" s="1"/>
      <c r="HCN82" s="6"/>
      <c r="HCO82" s="1"/>
      <c r="HCP82" s="1"/>
      <c r="HDM82" s="6"/>
      <c r="HDN82" s="1"/>
      <c r="HDO82" s="1"/>
      <c r="HEL82" s="6"/>
      <c r="HEM82" s="1"/>
      <c r="HEN82" s="1"/>
      <c r="HFK82" s="6"/>
      <c r="HFL82" s="1"/>
      <c r="HFM82" s="1"/>
      <c r="HGJ82" s="6"/>
      <c r="HGK82" s="1"/>
      <c r="HGL82" s="1"/>
      <c r="HHI82" s="6"/>
      <c r="HHJ82" s="1"/>
      <c r="HHK82" s="1"/>
      <c r="HIH82" s="6"/>
      <c r="HII82" s="1"/>
      <c r="HIJ82" s="1"/>
      <c r="HJG82" s="6"/>
      <c r="HJH82" s="1"/>
      <c r="HJI82" s="1"/>
      <c r="HKF82" s="6"/>
      <c r="HKG82" s="1"/>
      <c r="HKH82" s="1"/>
      <c r="HLE82" s="6"/>
      <c r="HLF82" s="1"/>
      <c r="HLG82" s="1"/>
      <c r="HMD82" s="6"/>
      <c r="HME82" s="1"/>
      <c r="HMF82" s="1"/>
      <c r="HNC82" s="6"/>
      <c r="HND82" s="1"/>
      <c r="HNE82" s="1"/>
      <c r="HOB82" s="6"/>
      <c r="HOC82" s="1"/>
      <c r="HOD82" s="1"/>
      <c r="HPA82" s="6"/>
      <c r="HPB82" s="1"/>
      <c r="HPC82" s="1"/>
      <c r="HPZ82" s="6"/>
      <c r="HQA82" s="1"/>
      <c r="HQB82" s="1"/>
      <c r="HQY82" s="6"/>
      <c r="HQZ82" s="1"/>
      <c r="HRA82" s="1"/>
      <c r="HRX82" s="6"/>
      <c r="HRY82" s="1"/>
      <c r="HRZ82" s="1"/>
      <c r="HSW82" s="6"/>
      <c r="HSX82" s="1"/>
      <c r="HSY82" s="1"/>
      <c r="HTV82" s="6"/>
      <c r="HTW82" s="1"/>
      <c r="HTX82" s="1"/>
      <c r="HUU82" s="6"/>
      <c r="HUV82" s="1"/>
      <c r="HUW82" s="1"/>
      <c r="HVT82" s="6"/>
      <c r="HVU82" s="1"/>
      <c r="HVV82" s="1"/>
      <c r="HWS82" s="6"/>
      <c r="HWT82" s="1"/>
      <c r="HWU82" s="1"/>
      <c r="HXR82" s="6"/>
      <c r="HXS82" s="1"/>
      <c r="HXT82" s="1"/>
      <c r="HYQ82" s="6"/>
      <c r="HYR82" s="1"/>
      <c r="HYS82" s="1"/>
      <c r="HZP82" s="6"/>
      <c r="HZQ82" s="1"/>
      <c r="HZR82" s="1"/>
      <c r="IAO82" s="6"/>
      <c r="IAP82" s="1"/>
      <c r="IAQ82" s="1"/>
      <c r="IBN82" s="6"/>
      <c r="IBO82" s="1"/>
      <c r="IBP82" s="1"/>
      <c r="ICM82" s="6"/>
      <c r="ICN82" s="1"/>
      <c r="ICO82" s="1"/>
      <c r="IDL82" s="6"/>
      <c r="IDM82" s="1"/>
      <c r="IDN82" s="1"/>
      <c r="IEK82" s="6"/>
      <c r="IEL82" s="1"/>
      <c r="IEM82" s="1"/>
      <c r="IFJ82" s="6"/>
      <c r="IFK82" s="1"/>
      <c r="IFL82" s="1"/>
      <c r="IGI82" s="6"/>
      <c r="IGJ82" s="1"/>
      <c r="IGK82" s="1"/>
      <c r="IHH82" s="6"/>
      <c r="IHI82" s="1"/>
      <c r="IHJ82" s="1"/>
      <c r="IIG82" s="6"/>
      <c r="IIH82" s="1"/>
      <c r="III82" s="1"/>
      <c r="IJF82" s="6"/>
      <c r="IJG82" s="1"/>
      <c r="IJH82" s="1"/>
      <c r="IKE82" s="6"/>
      <c r="IKF82" s="1"/>
      <c r="IKG82" s="1"/>
      <c r="ILD82" s="6"/>
      <c r="ILE82" s="1"/>
      <c r="ILF82" s="1"/>
      <c r="IMC82" s="6"/>
      <c r="IMD82" s="1"/>
      <c r="IME82" s="1"/>
      <c r="INB82" s="6"/>
      <c r="INC82" s="1"/>
      <c r="IND82" s="1"/>
      <c r="IOA82" s="6"/>
      <c r="IOB82" s="1"/>
      <c r="IOC82" s="1"/>
      <c r="IOZ82" s="6"/>
      <c r="IPA82" s="1"/>
      <c r="IPB82" s="1"/>
      <c r="IPY82" s="6"/>
      <c r="IPZ82" s="1"/>
      <c r="IQA82" s="1"/>
      <c r="IQX82" s="6"/>
      <c r="IQY82" s="1"/>
      <c r="IQZ82" s="1"/>
      <c r="IRW82" s="6"/>
      <c r="IRX82" s="1"/>
      <c r="IRY82" s="1"/>
      <c r="ISV82" s="6"/>
      <c r="ISW82" s="1"/>
      <c r="ISX82" s="1"/>
      <c r="ITU82" s="6"/>
      <c r="ITV82" s="1"/>
      <c r="ITW82" s="1"/>
      <c r="IUT82" s="6"/>
      <c r="IUU82" s="1"/>
      <c r="IUV82" s="1"/>
      <c r="IVS82" s="6"/>
      <c r="IVT82" s="1"/>
      <c r="IVU82" s="1"/>
      <c r="IWR82" s="6"/>
      <c r="IWS82" s="1"/>
      <c r="IWT82" s="1"/>
      <c r="IXQ82" s="6"/>
      <c r="IXR82" s="1"/>
      <c r="IXS82" s="1"/>
      <c r="IYP82" s="6"/>
      <c r="IYQ82" s="1"/>
      <c r="IYR82" s="1"/>
      <c r="IZO82" s="6"/>
      <c r="IZP82" s="1"/>
      <c r="IZQ82" s="1"/>
      <c r="JAN82" s="6"/>
      <c r="JAO82" s="1"/>
      <c r="JAP82" s="1"/>
      <c r="JBM82" s="6"/>
      <c r="JBN82" s="1"/>
      <c r="JBO82" s="1"/>
      <c r="JCL82" s="6"/>
      <c r="JCM82" s="1"/>
      <c r="JCN82" s="1"/>
      <c r="JDK82" s="6"/>
      <c r="JDL82" s="1"/>
      <c r="JDM82" s="1"/>
      <c r="JEJ82" s="6"/>
      <c r="JEK82" s="1"/>
      <c r="JEL82" s="1"/>
      <c r="JFI82" s="6"/>
      <c r="JFJ82" s="1"/>
      <c r="JFK82" s="1"/>
      <c r="JGH82" s="6"/>
      <c r="JGI82" s="1"/>
      <c r="JGJ82" s="1"/>
      <c r="JHG82" s="6"/>
      <c r="JHH82" s="1"/>
      <c r="JHI82" s="1"/>
      <c r="JIF82" s="6"/>
      <c r="JIG82" s="1"/>
      <c r="JIH82" s="1"/>
      <c r="JJE82" s="6"/>
      <c r="JJF82" s="1"/>
      <c r="JJG82" s="1"/>
      <c r="JKD82" s="6"/>
      <c r="JKE82" s="1"/>
      <c r="JKF82" s="1"/>
      <c r="JLC82" s="6"/>
      <c r="JLD82" s="1"/>
      <c r="JLE82" s="1"/>
      <c r="JMB82" s="6"/>
      <c r="JMC82" s="1"/>
      <c r="JMD82" s="1"/>
      <c r="JNA82" s="6"/>
      <c r="JNB82" s="1"/>
      <c r="JNC82" s="1"/>
      <c r="JNZ82" s="6"/>
      <c r="JOA82" s="1"/>
      <c r="JOB82" s="1"/>
      <c r="JOY82" s="6"/>
      <c r="JOZ82" s="1"/>
      <c r="JPA82" s="1"/>
      <c r="JPX82" s="6"/>
      <c r="JPY82" s="1"/>
      <c r="JPZ82" s="1"/>
      <c r="JQW82" s="6"/>
      <c r="JQX82" s="1"/>
      <c r="JQY82" s="1"/>
      <c r="JRV82" s="6"/>
      <c r="JRW82" s="1"/>
      <c r="JRX82" s="1"/>
      <c r="JSU82" s="6"/>
      <c r="JSV82" s="1"/>
      <c r="JSW82" s="1"/>
      <c r="JTT82" s="6"/>
      <c r="JTU82" s="1"/>
      <c r="JTV82" s="1"/>
      <c r="JUS82" s="6"/>
      <c r="JUT82" s="1"/>
      <c r="JUU82" s="1"/>
      <c r="JVR82" s="6"/>
      <c r="JVS82" s="1"/>
      <c r="JVT82" s="1"/>
      <c r="JWQ82" s="6"/>
      <c r="JWR82" s="1"/>
      <c r="JWS82" s="1"/>
      <c r="JXP82" s="6"/>
      <c r="JXQ82" s="1"/>
      <c r="JXR82" s="1"/>
      <c r="JYO82" s="6"/>
      <c r="JYP82" s="1"/>
      <c r="JYQ82" s="1"/>
      <c r="JZN82" s="6"/>
      <c r="JZO82" s="1"/>
      <c r="JZP82" s="1"/>
      <c r="KAM82" s="6"/>
      <c r="KAN82" s="1"/>
      <c r="KAO82" s="1"/>
      <c r="KBL82" s="6"/>
      <c r="KBM82" s="1"/>
      <c r="KBN82" s="1"/>
      <c r="KCK82" s="6"/>
      <c r="KCL82" s="1"/>
      <c r="KCM82" s="1"/>
      <c r="KDJ82" s="6"/>
      <c r="KDK82" s="1"/>
      <c r="KDL82" s="1"/>
      <c r="KEI82" s="6"/>
      <c r="KEJ82" s="1"/>
      <c r="KEK82" s="1"/>
      <c r="KFH82" s="6"/>
      <c r="KFI82" s="1"/>
      <c r="KFJ82" s="1"/>
      <c r="KGG82" s="6"/>
      <c r="KGH82" s="1"/>
      <c r="KGI82" s="1"/>
      <c r="KHF82" s="6"/>
      <c r="KHG82" s="1"/>
      <c r="KHH82" s="1"/>
      <c r="KIE82" s="6"/>
      <c r="KIF82" s="1"/>
      <c r="KIG82" s="1"/>
      <c r="KJD82" s="6"/>
      <c r="KJE82" s="1"/>
      <c r="KJF82" s="1"/>
      <c r="KKC82" s="6"/>
      <c r="KKD82" s="1"/>
      <c r="KKE82" s="1"/>
      <c r="KLB82" s="6"/>
      <c r="KLC82" s="1"/>
      <c r="KLD82" s="1"/>
      <c r="KMA82" s="6"/>
      <c r="KMB82" s="1"/>
      <c r="KMC82" s="1"/>
      <c r="KMZ82" s="6"/>
      <c r="KNA82" s="1"/>
      <c r="KNB82" s="1"/>
      <c r="KNY82" s="6"/>
      <c r="KNZ82" s="1"/>
      <c r="KOA82" s="1"/>
      <c r="KOX82" s="6"/>
      <c r="KOY82" s="1"/>
      <c r="KOZ82" s="1"/>
      <c r="KPW82" s="6"/>
      <c r="KPX82" s="1"/>
      <c r="KPY82" s="1"/>
      <c r="KQV82" s="6"/>
      <c r="KQW82" s="1"/>
      <c r="KQX82" s="1"/>
      <c r="KRU82" s="6"/>
      <c r="KRV82" s="1"/>
      <c r="KRW82" s="1"/>
      <c r="KST82" s="6"/>
      <c r="KSU82" s="1"/>
      <c r="KSV82" s="1"/>
      <c r="KTS82" s="6"/>
      <c r="KTT82" s="1"/>
      <c r="KTU82" s="1"/>
      <c r="KUR82" s="6"/>
      <c r="KUS82" s="1"/>
      <c r="KUT82" s="1"/>
      <c r="KVQ82" s="6"/>
      <c r="KVR82" s="1"/>
      <c r="KVS82" s="1"/>
      <c r="KWP82" s="6"/>
      <c r="KWQ82" s="1"/>
      <c r="KWR82" s="1"/>
      <c r="KXO82" s="6"/>
      <c r="KXP82" s="1"/>
      <c r="KXQ82" s="1"/>
      <c r="KYN82" s="6"/>
      <c r="KYO82" s="1"/>
      <c r="KYP82" s="1"/>
      <c r="KZM82" s="6"/>
      <c r="KZN82" s="1"/>
      <c r="KZO82" s="1"/>
      <c r="LAL82" s="6"/>
      <c r="LAM82" s="1"/>
      <c r="LAN82" s="1"/>
      <c r="LBK82" s="6"/>
      <c r="LBL82" s="1"/>
      <c r="LBM82" s="1"/>
      <c r="LCJ82" s="6"/>
      <c r="LCK82" s="1"/>
      <c r="LCL82" s="1"/>
      <c r="LDI82" s="6"/>
      <c r="LDJ82" s="1"/>
      <c r="LDK82" s="1"/>
      <c r="LEH82" s="6"/>
      <c r="LEI82" s="1"/>
      <c r="LEJ82" s="1"/>
      <c r="LFG82" s="6"/>
      <c r="LFH82" s="1"/>
      <c r="LFI82" s="1"/>
      <c r="LGF82" s="6"/>
      <c r="LGG82" s="1"/>
      <c r="LGH82" s="1"/>
      <c r="LHE82" s="6"/>
      <c r="LHF82" s="1"/>
      <c r="LHG82" s="1"/>
      <c r="LID82" s="6"/>
      <c r="LIE82" s="1"/>
      <c r="LIF82" s="1"/>
      <c r="LJC82" s="6"/>
      <c r="LJD82" s="1"/>
      <c r="LJE82" s="1"/>
      <c r="LKB82" s="6"/>
      <c r="LKC82" s="1"/>
      <c r="LKD82" s="1"/>
      <c r="LLA82" s="6"/>
      <c r="LLB82" s="1"/>
      <c r="LLC82" s="1"/>
      <c r="LLZ82" s="6"/>
      <c r="LMA82" s="1"/>
      <c r="LMB82" s="1"/>
      <c r="LMY82" s="6"/>
      <c r="LMZ82" s="1"/>
      <c r="LNA82" s="1"/>
      <c r="LNX82" s="6"/>
      <c r="LNY82" s="1"/>
      <c r="LNZ82" s="1"/>
      <c r="LOW82" s="6"/>
      <c r="LOX82" s="1"/>
      <c r="LOY82" s="1"/>
      <c r="LPV82" s="6"/>
      <c r="LPW82" s="1"/>
      <c r="LPX82" s="1"/>
      <c r="LQU82" s="6"/>
      <c r="LQV82" s="1"/>
      <c r="LQW82" s="1"/>
      <c r="LRT82" s="6"/>
      <c r="LRU82" s="1"/>
      <c r="LRV82" s="1"/>
      <c r="LSS82" s="6"/>
      <c r="LST82" s="1"/>
      <c r="LSU82" s="1"/>
      <c r="LTR82" s="6"/>
      <c r="LTS82" s="1"/>
      <c r="LTT82" s="1"/>
      <c r="LUQ82" s="6"/>
      <c r="LUR82" s="1"/>
      <c r="LUS82" s="1"/>
      <c r="LVP82" s="6"/>
      <c r="LVQ82" s="1"/>
      <c r="LVR82" s="1"/>
      <c r="LWO82" s="6"/>
      <c r="LWP82" s="1"/>
      <c r="LWQ82" s="1"/>
      <c r="LXN82" s="6"/>
      <c r="LXO82" s="1"/>
      <c r="LXP82" s="1"/>
      <c r="LYM82" s="6"/>
      <c r="LYN82" s="1"/>
      <c r="LYO82" s="1"/>
      <c r="LZL82" s="6"/>
      <c r="LZM82" s="1"/>
      <c r="LZN82" s="1"/>
      <c r="MAK82" s="6"/>
      <c r="MAL82" s="1"/>
      <c r="MAM82" s="1"/>
      <c r="MBJ82" s="6"/>
      <c r="MBK82" s="1"/>
      <c r="MBL82" s="1"/>
      <c r="MCI82" s="6"/>
      <c r="MCJ82" s="1"/>
      <c r="MCK82" s="1"/>
      <c r="MDH82" s="6"/>
      <c r="MDI82" s="1"/>
      <c r="MDJ82" s="1"/>
      <c r="MEG82" s="6"/>
      <c r="MEH82" s="1"/>
      <c r="MEI82" s="1"/>
      <c r="MFF82" s="6"/>
      <c r="MFG82" s="1"/>
      <c r="MFH82" s="1"/>
      <c r="MGE82" s="6"/>
      <c r="MGF82" s="1"/>
      <c r="MGG82" s="1"/>
      <c r="MHD82" s="6"/>
      <c r="MHE82" s="1"/>
      <c r="MHF82" s="1"/>
      <c r="MIC82" s="6"/>
      <c r="MID82" s="1"/>
      <c r="MIE82" s="1"/>
      <c r="MJB82" s="6"/>
      <c r="MJC82" s="1"/>
      <c r="MJD82" s="1"/>
      <c r="MKA82" s="6"/>
      <c r="MKB82" s="1"/>
      <c r="MKC82" s="1"/>
      <c r="MKZ82" s="6"/>
      <c r="MLA82" s="1"/>
      <c r="MLB82" s="1"/>
      <c r="MLY82" s="6"/>
      <c r="MLZ82" s="1"/>
      <c r="MMA82" s="1"/>
      <c r="MMX82" s="6"/>
      <c r="MMY82" s="1"/>
      <c r="MMZ82" s="1"/>
      <c r="MNW82" s="6"/>
      <c r="MNX82" s="1"/>
      <c r="MNY82" s="1"/>
      <c r="MOV82" s="6"/>
      <c r="MOW82" s="1"/>
      <c r="MOX82" s="1"/>
      <c r="MPU82" s="6"/>
      <c r="MPV82" s="1"/>
      <c r="MPW82" s="1"/>
      <c r="MQT82" s="6"/>
      <c r="MQU82" s="1"/>
      <c r="MQV82" s="1"/>
      <c r="MRS82" s="6"/>
      <c r="MRT82" s="1"/>
      <c r="MRU82" s="1"/>
      <c r="MSR82" s="6"/>
      <c r="MSS82" s="1"/>
      <c r="MST82" s="1"/>
      <c r="MTQ82" s="6"/>
      <c r="MTR82" s="1"/>
      <c r="MTS82" s="1"/>
      <c r="MUP82" s="6"/>
      <c r="MUQ82" s="1"/>
      <c r="MUR82" s="1"/>
      <c r="MVO82" s="6"/>
      <c r="MVP82" s="1"/>
      <c r="MVQ82" s="1"/>
      <c r="MWN82" s="6"/>
      <c r="MWO82" s="1"/>
      <c r="MWP82" s="1"/>
      <c r="MXM82" s="6"/>
      <c r="MXN82" s="1"/>
      <c r="MXO82" s="1"/>
      <c r="MYL82" s="6"/>
      <c r="MYM82" s="1"/>
      <c r="MYN82" s="1"/>
      <c r="MZK82" s="6"/>
      <c r="MZL82" s="1"/>
      <c r="MZM82" s="1"/>
      <c r="NAJ82" s="6"/>
      <c r="NAK82" s="1"/>
      <c r="NAL82" s="1"/>
      <c r="NBI82" s="6"/>
      <c r="NBJ82" s="1"/>
      <c r="NBK82" s="1"/>
      <c r="NCH82" s="6"/>
      <c r="NCI82" s="1"/>
      <c r="NCJ82" s="1"/>
      <c r="NDG82" s="6"/>
      <c r="NDH82" s="1"/>
      <c r="NDI82" s="1"/>
      <c r="NEF82" s="6"/>
      <c r="NEG82" s="1"/>
      <c r="NEH82" s="1"/>
      <c r="NFE82" s="6"/>
      <c r="NFF82" s="1"/>
      <c r="NFG82" s="1"/>
      <c r="NGD82" s="6"/>
      <c r="NGE82" s="1"/>
      <c r="NGF82" s="1"/>
      <c r="NHC82" s="6"/>
      <c r="NHD82" s="1"/>
      <c r="NHE82" s="1"/>
      <c r="NIB82" s="6"/>
      <c r="NIC82" s="1"/>
      <c r="NID82" s="1"/>
      <c r="NJA82" s="6"/>
      <c r="NJB82" s="1"/>
      <c r="NJC82" s="1"/>
      <c r="NJZ82" s="6"/>
      <c r="NKA82" s="1"/>
      <c r="NKB82" s="1"/>
      <c r="NKY82" s="6"/>
      <c r="NKZ82" s="1"/>
      <c r="NLA82" s="1"/>
      <c r="NLX82" s="6"/>
      <c r="NLY82" s="1"/>
      <c r="NLZ82" s="1"/>
      <c r="NMW82" s="6"/>
      <c r="NMX82" s="1"/>
      <c r="NMY82" s="1"/>
      <c r="NNV82" s="6"/>
      <c r="NNW82" s="1"/>
      <c r="NNX82" s="1"/>
      <c r="NOU82" s="6"/>
      <c r="NOV82" s="1"/>
      <c r="NOW82" s="1"/>
      <c r="NPT82" s="6"/>
      <c r="NPU82" s="1"/>
      <c r="NPV82" s="1"/>
      <c r="NQS82" s="6"/>
      <c r="NQT82" s="1"/>
      <c r="NQU82" s="1"/>
      <c r="NRR82" s="6"/>
      <c r="NRS82" s="1"/>
      <c r="NRT82" s="1"/>
      <c r="NSQ82" s="6"/>
      <c r="NSR82" s="1"/>
      <c r="NSS82" s="1"/>
      <c r="NTP82" s="6"/>
      <c r="NTQ82" s="1"/>
      <c r="NTR82" s="1"/>
      <c r="NUO82" s="6"/>
      <c r="NUP82" s="1"/>
      <c r="NUQ82" s="1"/>
      <c r="NVN82" s="6"/>
      <c r="NVO82" s="1"/>
      <c r="NVP82" s="1"/>
      <c r="NWM82" s="6"/>
      <c r="NWN82" s="1"/>
      <c r="NWO82" s="1"/>
      <c r="NXL82" s="6"/>
      <c r="NXM82" s="1"/>
      <c r="NXN82" s="1"/>
      <c r="NYK82" s="6"/>
      <c r="NYL82" s="1"/>
      <c r="NYM82" s="1"/>
      <c r="NZJ82" s="6"/>
      <c r="NZK82" s="1"/>
      <c r="NZL82" s="1"/>
      <c r="OAI82" s="6"/>
      <c r="OAJ82" s="1"/>
      <c r="OAK82" s="1"/>
      <c r="OBH82" s="6"/>
      <c r="OBI82" s="1"/>
      <c r="OBJ82" s="1"/>
      <c r="OCG82" s="6"/>
      <c r="OCH82" s="1"/>
      <c r="OCI82" s="1"/>
      <c r="ODF82" s="6"/>
      <c r="ODG82" s="1"/>
      <c r="ODH82" s="1"/>
      <c r="OEE82" s="6"/>
      <c r="OEF82" s="1"/>
      <c r="OEG82" s="1"/>
      <c r="OFD82" s="6"/>
      <c r="OFE82" s="1"/>
      <c r="OFF82" s="1"/>
      <c r="OGC82" s="6"/>
      <c r="OGD82" s="1"/>
      <c r="OGE82" s="1"/>
      <c r="OHB82" s="6"/>
      <c r="OHC82" s="1"/>
      <c r="OHD82" s="1"/>
      <c r="OIA82" s="6"/>
      <c r="OIB82" s="1"/>
      <c r="OIC82" s="1"/>
      <c r="OIZ82" s="6"/>
      <c r="OJA82" s="1"/>
      <c r="OJB82" s="1"/>
      <c r="OJY82" s="6"/>
      <c r="OJZ82" s="1"/>
      <c r="OKA82" s="1"/>
      <c r="OKX82" s="6"/>
      <c r="OKY82" s="1"/>
      <c r="OKZ82" s="1"/>
      <c r="OLW82" s="6"/>
      <c r="OLX82" s="1"/>
      <c r="OLY82" s="1"/>
      <c r="OMV82" s="6"/>
      <c r="OMW82" s="1"/>
      <c r="OMX82" s="1"/>
      <c r="ONU82" s="6"/>
      <c r="ONV82" s="1"/>
      <c r="ONW82" s="1"/>
      <c r="OOT82" s="6"/>
      <c r="OOU82" s="1"/>
      <c r="OOV82" s="1"/>
      <c r="OPS82" s="6"/>
      <c r="OPT82" s="1"/>
      <c r="OPU82" s="1"/>
      <c r="OQR82" s="6"/>
      <c r="OQS82" s="1"/>
      <c r="OQT82" s="1"/>
      <c r="ORQ82" s="6"/>
      <c r="ORR82" s="1"/>
      <c r="ORS82" s="1"/>
      <c r="OSP82" s="6"/>
      <c r="OSQ82" s="1"/>
      <c r="OSR82" s="1"/>
      <c r="OTO82" s="6"/>
      <c r="OTP82" s="1"/>
      <c r="OTQ82" s="1"/>
      <c r="OUN82" s="6"/>
      <c r="OUO82" s="1"/>
      <c r="OUP82" s="1"/>
      <c r="OVM82" s="6"/>
      <c r="OVN82" s="1"/>
      <c r="OVO82" s="1"/>
      <c r="OWL82" s="6"/>
      <c r="OWM82" s="1"/>
      <c r="OWN82" s="1"/>
      <c r="OXK82" s="6"/>
      <c r="OXL82" s="1"/>
      <c r="OXM82" s="1"/>
      <c r="OYJ82" s="6"/>
      <c r="OYK82" s="1"/>
      <c r="OYL82" s="1"/>
      <c r="OZI82" s="6"/>
      <c r="OZJ82" s="1"/>
      <c r="OZK82" s="1"/>
      <c r="PAH82" s="6"/>
      <c r="PAI82" s="1"/>
      <c r="PAJ82" s="1"/>
      <c r="PBG82" s="6"/>
      <c r="PBH82" s="1"/>
      <c r="PBI82" s="1"/>
      <c r="PCF82" s="6"/>
      <c r="PCG82" s="1"/>
      <c r="PCH82" s="1"/>
      <c r="PDE82" s="6"/>
      <c r="PDF82" s="1"/>
      <c r="PDG82" s="1"/>
      <c r="PED82" s="6"/>
      <c r="PEE82" s="1"/>
      <c r="PEF82" s="1"/>
      <c r="PFC82" s="6"/>
      <c r="PFD82" s="1"/>
      <c r="PFE82" s="1"/>
      <c r="PGB82" s="6"/>
      <c r="PGC82" s="1"/>
      <c r="PGD82" s="1"/>
      <c r="PHA82" s="6"/>
      <c r="PHB82" s="1"/>
      <c r="PHC82" s="1"/>
      <c r="PHZ82" s="6"/>
      <c r="PIA82" s="1"/>
      <c r="PIB82" s="1"/>
      <c r="PIY82" s="6"/>
      <c r="PIZ82" s="1"/>
      <c r="PJA82" s="1"/>
      <c r="PJX82" s="6"/>
      <c r="PJY82" s="1"/>
      <c r="PJZ82" s="1"/>
      <c r="PKW82" s="6"/>
      <c r="PKX82" s="1"/>
      <c r="PKY82" s="1"/>
      <c r="PLV82" s="6"/>
      <c r="PLW82" s="1"/>
      <c r="PLX82" s="1"/>
      <c r="PMU82" s="6"/>
      <c r="PMV82" s="1"/>
      <c r="PMW82" s="1"/>
      <c r="PNT82" s="6"/>
      <c r="PNU82" s="1"/>
      <c r="PNV82" s="1"/>
      <c r="POS82" s="6"/>
      <c r="POT82" s="1"/>
      <c r="POU82" s="1"/>
      <c r="PPR82" s="6"/>
      <c r="PPS82" s="1"/>
      <c r="PPT82" s="1"/>
      <c r="PQQ82" s="6"/>
      <c r="PQR82" s="1"/>
      <c r="PQS82" s="1"/>
      <c r="PRP82" s="6"/>
      <c r="PRQ82" s="1"/>
      <c r="PRR82" s="1"/>
      <c r="PSO82" s="6"/>
      <c r="PSP82" s="1"/>
      <c r="PSQ82" s="1"/>
      <c r="PTN82" s="6"/>
      <c r="PTO82" s="1"/>
      <c r="PTP82" s="1"/>
      <c r="PUM82" s="6"/>
      <c r="PUN82" s="1"/>
      <c r="PUO82" s="1"/>
      <c r="PVL82" s="6"/>
      <c r="PVM82" s="1"/>
      <c r="PVN82" s="1"/>
      <c r="PWK82" s="6"/>
      <c r="PWL82" s="1"/>
      <c r="PWM82" s="1"/>
      <c r="PXJ82" s="6"/>
      <c r="PXK82" s="1"/>
      <c r="PXL82" s="1"/>
      <c r="PYI82" s="6"/>
      <c r="PYJ82" s="1"/>
      <c r="PYK82" s="1"/>
      <c r="PZH82" s="6"/>
      <c r="PZI82" s="1"/>
      <c r="PZJ82" s="1"/>
      <c r="QAG82" s="6"/>
      <c r="QAH82" s="1"/>
      <c r="QAI82" s="1"/>
      <c r="QBF82" s="6"/>
      <c r="QBG82" s="1"/>
      <c r="QBH82" s="1"/>
      <c r="QCE82" s="6"/>
      <c r="QCF82" s="1"/>
      <c r="QCG82" s="1"/>
      <c r="QDD82" s="6"/>
      <c r="QDE82" s="1"/>
      <c r="QDF82" s="1"/>
      <c r="QEC82" s="6"/>
      <c r="QED82" s="1"/>
      <c r="QEE82" s="1"/>
      <c r="QFB82" s="6"/>
      <c r="QFC82" s="1"/>
      <c r="QFD82" s="1"/>
      <c r="QGA82" s="6"/>
      <c r="QGB82" s="1"/>
      <c r="QGC82" s="1"/>
      <c r="QGZ82" s="6"/>
      <c r="QHA82" s="1"/>
      <c r="QHB82" s="1"/>
      <c r="QHY82" s="6"/>
      <c r="QHZ82" s="1"/>
      <c r="QIA82" s="1"/>
      <c r="QIX82" s="6"/>
      <c r="QIY82" s="1"/>
      <c r="QIZ82" s="1"/>
      <c r="QJW82" s="6"/>
      <c r="QJX82" s="1"/>
      <c r="QJY82" s="1"/>
      <c r="QKV82" s="6"/>
      <c r="QKW82" s="1"/>
      <c r="QKX82" s="1"/>
      <c r="QLU82" s="6"/>
      <c r="QLV82" s="1"/>
      <c r="QLW82" s="1"/>
      <c r="QMT82" s="6"/>
      <c r="QMU82" s="1"/>
      <c r="QMV82" s="1"/>
      <c r="QNS82" s="6"/>
      <c r="QNT82" s="1"/>
      <c r="QNU82" s="1"/>
      <c r="QOR82" s="6"/>
      <c r="QOS82" s="1"/>
      <c r="QOT82" s="1"/>
      <c r="QPQ82" s="6"/>
      <c r="QPR82" s="1"/>
      <c r="QPS82" s="1"/>
      <c r="QQP82" s="6"/>
      <c r="QQQ82" s="1"/>
      <c r="QQR82" s="1"/>
      <c r="QRO82" s="6"/>
      <c r="QRP82" s="1"/>
      <c r="QRQ82" s="1"/>
      <c r="QSN82" s="6"/>
      <c r="QSO82" s="1"/>
      <c r="QSP82" s="1"/>
      <c r="QTM82" s="6"/>
      <c r="QTN82" s="1"/>
      <c r="QTO82" s="1"/>
      <c r="QUL82" s="6"/>
      <c r="QUM82" s="1"/>
      <c r="QUN82" s="1"/>
      <c r="QVK82" s="6"/>
      <c r="QVL82" s="1"/>
      <c r="QVM82" s="1"/>
      <c r="QWJ82" s="6"/>
      <c r="QWK82" s="1"/>
      <c r="QWL82" s="1"/>
      <c r="QXI82" s="6"/>
      <c r="QXJ82" s="1"/>
      <c r="QXK82" s="1"/>
      <c r="QYH82" s="6"/>
      <c r="QYI82" s="1"/>
      <c r="QYJ82" s="1"/>
      <c r="QZG82" s="6"/>
      <c r="QZH82" s="1"/>
      <c r="QZI82" s="1"/>
      <c r="RAF82" s="6"/>
      <c r="RAG82" s="1"/>
      <c r="RAH82" s="1"/>
      <c r="RBE82" s="6"/>
      <c r="RBF82" s="1"/>
      <c r="RBG82" s="1"/>
      <c r="RCD82" s="6"/>
      <c r="RCE82" s="1"/>
      <c r="RCF82" s="1"/>
      <c r="RDC82" s="6"/>
      <c r="RDD82" s="1"/>
      <c r="RDE82" s="1"/>
      <c r="REB82" s="6"/>
      <c r="REC82" s="1"/>
      <c r="RED82" s="1"/>
      <c r="RFA82" s="6"/>
      <c r="RFB82" s="1"/>
      <c r="RFC82" s="1"/>
      <c r="RFZ82" s="6"/>
      <c r="RGA82" s="1"/>
      <c r="RGB82" s="1"/>
      <c r="RGY82" s="6"/>
      <c r="RGZ82" s="1"/>
      <c r="RHA82" s="1"/>
      <c r="RHX82" s="6"/>
      <c r="RHY82" s="1"/>
      <c r="RHZ82" s="1"/>
      <c r="RIW82" s="6"/>
      <c r="RIX82" s="1"/>
      <c r="RIY82" s="1"/>
      <c r="RJV82" s="6"/>
      <c r="RJW82" s="1"/>
      <c r="RJX82" s="1"/>
      <c r="RKU82" s="6"/>
      <c r="RKV82" s="1"/>
      <c r="RKW82" s="1"/>
      <c r="RLT82" s="6"/>
      <c r="RLU82" s="1"/>
      <c r="RLV82" s="1"/>
      <c r="RMS82" s="6"/>
      <c r="RMT82" s="1"/>
      <c r="RMU82" s="1"/>
      <c r="RNR82" s="6"/>
      <c r="RNS82" s="1"/>
      <c r="RNT82" s="1"/>
      <c r="ROQ82" s="6"/>
      <c r="ROR82" s="1"/>
      <c r="ROS82" s="1"/>
      <c r="RPP82" s="6"/>
      <c r="RPQ82" s="1"/>
      <c r="RPR82" s="1"/>
      <c r="RQO82" s="6"/>
      <c r="RQP82" s="1"/>
      <c r="RQQ82" s="1"/>
      <c r="RRN82" s="6"/>
      <c r="RRO82" s="1"/>
      <c r="RRP82" s="1"/>
      <c r="RSM82" s="6"/>
      <c r="RSN82" s="1"/>
      <c r="RSO82" s="1"/>
      <c r="RTL82" s="6"/>
      <c r="RTM82" s="1"/>
      <c r="RTN82" s="1"/>
      <c r="RUK82" s="6"/>
      <c r="RUL82" s="1"/>
      <c r="RUM82" s="1"/>
      <c r="RVJ82" s="6"/>
      <c r="RVK82" s="1"/>
      <c r="RVL82" s="1"/>
      <c r="RWI82" s="6"/>
      <c r="RWJ82" s="1"/>
      <c r="RWK82" s="1"/>
      <c r="RXH82" s="6"/>
      <c r="RXI82" s="1"/>
      <c r="RXJ82" s="1"/>
      <c r="RYG82" s="6"/>
      <c r="RYH82" s="1"/>
      <c r="RYI82" s="1"/>
      <c r="RZF82" s="6"/>
      <c r="RZG82" s="1"/>
      <c r="RZH82" s="1"/>
      <c r="SAE82" s="6"/>
      <c r="SAF82" s="1"/>
      <c r="SAG82" s="1"/>
      <c r="SBD82" s="6"/>
      <c r="SBE82" s="1"/>
      <c r="SBF82" s="1"/>
      <c r="SCC82" s="6"/>
      <c r="SCD82" s="1"/>
      <c r="SCE82" s="1"/>
      <c r="SDB82" s="6"/>
      <c r="SDC82" s="1"/>
      <c r="SDD82" s="1"/>
      <c r="SEA82" s="6"/>
      <c r="SEB82" s="1"/>
      <c r="SEC82" s="1"/>
      <c r="SEZ82" s="6"/>
      <c r="SFA82" s="1"/>
      <c r="SFB82" s="1"/>
      <c r="SFY82" s="6"/>
      <c r="SFZ82" s="1"/>
      <c r="SGA82" s="1"/>
      <c r="SGX82" s="6"/>
      <c r="SGY82" s="1"/>
      <c r="SGZ82" s="1"/>
      <c r="SHW82" s="6"/>
      <c r="SHX82" s="1"/>
      <c r="SHY82" s="1"/>
      <c r="SIV82" s="6"/>
      <c r="SIW82" s="1"/>
      <c r="SIX82" s="1"/>
      <c r="SJU82" s="6"/>
      <c r="SJV82" s="1"/>
      <c r="SJW82" s="1"/>
      <c r="SKT82" s="6"/>
      <c r="SKU82" s="1"/>
      <c r="SKV82" s="1"/>
      <c r="SLS82" s="6"/>
      <c r="SLT82" s="1"/>
      <c r="SLU82" s="1"/>
      <c r="SMR82" s="6"/>
      <c r="SMS82" s="1"/>
      <c r="SMT82" s="1"/>
      <c r="SNQ82" s="6"/>
      <c r="SNR82" s="1"/>
      <c r="SNS82" s="1"/>
      <c r="SOP82" s="6"/>
      <c r="SOQ82" s="1"/>
      <c r="SOR82" s="1"/>
      <c r="SPO82" s="6"/>
      <c r="SPP82" s="1"/>
      <c r="SPQ82" s="1"/>
      <c r="SQN82" s="6"/>
      <c r="SQO82" s="1"/>
      <c r="SQP82" s="1"/>
      <c r="SRM82" s="6"/>
      <c r="SRN82" s="1"/>
      <c r="SRO82" s="1"/>
      <c r="SSL82" s="6"/>
      <c r="SSM82" s="1"/>
      <c r="SSN82" s="1"/>
      <c r="STK82" s="6"/>
      <c r="STL82" s="1"/>
      <c r="STM82" s="1"/>
      <c r="SUJ82" s="6"/>
      <c r="SUK82" s="1"/>
      <c r="SUL82" s="1"/>
      <c r="SVI82" s="6"/>
      <c r="SVJ82" s="1"/>
      <c r="SVK82" s="1"/>
      <c r="SWH82" s="6"/>
      <c r="SWI82" s="1"/>
      <c r="SWJ82" s="1"/>
      <c r="SXG82" s="6"/>
      <c r="SXH82" s="1"/>
      <c r="SXI82" s="1"/>
      <c r="SYF82" s="6"/>
      <c r="SYG82" s="1"/>
      <c r="SYH82" s="1"/>
      <c r="SZE82" s="6"/>
      <c r="SZF82" s="1"/>
      <c r="SZG82" s="1"/>
      <c r="TAD82" s="6"/>
      <c r="TAE82" s="1"/>
      <c r="TAF82" s="1"/>
      <c r="TBC82" s="6"/>
      <c r="TBD82" s="1"/>
      <c r="TBE82" s="1"/>
      <c r="TCB82" s="6"/>
      <c r="TCC82" s="1"/>
      <c r="TCD82" s="1"/>
      <c r="TDA82" s="6"/>
      <c r="TDB82" s="1"/>
      <c r="TDC82" s="1"/>
      <c r="TDZ82" s="6"/>
      <c r="TEA82" s="1"/>
      <c r="TEB82" s="1"/>
      <c r="TEY82" s="6"/>
      <c r="TEZ82" s="1"/>
      <c r="TFA82" s="1"/>
      <c r="TFX82" s="6"/>
      <c r="TFY82" s="1"/>
      <c r="TFZ82" s="1"/>
      <c r="TGW82" s="6"/>
      <c r="TGX82" s="1"/>
      <c r="TGY82" s="1"/>
      <c r="THV82" s="6"/>
      <c r="THW82" s="1"/>
      <c r="THX82" s="1"/>
      <c r="TIU82" s="6"/>
      <c r="TIV82" s="1"/>
      <c r="TIW82" s="1"/>
      <c r="TJT82" s="6"/>
      <c r="TJU82" s="1"/>
      <c r="TJV82" s="1"/>
      <c r="TKS82" s="6"/>
      <c r="TKT82" s="1"/>
      <c r="TKU82" s="1"/>
      <c r="TLR82" s="6"/>
      <c r="TLS82" s="1"/>
      <c r="TLT82" s="1"/>
      <c r="TMQ82" s="6"/>
      <c r="TMR82" s="1"/>
      <c r="TMS82" s="1"/>
      <c r="TNP82" s="6"/>
      <c r="TNQ82" s="1"/>
      <c r="TNR82" s="1"/>
      <c r="TOO82" s="6"/>
      <c r="TOP82" s="1"/>
      <c r="TOQ82" s="1"/>
      <c r="TPN82" s="6"/>
      <c r="TPO82" s="1"/>
      <c r="TPP82" s="1"/>
      <c r="TQM82" s="6"/>
      <c r="TQN82" s="1"/>
      <c r="TQO82" s="1"/>
      <c r="TRL82" s="6"/>
      <c r="TRM82" s="1"/>
      <c r="TRN82" s="1"/>
      <c r="TSK82" s="6"/>
      <c r="TSL82" s="1"/>
      <c r="TSM82" s="1"/>
      <c r="TTJ82" s="6"/>
      <c r="TTK82" s="1"/>
      <c r="TTL82" s="1"/>
      <c r="TUI82" s="6"/>
      <c r="TUJ82" s="1"/>
      <c r="TUK82" s="1"/>
      <c r="TVH82" s="6"/>
      <c r="TVI82" s="1"/>
      <c r="TVJ82" s="1"/>
      <c r="TWG82" s="6"/>
      <c r="TWH82" s="1"/>
      <c r="TWI82" s="1"/>
      <c r="TXF82" s="6"/>
      <c r="TXG82" s="1"/>
      <c r="TXH82" s="1"/>
      <c r="TYE82" s="6"/>
      <c r="TYF82" s="1"/>
      <c r="TYG82" s="1"/>
      <c r="TZD82" s="6"/>
      <c r="TZE82" s="1"/>
      <c r="TZF82" s="1"/>
      <c r="UAC82" s="6"/>
      <c r="UAD82" s="1"/>
      <c r="UAE82" s="1"/>
      <c r="UBB82" s="6"/>
      <c r="UBC82" s="1"/>
      <c r="UBD82" s="1"/>
      <c r="UCA82" s="6"/>
      <c r="UCB82" s="1"/>
      <c r="UCC82" s="1"/>
      <c r="UCZ82" s="6"/>
      <c r="UDA82" s="1"/>
      <c r="UDB82" s="1"/>
      <c r="UDY82" s="6"/>
      <c r="UDZ82" s="1"/>
      <c r="UEA82" s="1"/>
      <c r="UEX82" s="6"/>
      <c r="UEY82" s="1"/>
      <c r="UEZ82" s="1"/>
      <c r="UFW82" s="6"/>
      <c r="UFX82" s="1"/>
      <c r="UFY82" s="1"/>
      <c r="UGV82" s="6"/>
      <c r="UGW82" s="1"/>
      <c r="UGX82" s="1"/>
      <c r="UHU82" s="6"/>
      <c r="UHV82" s="1"/>
      <c r="UHW82" s="1"/>
      <c r="UIT82" s="6"/>
      <c r="UIU82" s="1"/>
      <c r="UIV82" s="1"/>
      <c r="UJS82" s="6"/>
      <c r="UJT82" s="1"/>
      <c r="UJU82" s="1"/>
      <c r="UKR82" s="6"/>
      <c r="UKS82" s="1"/>
      <c r="UKT82" s="1"/>
      <c r="ULQ82" s="6"/>
      <c r="ULR82" s="1"/>
      <c r="ULS82" s="1"/>
      <c r="UMP82" s="6"/>
      <c r="UMQ82" s="1"/>
      <c r="UMR82" s="1"/>
      <c r="UNO82" s="6"/>
      <c r="UNP82" s="1"/>
      <c r="UNQ82" s="1"/>
      <c r="UON82" s="6"/>
      <c r="UOO82" s="1"/>
      <c r="UOP82" s="1"/>
      <c r="UPM82" s="6"/>
      <c r="UPN82" s="1"/>
      <c r="UPO82" s="1"/>
      <c r="UQL82" s="6"/>
      <c r="UQM82" s="1"/>
      <c r="UQN82" s="1"/>
      <c r="URK82" s="6"/>
      <c r="URL82" s="1"/>
      <c r="URM82" s="1"/>
      <c r="USJ82" s="6"/>
      <c r="USK82" s="1"/>
      <c r="USL82" s="1"/>
      <c r="UTI82" s="6"/>
      <c r="UTJ82" s="1"/>
      <c r="UTK82" s="1"/>
      <c r="UUH82" s="6"/>
      <c r="UUI82" s="1"/>
      <c r="UUJ82" s="1"/>
      <c r="UVG82" s="6"/>
      <c r="UVH82" s="1"/>
      <c r="UVI82" s="1"/>
      <c r="UWF82" s="6"/>
      <c r="UWG82" s="1"/>
      <c r="UWH82" s="1"/>
      <c r="UXE82" s="6"/>
      <c r="UXF82" s="1"/>
      <c r="UXG82" s="1"/>
      <c r="UYD82" s="6"/>
      <c r="UYE82" s="1"/>
      <c r="UYF82" s="1"/>
      <c r="UZC82" s="6"/>
      <c r="UZD82" s="1"/>
      <c r="UZE82" s="1"/>
      <c r="VAB82" s="6"/>
      <c r="VAC82" s="1"/>
      <c r="VAD82" s="1"/>
      <c r="VBA82" s="6"/>
      <c r="VBB82" s="1"/>
      <c r="VBC82" s="1"/>
      <c r="VBZ82" s="6"/>
      <c r="VCA82" s="1"/>
      <c r="VCB82" s="1"/>
      <c r="VCY82" s="6"/>
      <c r="VCZ82" s="1"/>
      <c r="VDA82" s="1"/>
      <c r="VDX82" s="6"/>
      <c r="VDY82" s="1"/>
      <c r="VDZ82" s="1"/>
      <c r="VEW82" s="6"/>
      <c r="VEX82" s="1"/>
      <c r="VEY82" s="1"/>
      <c r="VFV82" s="6"/>
      <c r="VFW82" s="1"/>
      <c r="VFX82" s="1"/>
      <c r="VGU82" s="6"/>
      <c r="VGV82" s="1"/>
      <c r="VGW82" s="1"/>
      <c r="VHT82" s="6"/>
      <c r="VHU82" s="1"/>
      <c r="VHV82" s="1"/>
      <c r="VIS82" s="6"/>
      <c r="VIT82" s="1"/>
      <c r="VIU82" s="1"/>
      <c r="VJR82" s="6"/>
      <c r="VJS82" s="1"/>
      <c r="VJT82" s="1"/>
      <c r="VKQ82" s="6"/>
      <c r="VKR82" s="1"/>
      <c r="VKS82" s="1"/>
      <c r="VLP82" s="6"/>
      <c r="VLQ82" s="1"/>
      <c r="VLR82" s="1"/>
      <c r="VMO82" s="6"/>
      <c r="VMP82" s="1"/>
      <c r="VMQ82" s="1"/>
      <c r="VNN82" s="6"/>
      <c r="VNO82" s="1"/>
      <c r="VNP82" s="1"/>
      <c r="VOM82" s="6"/>
      <c r="VON82" s="1"/>
      <c r="VOO82" s="1"/>
      <c r="VPL82" s="6"/>
      <c r="VPM82" s="1"/>
      <c r="VPN82" s="1"/>
      <c r="VQK82" s="6"/>
      <c r="VQL82" s="1"/>
      <c r="VQM82" s="1"/>
      <c r="VRJ82" s="6"/>
      <c r="VRK82" s="1"/>
      <c r="VRL82" s="1"/>
      <c r="VSI82" s="6"/>
      <c r="VSJ82" s="1"/>
      <c r="VSK82" s="1"/>
      <c r="VTH82" s="6"/>
      <c r="VTI82" s="1"/>
      <c r="VTJ82" s="1"/>
      <c r="VUG82" s="6"/>
      <c r="VUH82" s="1"/>
      <c r="VUI82" s="1"/>
      <c r="VVF82" s="6"/>
      <c r="VVG82" s="1"/>
      <c r="VVH82" s="1"/>
      <c r="VWE82" s="6"/>
      <c r="VWF82" s="1"/>
      <c r="VWG82" s="1"/>
      <c r="VXD82" s="6"/>
      <c r="VXE82" s="1"/>
      <c r="VXF82" s="1"/>
      <c r="VYC82" s="6"/>
      <c r="VYD82" s="1"/>
      <c r="VYE82" s="1"/>
      <c r="VZB82" s="6"/>
      <c r="VZC82" s="1"/>
      <c r="VZD82" s="1"/>
      <c r="WAA82" s="6"/>
      <c r="WAB82" s="1"/>
      <c r="WAC82" s="1"/>
      <c r="WAZ82" s="6"/>
      <c r="WBA82" s="1"/>
      <c r="WBB82" s="1"/>
      <c r="WBY82" s="6"/>
      <c r="WBZ82" s="1"/>
      <c r="WCA82" s="1"/>
      <c r="WCX82" s="6"/>
      <c r="WCY82" s="1"/>
      <c r="WCZ82" s="1"/>
      <c r="WDW82" s="6"/>
      <c r="WDX82" s="1"/>
      <c r="WDY82" s="1"/>
      <c r="WEV82" s="6"/>
      <c r="WEW82" s="1"/>
      <c r="WEX82" s="1"/>
      <c r="WFU82" s="6"/>
      <c r="WFV82" s="1"/>
      <c r="WFW82" s="1"/>
      <c r="WGT82" s="6"/>
      <c r="WGU82" s="1"/>
      <c r="WGV82" s="1"/>
      <c r="WHS82" s="6"/>
      <c r="WHT82" s="1"/>
      <c r="WHU82" s="1"/>
      <c r="WIR82" s="6"/>
      <c r="WIS82" s="1"/>
      <c r="WIT82" s="1"/>
      <c r="WJQ82" s="6"/>
      <c r="WJR82" s="1"/>
      <c r="WJS82" s="1"/>
      <c r="WKP82" s="6"/>
      <c r="WKQ82" s="1"/>
      <c r="WKR82" s="1"/>
      <c r="WLO82" s="6"/>
      <c r="WLP82" s="1"/>
      <c r="WLQ82" s="1"/>
      <c r="WMN82" s="6"/>
      <c r="WMO82" s="1"/>
      <c r="WMP82" s="1"/>
      <c r="WNM82" s="6"/>
      <c r="WNN82" s="1"/>
      <c r="WNO82" s="1"/>
      <c r="WOL82" s="6"/>
      <c r="WOM82" s="1"/>
      <c r="WON82" s="1"/>
      <c r="WPK82" s="6"/>
      <c r="WPL82" s="1"/>
      <c r="WPM82" s="1"/>
      <c r="WQJ82" s="6"/>
      <c r="WQK82" s="1"/>
      <c r="WQL82" s="1"/>
      <c r="WRI82" s="6"/>
      <c r="WRJ82" s="1"/>
      <c r="WRK82" s="1"/>
      <c r="WSH82" s="6"/>
      <c r="WSI82" s="1"/>
      <c r="WSJ82" s="1"/>
      <c r="WTG82" s="6"/>
      <c r="WTH82" s="1"/>
      <c r="WTI82" s="1"/>
      <c r="WUF82" s="6"/>
      <c r="WUG82" s="1"/>
      <c r="WUH82" s="1"/>
      <c r="WVE82" s="6"/>
      <c r="WVF82" s="1"/>
      <c r="WVG82" s="1"/>
      <c r="WWD82" s="6"/>
      <c r="WWE82" s="1"/>
      <c r="WWF82" s="1"/>
      <c r="WXC82" s="6"/>
      <c r="WXD82" s="1"/>
      <c r="WXE82" s="1"/>
      <c r="WYB82" s="6"/>
      <c r="WYC82" s="1"/>
      <c r="WYD82" s="1"/>
      <c r="WZA82" s="6"/>
      <c r="WZB82" s="1"/>
      <c r="WZC82" s="1"/>
      <c r="WZZ82" s="6"/>
      <c r="XAA82" s="1"/>
      <c r="XAB82" s="1"/>
      <c r="XAY82" s="6"/>
      <c r="XAZ82" s="1"/>
      <c r="XBA82" s="1"/>
      <c r="XBX82" s="6"/>
      <c r="XBY82" s="1"/>
      <c r="XBZ82" s="1"/>
      <c r="XCW82" s="6"/>
      <c r="XCX82" s="1"/>
      <c r="XCY82" s="1"/>
      <c r="XDV82" s="6"/>
      <c r="XDW82" s="1"/>
      <c r="XDX82" s="1"/>
      <c r="XEU82" s="6"/>
      <c r="XEV82" s="1"/>
      <c r="XEW82" s="1"/>
    </row>
    <row r="83" spans="1:1002 1025:2027 2050:3052 3075:4077 4100:5102 5125:6127 6150:7152 7175:8177 8200:9202 9225:10227 10250:11252 11275:12277 12300:13302 13325:14327 14350:15352 15375:16377" s="5" customFormat="1" x14ac:dyDescent="0.55000000000000004">
      <c r="A83" s="1" t="s">
        <v>89</v>
      </c>
      <c r="B83" s="1"/>
      <c r="C83" s="5">
        <v>3488599</v>
      </c>
      <c r="E83" s="5">
        <v>55085994314</v>
      </c>
      <c r="G83" s="5">
        <v>84129842940.147003</v>
      </c>
      <c r="I83" s="5">
        <v>0</v>
      </c>
      <c r="K83" s="5">
        <v>0</v>
      </c>
      <c r="M83" s="5">
        <v>0</v>
      </c>
      <c r="O83" s="5">
        <v>0</v>
      </c>
      <c r="Q83" s="5">
        <v>3488599</v>
      </c>
      <c r="S83" s="5">
        <v>24450</v>
      </c>
      <c r="U83" s="5">
        <v>55085994314</v>
      </c>
      <c r="W83" s="5">
        <v>84788732888.977493</v>
      </c>
      <c r="Y83" s="6">
        <v>1.3108712268462025E-3</v>
      </c>
      <c r="Z83" s="1"/>
      <c r="AA83" s="1"/>
      <c r="AX83" s="6"/>
      <c r="AY83" s="1"/>
      <c r="AZ83" s="1"/>
      <c r="BW83" s="6"/>
      <c r="BX83" s="1"/>
      <c r="BY83" s="1"/>
      <c r="CV83" s="6"/>
      <c r="CW83" s="1"/>
      <c r="CX83" s="1"/>
      <c r="DU83" s="6"/>
      <c r="DV83" s="1"/>
      <c r="DW83" s="1"/>
      <c r="ET83" s="6"/>
      <c r="EU83" s="1"/>
      <c r="EV83" s="1"/>
      <c r="FS83" s="6"/>
      <c r="FT83" s="1"/>
      <c r="FU83" s="1"/>
      <c r="GR83" s="6"/>
      <c r="GS83" s="1"/>
      <c r="GT83" s="1"/>
      <c r="HQ83" s="6"/>
      <c r="HR83" s="1"/>
      <c r="HS83" s="1"/>
      <c r="IP83" s="6"/>
      <c r="IQ83" s="1"/>
      <c r="IR83" s="1"/>
      <c r="JO83" s="6"/>
      <c r="JP83" s="1"/>
      <c r="JQ83" s="1"/>
      <c r="KN83" s="6"/>
      <c r="KO83" s="1"/>
      <c r="KP83" s="1"/>
      <c r="LM83" s="6"/>
      <c r="LN83" s="1"/>
      <c r="LO83" s="1"/>
      <c r="ML83" s="6"/>
      <c r="MM83" s="1"/>
      <c r="MN83" s="1"/>
      <c r="NK83" s="6"/>
      <c r="NL83" s="1"/>
      <c r="NM83" s="1"/>
      <c r="OJ83" s="6"/>
      <c r="OK83" s="1"/>
      <c r="OL83" s="1"/>
      <c r="PI83" s="6"/>
      <c r="PJ83" s="1"/>
      <c r="PK83" s="1"/>
      <c r="QH83" s="6"/>
      <c r="QI83" s="1"/>
      <c r="QJ83" s="1"/>
      <c r="RG83" s="6"/>
      <c r="RH83" s="1"/>
      <c r="RI83" s="1"/>
      <c r="SF83" s="6"/>
      <c r="SG83" s="1"/>
      <c r="SH83" s="1"/>
      <c r="TE83" s="6"/>
      <c r="TF83" s="1"/>
      <c r="TG83" s="1"/>
      <c r="UD83" s="6"/>
      <c r="UE83" s="1"/>
      <c r="UF83" s="1"/>
      <c r="VC83" s="6"/>
      <c r="VD83" s="1"/>
      <c r="VE83" s="1"/>
      <c r="WB83" s="6"/>
      <c r="WC83" s="1"/>
      <c r="WD83" s="1"/>
      <c r="XA83" s="6"/>
      <c r="XB83" s="1"/>
      <c r="XC83" s="1"/>
      <c r="XZ83" s="6"/>
      <c r="YA83" s="1"/>
      <c r="YB83" s="1"/>
      <c r="YY83" s="6"/>
      <c r="YZ83" s="1"/>
      <c r="ZA83" s="1"/>
      <c r="ZX83" s="6"/>
      <c r="ZY83" s="1"/>
      <c r="ZZ83" s="1"/>
      <c r="AAW83" s="6"/>
      <c r="AAX83" s="1"/>
      <c r="AAY83" s="1"/>
      <c r="ABV83" s="6"/>
      <c r="ABW83" s="1"/>
      <c r="ABX83" s="1"/>
      <c r="ACU83" s="6"/>
      <c r="ACV83" s="1"/>
      <c r="ACW83" s="1"/>
      <c r="ADT83" s="6"/>
      <c r="ADU83" s="1"/>
      <c r="ADV83" s="1"/>
      <c r="AES83" s="6"/>
      <c r="AET83" s="1"/>
      <c r="AEU83" s="1"/>
      <c r="AFR83" s="6"/>
      <c r="AFS83" s="1"/>
      <c r="AFT83" s="1"/>
      <c r="AGQ83" s="6"/>
      <c r="AGR83" s="1"/>
      <c r="AGS83" s="1"/>
      <c r="AHP83" s="6"/>
      <c r="AHQ83" s="1"/>
      <c r="AHR83" s="1"/>
      <c r="AIO83" s="6"/>
      <c r="AIP83" s="1"/>
      <c r="AIQ83" s="1"/>
      <c r="AJN83" s="6"/>
      <c r="AJO83" s="1"/>
      <c r="AJP83" s="1"/>
      <c r="AKM83" s="6"/>
      <c r="AKN83" s="1"/>
      <c r="AKO83" s="1"/>
      <c r="ALL83" s="6"/>
      <c r="ALM83" s="1"/>
      <c r="ALN83" s="1"/>
      <c r="AMK83" s="6"/>
      <c r="AML83" s="1"/>
      <c r="AMM83" s="1"/>
      <c r="ANJ83" s="6"/>
      <c r="ANK83" s="1"/>
      <c r="ANL83" s="1"/>
      <c r="AOI83" s="6"/>
      <c r="AOJ83" s="1"/>
      <c r="AOK83" s="1"/>
      <c r="APH83" s="6"/>
      <c r="API83" s="1"/>
      <c r="APJ83" s="1"/>
      <c r="AQG83" s="6"/>
      <c r="AQH83" s="1"/>
      <c r="AQI83" s="1"/>
      <c r="ARF83" s="6"/>
      <c r="ARG83" s="1"/>
      <c r="ARH83" s="1"/>
      <c r="ASE83" s="6"/>
      <c r="ASF83" s="1"/>
      <c r="ASG83" s="1"/>
      <c r="ATD83" s="6"/>
      <c r="ATE83" s="1"/>
      <c r="ATF83" s="1"/>
      <c r="AUC83" s="6"/>
      <c r="AUD83" s="1"/>
      <c r="AUE83" s="1"/>
      <c r="AVB83" s="6"/>
      <c r="AVC83" s="1"/>
      <c r="AVD83" s="1"/>
      <c r="AWA83" s="6"/>
      <c r="AWB83" s="1"/>
      <c r="AWC83" s="1"/>
      <c r="AWZ83" s="6"/>
      <c r="AXA83" s="1"/>
      <c r="AXB83" s="1"/>
      <c r="AXY83" s="6"/>
      <c r="AXZ83" s="1"/>
      <c r="AYA83" s="1"/>
      <c r="AYX83" s="6"/>
      <c r="AYY83" s="1"/>
      <c r="AYZ83" s="1"/>
      <c r="AZW83" s="6"/>
      <c r="AZX83" s="1"/>
      <c r="AZY83" s="1"/>
      <c r="BAV83" s="6"/>
      <c r="BAW83" s="1"/>
      <c r="BAX83" s="1"/>
      <c r="BBU83" s="6"/>
      <c r="BBV83" s="1"/>
      <c r="BBW83" s="1"/>
      <c r="BCT83" s="6"/>
      <c r="BCU83" s="1"/>
      <c r="BCV83" s="1"/>
      <c r="BDS83" s="6"/>
      <c r="BDT83" s="1"/>
      <c r="BDU83" s="1"/>
      <c r="BER83" s="6"/>
      <c r="BES83" s="1"/>
      <c r="BET83" s="1"/>
      <c r="BFQ83" s="6"/>
      <c r="BFR83" s="1"/>
      <c r="BFS83" s="1"/>
      <c r="BGP83" s="6"/>
      <c r="BGQ83" s="1"/>
      <c r="BGR83" s="1"/>
      <c r="BHO83" s="6"/>
      <c r="BHP83" s="1"/>
      <c r="BHQ83" s="1"/>
      <c r="BIN83" s="6"/>
      <c r="BIO83" s="1"/>
      <c r="BIP83" s="1"/>
      <c r="BJM83" s="6"/>
      <c r="BJN83" s="1"/>
      <c r="BJO83" s="1"/>
      <c r="BKL83" s="6"/>
      <c r="BKM83" s="1"/>
      <c r="BKN83" s="1"/>
      <c r="BLK83" s="6"/>
      <c r="BLL83" s="1"/>
      <c r="BLM83" s="1"/>
      <c r="BMJ83" s="6"/>
      <c r="BMK83" s="1"/>
      <c r="BML83" s="1"/>
      <c r="BNI83" s="6"/>
      <c r="BNJ83" s="1"/>
      <c r="BNK83" s="1"/>
      <c r="BOH83" s="6"/>
      <c r="BOI83" s="1"/>
      <c r="BOJ83" s="1"/>
      <c r="BPG83" s="6"/>
      <c r="BPH83" s="1"/>
      <c r="BPI83" s="1"/>
      <c r="BQF83" s="6"/>
      <c r="BQG83" s="1"/>
      <c r="BQH83" s="1"/>
      <c r="BRE83" s="6"/>
      <c r="BRF83" s="1"/>
      <c r="BRG83" s="1"/>
      <c r="BSD83" s="6"/>
      <c r="BSE83" s="1"/>
      <c r="BSF83" s="1"/>
      <c r="BTC83" s="6"/>
      <c r="BTD83" s="1"/>
      <c r="BTE83" s="1"/>
      <c r="BUB83" s="6"/>
      <c r="BUC83" s="1"/>
      <c r="BUD83" s="1"/>
      <c r="BVA83" s="6"/>
      <c r="BVB83" s="1"/>
      <c r="BVC83" s="1"/>
      <c r="BVZ83" s="6"/>
      <c r="BWA83" s="1"/>
      <c r="BWB83" s="1"/>
      <c r="BWY83" s="6"/>
      <c r="BWZ83" s="1"/>
      <c r="BXA83" s="1"/>
      <c r="BXX83" s="6"/>
      <c r="BXY83" s="1"/>
      <c r="BXZ83" s="1"/>
      <c r="BYW83" s="6"/>
      <c r="BYX83" s="1"/>
      <c r="BYY83" s="1"/>
      <c r="BZV83" s="6"/>
      <c r="BZW83" s="1"/>
      <c r="BZX83" s="1"/>
      <c r="CAU83" s="6"/>
      <c r="CAV83" s="1"/>
      <c r="CAW83" s="1"/>
      <c r="CBT83" s="6"/>
      <c r="CBU83" s="1"/>
      <c r="CBV83" s="1"/>
      <c r="CCS83" s="6"/>
      <c r="CCT83" s="1"/>
      <c r="CCU83" s="1"/>
      <c r="CDR83" s="6"/>
      <c r="CDS83" s="1"/>
      <c r="CDT83" s="1"/>
      <c r="CEQ83" s="6"/>
      <c r="CER83" s="1"/>
      <c r="CES83" s="1"/>
      <c r="CFP83" s="6"/>
      <c r="CFQ83" s="1"/>
      <c r="CFR83" s="1"/>
      <c r="CGO83" s="6"/>
      <c r="CGP83" s="1"/>
      <c r="CGQ83" s="1"/>
      <c r="CHN83" s="6"/>
      <c r="CHO83" s="1"/>
      <c r="CHP83" s="1"/>
      <c r="CIM83" s="6"/>
      <c r="CIN83" s="1"/>
      <c r="CIO83" s="1"/>
      <c r="CJL83" s="6"/>
      <c r="CJM83" s="1"/>
      <c r="CJN83" s="1"/>
      <c r="CKK83" s="6"/>
      <c r="CKL83" s="1"/>
      <c r="CKM83" s="1"/>
      <c r="CLJ83" s="6"/>
      <c r="CLK83" s="1"/>
      <c r="CLL83" s="1"/>
      <c r="CMI83" s="6"/>
      <c r="CMJ83" s="1"/>
      <c r="CMK83" s="1"/>
      <c r="CNH83" s="6"/>
      <c r="CNI83" s="1"/>
      <c r="CNJ83" s="1"/>
      <c r="COG83" s="6"/>
      <c r="COH83" s="1"/>
      <c r="COI83" s="1"/>
      <c r="CPF83" s="6"/>
      <c r="CPG83" s="1"/>
      <c r="CPH83" s="1"/>
      <c r="CQE83" s="6"/>
      <c r="CQF83" s="1"/>
      <c r="CQG83" s="1"/>
      <c r="CRD83" s="6"/>
      <c r="CRE83" s="1"/>
      <c r="CRF83" s="1"/>
      <c r="CSC83" s="6"/>
      <c r="CSD83" s="1"/>
      <c r="CSE83" s="1"/>
      <c r="CTB83" s="6"/>
      <c r="CTC83" s="1"/>
      <c r="CTD83" s="1"/>
      <c r="CUA83" s="6"/>
      <c r="CUB83" s="1"/>
      <c r="CUC83" s="1"/>
      <c r="CUZ83" s="6"/>
      <c r="CVA83" s="1"/>
      <c r="CVB83" s="1"/>
      <c r="CVY83" s="6"/>
      <c r="CVZ83" s="1"/>
      <c r="CWA83" s="1"/>
      <c r="CWX83" s="6"/>
      <c r="CWY83" s="1"/>
      <c r="CWZ83" s="1"/>
      <c r="CXW83" s="6"/>
      <c r="CXX83" s="1"/>
      <c r="CXY83" s="1"/>
      <c r="CYV83" s="6"/>
      <c r="CYW83" s="1"/>
      <c r="CYX83" s="1"/>
      <c r="CZU83" s="6"/>
      <c r="CZV83" s="1"/>
      <c r="CZW83" s="1"/>
      <c r="DAT83" s="6"/>
      <c r="DAU83" s="1"/>
      <c r="DAV83" s="1"/>
      <c r="DBS83" s="6"/>
      <c r="DBT83" s="1"/>
      <c r="DBU83" s="1"/>
      <c r="DCR83" s="6"/>
      <c r="DCS83" s="1"/>
      <c r="DCT83" s="1"/>
      <c r="DDQ83" s="6"/>
      <c r="DDR83" s="1"/>
      <c r="DDS83" s="1"/>
      <c r="DEP83" s="6"/>
      <c r="DEQ83" s="1"/>
      <c r="DER83" s="1"/>
      <c r="DFO83" s="6"/>
      <c r="DFP83" s="1"/>
      <c r="DFQ83" s="1"/>
      <c r="DGN83" s="6"/>
      <c r="DGO83" s="1"/>
      <c r="DGP83" s="1"/>
      <c r="DHM83" s="6"/>
      <c r="DHN83" s="1"/>
      <c r="DHO83" s="1"/>
      <c r="DIL83" s="6"/>
      <c r="DIM83" s="1"/>
      <c r="DIN83" s="1"/>
      <c r="DJK83" s="6"/>
      <c r="DJL83" s="1"/>
      <c r="DJM83" s="1"/>
      <c r="DKJ83" s="6"/>
      <c r="DKK83" s="1"/>
      <c r="DKL83" s="1"/>
      <c r="DLI83" s="6"/>
      <c r="DLJ83" s="1"/>
      <c r="DLK83" s="1"/>
      <c r="DMH83" s="6"/>
      <c r="DMI83" s="1"/>
      <c r="DMJ83" s="1"/>
      <c r="DNG83" s="6"/>
      <c r="DNH83" s="1"/>
      <c r="DNI83" s="1"/>
      <c r="DOF83" s="6"/>
      <c r="DOG83" s="1"/>
      <c r="DOH83" s="1"/>
      <c r="DPE83" s="6"/>
      <c r="DPF83" s="1"/>
      <c r="DPG83" s="1"/>
      <c r="DQD83" s="6"/>
      <c r="DQE83" s="1"/>
      <c r="DQF83" s="1"/>
      <c r="DRC83" s="6"/>
      <c r="DRD83" s="1"/>
      <c r="DRE83" s="1"/>
      <c r="DSB83" s="6"/>
      <c r="DSC83" s="1"/>
      <c r="DSD83" s="1"/>
      <c r="DTA83" s="6"/>
      <c r="DTB83" s="1"/>
      <c r="DTC83" s="1"/>
      <c r="DTZ83" s="6"/>
      <c r="DUA83" s="1"/>
      <c r="DUB83" s="1"/>
      <c r="DUY83" s="6"/>
      <c r="DUZ83" s="1"/>
      <c r="DVA83" s="1"/>
      <c r="DVX83" s="6"/>
      <c r="DVY83" s="1"/>
      <c r="DVZ83" s="1"/>
      <c r="DWW83" s="6"/>
      <c r="DWX83" s="1"/>
      <c r="DWY83" s="1"/>
      <c r="DXV83" s="6"/>
      <c r="DXW83" s="1"/>
      <c r="DXX83" s="1"/>
      <c r="DYU83" s="6"/>
      <c r="DYV83" s="1"/>
      <c r="DYW83" s="1"/>
      <c r="DZT83" s="6"/>
      <c r="DZU83" s="1"/>
      <c r="DZV83" s="1"/>
      <c r="EAS83" s="6"/>
      <c r="EAT83" s="1"/>
      <c r="EAU83" s="1"/>
      <c r="EBR83" s="6"/>
      <c r="EBS83" s="1"/>
      <c r="EBT83" s="1"/>
      <c r="ECQ83" s="6"/>
      <c r="ECR83" s="1"/>
      <c r="ECS83" s="1"/>
      <c r="EDP83" s="6"/>
      <c r="EDQ83" s="1"/>
      <c r="EDR83" s="1"/>
      <c r="EEO83" s="6"/>
      <c r="EEP83" s="1"/>
      <c r="EEQ83" s="1"/>
      <c r="EFN83" s="6"/>
      <c r="EFO83" s="1"/>
      <c r="EFP83" s="1"/>
      <c r="EGM83" s="6"/>
      <c r="EGN83" s="1"/>
      <c r="EGO83" s="1"/>
      <c r="EHL83" s="6"/>
      <c r="EHM83" s="1"/>
      <c r="EHN83" s="1"/>
      <c r="EIK83" s="6"/>
      <c r="EIL83" s="1"/>
      <c r="EIM83" s="1"/>
      <c r="EJJ83" s="6"/>
      <c r="EJK83" s="1"/>
      <c r="EJL83" s="1"/>
      <c r="EKI83" s="6"/>
      <c r="EKJ83" s="1"/>
      <c r="EKK83" s="1"/>
      <c r="ELH83" s="6"/>
      <c r="ELI83" s="1"/>
      <c r="ELJ83" s="1"/>
      <c r="EMG83" s="6"/>
      <c r="EMH83" s="1"/>
      <c r="EMI83" s="1"/>
      <c r="ENF83" s="6"/>
      <c r="ENG83" s="1"/>
      <c r="ENH83" s="1"/>
      <c r="EOE83" s="6"/>
      <c r="EOF83" s="1"/>
      <c r="EOG83" s="1"/>
      <c r="EPD83" s="6"/>
      <c r="EPE83" s="1"/>
      <c r="EPF83" s="1"/>
      <c r="EQC83" s="6"/>
      <c r="EQD83" s="1"/>
      <c r="EQE83" s="1"/>
      <c r="ERB83" s="6"/>
      <c r="ERC83" s="1"/>
      <c r="ERD83" s="1"/>
      <c r="ESA83" s="6"/>
      <c r="ESB83" s="1"/>
      <c r="ESC83" s="1"/>
      <c r="ESZ83" s="6"/>
      <c r="ETA83" s="1"/>
      <c r="ETB83" s="1"/>
      <c r="ETY83" s="6"/>
      <c r="ETZ83" s="1"/>
      <c r="EUA83" s="1"/>
      <c r="EUX83" s="6"/>
      <c r="EUY83" s="1"/>
      <c r="EUZ83" s="1"/>
      <c r="EVW83" s="6"/>
      <c r="EVX83" s="1"/>
      <c r="EVY83" s="1"/>
      <c r="EWV83" s="6"/>
      <c r="EWW83" s="1"/>
      <c r="EWX83" s="1"/>
      <c r="EXU83" s="6"/>
      <c r="EXV83" s="1"/>
      <c r="EXW83" s="1"/>
      <c r="EYT83" s="6"/>
      <c r="EYU83" s="1"/>
      <c r="EYV83" s="1"/>
      <c r="EZS83" s="6"/>
      <c r="EZT83" s="1"/>
      <c r="EZU83" s="1"/>
      <c r="FAR83" s="6"/>
      <c r="FAS83" s="1"/>
      <c r="FAT83" s="1"/>
      <c r="FBQ83" s="6"/>
      <c r="FBR83" s="1"/>
      <c r="FBS83" s="1"/>
      <c r="FCP83" s="6"/>
      <c r="FCQ83" s="1"/>
      <c r="FCR83" s="1"/>
      <c r="FDO83" s="6"/>
      <c r="FDP83" s="1"/>
      <c r="FDQ83" s="1"/>
      <c r="FEN83" s="6"/>
      <c r="FEO83" s="1"/>
      <c r="FEP83" s="1"/>
      <c r="FFM83" s="6"/>
      <c r="FFN83" s="1"/>
      <c r="FFO83" s="1"/>
      <c r="FGL83" s="6"/>
      <c r="FGM83" s="1"/>
      <c r="FGN83" s="1"/>
      <c r="FHK83" s="6"/>
      <c r="FHL83" s="1"/>
      <c r="FHM83" s="1"/>
      <c r="FIJ83" s="6"/>
      <c r="FIK83" s="1"/>
      <c r="FIL83" s="1"/>
      <c r="FJI83" s="6"/>
      <c r="FJJ83" s="1"/>
      <c r="FJK83" s="1"/>
      <c r="FKH83" s="6"/>
      <c r="FKI83" s="1"/>
      <c r="FKJ83" s="1"/>
      <c r="FLG83" s="6"/>
      <c r="FLH83" s="1"/>
      <c r="FLI83" s="1"/>
      <c r="FMF83" s="6"/>
      <c r="FMG83" s="1"/>
      <c r="FMH83" s="1"/>
      <c r="FNE83" s="6"/>
      <c r="FNF83" s="1"/>
      <c r="FNG83" s="1"/>
      <c r="FOD83" s="6"/>
      <c r="FOE83" s="1"/>
      <c r="FOF83" s="1"/>
      <c r="FPC83" s="6"/>
      <c r="FPD83" s="1"/>
      <c r="FPE83" s="1"/>
      <c r="FQB83" s="6"/>
      <c r="FQC83" s="1"/>
      <c r="FQD83" s="1"/>
      <c r="FRA83" s="6"/>
      <c r="FRB83" s="1"/>
      <c r="FRC83" s="1"/>
      <c r="FRZ83" s="6"/>
      <c r="FSA83" s="1"/>
      <c r="FSB83" s="1"/>
      <c r="FSY83" s="6"/>
      <c r="FSZ83" s="1"/>
      <c r="FTA83" s="1"/>
      <c r="FTX83" s="6"/>
      <c r="FTY83" s="1"/>
      <c r="FTZ83" s="1"/>
      <c r="FUW83" s="6"/>
      <c r="FUX83" s="1"/>
      <c r="FUY83" s="1"/>
      <c r="FVV83" s="6"/>
      <c r="FVW83" s="1"/>
      <c r="FVX83" s="1"/>
      <c r="FWU83" s="6"/>
      <c r="FWV83" s="1"/>
      <c r="FWW83" s="1"/>
      <c r="FXT83" s="6"/>
      <c r="FXU83" s="1"/>
      <c r="FXV83" s="1"/>
      <c r="FYS83" s="6"/>
      <c r="FYT83" s="1"/>
      <c r="FYU83" s="1"/>
      <c r="FZR83" s="6"/>
      <c r="FZS83" s="1"/>
      <c r="FZT83" s="1"/>
      <c r="GAQ83" s="6"/>
      <c r="GAR83" s="1"/>
      <c r="GAS83" s="1"/>
      <c r="GBP83" s="6"/>
      <c r="GBQ83" s="1"/>
      <c r="GBR83" s="1"/>
      <c r="GCO83" s="6"/>
      <c r="GCP83" s="1"/>
      <c r="GCQ83" s="1"/>
      <c r="GDN83" s="6"/>
      <c r="GDO83" s="1"/>
      <c r="GDP83" s="1"/>
      <c r="GEM83" s="6"/>
      <c r="GEN83" s="1"/>
      <c r="GEO83" s="1"/>
      <c r="GFL83" s="6"/>
      <c r="GFM83" s="1"/>
      <c r="GFN83" s="1"/>
      <c r="GGK83" s="6"/>
      <c r="GGL83" s="1"/>
      <c r="GGM83" s="1"/>
      <c r="GHJ83" s="6"/>
      <c r="GHK83" s="1"/>
      <c r="GHL83" s="1"/>
      <c r="GII83" s="6"/>
      <c r="GIJ83" s="1"/>
      <c r="GIK83" s="1"/>
      <c r="GJH83" s="6"/>
      <c r="GJI83" s="1"/>
      <c r="GJJ83" s="1"/>
      <c r="GKG83" s="6"/>
      <c r="GKH83" s="1"/>
      <c r="GKI83" s="1"/>
      <c r="GLF83" s="6"/>
      <c r="GLG83" s="1"/>
      <c r="GLH83" s="1"/>
      <c r="GME83" s="6"/>
      <c r="GMF83" s="1"/>
      <c r="GMG83" s="1"/>
      <c r="GND83" s="6"/>
      <c r="GNE83" s="1"/>
      <c r="GNF83" s="1"/>
      <c r="GOC83" s="6"/>
      <c r="GOD83" s="1"/>
      <c r="GOE83" s="1"/>
      <c r="GPB83" s="6"/>
      <c r="GPC83" s="1"/>
      <c r="GPD83" s="1"/>
      <c r="GQA83" s="6"/>
      <c r="GQB83" s="1"/>
      <c r="GQC83" s="1"/>
      <c r="GQZ83" s="6"/>
      <c r="GRA83" s="1"/>
      <c r="GRB83" s="1"/>
      <c r="GRY83" s="6"/>
      <c r="GRZ83" s="1"/>
      <c r="GSA83" s="1"/>
      <c r="GSX83" s="6"/>
      <c r="GSY83" s="1"/>
      <c r="GSZ83" s="1"/>
      <c r="GTW83" s="6"/>
      <c r="GTX83" s="1"/>
      <c r="GTY83" s="1"/>
      <c r="GUV83" s="6"/>
      <c r="GUW83" s="1"/>
      <c r="GUX83" s="1"/>
      <c r="GVU83" s="6"/>
      <c r="GVV83" s="1"/>
      <c r="GVW83" s="1"/>
      <c r="GWT83" s="6"/>
      <c r="GWU83" s="1"/>
      <c r="GWV83" s="1"/>
      <c r="GXS83" s="6"/>
      <c r="GXT83" s="1"/>
      <c r="GXU83" s="1"/>
      <c r="GYR83" s="6"/>
      <c r="GYS83" s="1"/>
      <c r="GYT83" s="1"/>
      <c r="GZQ83" s="6"/>
      <c r="GZR83" s="1"/>
      <c r="GZS83" s="1"/>
      <c r="HAP83" s="6"/>
      <c r="HAQ83" s="1"/>
      <c r="HAR83" s="1"/>
      <c r="HBO83" s="6"/>
      <c r="HBP83" s="1"/>
      <c r="HBQ83" s="1"/>
      <c r="HCN83" s="6"/>
      <c r="HCO83" s="1"/>
      <c r="HCP83" s="1"/>
      <c r="HDM83" s="6"/>
      <c r="HDN83" s="1"/>
      <c r="HDO83" s="1"/>
      <c r="HEL83" s="6"/>
      <c r="HEM83" s="1"/>
      <c r="HEN83" s="1"/>
      <c r="HFK83" s="6"/>
      <c r="HFL83" s="1"/>
      <c r="HFM83" s="1"/>
      <c r="HGJ83" s="6"/>
      <c r="HGK83" s="1"/>
      <c r="HGL83" s="1"/>
      <c r="HHI83" s="6"/>
      <c r="HHJ83" s="1"/>
      <c r="HHK83" s="1"/>
      <c r="HIH83" s="6"/>
      <c r="HII83" s="1"/>
      <c r="HIJ83" s="1"/>
      <c r="HJG83" s="6"/>
      <c r="HJH83" s="1"/>
      <c r="HJI83" s="1"/>
      <c r="HKF83" s="6"/>
      <c r="HKG83" s="1"/>
      <c r="HKH83" s="1"/>
      <c r="HLE83" s="6"/>
      <c r="HLF83" s="1"/>
      <c r="HLG83" s="1"/>
      <c r="HMD83" s="6"/>
      <c r="HME83" s="1"/>
      <c r="HMF83" s="1"/>
      <c r="HNC83" s="6"/>
      <c r="HND83" s="1"/>
      <c r="HNE83" s="1"/>
      <c r="HOB83" s="6"/>
      <c r="HOC83" s="1"/>
      <c r="HOD83" s="1"/>
      <c r="HPA83" s="6"/>
      <c r="HPB83" s="1"/>
      <c r="HPC83" s="1"/>
      <c r="HPZ83" s="6"/>
      <c r="HQA83" s="1"/>
      <c r="HQB83" s="1"/>
      <c r="HQY83" s="6"/>
      <c r="HQZ83" s="1"/>
      <c r="HRA83" s="1"/>
      <c r="HRX83" s="6"/>
      <c r="HRY83" s="1"/>
      <c r="HRZ83" s="1"/>
      <c r="HSW83" s="6"/>
      <c r="HSX83" s="1"/>
      <c r="HSY83" s="1"/>
      <c r="HTV83" s="6"/>
      <c r="HTW83" s="1"/>
      <c r="HTX83" s="1"/>
      <c r="HUU83" s="6"/>
      <c r="HUV83" s="1"/>
      <c r="HUW83" s="1"/>
      <c r="HVT83" s="6"/>
      <c r="HVU83" s="1"/>
      <c r="HVV83" s="1"/>
      <c r="HWS83" s="6"/>
      <c r="HWT83" s="1"/>
      <c r="HWU83" s="1"/>
      <c r="HXR83" s="6"/>
      <c r="HXS83" s="1"/>
      <c r="HXT83" s="1"/>
      <c r="HYQ83" s="6"/>
      <c r="HYR83" s="1"/>
      <c r="HYS83" s="1"/>
      <c r="HZP83" s="6"/>
      <c r="HZQ83" s="1"/>
      <c r="HZR83" s="1"/>
      <c r="IAO83" s="6"/>
      <c r="IAP83" s="1"/>
      <c r="IAQ83" s="1"/>
      <c r="IBN83" s="6"/>
      <c r="IBO83" s="1"/>
      <c r="IBP83" s="1"/>
      <c r="ICM83" s="6"/>
      <c r="ICN83" s="1"/>
      <c r="ICO83" s="1"/>
      <c r="IDL83" s="6"/>
      <c r="IDM83" s="1"/>
      <c r="IDN83" s="1"/>
      <c r="IEK83" s="6"/>
      <c r="IEL83" s="1"/>
      <c r="IEM83" s="1"/>
      <c r="IFJ83" s="6"/>
      <c r="IFK83" s="1"/>
      <c r="IFL83" s="1"/>
      <c r="IGI83" s="6"/>
      <c r="IGJ83" s="1"/>
      <c r="IGK83" s="1"/>
      <c r="IHH83" s="6"/>
      <c r="IHI83" s="1"/>
      <c r="IHJ83" s="1"/>
      <c r="IIG83" s="6"/>
      <c r="IIH83" s="1"/>
      <c r="III83" s="1"/>
      <c r="IJF83" s="6"/>
      <c r="IJG83" s="1"/>
      <c r="IJH83" s="1"/>
      <c r="IKE83" s="6"/>
      <c r="IKF83" s="1"/>
      <c r="IKG83" s="1"/>
      <c r="ILD83" s="6"/>
      <c r="ILE83" s="1"/>
      <c r="ILF83" s="1"/>
      <c r="IMC83" s="6"/>
      <c r="IMD83" s="1"/>
      <c r="IME83" s="1"/>
      <c r="INB83" s="6"/>
      <c r="INC83" s="1"/>
      <c r="IND83" s="1"/>
      <c r="IOA83" s="6"/>
      <c r="IOB83" s="1"/>
      <c r="IOC83" s="1"/>
      <c r="IOZ83" s="6"/>
      <c r="IPA83" s="1"/>
      <c r="IPB83" s="1"/>
      <c r="IPY83" s="6"/>
      <c r="IPZ83" s="1"/>
      <c r="IQA83" s="1"/>
      <c r="IQX83" s="6"/>
      <c r="IQY83" s="1"/>
      <c r="IQZ83" s="1"/>
      <c r="IRW83" s="6"/>
      <c r="IRX83" s="1"/>
      <c r="IRY83" s="1"/>
      <c r="ISV83" s="6"/>
      <c r="ISW83" s="1"/>
      <c r="ISX83" s="1"/>
      <c r="ITU83" s="6"/>
      <c r="ITV83" s="1"/>
      <c r="ITW83" s="1"/>
      <c r="IUT83" s="6"/>
      <c r="IUU83" s="1"/>
      <c r="IUV83" s="1"/>
      <c r="IVS83" s="6"/>
      <c r="IVT83" s="1"/>
      <c r="IVU83" s="1"/>
      <c r="IWR83" s="6"/>
      <c r="IWS83" s="1"/>
      <c r="IWT83" s="1"/>
      <c r="IXQ83" s="6"/>
      <c r="IXR83" s="1"/>
      <c r="IXS83" s="1"/>
      <c r="IYP83" s="6"/>
      <c r="IYQ83" s="1"/>
      <c r="IYR83" s="1"/>
      <c r="IZO83" s="6"/>
      <c r="IZP83" s="1"/>
      <c r="IZQ83" s="1"/>
      <c r="JAN83" s="6"/>
      <c r="JAO83" s="1"/>
      <c r="JAP83" s="1"/>
      <c r="JBM83" s="6"/>
      <c r="JBN83" s="1"/>
      <c r="JBO83" s="1"/>
      <c r="JCL83" s="6"/>
      <c r="JCM83" s="1"/>
      <c r="JCN83" s="1"/>
      <c r="JDK83" s="6"/>
      <c r="JDL83" s="1"/>
      <c r="JDM83" s="1"/>
      <c r="JEJ83" s="6"/>
      <c r="JEK83" s="1"/>
      <c r="JEL83" s="1"/>
      <c r="JFI83" s="6"/>
      <c r="JFJ83" s="1"/>
      <c r="JFK83" s="1"/>
      <c r="JGH83" s="6"/>
      <c r="JGI83" s="1"/>
      <c r="JGJ83" s="1"/>
      <c r="JHG83" s="6"/>
      <c r="JHH83" s="1"/>
      <c r="JHI83" s="1"/>
      <c r="JIF83" s="6"/>
      <c r="JIG83" s="1"/>
      <c r="JIH83" s="1"/>
      <c r="JJE83" s="6"/>
      <c r="JJF83" s="1"/>
      <c r="JJG83" s="1"/>
      <c r="JKD83" s="6"/>
      <c r="JKE83" s="1"/>
      <c r="JKF83" s="1"/>
      <c r="JLC83" s="6"/>
      <c r="JLD83" s="1"/>
      <c r="JLE83" s="1"/>
      <c r="JMB83" s="6"/>
      <c r="JMC83" s="1"/>
      <c r="JMD83" s="1"/>
      <c r="JNA83" s="6"/>
      <c r="JNB83" s="1"/>
      <c r="JNC83" s="1"/>
      <c r="JNZ83" s="6"/>
      <c r="JOA83" s="1"/>
      <c r="JOB83" s="1"/>
      <c r="JOY83" s="6"/>
      <c r="JOZ83" s="1"/>
      <c r="JPA83" s="1"/>
      <c r="JPX83" s="6"/>
      <c r="JPY83" s="1"/>
      <c r="JPZ83" s="1"/>
      <c r="JQW83" s="6"/>
      <c r="JQX83" s="1"/>
      <c r="JQY83" s="1"/>
      <c r="JRV83" s="6"/>
      <c r="JRW83" s="1"/>
      <c r="JRX83" s="1"/>
      <c r="JSU83" s="6"/>
      <c r="JSV83" s="1"/>
      <c r="JSW83" s="1"/>
      <c r="JTT83" s="6"/>
      <c r="JTU83" s="1"/>
      <c r="JTV83" s="1"/>
      <c r="JUS83" s="6"/>
      <c r="JUT83" s="1"/>
      <c r="JUU83" s="1"/>
      <c r="JVR83" s="6"/>
      <c r="JVS83" s="1"/>
      <c r="JVT83" s="1"/>
      <c r="JWQ83" s="6"/>
      <c r="JWR83" s="1"/>
      <c r="JWS83" s="1"/>
      <c r="JXP83" s="6"/>
      <c r="JXQ83" s="1"/>
      <c r="JXR83" s="1"/>
      <c r="JYO83" s="6"/>
      <c r="JYP83" s="1"/>
      <c r="JYQ83" s="1"/>
      <c r="JZN83" s="6"/>
      <c r="JZO83" s="1"/>
      <c r="JZP83" s="1"/>
      <c r="KAM83" s="6"/>
      <c r="KAN83" s="1"/>
      <c r="KAO83" s="1"/>
      <c r="KBL83" s="6"/>
      <c r="KBM83" s="1"/>
      <c r="KBN83" s="1"/>
      <c r="KCK83" s="6"/>
      <c r="KCL83" s="1"/>
      <c r="KCM83" s="1"/>
      <c r="KDJ83" s="6"/>
      <c r="KDK83" s="1"/>
      <c r="KDL83" s="1"/>
      <c r="KEI83" s="6"/>
      <c r="KEJ83" s="1"/>
      <c r="KEK83" s="1"/>
      <c r="KFH83" s="6"/>
      <c r="KFI83" s="1"/>
      <c r="KFJ83" s="1"/>
      <c r="KGG83" s="6"/>
      <c r="KGH83" s="1"/>
      <c r="KGI83" s="1"/>
      <c r="KHF83" s="6"/>
      <c r="KHG83" s="1"/>
      <c r="KHH83" s="1"/>
      <c r="KIE83" s="6"/>
      <c r="KIF83" s="1"/>
      <c r="KIG83" s="1"/>
      <c r="KJD83" s="6"/>
      <c r="KJE83" s="1"/>
      <c r="KJF83" s="1"/>
      <c r="KKC83" s="6"/>
      <c r="KKD83" s="1"/>
      <c r="KKE83" s="1"/>
      <c r="KLB83" s="6"/>
      <c r="KLC83" s="1"/>
      <c r="KLD83" s="1"/>
      <c r="KMA83" s="6"/>
      <c r="KMB83" s="1"/>
      <c r="KMC83" s="1"/>
      <c r="KMZ83" s="6"/>
      <c r="KNA83" s="1"/>
      <c r="KNB83" s="1"/>
      <c r="KNY83" s="6"/>
      <c r="KNZ83" s="1"/>
      <c r="KOA83" s="1"/>
      <c r="KOX83" s="6"/>
      <c r="KOY83" s="1"/>
      <c r="KOZ83" s="1"/>
      <c r="KPW83" s="6"/>
      <c r="KPX83" s="1"/>
      <c r="KPY83" s="1"/>
      <c r="KQV83" s="6"/>
      <c r="KQW83" s="1"/>
      <c r="KQX83" s="1"/>
      <c r="KRU83" s="6"/>
      <c r="KRV83" s="1"/>
      <c r="KRW83" s="1"/>
      <c r="KST83" s="6"/>
      <c r="KSU83" s="1"/>
      <c r="KSV83" s="1"/>
      <c r="KTS83" s="6"/>
      <c r="KTT83" s="1"/>
      <c r="KTU83" s="1"/>
      <c r="KUR83" s="6"/>
      <c r="KUS83" s="1"/>
      <c r="KUT83" s="1"/>
      <c r="KVQ83" s="6"/>
      <c r="KVR83" s="1"/>
      <c r="KVS83" s="1"/>
      <c r="KWP83" s="6"/>
      <c r="KWQ83" s="1"/>
      <c r="KWR83" s="1"/>
      <c r="KXO83" s="6"/>
      <c r="KXP83" s="1"/>
      <c r="KXQ83" s="1"/>
      <c r="KYN83" s="6"/>
      <c r="KYO83" s="1"/>
      <c r="KYP83" s="1"/>
      <c r="KZM83" s="6"/>
      <c r="KZN83" s="1"/>
      <c r="KZO83" s="1"/>
      <c r="LAL83" s="6"/>
      <c r="LAM83" s="1"/>
      <c r="LAN83" s="1"/>
      <c r="LBK83" s="6"/>
      <c r="LBL83" s="1"/>
      <c r="LBM83" s="1"/>
      <c r="LCJ83" s="6"/>
      <c r="LCK83" s="1"/>
      <c r="LCL83" s="1"/>
      <c r="LDI83" s="6"/>
      <c r="LDJ83" s="1"/>
      <c r="LDK83" s="1"/>
      <c r="LEH83" s="6"/>
      <c r="LEI83" s="1"/>
      <c r="LEJ83" s="1"/>
      <c r="LFG83" s="6"/>
      <c r="LFH83" s="1"/>
      <c r="LFI83" s="1"/>
      <c r="LGF83" s="6"/>
      <c r="LGG83" s="1"/>
      <c r="LGH83" s="1"/>
      <c r="LHE83" s="6"/>
      <c r="LHF83" s="1"/>
      <c r="LHG83" s="1"/>
      <c r="LID83" s="6"/>
      <c r="LIE83" s="1"/>
      <c r="LIF83" s="1"/>
      <c r="LJC83" s="6"/>
      <c r="LJD83" s="1"/>
      <c r="LJE83" s="1"/>
      <c r="LKB83" s="6"/>
      <c r="LKC83" s="1"/>
      <c r="LKD83" s="1"/>
      <c r="LLA83" s="6"/>
      <c r="LLB83" s="1"/>
      <c r="LLC83" s="1"/>
      <c r="LLZ83" s="6"/>
      <c r="LMA83" s="1"/>
      <c r="LMB83" s="1"/>
      <c r="LMY83" s="6"/>
      <c r="LMZ83" s="1"/>
      <c r="LNA83" s="1"/>
      <c r="LNX83" s="6"/>
      <c r="LNY83" s="1"/>
      <c r="LNZ83" s="1"/>
      <c r="LOW83" s="6"/>
      <c r="LOX83" s="1"/>
      <c r="LOY83" s="1"/>
      <c r="LPV83" s="6"/>
      <c r="LPW83" s="1"/>
      <c r="LPX83" s="1"/>
      <c r="LQU83" s="6"/>
      <c r="LQV83" s="1"/>
      <c r="LQW83" s="1"/>
      <c r="LRT83" s="6"/>
      <c r="LRU83" s="1"/>
      <c r="LRV83" s="1"/>
      <c r="LSS83" s="6"/>
      <c r="LST83" s="1"/>
      <c r="LSU83" s="1"/>
      <c r="LTR83" s="6"/>
      <c r="LTS83" s="1"/>
      <c r="LTT83" s="1"/>
      <c r="LUQ83" s="6"/>
      <c r="LUR83" s="1"/>
      <c r="LUS83" s="1"/>
      <c r="LVP83" s="6"/>
      <c r="LVQ83" s="1"/>
      <c r="LVR83" s="1"/>
      <c r="LWO83" s="6"/>
      <c r="LWP83" s="1"/>
      <c r="LWQ83" s="1"/>
      <c r="LXN83" s="6"/>
      <c r="LXO83" s="1"/>
      <c r="LXP83" s="1"/>
      <c r="LYM83" s="6"/>
      <c r="LYN83" s="1"/>
      <c r="LYO83" s="1"/>
      <c r="LZL83" s="6"/>
      <c r="LZM83" s="1"/>
      <c r="LZN83" s="1"/>
      <c r="MAK83" s="6"/>
      <c r="MAL83" s="1"/>
      <c r="MAM83" s="1"/>
      <c r="MBJ83" s="6"/>
      <c r="MBK83" s="1"/>
      <c r="MBL83" s="1"/>
      <c r="MCI83" s="6"/>
      <c r="MCJ83" s="1"/>
      <c r="MCK83" s="1"/>
      <c r="MDH83" s="6"/>
      <c r="MDI83" s="1"/>
      <c r="MDJ83" s="1"/>
      <c r="MEG83" s="6"/>
      <c r="MEH83" s="1"/>
      <c r="MEI83" s="1"/>
      <c r="MFF83" s="6"/>
      <c r="MFG83" s="1"/>
      <c r="MFH83" s="1"/>
      <c r="MGE83" s="6"/>
      <c r="MGF83" s="1"/>
      <c r="MGG83" s="1"/>
      <c r="MHD83" s="6"/>
      <c r="MHE83" s="1"/>
      <c r="MHF83" s="1"/>
      <c r="MIC83" s="6"/>
      <c r="MID83" s="1"/>
      <c r="MIE83" s="1"/>
      <c r="MJB83" s="6"/>
      <c r="MJC83" s="1"/>
      <c r="MJD83" s="1"/>
      <c r="MKA83" s="6"/>
      <c r="MKB83" s="1"/>
      <c r="MKC83" s="1"/>
      <c r="MKZ83" s="6"/>
      <c r="MLA83" s="1"/>
      <c r="MLB83" s="1"/>
      <c r="MLY83" s="6"/>
      <c r="MLZ83" s="1"/>
      <c r="MMA83" s="1"/>
      <c r="MMX83" s="6"/>
      <c r="MMY83" s="1"/>
      <c r="MMZ83" s="1"/>
      <c r="MNW83" s="6"/>
      <c r="MNX83" s="1"/>
      <c r="MNY83" s="1"/>
      <c r="MOV83" s="6"/>
      <c r="MOW83" s="1"/>
      <c r="MOX83" s="1"/>
      <c r="MPU83" s="6"/>
      <c r="MPV83" s="1"/>
      <c r="MPW83" s="1"/>
      <c r="MQT83" s="6"/>
      <c r="MQU83" s="1"/>
      <c r="MQV83" s="1"/>
      <c r="MRS83" s="6"/>
      <c r="MRT83" s="1"/>
      <c r="MRU83" s="1"/>
      <c r="MSR83" s="6"/>
      <c r="MSS83" s="1"/>
      <c r="MST83" s="1"/>
      <c r="MTQ83" s="6"/>
      <c r="MTR83" s="1"/>
      <c r="MTS83" s="1"/>
      <c r="MUP83" s="6"/>
      <c r="MUQ83" s="1"/>
      <c r="MUR83" s="1"/>
      <c r="MVO83" s="6"/>
      <c r="MVP83" s="1"/>
      <c r="MVQ83" s="1"/>
      <c r="MWN83" s="6"/>
      <c r="MWO83" s="1"/>
      <c r="MWP83" s="1"/>
      <c r="MXM83" s="6"/>
      <c r="MXN83" s="1"/>
      <c r="MXO83" s="1"/>
      <c r="MYL83" s="6"/>
      <c r="MYM83" s="1"/>
      <c r="MYN83" s="1"/>
      <c r="MZK83" s="6"/>
      <c r="MZL83" s="1"/>
      <c r="MZM83" s="1"/>
      <c r="NAJ83" s="6"/>
      <c r="NAK83" s="1"/>
      <c r="NAL83" s="1"/>
      <c r="NBI83" s="6"/>
      <c r="NBJ83" s="1"/>
      <c r="NBK83" s="1"/>
      <c r="NCH83" s="6"/>
      <c r="NCI83" s="1"/>
      <c r="NCJ83" s="1"/>
      <c r="NDG83" s="6"/>
      <c r="NDH83" s="1"/>
      <c r="NDI83" s="1"/>
      <c r="NEF83" s="6"/>
      <c r="NEG83" s="1"/>
      <c r="NEH83" s="1"/>
      <c r="NFE83" s="6"/>
      <c r="NFF83" s="1"/>
      <c r="NFG83" s="1"/>
      <c r="NGD83" s="6"/>
      <c r="NGE83" s="1"/>
      <c r="NGF83" s="1"/>
      <c r="NHC83" s="6"/>
      <c r="NHD83" s="1"/>
      <c r="NHE83" s="1"/>
      <c r="NIB83" s="6"/>
      <c r="NIC83" s="1"/>
      <c r="NID83" s="1"/>
      <c r="NJA83" s="6"/>
      <c r="NJB83" s="1"/>
      <c r="NJC83" s="1"/>
      <c r="NJZ83" s="6"/>
      <c r="NKA83" s="1"/>
      <c r="NKB83" s="1"/>
      <c r="NKY83" s="6"/>
      <c r="NKZ83" s="1"/>
      <c r="NLA83" s="1"/>
      <c r="NLX83" s="6"/>
      <c r="NLY83" s="1"/>
      <c r="NLZ83" s="1"/>
      <c r="NMW83" s="6"/>
      <c r="NMX83" s="1"/>
      <c r="NMY83" s="1"/>
      <c r="NNV83" s="6"/>
      <c r="NNW83" s="1"/>
      <c r="NNX83" s="1"/>
      <c r="NOU83" s="6"/>
      <c r="NOV83" s="1"/>
      <c r="NOW83" s="1"/>
      <c r="NPT83" s="6"/>
      <c r="NPU83" s="1"/>
      <c r="NPV83" s="1"/>
      <c r="NQS83" s="6"/>
      <c r="NQT83" s="1"/>
      <c r="NQU83" s="1"/>
      <c r="NRR83" s="6"/>
      <c r="NRS83" s="1"/>
      <c r="NRT83" s="1"/>
      <c r="NSQ83" s="6"/>
      <c r="NSR83" s="1"/>
      <c r="NSS83" s="1"/>
      <c r="NTP83" s="6"/>
      <c r="NTQ83" s="1"/>
      <c r="NTR83" s="1"/>
      <c r="NUO83" s="6"/>
      <c r="NUP83" s="1"/>
      <c r="NUQ83" s="1"/>
      <c r="NVN83" s="6"/>
      <c r="NVO83" s="1"/>
      <c r="NVP83" s="1"/>
      <c r="NWM83" s="6"/>
      <c r="NWN83" s="1"/>
      <c r="NWO83" s="1"/>
      <c r="NXL83" s="6"/>
      <c r="NXM83" s="1"/>
      <c r="NXN83" s="1"/>
      <c r="NYK83" s="6"/>
      <c r="NYL83" s="1"/>
      <c r="NYM83" s="1"/>
      <c r="NZJ83" s="6"/>
      <c r="NZK83" s="1"/>
      <c r="NZL83" s="1"/>
      <c r="OAI83" s="6"/>
      <c r="OAJ83" s="1"/>
      <c r="OAK83" s="1"/>
      <c r="OBH83" s="6"/>
      <c r="OBI83" s="1"/>
      <c r="OBJ83" s="1"/>
      <c r="OCG83" s="6"/>
      <c r="OCH83" s="1"/>
      <c r="OCI83" s="1"/>
      <c r="ODF83" s="6"/>
      <c r="ODG83" s="1"/>
      <c r="ODH83" s="1"/>
      <c r="OEE83" s="6"/>
      <c r="OEF83" s="1"/>
      <c r="OEG83" s="1"/>
      <c r="OFD83" s="6"/>
      <c r="OFE83" s="1"/>
      <c r="OFF83" s="1"/>
      <c r="OGC83" s="6"/>
      <c r="OGD83" s="1"/>
      <c r="OGE83" s="1"/>
      <c r="OHB83" s="6"/>
      <c r="OHC83" s="1"/>
      <c r="OHD83" s="1"/>
      <c r="OIA83" s="6"/>
      <c r="OIB83" s="1"/>
      <c r="OIC83" s="1"/>
      <c r="OIZ83" s="6"/>
      <c r="OJA83" s="1"/>
      <c r="OJB83" s="1"/>
      <c r="OJY83" s="6"/>
      <c r="OJZ83" s="1"/>
      <c r="OKA83" s="1"/>
      <c r="OKX83" s="6"/>
      <c r="OKY83" s="1"/>
      <c r="OKZ83" s="1"/>
      <c r="OLW83" s="6"/>
      <c r="OLX83" s="1"/>
      <c r="OLY83" s="1"/>
      <c r="OMV83" s="6"/>
      <c r="OMW83" s="1"/>
      <c r="OMX83" s="1"/>
      <c r="ONU83" s="6"/>
      <c r="ONV83" s="1"/>
      <c r="ONW83" s="1"/>
      <c r="OOT83" s="6"/>
      <c r="OOU83" s="1"/>
      <c r="OOV83" s="1"/>
      <c r="OPS83" s="6"/>
      <c r="OPT83" s="1"/>
      <c r="OPU83" s="1"/>
      <c r="OQR83" s="6"/>
      <c r="OQS83" s="1"/>
      <c r="OQT83" s="1"/>
      <c r="ORQ83" s="6"/>
      <c r="ORR83" s="1"/>
      <c r="ORS83" s="1"/>
      <c r="OSP83" s="6"/>
      <c r="OSQ83" s="1"/>
      <c r="OSR83" s="1"/>
      <c r="OTO83" s="6"/>
      <c r="OTP83" s="1"/>
      <c r="OTQ83" s="1"/>
      <c r="OUN83" s="6"/>
      <c r="OUO83" s="1"/>
      <c r="OUP83" s="1"/>
      <c r="OVM83" s="6"/>
      <c r="OVN83" s="1"/>
      <c r="OVO83" s="1"/>
      <c r="OWL83" s="6"/>
      <c r="OWM83" s="1"/>
      <c r="OWN83" s="1"/>
      <c r="OXK83" s="6"/>
      <c r="OXL83" s="1"/>
      <c r="OXM83" s="1"/>
      <c r="OYJ83" s="6"/>
      <c r="OYK83" s="1"/>
      <c r="OYL83" s="1"/>
      <c r="OZI83" s="6"/>
      <c r="OZJ83" s="1"/>
      <c r="OZK83" s="1"/>
      <c r="PAH83" s="6"/>
      <c r="PAI83" s="1"/>
      <c r="PAJ83" s="1"/>
      <c r="PBG83" s="6"/>
      <c r="PBH83" s="1"/>
      <c r="PBI83" s="1"/>
      <c r="PCF83" s="6"/>
      <c r="PCG83" s="1"/>
      <c r="PCH83" s="1"/>
      <c r="PDE83" s="6"/>
      <c r="PDF83" s="1"/>
      <c r="PDG83" s="1"/>
      <c r="PED83" s="6"/>
      <c r="PEE83" s="1"/>
      <c r="PEF83" s="1"/>
      <c r="PFC83" s="6"/>
      <c r="PFD83" s="1"/>
      <c r="PFE83" s="1"/>
      <c r="PGB83" s="6"/>
      <c r="PGC83" s="1"/>
      <c r="PGD83" s="1"/>
      <c r="PHA83" s="6"/>
      <c r="PHB83" s="1"/>
      <c r="PHC83" s="1"/>
      <c r="PHZ83" s="6"/>
      <c r="PIA83" s="1"/>
      <c r="PIB83" s="1"/>
      <c r="PIY83" s="6"/>
      <c r="PIZ83" s="1"/>
      <c r="PJA83" s="1"/>
      <c r="PJX83" s="6"/>
      <c r="PJY83" s="1"/>
      <c r="PJZ83" s="1"/>
      <c r="PKW83" s="6"/>
      <c r="PKX83" s="1"/>
      <c r="PKY83" s="1"/>
      <c r="PLV83" s="6"/>
      <c r="PLW83" s="1"/>
      <c r="PLX83" s="1"/>
      <c r="PMU83" s="6"/>
      <c r="PMV83" s="1"/>
      <c r="PMW83" s="1"/>
      <c r="PNT83" s="6"/>
      <c r="PNU83" s="1"/>
      <c r="PNV83" s="1"/>
      <c r="POS83" s="6"/>
      <c r="POT83" s="1"/>
      <c r="POU83" s="1"/>
      <c r="PPR83" s="6"/>
      <c r="PPS83" s="1"/>
      <c r="PPT83" s="1"/>
      <c r="PQQ83" s="6"/>
      <c r="PQR83" s="1"/>
      <c r="PQS83" s="1"/>
      <c r="PRP83" s="6"/>
      <c r="PRQ83" s="1"/>
      <c r="PRR83" s="1"/>
      <c r="PSO83" s="6"/>
      <c r="PSP83" s="1"/>
      <c r="PSQ83" s="1"/>
      <c r="PTN83" s="6"/>
      <c r="PTO83" s="1"/>
      <c r="PTP83" s="1"/>
      <c r="PUM83" s="6"/>
      <c r="PUN83" s="1"/>
      <c r="PUO83" s="1"/>
      <c r="PVL83" s="6"/>
      <c r="PVM83" s="1"/>
      <c r="PVN83" s="1"/>
      <c r="PWK83" s="6"/>
      <c r="PWL83" s="1"/>
      <c r="PWM83" s="1"/>
      <c r="PXJ83" s="6"/>
      <c r="PXK83" s="1"/>
      <c r="PXL83" s="1"/>
      <c r="PYI83" s="6"/>
      <c r="PYJ83" s="1"/>
      <c r="PYK83" s="1"/>
      <c r="PZH83" s="6"/>
      <c r="PZI83" s="1"/>
      <c r="PZJ83" s="1"/>
      <c r="QAG83" s="6"/>
      <c r="QAH83" s="1"/>
      <c r="QAI83" s="1"/>
      <c r="QBF83" s="6"/>
      <c r="QBG83" s="1"/>
      <c r="QBH83" s="1"/>
      <c r="QCE83" s="6"/>
      <c r="QCF83" s="1"/>
      <c r="QCG83" s="1"/>
      <c r="QDD83" s="6"/>
      <c r="QDE83" s="1"/>
      <c r="QDF83" s="1"/>
      <c r="QEC83" s="6"/>
      <c r="QED83" s="1"/>
      <c r="QEE83" s="1"/>
      <c r="QFB83" s="6"/>
      <c r="QFC83" s="1"/>
      <c r="QFD83" s="1"/>
      <c r="QGA83" s="6"/>
      <c r="QGB83" s="1"/>
      <c r="QGC83" s="1"/>
      <c r="QGZ83" s="6"/>
      <c r="QHA83" s="1"/>
      <c r="QHB83" s="1"/>
      <c r="QHY83" s="6"/>
      <c r="QHZ83" s="1"/>
      <c r="QIA83" s="1"/>
      <c r="QIX83" s="6"/>
      <c r="QIY83" s="1"/>
      <c r="QIZ83" s="1"/>
      <c r="QJW83" s="6"/>
      <c r="QJX83" s="1"/>
      <c r="QJY83" s="1"/>
      <c r="QKV83" s="6"/>
      <c r="QKW83" s="1"/>
      <c r="QKX83" s="1"/>
      <c r="QLU83" s="6"/>
      <c r="QLV83" s="1"/>
      <c r="QLW83" s="1"/>
      <c r="QMT83" s="6"/>
      <c r="QMU83" s="1"/>
      <c r="QMV83" s="1"/>
      <c r="QNS83" s="6"/>
      <c r="QNT83" s="1"/>
      <c r="QNU83" s="1"/>
      <c r="QOR83" s="6"/>
      <c r="QOS83" s="1"/>
      <c r="QOT83" s="1"/>
      <c r="QPQ83" s="6"/>
      <c r="QPR83" s="1"/>
      <c r="QPS83" s="1"/>
      <c r="QQP83" s="6"/>
      <c r="QQQ83" s="1"/>
      <c r="QQR83" s="1"/>
      <c r="QRO83" s="6"/>
      <c r="QRP83" s="1"/>
      <c r="QRQ83" s="1"/>
      <c r="QSN83" s="6"/>
      <c r="QSO83" s="1"/>
      <c r="QSP83" s="1"/>
      <c r="QTM83" s="6"/>
      <c r="QTN83" s="1"/>
      <c r="QTO83" s="1"/>
      <c r="QUL83" s="6"/>
      <c r="QUM83" s="1"/>
      <c r="QUN83" s="1"/>
      <c r="QVK83" s="6"/>
      <c r="QVL83" s="1"/>
      <c r="QVM83" s="1"/>
      <c r="QWJ83" s="6"/>
      <c r="QWK83" s="1"/>
      <c r="QWL83" s="1"/>
      <c r="QXI83" s="6"/>
      <c r="QXJ83" s="1"/>
      <c r="QXK83" s="1"/>
      <c r="QYH83" s="6"/>
      <c r="QYI83" s="1"/>
      <c r="QYJ83" s="1"/>
      <c r="QZG83" s="6"/>
      <c r="QZH83" s="1"/>
      <c r="QZI83" s="1"/>
      <c r="RAF83" s="6"/>
      <c r="RAG83" s="1"/>
      <c r="RAH83" s="1"/>
      <c r="RBE83" s="6"/>
      <c r="RBF83" s="1"/>
      <c r="RBG83" s="1"/>
      <c r="RCD83" s="6"/>
      <c r="RCE83" s="1"/>
      <c r="RCF83" s="1"/>
      <c r="RDC83" s="6"/>
      <c r="RDD83" s="1"/>
      <c r="RDE83" s="1"/>
      <c r="REB83" s="6"/>
      <c r="REC83" s="1"/>
      <c r="RED83" s="1"/>
      <c r="RFA83" s="6"/>
      <c r="RFB83" s="1"/>
      <c r="RFC83" s="1"/>
      <c r="RFZ83" s="6"/>
      <c r="RGA83" s="1"/>
      <c r="RGB83" s="1"/>
      <c r="RGY83" s="6"/>
      <c r="RGZ83" s="1"/>
      <c r="RHA83" s="1"/>
      <c r="RHX83" s="6"/>
      <c r="RHY83" s="1"/>
      <c r="RHZ83" s="1"/>
      <c r="RIW83" s="6"/>
      <c r="RIX83" s="1"/>
      <c r="RIY83" s="1"/>
      <c r="RJV83" s="6"/>
      <c r="RJW83" s="1"/>
      <c r="RJX83" s="1"/>
      <c r="RKU83" s="6"/>
      <c r="RKV83" s="1"/>
      <c r="RKW83" s="1"/>
      <c r="RLT83" s="6"/>
      <c r="RLU83" s="1"/>
      <c r="RLV83" s="1"/>
      <c r="RMS83" s="6"/>
      <c r="RMT83" s="1"/>
      <c r="RMU83" s="1"/>
      <c r="RNR83" s="6"/>
      <c r="RNS83" s="1"/>
      <c r="RNT83" s="1"/>
      <c r="ROQ83" s="6"/>
      <c r="ROR83" s="1"/>
      <c r="ROS83" s="1"/>
      <c r="RPP83" s="6"/>
      <c r="RPQ83" s="1"/>
      <c r="RPR83" s="1"/>
      <c r="RQO83" s="6"/>
      <c r="RQP83" s="1"/>
      <c r="RQQ83" s="1"/>
      <c r="RRN83" s="6"/>
      <c r="RRO83" s="1"/>
      <c r="RRP83" s="1"/>
      <c r="RSM83" s="6"/>
      <c r="RSN83" s="1"/>
      <c r="RSO83" s="1"/>
      <c r="RTL83" s="6"/>
      <c r="RTM83" s="1"/>
      <c r="RTN83" s="1"/>
      <c r="RUK83" s="6"/>
      <c r="RUL83" s="1"/>
      <c r="RUM83" s="1"/>
      <c r="RVJ83" s="6"/>
      <c r="RVK83" s="1"/>
      <c r="RVL83" s="1"/>
      <c r="RWI83" s="6"/>
      <c r="RWJ83" s="1"/>
      <c r="RWK83" s="1"/>
      <c r="RXH83" s="6"/>
      <c r="RXI83" s="1"/>
      <c r="RXJ83" s="1"/>
      <c r="RYG83" s="6"/>
      <c r="RYH83" s="1"/>
      <c r="RYI83" s="1"/>
      <c r="RZF83" s="6"/>
      <c r="RZG83" s="1"/>
      <c r="RZH83" s="1"/>
      <c r="SAE83" s="6"/>
      <c r="SAF83" s="1"/>
      <c r="SAG83" s="1"/>
      <c r="SBD83" s="6"/>
      <c r="SBE83" s="1"/>
      <c r="SBF83" s="1"/>
      <c r="SCC83" s="6"/>
      <c r="SCD83" s="1"/>
      <c r="SCE83" s="1"/>
      <c r="SDB83" s="6"/>
      <c r="SDC83" s="1"/>
      <c r="SDD83" s="1"/>
      <c r="SEA83" s="6"/>
      <c r="SEB83" s="1"/>
      <c r="SEC83" s="1"/>
      <c r="SEZ83" s="6"/>
      <c r="SFA83" s="1"/>
      <c r="SFB83" s="1"/>
      <c r="SFY83" s="6"/>
      <c r="SFZ83" s="1"/>
      <c r="SGA83" s="1"/>
      <c r="SGX83" s="6"/>
      <c r="SGY83" s="1"/>
      <c r="SGZ83" s="1"/>
      <c r="SHW83" s="6"/>
      <c r="SHX83" s="1"/>
      <c r="SHY83" s="1"/>
      <c r="SIV83" s="6"/>
      <c r="SIW83" s="1"/>
      <c r="SIX83" s="1"/>
      <c r="SJU83" s="6"/>
      <c r="SJV83" s="1"/>
      <c r="SJW83" s="1"/>
      <c r="SKT83" s="6"/>
      <c r="SKU83" s="1"/>
      <c r="SKV83" s="1"/>
      <c r="SLS83" s="6"/>
      <c r="SLT83" s="1"/>
      <c r="SLU83" s="1"/>
      <c r="SMR83" s="6"/>
      <c r="SMS83" s="1"/>
      <c r="SMT83" s="1"/>
      <c r="SNQ83" s="6"/>
      <c r="SNR83" s="1"/>
      <c r="SNS83" s="1"/>
      <c r="SOP83" s="6"/>
      <c r="SOQ83" s="1"/>
      <c r="SOR83" s="1"/>
      <c r="SPO83" s="6"/>
      <c r="SPP83" s="1"/>
      <c r="SPQ83" s="1"/>
      <c r="SQN83" s="6"/>
      <c r="SQO83" s="1"/>
      <c r="SQP83" s="1"/>
      <c r="SRM83" s="6"/>
      <c r="SRN83" s="1"/>
      <c r="SRO83" s="1"/>
      <c r="SSL83" s="6"/>
      <c r="SSM83" s="1"/>
      <c r="SSN83" s="1"/>
      <c r="STK83" s="6"/>
      <c r="STL83" s="1"/>
      <c r="STM83" s="1"/>
      <c r="SUJ83" s="6"/>
      <c r="SUK83" s="1"/>
      <c r="SUL83" s="1"/>
      <c r="SVI83" s="6"/>
      <c r="SVJ83" s="1"/>
      <c r="SVK83" s="1"/>
      <c r="SWH83" s="6"/>
      <c r="SWI83" s="1"/>
      <c r="SWJ83" s="1"/>
      <c r="SXG83" s="6"/>
      <c r="SXH83" s="1"/>
      <c r="SXI83" s="1"/>
      <c r="SYF83" s="6"/>
      <c r="SYG83" s="1"/>
      <c r="SYH83" s="1"/>
      <c r="SZE83" s="6"/>
      <c r="SZF83" s="1"/>
      <c r="SZG83" s="1"/>
      <c r="TAD83" s="6"/>
      <c r="TAE83" s="1"/>
      <c r="TAF83" s="1"/>
      <c r="TBC83" s="6"/>
      <c r="TBD83" s="1"/>
      <c r="TBE83" s="1"/>
      <c r="TCB83" s="6"/>
      <c r="TCC83" s="1"/>
      <c r="TCD83" s="1"/>
      <c r="TDA83" s="6"/>
      <c r="TDB83" s="1"/>
      <c r="TDC83" s="1"/>
      <c r="TDZ83" s="6"/>
      <c r="TEA83" s="1"/>
      <c r="TEB83" s="1"/>
      <c r="TEY83" s="6"/>
      <c r="TEZ83" s="1"/>
      <c r="TFA83" s="1"/>
      <c r="TFX83" s="6"/>
      <c r="TFY83" s="1"/>
      <c r="TFZ83" s="1"/>
      <c r="TGW83" s="6"/>
      <c r="TGX83" s="1"/>
      <c r="TGY83" s="1"/>
      <c r="THV83" s="6"/>
      <c r="THW83" s="1"/>
      <c r="THX83" s="1"/>
      <c r="TIU83" s="6"/>
      <c r="TIV83" s="1"/>
      <c r="TIW83" s="1"/>
      <c r="TJT83" s="6"/>
      <c r="TJU83" s="1"/>
      <c r="TJV83" s="1"/>
      <c r="TKS83" s="6"/>
      <c r="TKT83" s="1"/>
      <c r="TKU83" s="1"/>
      <c r="TLR83" s="6"/>
      <c r="TLS83" s="1"/>
      <c r="TLT83" s="1"/>
      <c r="TMQ83" s="6"/>
      <c r="TMR83" s="1"/>
      <c r="TMS83" s="1"/>
      <c r="TNP83" s="6"/>
      <c r="TNQ83" s="1"/>
      <c r="TNR83" s="1"/>
      <c r="TOO83" s="6"/>
      <c r="TOP83" s="1"/>
      <c r="TOQ83" s="1"/>
      <c r="TPN83" s="6"/>
      <c r="TPO83" s="1"/>
      <c r="TPP83" s="1"/>
      <c r="TQM83" s="6"/>
      <c r="TQN83" s="1"/>
      <c r="TQO83" s="1"/>
      <c r="TRL83" s="6"/>
      <c r="TRM83" s="1"/>
      <c r="TRN83" s="1"/>
      <c r="TSK83" s="6"/>
      <c r="TSL83" s="1"/>
      <c r="TSM83" s="1"/>
      <c r="TTJ83" s="6"/>
      <c r="TTK83" s="1"/>
      <c r="TTL83" s="1"/>
      <c r="TUI83" s="6"/>
      <c r="TUJ83" s="1"/>
      <c r="TUK83" s="1"/>
      <c r="TVH83" s="6"/>
      <c r="TVI83" s="1"/>
      <c r="TVJ83" s="1"/>
      <c r="TWG83" s="6"/>
      <c r="TWH83" s="1"/>
      <c r="TWI83" s="1"/>
      <c r="TXF83" s="6"/>
      <c r="TXG83" s="1"/>
      <c r="TXH83" s="1"/>
      <c r="TYE83" s="6"/>
      <c r="TYF83" s="1"/>
      <c r="TYG83" s="1"/>
      <c r="TZD83" s="6"/>
      <c r="TZE83" s="1"/>
      <c r="TZF83" s="1"/>
      <c r="UAC83" s="6"/>
      <c r="UAD83" s="1"/>
      <c r="UAE83" s="1"/>
      <c r="UBB83" s="6"/>
      <c r="UBC83" s="1"/>
      <c r="UBD83" s="1"/>
      <c r="UCA83" s="6"/>
      <c r="UCB83" s="1"/>
      <c r="UCC83" s="1"/>
      <c r="UCZ83" s="6"/>
      <c r="UDA83" s="1"/>
      <c r="UDB83" s="1"/>
      <c r="UDY83" s="6"/>
      <c r="UDZ83" s="1"/>
      <c r="UEA83" s="1"/>
      <c r="UEX83" s="6"/>
      <c r="UEY83" s="1"/>
      <c r="UEZ83" s="1"/>
      <c r="UFW83" s="6"/>
      <c r="UFX83" s="1"/>
      <c r="UFY83" s="1"/>
      <c r="UGV83" s="6"/>
      <c r="UGW83" s="1"/>
      <c r="UGX83" s="1"/>
      <c r="UHU83" s="6"/>
      <c r="UHV83" s="1"/>
      <c r="UHW83" s="1"/>
      <c r="UIT83" s="6"/>
      <c r="UIU83" s="1"/>
      <c r="UIV83" s="1"/>
      <c r="UJS83" s="6"/>
      <c r="UJT83" s="1"/>
      <c r="UJU83" s="1"/>
      <c r="UKR83" s="6"/>
      <c r="UKS83" s="1"/>
      <c r="UKT83" s="1"/>
      <c r="ULQ83" s="6"/>
      <c r="ULR83" s="1"/>
      <c r="ULS83" s="1"/>
      <c r="UMP83" s="6"/>
      <c r="UMQ83" s="1"/>
      <c r="UMR83" s="1"/>
      <c r="UNO83" s="6"/>
      <c r="UNP83" s="1"/>
      <c r="UNQ83" s="1"/>
      <c r="UON83" s="6"/>
      <c r="UOO83" s="1"/>
      <c r="UOP83" s="1"/>
      <c r="UPM83" s="6"/>
      <c r="UPN83" s="1"/>
      <c r="UPO83" s="1"/>
      <c r="UQL83" s="6"/>
      <c r="UQM83" s="1"/>
      <c r="UQN83" s="1"/>
      <c r="URK83" s="6"/>
      <c r="URL83" s="1"/>
      <c r="URM83" s="1"/>
      <c r="USJ83" s="6"/>
      <c r="USK83" s="1"/>
      <c r="USL83" s="1"/>
      <c r="UTI83" s="6"/>
      <c r="UTJ83" s="1"/>
      <c r="UTK83" s="1"/>
      <c r="UUH83" s="6"/>
      <c r="UUI83" s="1"/>
      <c r="UUJ83" s="1"/>
      <c r="UVG83" s="6"/>
      <c r="UVH83" s="1"/>
      <c r="UVI83" s="1"/>
      <c r="UWF83" s="6"/>
      <c r="UWG83" s="1"/>
      <c r="UWH83" s="1"/>
      <c r="UXE83" s="6"/>
      <c r="UXF83" s="1"/>
      <c r="UXG83" s="1"/>
      <c r="UYD83" s="6"/>
      <c r="UYE83" s="1"/>
      <c r="UYF83" s="1"/>
      <c r="UZC83" s="6"/>
      <c r="UZD83" s="1"/>
      <c r="UZE83" s="1"/>
      <c r="VAB83" s="6"/>
      <c r="VAC83" s="1"/>
      <c r="VAD83" s="1"/>
      <c r="VBA83" s="6"/>
      <c r="VBB83" s="1"/>
      <c r="VBC83" s="1"/>
      <c r="VBZ83" s="6"/>
      <c r="VCA83" s="1"/>
      <c r="VCB83" s="1"/>
      <c r="VCY83" s="6"/>
      <c r="VCZ83" s="1"/>
      <c r="VDA83" s="1"/>
      <c r="VDX83" s="6"/>
      <c r="VDY83" s="1"/>
      <c r="VDZ83" s="1"/>
      <c r="VEW83" s="6"/>
      <c r="VEX83" s="1"/>
      <c r="VEY83" s="1"/>
      <c r="VFV83" s="6"/>
      <c r="VFW83" s="1"/>
      <c r="VFX83" s="1"/>
      <c r="VGU83" s="6"/>
      <c r="VGV83" s="1"/>
      <c r="VGW83" s="1"/>
      <c r="VHT83" s="6"/>
      <c r="VHU83" s="1"/>
      <c r="VHV83" s="1"/>
      <c r="VIS83" s="6"/>
      <c r="VIT83" s="1"/>
      <c r="VIU83" s="1"/>
      <c r="VJR83" s="6"/>
      <c r="VJS83" s="1"/>
      <c r="VJT83" s="1"/>
      <c r="VKQ83" s="6"/>
      <c r="VKR83" s="1"/>
      <c r="VKS83" s="1"/>
      <c r="VLP83" s="6"/>
      <c r="VLQ83" s="1"/>
      <c r="VLR83" s="1"/>
      <c r="VMO83" s="6"/>
      <c r="VMP83" s="1"/>
      <c r="VMQ83" s="1"/>
      <c r="VNN83" s="6"/>
      <c r="VNO83" s="1"/>
      <c r="VNP83" s="1"/>
      <c r="VOM83" s="6"/>
      <c r="VON83" s="1"/>
      <c r="VOO83" s="1"/>
      <c r="VPL83" s="6"/>
      <c r="VPM83" s="1"/>
      <c r="VPN83" s="1"/>
      <c r="VQK83" s="6"/>
      <c r="VQL83" s="1"/>
      <c r="VQM83" s="1"/>
      <c r="VRJ83" s="6"/>
      <c r="VRK83" s="1"/>
      <c r="VRL83" s="1"/>
      <c r="VSI83" s="6"/>
      <c r="VSJ83" s="1"/>
      <c r="VSK83" s="1"/>
      <c r="VTH83" s="6"/>
      <c r="VTI83" s="1"/>
      <c r="VTJ83" s="1"/>
      <c r="VUG83" s="6"/>
      <c r="VUH83" s="1"/>
      <c r="VUI83" s="1"/>
      <c r="VVF83" s="6"/>
      <c r="VVG83" s="1"/>
      <c r="VVH83" s="1"/>
      <c r="VWE83" s="6"/>
      <c r="VWF83" s="1"/>
      <c r="VWG83" s="1"/>
      <c r="VXD83" s="6"/>
      <c r="VXE83" s="1"/>
      <c r="VXF83" s="1"/>
      <c r="VYC83" s="6"/>
      <c r="VYD83" s="1"/>
      <c r="VYE83" s="1"/>
      <c r="VZB83" s="6"/>
      <c r="VZC83" s="1"/>
      <c r="VZD83" s="1"/>
      <c r="WAA83" s="6"/>
      <c r="WAB83" s="1"/>
      <c r="WAC83" s="1"/>
      <c r="WAZ83" s="6"/>
      <c r="WBA83" s="1"/>
      <c r="WBB83" s="1"/>
      <c r="WBY83" s="6"/>
      <c r="WBZ83" s="1"/>
      <c r="WCA83" s="1"/>
      <c r="WCX83" s="6"/>
      <c r="WCY83" s="1"/>
      <c r="WCZ83" s="1"/>
      <c r="WDW83" s="6"/>
      <c r="WDX83" s="1"/>
      <c r="WDY83" s="1"/>
      <c r="WEV83" s="6"/>
      <c r="WEW83" s="1"/>
      <c r="WEX83" s="1"/>
      <c r="WFU83" s="6"/>
      <c r="WFV83" s="1"/>
      <c r="WFW83" s="1"/>
      <c r="WGT83" s="6"/>
      <c r="WGU83" s="1"/>
      <c r="WGV83" s="1"/>
      <c r="WHS83" s="6"/>
      <c r="WHT83" s="1"/>
      <c r="WHU83" s="1"/>
      <c r="WIR83" s="6"/>
      <c r="WIS83" s="1"/>
      <c r="WIT83" s="1"/>
      <c r="WJQ83" s="6"/>
      <c r="WJR83" s="1"/>
      <c r="WJS83" s="1"/>
      <c r="WKP83" s="6"/>
      <c r="WKQ83" s="1"/>
      <c r="WKR83" s="1"/>
      <c r="WLO83" s="6"/>
      <c r="WLP83" s="1"/>
      <c r="WLQ83" s="1"/>
      <c r="WMN83" s="6"/>
      <c r="WMO83" s="1"/>
      <c r="WMP83" s="1"/>
      <c r="WNM83" s="6"/>
      <c r="WNN83" s="1"/>
      <c r="WNO83" s="1"/>
      <c r="WOL83" s="6"/>
      <c r="WOM83" s="1"/>
      <c r="WON83" s="1"/>
      <c r="WPK83" s="6"/>
      <c r="WPL83" s="1"/>
      <c r="WPM83" s="1"/>
      <c r="WQJ83" s="6"/>
      <c r="WQK83" s="1"/>
      <c r="WQL83" s="1"/>
      <c r="WRI83" s="6"/>
      <c r="WRJ83" s="1"/>
      <c r="WRK83" s="1"/>
      <c r="WSH83" s="6"/>
      <c r="WSI83" s="1"/>
      <c r="WSJ83" s="1"/>
      <c r="WTG83" s="6"/>
      <c r="WTH83" s="1"/>
      <c r="WTI83" s="1"/>
      <c r="WUF83" s="6"/>
      <c r="WUG83" s="1"/>
      <c r="WUH83" s="1"/>
      <c r="WVE83" s="6"/>
      <c r="WVF83" s="1"/>
      <c r="WVG83" s="1"/>
      <c r="WWD83" s="6"/>
      <c r="WWE83" s="1"/>
      <c r="WWF83" s="1"/>
      <c r="WXC83" s="6"/>
      <c r="WXD83" s="1"/>
      <c r="WXE83" s="1"/>
      <c r="WYB83" s="6"/>
      <c r="WYC83" s="1"/>
      <c r="WYD83" s="1"/>
      <c r="WZA83" s="6"/>
      <c r="WZB83" s="1"/>
      <c r="WZC83" s="1"/>
      <c r="WZZ83" s="6"/>
      <c r="XAA83" s="1"/>
      <c r="XAB83" s="1"/>
      <c r="XAY83" s="6"/>
      <c r="XAZ83" s="1"/>
      <c r="XBA83" s="1"/>
      <c r="XBX83" s="6"/>
      <c r="XBY83" s="1"/>
      <c r="XBZ83" s="1"/>
      <c r="XCW83" s="6"/>
      <c r="XCX83" s="1"/>
      <c r="XCY83" s="1"/>
      <c r="XDV83" s="6"/>
      <c r="XDW83" s="1"/>
      <c r="XDX83" s="1"/>
      <c r="XEU83" s="6"/>
      <c r="XEV83" s="1"/>
      <c r="XEW83" s="1"/>
    </row>
    <row r="84" spans="1:1002 1025:2027 2050:3052 3075:4077 4100:5102 5125:6127 6150:7152 7175:8177 8200:9202 9225:10227 10250:11252 11275:12277 12300:13302 13325:14327 14350:15352 15375:16377" s="5" customFormat="1" x14ac:dyDescent="0.55000000000000004">
      <c r="A84" s="1" t="s">
        <v>90</v>
      </c>
      <c r="B84" s="1"/>
      <c r="C84" s="5">
        <v>61370972</v>
      </c>
      <c r="E84" s="5">
        <v>154879155083</v>
      </c>
      <c r="G84" s="5">
        <v>72169878809.737793</v>
      </c>
      <c r="I84" s="5">
        <v>0</v>
      </c>
      <c r="K84" s="5">
        <v>0</v>
      </c>
      <c r="M84" s="5">
        <v>0</v>
      </c>
      <c r="O84" s="5">
        <v>0</v>
      </c>
      <c r="Q84" s="5">
        <v>61370972</v>
      </c>
      <c r="S84" s="5">
        <v>1162</v>
      </c>
      <c r="U84" s="5">
        <v>154879155083</v>
      </c>
      <c r="W84" s="5">
        <v>70888756700.689194</v>
      </c>
      <c r="Y84" s="6">
        <v>1.0959714610608924E-3</v>
      </c>
      <c r="Z84" s="1"/>
      <c r="AA84" s="1"/>
      <c r="AX84" s="6"/>
      <c r="AY84" s="1"/>
      <c r="AZ84" s="1"/>
      <c r="BW84" s="6"/>
      <c r="BX84" s="1"/>
      <c r="BY84" s="1"/>
      <c r="CV84" s="6"/>
      <c r="CW84" s="1"/>
      <c r="CX84" s="1"/>
      <c r="DU84" s="6"/>
      <c r="DV84" s="1"/>
      <c r="DW84" s="1"/>
      <c r="ET84" s="6"/>
      <c r="EU84" s="1"/>
      <c r="EV84" s="1"/>
      <c r="FS84" s="6"/>
      <c r="FT84" s="1"/>
      <c r="FU84" s="1"/>
      <c r="GR84" s="6"/>
      <c r="GS84" s="1"/>
      <c r="GT84" s="1"/>
      <c r="HQ84" s="6"/>
      <c r="HR84" s="1"/>
      <c r="HS84" s="1"/>
      <c r="IP84" s="6"/>
      <c r="IQ84" s="1"/>
      <c r="IR84" s="1"/>
      <c r="JO84" s="6"/>
      <c r="JP84" s="1"/>
      <c r="JQ84" s="1"/>
      <c r="KN84" s="6"/>
      <c r="KO84" s="1"/>
      <c r="KP84" s="1"/>
      <c r="LM84" s="6"/>
      <c r="LN84" s="1"/>
      <c r="LO84" s="1"/>
      <c r="ML84" s="6"/>
      <c r="MM84" s="1"/>
      <c r="MN84" s="1"/>
      <c r="NK84" s="6"/>
      <c r="NL84" s="1"/>
      <c r="NM84" s="1"/>
      <c r="OJ84" s="6"/>
      <c r="OK84" s="1"/>
      <c r="OL84" s="1"/>
      <c r="PI84" s="6"/>
      <c r="PJ84" s="1"/>
      <c r="PK84" s="1"/>
      <c r="QH84" s="6"/>
      <c r="QI84" s="1"/>
      <c r="QJ84" s="1"/>
      <c r="RG84" s="6"/>
      <c r="RH84" s="1"/>
      <c r="RI84" s="1"/>
      <c r="SF84" s="6"/>
      <c r="SG84" s="1"/>
      <c r="SH84" s="1"/>
      <c r="TE84" s="6"/>
      <c r="TF84" s="1"/>
      <c r="TG84" s="1"/>
      <c r="UD84" s="6"/>
      <c r="UE84" s="1"/>
      <c r="UF84" s="1"/>
      <c r="VC84" s="6"/>
      <c r="VD84" s="1"/>
      <c r="VE84" s="1"/>
      <c r="WB84" s="6"/>
      <c r="WC84" s="1"/>
      <c r="WD84" s="1"/>
      <c r="XA84" s="6"/>
      <c r="XB84" s="1"/>
      <c r="XC84" s="1"/>
      <c r="XZ84" s="6"/>
      <c r="YA84" s="1"/>
      <c r="YB84" s="1"/>
      <c r="YY84" s="6"/>
      <c r="YZ84" s="1"/>
      <c r="ZA84" s="1"/>
      <c r="ZX84" s="6"/>
      <c r="ZY84" s="1"/>
      <c r="ZZ84" s="1"/>
      <c r="AAW84" s="6"/>
      <c r="AAX84" s="1"/>
      <c r="AAY84" s="1"/>
      <c r="ABV84" s="6"/>
      <c r="ABW84" s="1"/>
      <c r="ABX84" s="1"/>
      <c r="ACU84" s="6"/>
      <c r="ACV84" s="1"/>
      <c r="ACW84" s="1"/>
      <c r="ADT84" s="6"/>
      <c r="ADU84" s="1"/>
      <c r="ADV84" s="1"/>
      <c r="AES84" s="6"/>
      <c r="AET84" s="1"/>
      <c r="AEU84" s="1"/>
      <c r="AFR84" s="6"/>
      <c r="AFS84" s="1"/>
      <c r="AFT84" s="1"/>
      <c r="AGQ84" s="6"/>
      <c r="AGR84" s="1"/>
      <c r="AGS84" s="1"/>
      <c r="AHP84" s="6"/>
      <c r="AHQ84" s="1"/>
      <c r="AHR84" s="1"/>
      <c r="AIO84" s="6"/>
      <c r="AIP84" s="1"/>
      <c r="AIQ84" s="1"/>
      <c r="AJN84" s="6"/>
      <c r="AJO84" s="1"/>
      <c r="AJP84" s="1"/>
      <c r="AKM84" s="6"/>
      <c r="AKN84" s="1"/>
      <c r="AKO84" s="1"/>
      <c r="ALL84" s="6"/>
      <c r="ALM84" s="1"/>
      <c r="ALN84" s="1"/>
      <c r="AMK84" s="6"/>
      <c r="AML84" s="1"/>
      <c r="AMM84" s="1"/>
      <c r="ANJ84" s="6"/>
      <c r="ANK84" s="1"/>
      <c r="ANL84" s="1"/>
      <c r="AOI84" s="6"/>
      <c r="AOJ84" s="1"/>
      <c r="AOK84" s="1"/>
      <c r="APH84" s="6"/>
      <c r="API84" s="1"/>
      <c r="APJ84" s="1"/>
      <c r="AQG84" s="6"/>
      <c r="AQH84" s="1"/>
      <c r="AQI84" s="1"/>
      <c r="ARF84" s="6"/>
      <c r="ARG84" s="1"/>
      <c r="ARH84" s="1"/>
      <c r="ASE84" s="6"/>
      <c r="ASF84" s="1"/>
      <c r="ASG84" s="1"/>
      <c r="ATD84" s="6"/>
      <c r="ATE84" s="1"/>
      <c r="ATF84" s="1"/>
      <c r="AUC84" s="6"/>
      <c r="AUD84" s="1"/>
      <c r="AUE84" s="1"/>
      <c r="AVB84" s="6"/>
      <c r="AVC84" s="1"/>
      <c r="AVD84" s="1"/>
      <c r="AWA84" s="6"/>
      <c r="AWB84" s="1"/>
      <c r="AWC84" s="1"/>
      <c r="AWZ84" s="6"/>
      <c r="AXA84" s="1"/>
      <c r="AXB84" s="1"/>
      <c r="AXY84" s="6"/>
      <c r="AXZ84" s="1"/>
      <c r="AYA84" s="1"/>
      <c r="AYX84" s="6"/>
      <c r="AYY84" s="1"/>
      <c r="AYZ84" s="1"/>
      <c r="AZW84" s="6"/>
      <c r="AZX84" s="1"/>
      <c r="AZY84" s="1"/>
      <c r="BAV84" s="6"/>
      <c r="BAW84" s="1"/>
      <c r="BAX84" s="1"/>
      <c r="BBU84" s="6"/>
      <c r="BBV84" s="1"/>
      <c r="BBW84" s="1"/>
      <c r="BCT84" s="6"/>
      <c r="BCU84" s="1"/>
      <c r="BCV84" s="1"/>
      <c r="BDS84" s="6"/>
      <c r="BDT84" s="1"/>
      <c r="BDU84" s="1"/>
      <c r="BER84" s="6"/>
      <c r="BES84" s="1"/>
      <c r="BET84" s="1"/>
      <c r="BFQ84" s="6"/>
      <c r="BFR84" s="1"/>
      <c r="BFS84" s="1"/>
      <c r="BGP84" s="6"/>
      <c r="BGQ84" s="1"/>
      <c r="BGR84" s="1"/>
      <c r="BHO84" s="6"/>
      <c r="BHP84" s="1"/>
      <c r="BHQ84" s="1"/>
      <c r="BIN84" s="6"/>
      <c r="BIO84" s="1"/>
      <c r="BIP84" s="1"/>
      <c r="BJM84" s="6"/>
      <c r="BJN84" s="1"/>
      <c r="BJO84" s="1"/>
      <c r="BKL84" s="6"/>
      <c r="BKM84" s="1"/>
      <c r="BKN84" s="1"/>
      <c r="BLK84" s="6"/>
      <c r="BLL84" s="1"/>
      <c r="BLM84" s="1"/>
      <c r="BMJ84" s="6"/>
      <c r="BMK84" s="1"/>
      <c r="BML84" s="1"/>
      <c r="BNI84" s="6"/>
      <c r="BNJ84" s="1"/>
      <c r="BNK84" s="1"/>
      <c r="BOH84" s="6"/>
      <c r="BOI84" s="1"/>
      <c r="BOJ84" s="1"/>
      <c r="BPG84" s="6"/>
      <c r="BPH84" s="1"/>
      <c r="BPI84" s="1"/>
      <c r="BQF84" s="6"/>
      <c r="BQG84" s="1"/>
      <c r="BQH84" s="1"/>
      <c r="BRE84" s="6"/>
      <c r="BRF84" s="1"/>
      <c r="BRG84" s="1"/>
      <c r="BSD84" s="6"/>
      <c r="BSE84" s="1"/>
      <c r="BSF84" s="1"/>
      <c r="BTC84" s="6"/>
      <c r="BTD84" s="1"/>
      <c r="BTE84" s="1"/>
      <c r="BUB84" s="6"/>
      <c r="BUC84" s="1"/>
      <c r="BUD84" s="1"/>
      <c r="BVA84" s="6"/>
      <c r="BVB84" s="1"/>
      <c r="BVC84" s="1"/>
      <c r="BVZ84" s="6"/>
      <c r="BWA84" s="1"/>
      <c r="BWB84" s="1"/>
      <c r="BWY84" s="6"/>
      <c r="BWZ84" s="1"/>
      <c r="BXA84" s="1"/>
      <c r="BXX84" s="6"/>
      <c r="BXY84" s="1"/>
      <c r="BXZ84" s="1"/>
      <c r="BYW84" s="6"/>
      <c r="BYX84" s="1"/>
      <c r="BYY84" s="1"/>
      <c r="BZV84" s="6"/>
      <c r="BZW84" s="1"/>
      <c r="BZX84" s="1"/>
      <c r="CAU84" s="6"/>
      <c r="CAV84" s="1"/>
      <c r="CAW84" s="1"/>
      <c r="CBT84" s="6"/>
      <c r="CBU84" s="1"/>
      <c r="CBV84" s="1"/>
      <c r="CCS84" s="6"/>
      <c r="CCT84" s="1"/>
      <c r="CCU84" s="1"/>
      <c r="CDR84" s="6"/>
      <c r="CDS84" s="1"/>
      <c r="CDT84" s="1"/>
      <c r="CEQ84" s="6"/>
      <c r="CER84" s="1"/>
      <c r="CES84" s="1"/>
      <c r="CFP84" s="6"/>
      <c r="CFQ84" s="1"/>
      <c r="CFR84" s="1"/>
      <c r="CGO84" s="6"/>
      <c r="CGP84" s="1"/>
      <c r="CGQ84" s="1"/>
      <c r="CHN84" s="6"/>
      <c r="CHO84" s="1"/>
      <c r="CHP84" s="1"/>
      <c r="CIM84" s="6"/>
      <c r="CIN84" s="1"/>
      <c r="CIO84" s="1"/>
      <c r="CJL84" s="6"/>
      <c r="CJM84" s="1"/>
      <c r="CJN84" s="1"/>
      <c r="CKK84" s="6"/>
      <c r="CKL84" s="1"/>
      <c r="CKM84" s="1"/>
      <c r="CLJ84" s="6"/>
      <c r="CLK84" s="1"/>
      <c r="CLL84" s="1"/>
      <c r="CMI84" s="6"/>
      <c r="CMJ84" s="1"/>
      <c r="CMK84" s="1"/>
      <c r="CNH84" s="6"/>
      <c r="CNI84" s="1"/>
      <c r="CNJ84" s="1"/>
      <c r="COG84" s="6"/>
      <c r="COH84" s="1"/>
      <c r="COI84" s="1"/>
      <c r="CPF84" s="6"/>
      <c r="CPG84" s="1"/>
      <c r="CPH84" s="1"/>
      <c r="CQE84" s="6"/>
      <c r="CQF84" s="1"/>
      <c r="CQG84" s="1"/>
      <c r="CRD84" s="6"/>
      <c r="CRE84" s="1"/>
      <c r="CRF84" s="1"/>
      <c r="CSC84" s="6"/>
      <c r="CSD84" s="1"/>
      <c r="CSE84" s="1"/>
      <c r="CTB84" s="6"/>
      <c r="CTC84" s="1"/>
      <c r="CTD84" s="1"/>
      <c r="CUA84" s="6"/>
      <c r="CUB84" s="1"/>
      <c r="CUC84" s="1"/>
      <c r="CUZ84" s="6"/>
      <c r="CVA84" s="1"/>
      <c r="CVB84" s="1"/>
      <c r="CVY84" s="6"/>
      <c r="CVZ84" s="1"/>
      <c r="CWA84" s="1"/>
      <c r="CWX84" s="6"/>
      <c r="CWY84" s="1"/>
      <c r="CWZ84" s="1"/>
      <c r="CXW84" s="6"/>
      <c r="CXX84" s="1"/>
      <c r="CXY84" s="1"/>
      <c r="CYV84" s="6"/>
      <c r="CYW84" s="1"/>
      <c r="CYX84" s="1"/>
      <c r="CZU84" s="6"/>
      <c r="CZV84" s="1"/>
      <c r="CZW84" s="1"/>
      <c r="DAT84" s="6"/>
      <c r="DAU84" s="1"/>
      <c r="DAV84" s="1"/>
      <c r="DBS84" s="6"/>
      <c r="DBT84" s="1"/>
      <c r="DBU84" s="1"/>
      <c r="DCR84" s="6"/>
      <c r="DCS84" s="1"/>
      <c r="DCT84" s="1"/>
      <c r="DDQ84" s="6"/>
      <c r="DDR84" s="1"/>
      <c r="DDS84" s="1"/>
      <c r="DEP84" s="6"/>
      <c r="DEQ84" s="1"/>
      <c r="DER84" s="1"/>
      <c r="DFO84" s="6"/>
      <c r="DFP84" s="1"/>
      <c r="DFQ84" s="1"/>
      <c r="DGN84" s="6"/>
      <c r="DGO84" s="1"/>
      <c r="DGP84" s="1"/>
      <c r="DHM84" s="6"/>
      <c r="DHN84" s="1"/>
      <c r="DHO84" s="1"/>
      <c r="DIL84" s="6"/>
      <c r="DIM84" s="1"/>
      <c r="DIN84" s="1"/>
      <c r="DJK84" s="6"/>
      <c r="DJL84" s="1"/>
      <c r="DJM84" s="1"/>
      <c r="DKJ84" s="6"/>
      <c r="DKK84" s="1"/>
      <c r="DKL84" s="1"/>
      <c r="DLI84" s="6"/>
      <c r="DLJ84" s="1"/>
      <c r="DLK84" s="1"/>
      <c r="DMH84" s="6"/>
      <c r="DMI84" s="1"/>
      <c r="DMJ84" s="1"/>
      <c r="DNG84" s="6"/>
      <c r="DNH84" s="1"/>
      <c r="DNI84" s="1"/>
      <c r="DOF84" s="6"/>
      <c r="DOG84" s="1"/>
      <c r="DOH84" s="1"/>
      <c r="DPE84" s="6"/>
      <c r="DPF84" s="1"/>
      <c r="DPG84" s="1"/>
      <c r="DQD84" s="6"/>
      <c r="DQE84" s="1"/>
      <c r="DQF84" s="1"/>
      <c r="DRC84" s="6"/>
      <c r="DRD84" s="1"/>
      <c r="DRE84" s="1"/>
      <c r="DSB84" s="6"/>
      <c r="DSC84" s="1"/>
      <c r="DSD84" s="1"/>
      <c r="DTA84" s="6"/>
      <c r="DTB84" s="1"/>
      <c r="DTC84" s="1"/>
      <c r="DTZ84" s="6"/>
      <c r="DUA84" s="1"/>
      <c r="DUB84" s="1"/>
      <c r="DUY84" s="6"/>
      <c r="DUZ84" s="1"/>
      <c r="DVA84" s="1"/>
      <c r="DVX84" s="6"/>
      <c r="DVY84" s="1"/>
      <c r="DVZ84" s="1"/>
      <c r="DWW84" s="6"/>
      <c r="DWX84" s="1"/>
      <c r="DWY84" s="1"/>
      <c r="DXV84" s="6"/>
      <c r="DXW84" s="1"/>
      <c r="DXX84" s="1"/>
      <c r="DYU84" s="6"/>
      <c r="DYV84" s="1"/>
      <c r="DYW84" s="1"/>
      <c r="DZT84" s="6"/>
      <c r="DZU84" s="1"/>
      <c r="DZV84" s="1"/>
      <c r="EAS84" s="6"/>
      <c r="EAT84" s="1"/>
      <c r="EAU84" s="1"/>
      <c r="EBR84" s="6"/>
      <c r="EBS84" s="1"/>
      <c r="EBT84" s="1"/>
      <c r="ECQ84" s="6"/>
      <c r="ECR84" s="1"/>
      <c r="ECS84" s="1"/>
      <c r="EDP84" s="6"/>
      <c r="EDQ84" s="1"/>
      <c r="EDR84" s="1"/>
      <c r="EEO84" s="6"/>
      <c r="EEP84" s="1"/>
      <c r="EEQ84" s="1"/>
      <c r="EFN84" s="6"/>
      <c r="EFO84" s="1"/>
      <c r="EFP84" s="1"/>
      <c r="EGM84" s="6"/>
      <c r="EGN84" s="1"/>
      <c r="EGO84" s="1"/>
      <c r="EHL84" s="6"/>
      <c r="EHM84" s="1"/>
      <c r="EHN84" s="1"/>
      <c r="EIK84" s="6"/>
      <c r="EIL84" s="1"/>
      <c r="EIM84" s="1"/>
      <c r="EJJ84" s="6"/>
      <c r="EJK84" s="1"/>
      <c r="EJL84" s="1"/>
      <c r="EKI84" s="6"/>
      <c r="EKJ84" s="1"/>
      <c r="EKK84" s="1"/>
      <c r="ELH84" s="6"/>
      <c r="ELI84" s="1"/>
      <c r="ELJ84" s="1"/>
      <c r="EMG84" s="6"/>
      <c r="EMH84" s="1"/>
      <c r="EMI84" s="1"/>
      <c r="ENF84" s="6"/>
      <c r="ENG84" s="1"/>
      <c r="ENH84" s="1"/>
      <c r="EOE84" s="6"/>
      <c r="EOF84" s="1"/>
      <c r="EOG84" s="1"/>
      <c r="EPD84" s="6"/>
      <c r="EPE84" s="1"/>
      <c r="EPF84" s="1"/>
      <c r="EQC84" s="6"/>
      <c r="EQD84" s="1"/>
      <c r="EQE84" s="1"/>
      <c r="ERB84" s="6"/>
      <c r="ERC84" s="1"/>
      <c r="ERD84" s="1"/>
      <c r="ESA84" s="6"/>
      <c r="ESB84" s="1"/>
      <c r="ESC84" s="1"/>
      <c r="ESZ84" s="6"/>
      <c r="ETA84" s="1"/>
      <c r="ETB84" s="1"/>
      <c r="ETY84" s="6"/>
      <c r="ETZ84" s="1"/>
      <c r="EUA84" s="1"/>
      <c r="EUX84" s="6"/>
      <c r="EUY84" s="1"/>
      <c r="EUZ84" s="1"/>
      <c r="EVW84" s="6"/>
      <c r="EVX84" s="1"/>
      <c r="EVY84" s="1"/>
      <c r="EWV84" s="6"/>
      <c r="EWW84" s="1"/>
      <c r="EWX84" s="1"/>
      <c r="EXU84" s="6"/>
      <c r="EXV84" s="1"/>
      <c r="EXW84" s="1"/>
      <c r="EYT84" s="6"/>
      <c r="EYU84" s="1"/>
      <c r="EYV84" s="1"/>
      <c r="EZS84" s="6"/>
      <c r="EZT84" s="1"/>
      <c r="EZU84" s="1"/>
      <c r="FAR84" s="6"/>
      <c r="FAS84" s="1"/>
      <c r="FAT84" s="1"/>
      <c r="FBQ84" s="6"/>
      <c r="FBR84" s="1"/>
      <c r="FBS84" s="1"/>
      <c r="FCP84" s="6"/>
      <c r="FCQ84" s="1"/>
      <c r="FCR84" s="1"/>
      <c r="FDO84" s="6"/>
      <c r="FDP84" s="1"/>
      <c r="FDQ84" s="1"/>
      <c r="FEN84" s="6"/>
      <c r="FEO84" s="1"/>
      <c r="FEP84" s="1"/>
      <c r="FFM84" s="6"/>
      <c r="FFN84" s="1"/>
      <c r="FFO84" s="1"/>
      <c r="FGL84" s="6"/>
      <c r="FGM84" s="1"/>
      <c r="FGN84" s="1"/>
      <c r="FHK84" s="6"/>
      <c r="FHL84" s="1"/>
      <c r="FHM84" s="1"/>
      <c r="FIJ84" s="6"/>
      <c r="FIK84" s="1"/>
      <c r="FIL84" s="1"/>
      <c r="FJI84" s="6"/>
      <c r="FJJ84" s="1"/>
      <c r="FJK84" s="1"/>
      <c r="FKH84" s="6"/>
      <c r="FKI84" s="1"/>
      <c r="FKJ84" s="1"/>
      <c r="FLG84" s="6"/>
      <c r="FLH84" s="1"/>
      <c r="FLI84" s="1"/>
      <c r="FMF84" s="6"/>
      <c r="FMG84" s="1"/>
      <c r="FMH84" s="1"/>
      <c r="FNE84" s="6"/>
      <c r="FNF84" s="1"/>
      <c r="FNG84" s="1"/>
      <c r="FOD84" s="6"/>
      <c r="FOE84" s="1"/>
      <c r="FOF84" s="1"/>
      <c r="FPC84" s="6"/>
      <c r="FPD84" s="1"/>
      <c r="FPE84" s="1"/>
      <c r="FQB84" s="6"/>
      <c r="FQC84" s="1"/>
      <c r="FQD84" s="1"/>
      <c r="FRA84" s="6"/>
      <c r="FRB84" s="1"/>
      <c r="FRC84" s="1"/>
      <c r="FRZ84" s="6"/>
      <c r="FSA84" s="1"/>
      <c r="FSB84" s="1"/>
      <c r="FSY84" s="6"/>
      <c r="FSZ84" s="1"/>
      <c r="FTA84" s="1"/>
      <c r="FTX84" s="6"/>
      <c r="FTY84" s="1"/>
      <c r="FTZ84" s="1"/>
      <c r="FUW84" s="6"/>
      <c r="FUX84" s="1"/>
      <c r="FUY84" s="1"/>
      <c r="FVV84" s="6"/>
      <c r="FVW84" s="1"/>
      <c r="FVX84" s="1"/>
      <c r="FWU84" s="6"/>
      <c r="FWV84" s="1"/>
      <c r="FWW84" s="1"/>
      <c r="FXT84" s="6"/>
      <c r="FXU84" s="1"/>
      <c r="FXV84" s="1"/>
      <c r="FYS84" s="6"/>
      <c r="FYT84" s="1"/>
      <c r="FYU84" s="1"/>
      <c r="FZR84" s="6"/>
      <c r="FZS84" s="1"/>
      <c r="FZT84" s="1"/>
      <c r="GAQ84" s="6"/>
      <c r="GAR84" s="1"/>
      <c r="GAS84" s="1"/>
      <c r="GBP84" s="6"/>
      <c r="GBQ84" s="1"/>
      <c r="GBR84" s="1"/>
      <c r="GCO84" s="6"/>
      <c r="GCP84" s="1"/>
      <c r="GCQ84" s="1"/>
      <c r="GDN84" s="6"/>
      <c r="GDO84" s="1"/>
      <c r="GDP84" s="1"/>
      <c r="GEM84" s="6"/>
      <c r="GEN84" s="1"/>
      <c r="GEO84" s="1"/>
      <c r="GFL84" s="6"/>
      <c r="GFM84" s="1"/>
      <c r="GFN84" s="1"/>
      <c r="GGK84" s="6"/>
      <c r="GGL84" s="1"/>
      <c r="GGM84" s="1"/>
      <c r="GHJ84" s="6"/>
      <c r="GHK84" s="1"/>
      <c r="GHL84" s="1"/>
      <c r="GII84" s="6"/>
      <c r="GIJ84" s="1"/>
      <c r="GIK84" s="1"/>
      <c r="GJH84" s="6"/>
      <c r="GJI84" s="1"/>
      <c r="GJJ84" s="1"/>
      <c r="GKG84" s="6"/>
      <c r="GKH84" s="1"/>
      <c r="GKI84" s="1"/>
      <c r="GLF84" s="6"/>
      <c r="GLG84" s="1"/>
      <c r="GLH84" s="1"/>
      <c r="GME84" s="6"/>
      <c r="GMF84" s="1"/>
      <c r="GMG84" s="1"/>
      <c r="GND84" s="6"/>
      <c r="GNE84" s="1"/>
      <c r="GNF84" s="1"/>
      <c r="GOC84" s="6"/>
      <c r="GOD84" s="1"/>
      <c r="GOE84" s="1"/>
      <c r="GPB84" s="6"/>
      <c r="GPC84" s="1"/>
      <c r="GPD84" s="1"/>
      <c r="GQA84" s="6"/>
      <c r="GQB84" s="1"/>
      <c r="GQC84" s="1"/>
      <c r="GQZ84" s="6"/>
      <c r="GRA84" s="1"/>
      <c r="GRB84" s="1"/>
      <c r="GRY84" s="6"/>
      <c r="GRZ84" s="1"/>
      <c r="GSA84" s="1"/>
      <c r="GSX84" s="6"/>
      <c r="GSY84" s="1"/>
      <c r="GSZ84" s="1"/>
      <c r="GTW84" s="6"/>
      <c r="GTX84" s="1"/>
      <c r="GTY84" s="1"/>
      <c r="GUV84" s="6"/>
      <c r="GUW84" s="1"/>
      <c r="GUX84" s="1"/>
      <c r="GVU84" s="6"/>
      <c r="GVV84" s="1"/>
      <c r="GVW84" s="1"/>
      <c r="GWT84" s="6"/>
      <c r="GWU84" s="1"/>
      <c r="GWV84" s="1"/>
      <c r="GXS84" s="6"/>
      <c r="GXT84" s="1"/>
      <c r="GXU84" s="1"/>
      <c r="GYR84" s="6"/>
      <c r="GYS84" s="1"/>
      <c r="GYT84" s="1"/>
      <c r="GZQ84" s="6"/>
      <c r="GZR84" s="1"/>
      <c r="GZS84" s="1"/>
      <c r="HAP84" s="6"/>
      <c r="HAQ84" s="1"/>
      <c r="HAR84" s="1"/>
      <c r="HBO84" s="6"/>
      <c r="HBP84" s="1"/>
      <c r="HBQ84" s="1"/>
      <c r="HCN84" s="6"/>
      <c r="HCO84" s="1"/>
      <c r="HCP84" s="1"/>
      <c r="HDM84" s="6"/>
      <c r="HDN84" s="1"/>
      <c r="HDO84" s="1"/>
      <c r="HEL84" s="6"/>
      <c r="HEM84" s="1"/>
      <c r="HEN84" s="1"/>
      <c r="HFK84" s="6"/>
      <c r="HFL84" s="1"/>
      <c r="HFM84" s="1"/>
      <c r="HGJ84" s="6"/>
      <c r="HGK84" s="1"/>
      <c r="HGL84" s="1"/>
      <c r="HHI84" s="6"/>
      <c r="HHJ84" s="1"/>
      <c r="HHK84" s="1"/>
      <c r="HIH84" s="6"/>
      <c r="HII84" s="1"/>
      <c r="HIJ84" s="1"/>
      <c r="HJG84" s="6"/>
      <c r="HJH84" s="1"/>
      <c r="HJI84" s="1"/>
      <c r="HKF84" s="6"/>
      <c r="HKG84" s="1"/>
      <c r="HKH84" s="1"/>
      <c r="HLE84" s="6"/>
      <c r="HLF84" s="1"/>
      <c r="HLG84" s="1"/>
      <c r="HMD84" s="6"/>
      <c r="HME84" s="1"/>
      <c r="HMF84" s="1"/>
      <c r="HNC84" s="6"/>
      <c r="HND84" s="1"/>
      <c r="HNE84" s="1"/>
      <c r="HOB84" s="6"/>
      <c r="HOC84" s="1"/>
      <c r="HOD84" s="1"/>
      <c r="HPA84" s="6"/>
      <c r="HPB84" s="1"/>
      <c r="HPC84" s="1"/>
      <c r="HPZ84" s="6"/>
      <c r="HQA84" s="1"/>
      <c r="HQB84" s="1"/>
      <c r="HQY84" s="6"/>
      <c r="HQZ84" s="1"/>
      <c r="HRA84" s="1"/>
      <c r="HRX84" s="6"/>
      <c r="HRY84" s="1"/>
      <c r="HRZ84" s="1"/>
      <c r="HSW84" s="6"/>
      <c r="HSX84" s="1"/>
      <c r="HSY84" s="1"/>
      <c r="HTV84" s="6"/>
      <c r="HTW84" s="1"/>
      <c r="HTX84" s="1"/>
      <c r="HUU84" s="6"/>
      <c r="HUV84" s="1"/>
      <c r="HUW84" s="1"/>
      <c r="HVT84" s="6"/>
      <c r="HVU84" s="1"/>
      <c r="HVV84" s="1"/>
      <c r="HWS84" s="6"/>
      <c r="HWT84" s="1"/>
      <c r="HWU84" s="1"/>
      <c r="HXR84" s="6"/>
      <c r="HXS84" s="1"/>
      <c r="HXT84" s="1"/>
      <c r="HYQ84" s="6"/>
      <c r="HYR84" s="1"/>
      <c r="HYS84" s="1"/>
      <c r="HZP84" s="6"/>
      <c r="HZQ84" s="1"/>
      <c r="HZR84" s="1"/>
      <c r="IAO84" s="6"/>
      <c r="IAP84" s="1"/>
      <c r="IAQ84" s="1"/>
      <c r="IBN84" s="6"/>
      <c r="IBO84" s="1"/>
      <c r="IBP84" s="1"/>
      <c r="ICM84" s="6"/>
      <c r="ICN84" s="1"/>
      <c r="ICO84" s="1"/>
      <c r="IDL84" s="6"/>
      <c r="IDM84" s="1"/>
      <c r="IDN84" s="1"/>
      <c r="IEK84" s="6"/>
      <c r="IEL84" s="1"/>
      <c r="IEM84" s="1"/>
      <c r="IFJ84" s="6"/>
      <c r="IFK84" s="1"/>
      <c r="IFL84" s="1"/>
      <c r="IGI84" s="6"/>
      <c r="IGJ84" s="1"/>
      <c r="IGK84" s="1"/>
      <c r="IHH84" s="6"/>
      <c r="IHI84" s="1"/>
      <c r="IHJ84" s="1"/>
      <c r="IIG84" s="6"/>
      <c r="IIH84" s="1"/>
      <c r="III84" s="1"/>
      <c r="IJF84" s="6"/>
      <c r="IJG84" s="1"/>
      <c r="IJH84" s="1"/>
      <c r="IKE84" s="6"/>
      <c r="IKF84" s="1"/>
      <c r="IKG84" s="1"/>
      <c r="ILD84" s="6"/>
      <c r="ILE84" s="1"/>
      <c r="ILF84" s="1"/>
      <c r="IMC84" s="6"/>
      <c r="IMD84" s="1"/>
      <c r="IME84" s="1"/>
      <c r="INB84" s="6"/>
      <c r="INC84" s="1"/>
      <c r="IND84" s="1"/>
      <c r="IOA84" s="6"/>
      <c r="IOB84" s="1"/>
      <c r="IOC84" s="1"/>
      <c r="IOZ84" s="6"/>
      <c r="IPA84" s="1"/>
      <c r="IPB84" s="1"/>
      <c r="IPY84" s="6"/>
      <c r="IPZ84" s="1"/>
      <c r="IQA84" s="1"/>
      <c r="IQX84" s="6"/>
      <c r="IQY84" s="1"/>
      <c r="IQZ84" s="1"/>
      <c r="IRW84" s="6"/>
      <c r="IRX84" s="1"/>
      <c r="IRY84" s="1"/>
      <c r="ISV84" s="6"/>
      <c r="ISW84" s="1"/>
      <c r="ISX84" s="1"/>
      <c r="ITU84" s="6"/>
      <c r="ITV84" s="1"/>
      <c r="ITW84" s="1"/>
      <c r="IUT84" s="6"/>
      <c r="IUU84" s="1"/>
      <c r="IUV84" s="1"/>
      <c r="IVS84" s="6"/>
      <c r="IVT84" s="1"/>
      <c r="IVU84" s="1"/>
      <c r="IWR84" s="6"/>
      <c r="IWS84" s="1"/>
      <c r="IWT84" s="1"/>
      <c r="IXQ84" s="6"/>
      <c r="IXR84" s="1"/>
      <c r="IXS84" s="1"/>
      <c r="IYP84" s="6"/>
      <c r="IYQ84" s="1"/>
      <c r="IYR84" s="1"/>
      <c r="IZO84" s="6"/>
      <c r="IZP84" s="1"/>
      <c r="IZQ84" s="1"/>
      <c r="JAN84" s="6"/>
      <c r="JAO84" s="1"/>
      <c r="JAP84" s="1"/>
      <c r="JBM84" s="6"/>
      <c r="JBN84" s="1"/>
      <c r="JBO84" s="1"/>
      <c r="JCL84" s="6"/>
      <c r="JCM84" s="1"/>
      <c r="JCN84" s="1"/>
      <c r="JDK84" s="6"/>
      <c r="JDL84" s="1"/>
      <c r="JDM84" s="1"/>
      <c r="JEJ84" s="6"/>
      <c r="JEK84" s="1"/>
      <c r="JEL84" s="1"/>
      <c r="JFI84" s="6"/>
      <c r="JFJ84" s="1"/>
      <c r="JFK84" s="1"/>
      <c r="JGH84" s="6"/>
      <c r="JGI84" s="1"/>
      <c r="JGJ84" s="1"/>
      <c r="JHG84" s="6"/>
      <c r="JHH84" s="1"/>
      <c r="JHI84" s="1"/>
      <c r="JIF84" s="6"/>
      <c r="JIG84" s="1"/>
      <c r="JIH84" s="1"/>
      <c r="JJE84" s="6"/>
      <c r="JJF84" s="1"/>
      <c r="JJG84" s="1"/>
      <c r="JKD84" s="6"/>
      <c r="JKE84" s="1"/>
      <c r="JKF84" s="1"/>
      <c r="JLC84" s="6"/>
      <c r="JLD84" s="1"/>
      <c r="JLE84" s="1"/>
      <c r="JMB84" s="6"/>
      <c r="JMC84" s="1"/>
      <c r="JMD84" s="1"/>
      <c r="JNA84" s="6"/>
      <c r="JNB84" s="1"/>
      <c r="JNC84" s="1"/>
      <c r="JNZ84" s="6"/>
      <c r="JOA84" s="1"/>
      <c r="JOB84" s="1"/>
      <c r="JOY84" s="6"/>
      <c r="JOZ84" s="1"/>
      <c r="JPA84" s="1"/>
      <c r="JPX84" s="6"/>
      <c r="JPY84" s="1"/>
      <c r="JPZ84" s="1"/>
      <c r="JQW84" s="6"/>
      <c r="JQX84" s="1"/>
      <c r="JQY84" s="1"/>
      <c r="JRV84" s="6"/>
      <c r="JRW84" s="1"/>
      <c r="JRX84" s="1"/>
      <c r="JSU84" s="6"/>
      <c r="JSV84" s="1"/>
      <c r="JSW84" s="1"/>
      <c r="JTT84" s="6"/>
      <c r="JTU84" s="1"/>
      <c r="JTV84" s="1"/>
      <c r="JUS84" s="6"/>
      <c r="JUT84" s="1"/>
      <c r="JUU84" s="1"/>
      <c r="JVR84" s="6"/>
      <c r="JVS84" s="1"/>
      <c r="JVT84" s="1"/>
      <c r="JWQ84" s="6"/>
      <c r="JWR84" s="1"/>
      <c r="JWS84" s="1"/>
      <c r="JXP84" s="6"/>
      <c r="JXQ84" s="1"/>
      <c r="JXR84" s="1"/>
      <c r="JYO84" s="6"/>
      <c r="JYP84" s="1"/>
      <c r="JYQ84" s="1"/>
      <c r="JZN84" s="6"/>
      <c r="JZO84" s="1"/>
      <c r="JZP84" s="1"/>
      <c r="KAM84" s="6"/>
      <c r="KAN84" s="1"/>
      <c r="KAO84" s="1"/>
      <c r="KBL84" s="6"/>
      <c r="KBM84" s="1"/>
      <c r="KBN84" s="1"/>
      <c r="KCK84" s="6"/>
      <c r="KCL84" s="1"/>
      <c r="KCM84" s="1"/>
      <c r="KDJ84" s="6"/>
      <c r="KDK84" s="1"/>
      <c r="KDL84" s="1"/>
      <c r="KEI84" s="6"/>
      <c r="KEJ84" s="1"/>
      <c r="KEK84" s="1"/>
      <c r="KFH84" s="6"/>
      <c r="KFI84" s="1"/>
      <c r="KFJ84" s="1"/>
      <c r="KGG84" s="6"/>
      <c r="KGH84" s="1"/>
      <c r="KGI84" s="1"/>
      <c r="KHF84" s="6"/>
      <c r="KHG84" s="1"/>
      <c r="KHH84" s="1"/>
      <c r="KIE84" s="6"/>
      <c r="KIF84" s="1"/>
      <c r="KIG84" s="1"/>
      <c r="KJD84" s="6"/>
      <c r="KJE84" s="1"/>
      <c r="KJF84" s="1"/>
      <c r="KKC84" s="6"/>
      <c r="KKD84" s="1"/>
      <c r="KKE84" s="1"/>
      <c r="KLB84" s="6"/>
      <c r="KLC84" s="1"/>
      <c r="KLD84" s="1"/>
      <c r="KMA84" s="6"/>
      <c r="KMB84" s="1"/>
      <c r="KMC84" s="1"/>
      <c r="KMZ84" s="6"/>
      <c r="KNA84" s="1"/>
      <c r="KNB84" s="1"/>
      <c r="KNY84" s="6"/>
      <c r="KNZ84" s="1"/>
      <c r="KOA84" s="1"/>
      <c r="KOX84" s="6"/>
      <c r="KOY84" s="1"/>
      <c r="KOZ84" s="1"/>
      <c r="KPW84" s="6"/>
      <c r="KPX84" s="1"/>
      <c r="KPY84" s="1"/>
      <c r="KQV84" s="6"/>
      <c r="KQW84" s="1"/>
      <c r="KQX84" s="1"/>
      <c r="KRU84" s="6"/>
      <c r="KRV84" s="1"/>
      <c r="KRW84" s="1"/>
      <c r="KST84" s="6"/>
      <c r="KSU84" s="1"/>
      <c r="KSV84" s="1"/>
      <c r="KTS84" s="6"/>
      <c r="KTT84" s="1"/>
      <c r="KTU84" s="1"/>
      <c r="KUR84" s="6"/>
      <c r="KUS84" s="1"/>
      <c r="KUT84" s="1"/>
      <c r="KVQ84" s="6"/>
      <c r="KVR84" s="1"/>
      <c r="KVS84" s="1"/>
      <c r="KWP84" s="6"/>
      <c r="KWQ84" s="1"/>
      <c r="KWR84" s="1"/>
      <c r="KXO84" s="6"/>
      <c r="KXP84" s="1"/>
      <c r="KXQ84" s="1"/>
      <c r="KYN84" s="6"/>
      <c r="KYO84" s="1"/>
      <c r="KYP84" s="1"/>
      <c r="KZM84" s="6"/>
      <c r="KZN84" s="1"/>
      <c r="KZO84" s="1"/>
      <c r="LAL84" s="6"/>
      <c r="LAM84" s="1"/>
      <c r="LAN84" s="1"/>
      <c r="LBK84" s="6"/>
      <c r="LBL84" s="1"/>
      <c r="LBM84" s="1"/>
      <c r="LCJ84" s="6"/>
      <c r="LCK84" s="1"/>
      <c r="LCL84" s="1"/>
      <c r="LDI84" s="6"/>
      <c r="LDJ84" s="1"/>
      <c r="LDK84" s="1"/>
      <c r="LEH84" s="6"/>
      <c r="LEI84" s="1"/>
      <c r="LEJ84" s="1"/>
      <c r="LFG84" s="6"/>
      <c r="LFH84" s="1"/>
      <c r="LFI84" s="1"/>
      <c r="LGF84" s="6"/>
      <c r="LGG84" s="1"/>
      <c r="LGH84" s="1"/>
      <c r="LHE84" s="6"/>
      <c r="LHF84" s="1"/>
      <c r="LHG84" s="1"/>
      <c r="LID84" s="6"/>
      <c r="LIE84" s="1"/>
      <c r="LIF84" s="1"/>
      <c r="LJC84" s="6"/>
      <c r="LJD84" s="1"/>
      <c r="LJE84" s="1"/>
      <c r="LKB84" s="6"/>
      <c r="LKC84" s="1"/>
      <c r="LKD84" s="1"/>
      <c r="LLA84" s="6"/>
      <c r="LLB84" s="1"/>
      <c r="LLC84" s="1"/>
      <c r="LLZ84" s="6"/>
      <c r="LMA84" s="1"/>
      <c r="LMB84" s="1"/>
      <c r="LMY84" s="6"/>
      <c r="LMZ84" s="1"/>
      <c r="LNA84" s="1"/>
      <c r="LNX84" s="6"/>
      <c r="LNY84" s="1"/>
      <c r="LNZ84" s="1"/>
      <c r="LOW84" s="6"/>
      <c r="LOX84" s="1"/>
      <c r="LOY84" s="1"/>
      <c r="LPV84" s="6"/>
      <c r="LPW84" s="1"/>
      <c r="LPX84" s="1"/>
      <c r="LQU84" s="6"/>
      <c r="LQV84" s="1"/>
      <c r="LQW84" s="1"/>
      <c r="LRT84" s="6"/>
      <c r="LRU84" s="1"/>
      <c r="LRV84" s="1"/>
      <c r="LSS84" s="6"/>
      <c r="LST84" s="1"/>
      <c r="LSU84" s="1"/>
      <c r="LTR84" s="6"/>
      <c r="LTS84" s="1"/>
      <c r="LTT84" s="1"/>
      <c r="LUQ84" s="6"/>
      <c r="LUR84" s="1"/>
      <c r="LUS84" s="1"/>
      <c r="LVP84" s="6"/>
      <c r="LVQ84" s="1"/>
      <c r="LVR84" s="1"/>
      <c r="LWO84" s="6"/>
      <c r="LWP84" s="1"/>
      <c r="LWQ84" s="1"/>
      <c r="LXN84" s="6"/>
      <c r="LXO84" s="1"/>
      <c r="LXP84" s="1"/>
      <c r="LYM84" s="6"/>
      <c r="LYN84" s="1"/>
      <c r="LYO84" s="1"/>
      <c r="LZL84" s="6"/>
      <c r="LZM84" s="1"/>
      <c r="LZN84" s="1"/>
      <c r="MAK84" s="6"/>
      <c r="MAL84" s="1"/>
      <c r="MAM84" s="1"/>
      <c r="MBJ84" s="6"/>
      <c r="MBK84" s="1"/>
      <c r="MBL84" s="1"/>
      <c r="MCI84" s="6"/>
      <c r="MCJ84" s="1"/>
      <c r="MCK84" s="1"/>
      <c r="MDH84" s="6"/>
      <c r="MDI84" s="1"/>
      <c r="MDJ84" s="1"/>
      <c r="MEG84" s="6"/>
      <c r="MEH84" s="1"/>
      <c r="MEI84" s="1"/>
      <c r="MFF84" s="6"/>
      <c r="MFG84" s="1"/>
      <c r="MFH84" s="1"/>
      <c r="MGE84" s="6"/>
      <c r="MGF84" s="1"/>
      <c r="MGG84" s="1"/>
      <c r="MHD84" s="6"/>
      <c r="MHE84" s="1"/>
      <c r="MHF84" s="1"/>
      <c r="MIC84" s="6"/>
      <c r="MID84" s="1"/>
      <c r="MIE84" s="1"/>
      <c r="MJB84" s="6"/>
      <c r="MJC84" s="1"/>
      <c r="MJD84" s="1"/>
      <c r="MKA84" s="6"/>
      <c r="MKB84" s="1"/>
      <c r="MKC84" s="1"/>
      <c r="MKZ84" s="6"/>
      <c r="MLA84" s="1"/>
      <c r="MLB84" s="1"/>
      <c r="MLY84" s="6"/>
      <c r="MLZ84" s="1"/>
      <c r="MMA84" s="1"/>
      <c r="MMX84" s="6"/>
      <c r="MMY84" s="1"/>
      <c r="MMZ84" s="1"/>
      <c r="MNW84" s="6"/>
      <c r="MNX84" s="1"/>
      <c r="MNY84" s="1"/>
      <c r="MOV84" s="6"/>
      <c r="MOW84" s="1"/>
      <c r="MOX84" s="1"/>
      <c r="MPU84" s="6"/>
      <c r="MPV84" s="1"/>
      <c r="MPW84" s="1"/>
      <c r="MQT84" s="6"/>
      <c r="MQU84" s="1"/>
      <c r="MQV84" s="1"/>
      <c r="MRS84" s="6"/>
      <c r="MRT84" s="1"/>
      <c r="MRU84" s="1"/>
      <c r="MSR84" s="6"/>
      <c r="MSS84" s="1"/>
      <c r="MST84" s="1"/>
      <c r="MTQ84" s="6"/>
      <c r="MTR84" s="1"/>
      <c r="MTS84" s="1"/>
      <c r="MUP84" s="6"/>
      <c r="MUQ84" s="1"/>
      <c r="MUR84" s="1"/>
      <c r="MVO84" s="6"/>
      <c r="MVP84" s="1"/>
      <c r="MVQ84" s="1"/>
      <c r="MWN84" s="6"/>
      <c r="MWO84" s="1"/>
      <c r="MWP84" s="1"/>
      <c r="MXM84" s="6"/>
      <c r="MXN84" s="1"/>
      <c r="MXO84" s="1"/>
      <c r="MYL84" s="6"/>
      <c r="MYM84" s="1"/>
      <c r="MYN84" s="1"/>
      <c r="MZK84" s="6"/>
      <c r="MZL84" s="1"/>
      <c r="MZM84" s="1"/>
      <c r="NAJ84" s="6"/>
      <c r="NAK84" s="1"/>
      <c r="NAL84" s="1"/>
      <c r="NBI84" s="6"/>
      <c r="NBJ84" s="1"/>
      <c r="NBK84" s="1"/>
      <c r="NCH84" s="6"/>
      <c r="NCI84" s="1"/>
      <c r="NCJ84" s="1"/>
      <c r="NDG84" s="6"/>
      <c r="NDH84" s="1"/>
      <c r="NDI84" s="1"/>
      <c r="NEF84" s="6"/>
      <c r="NEG84" s="1"/>
      <c r="NEH84" s="1"/>
      <c r="NFE84" s="6"/>
      <c r="NFF84" s="1"/>
      <c r="NFG84" s="1"/>
      <c r="NGD84" s="6"/>
      <c r="NGE84" s="1"/>
      <c r="NGF84" s="1"/>
      <c r="NHC84" s="6"/>
      <c r="NHD84" s="1"/>
      <c r="NHE84" s="1"/>
      <c r="NIB84" s="6"/>
      <c r="NIC84" s="1"/>
      <c r="NID84" s="1"/>
      <c r="NJA84" s="6"/>
      <c r="NJB84" s="1"/>
      <c r="NJC84" s="1"/>
      <c r="NJZ84" s="6"/>
      <c r="NKA84" s="1"/>
      <c r="NKB84" s="1"/>
      <c r="NKY84" s="6"/>
      <c r="NKZ84" s="1"/>
      <c r="NLA84" s="1"/>
      <c r="NLX84" s="6"/>
      <c r="NLY84" s="1"/>
      <c r="NLZ84" s="1"/>
      <c r="NMW84" s="6"/>
      <c r="NMX84" s="1"/>
      <c r="NMY84" s="1"/>
      <c r="NNV84" s="6"/>
      <c r="NNW84" s="1"/>
      <c r="NNX84" s="1"/>
      <c r="NOU84" s="6"/>
      <c r="NOV84" s="1"/>
      <c r="NOW84" s="1"/>
      <c r="NPT84" s="6"/>
      <c r="NPU84" s="1"/>
      <c r="NPV84" s="1"/>
      <c r="NQS84" s="6"/>
      <c r="NQT84" s="1"/>
      <c r="NQU84" s="1"/>
      <c r="NRR84" s="6"/>
      <c r="NRS84" s="1"/>
      <c r="NRT84" s="1"/>
      <c r="NSQ84" s="6"/>
      <c r="NSR84" s="1"/>
      <c r="NSS84" s="1"/>
      <c r="NTP84" s="6"/>
      <c r="NTQ84" s="1"/>
      <c r="NTR84" s="1"/>
      <c r="NUO84" s="6"/>
      <c r="NUP84" s="1"/>
      <c r="NUQ84" s="1"/>
      <c r="NVN84" s="6"/>
      <c r="NVO84" s="1"/>
      <c r="NVP84" s="1"/>
      <c r="NWM84" s="6"/>
      <c r="NWN84" s="1"/>
      <c r="NWO84" s="1"/>
      <c r="NXL84" s="6"/>
      <c r="NXM84" s="1"/>
      <c r="NXN84" s="1"/>
      <c r="NYK84" s="6"/>
      <c r="NYL84" s="1"/>
      <c r="NYM84" s="1"/>
      <c r="NZJ84" s="6"/>
      <c r="NZK84" s="1"/>
      <c r="NZL84" s="1"/>
      <c r="OAI84" s="6"/>
      <c r="OAJ84" s="1"/>
      <c r="OAK84" s="1"/>
      <c r="OBH84" s="6"/>
      <c r="OBI84" s="1"/>
      <c r="OBJ84" s="1"/>
      <c r="OCG84" s="6"/>
      <c r="OCH84" s="1"/>
      <c r="OCI84" s="1"/>
      <c r="ODF84" s="6"/>
      <c r="ODG84" s="1"/>
      <c r="ODH84" s="1"/>
      <c r="OEE84" s="6"/>
      <c r="OEF84" s="1"/>
      <c r="OEG84" s="1"/>
      <c r="OFD84" s="6"/>
      <c r="OFE84" s="1"/>
      <c r="OFF84" s="1"/>
      <c r="OGC84" s="6"/>
      <c r="OGD84" s="1"/>
      <c r="OGE84" s="1"/>
      <c r="OHB84" s="6"/>
      <c r="OHC84" s="1"/>
      <c r="OHD84" s="1"/>
      <c r="OIA84" s="6"/>
      <c r="OIB84" s="1"/>
      <c r="OIC84" s="1"/>
      <c r="OIZ84" s="6"/>
      <c r="OJA84" s="1"/>
      <c r="OJB84" s="1"/>
      <c r="OJY84" s="6"/>
      <c r="OJZ84" s="1"/>
      <c r="OKA84" s="1"/>
      <c r="OKX84" s="6"/>
      <c r="OKY84" s="1"/>
      <c r="OKZ84" s="1"/>
      <c r="OLW84" s="6"/>
      <c r="OLX84" s="1"/>
      <c r="OLY84" s="1"/>
      <c r="OMV84" s="6"/>
      <c r="OMW84" s="1"/>
      <c r="OMX84" s="1"/>
      <c r="ONU84" s="6"/>
      <c r="ONV84" s="1"/>
      <c r="ONW84" s="1"/>
      <c r="OOT84" s="6"/>
      <c r="OOU84" s="1"/>
      <c r="OOV84" s="1"/>
      <c r="OPS84" s="6"/>
      <c r="OPT84" s="1"/>
      <c r="OPU84" s="1"/>
      <c r="OQR84" s="6"/>
      <c r="OQS84" s="1"/>
      <c r="OQT84" s="1"/>
      <c r="ORQ84" s="6"/>
      <c r="ORR84" s="1"/>
      <c r="ORS84" s="1"/>
      <c r="OSP84" s="6"/>
      <c r="OSQ84" s="1"/>
      <c r="OSR84" s="1"/>
      <c r="OTO84" s="6"/>
      <c r="OTP84" s="1"/>
      <c r="OTQ84" s="1"/>
      <c r="OUN84" s="6"/>
      <c r="OUO84" s="1"/>
      <c r="OUP84" s="1"/>
      <c r="OVM84" s="6"/>
      <c r="OVN84" s="1"/>
      <c r="OVO84" s="1"/>
      <c r="OWL84" s="6"/>
      <c r="OWM84" s="1"/>
      <c r="OWN84" s="1"/>
      <c r="OXK84" s="6"/>
      <c r="OXL84" s="1"/>
      <c r="OXM84" s="1"/>
      <c r="OYJ84" s="6"/>
      <c r="OYK84" s="1"/>
      <c r="OYL84" s="1"/>
      <c r="OZI84" s="6"/>
      <c r="OZJ84" s="1"/>
      <c r="OZK84" s="1"/>
      <c r="PAH84" s="6"/>
      <c r="PAI84" s="1"/>
      <c r="PAJ84" s="1"/>
      <c r="PBG84" s="6"/>
      <c r="PBH84" s="1"/>
      <c r="PBI84" s="1"/>
      <c r="PCF84" s="6"/>
      <c r="PCG84" s="1"/>
      <c r="PCH84" s="1"/>
      <c r="PDE84" s="6"/>
      <c r="PDF84" s="1"/>
      <c r="PDG84" s="1"/>
      <c r="PED84" s="6"/>
      <c r="PEE84" s="1"/>
      <c r="PEF84" s="1"/>
      <c r="PFC84" s="6"/>
      <c r="PFD84" s="1"/>
      <c r="PFE84" s="1"/>
      <c r="PGB84" s="6"/>
      <c r="PGC84" s="1"/>
      <c r="PGD84" s="1"/>
      <c r="PHA84" s="6"/>
      <c r="PHB84" s="1"/>
      <c r="PHC84" s="1"/>
      <c r="PHZ84" s="6"/>
      <c r="PIA84" s="1"/>
      <c r="PIB84" s="1"/>
      <c r="PIY84" s="6"/>
      <c r="PIZ84" s="1"/>
      <c r="PJA84" s="1"/>
      <c r="PJX84" s="6"/>
      <c r="PJY84" s="1"/>
      <c r="PJZ84" s="1"/>
      <c r="PKW84" s="6"/>
      <c r="PKX84" s="1"/>
      <c r="PKY84" s="1"/>
      <c r="PLV84" s="6"/>
      <c r="PLW84" s="1"/>
      <c r="PLX84" s="1"/>
      <c r="PMU84" s="6"/>
      <c r="PMV84" s="1"/>
      <c r="PMW84" s="1"/>
      <c r="PNT84" s="6"/>
      <c r="PNU84" s="1"/>
      <c r="PNV84" s="1"/>
      <c r="POS84" s="6"/>
      <c r="POT84" s="1"/>
      <c r="POU84" s="1"/>
      <c r="PPR84" s="6"/>
      <c r="PPS84" s="1"/>
      <c r="PPT84" s="1"/>
      <c r="PQQ84" s="6"/>
      <c r="PQR84" s="1"/>
      <c r="PQS84" s="1"/>
      <c r="PRP84" s="6"/>
      <c r="PRQ84" s="1"/>
      <c r="PRR84" s="1"/>
      <c r="PSO84" s="6"/>
      <c r="PSP84" s="1"/>
      <c r="PSQ84" s="1"/>
      <c r="PTN84" s="6"/>
      <c r="PTO84" s="1"/>
      <c r="PTP84" s="1"/>
      <c r="PUM84" s="6"/>
      <c r="PUN84" s="1"/>
      <c r="PUO84" s="1"/>
      <c r="PVL84" s="6"/>
      <c r="PVM84" s="1"/>
      <c r="PVN84" s="1"/>
      <c r="PWK84" s="6"/>
      <c r="PWL84" s="1"/>
      <c r="PWM84" s="1"/>
      <c r="PXJ84" s="6"/>
      <c r="PXK84" s="1"/>
      <c r="PXL84" s="1"/>
      <c r="PYI84" s="6"/>
      <c r="PYJ84" s="1"/>
      <c r="PYK84" s="1"/>
      <c r="PZH84" s="6"/>
      <c r="PZI84" s="1"/>
      <c r="PZJ84" s="1"/>
      <c r="QAG84" s="6"/>
      <c r="QAH84" s="1"/>
      <c r="QAI84" s="1"/>
      <c r="QBF84" s="6"/>
      <c r="QBG84" s="1"/>
      <c r="QBH84" s="1"/>
      <c r="QCE84" s="6"/>
      <c r="QCF84" s="1"/>
      <c r="QCG84" s="1"/>
      <c r="QDD84" s="6"/>
      <c r="QDE84" s="1"/>
      <c r="QDF84" s="1"/>
      <c r="QEC84" s="6"/>
      <c r="QED84" s="1"/>
      <c r="QEE84" s="1"/>
      <c r="QFB84" s="6"/>
      <c r="QFC84" s="1"/>
      <c r="QFD84" s="1"/>
      <c r="QGA84" s="6"/>
      <c r="QGB84" s="1"/>
      <c r="QGC84" s="1"/>
      <c r="QGZ84" s="6"/>
      <c r="QHA84" s="1"/>
      <c r="QHB84" s="1"/>
      <c r="QHY84" s="6"/>
      <c r="QHZ84" s="1"/>
      <c r="QIA84" s="1"/>
      <c r="QIX84" s="6"/>
      <c r="QIY84" s="1"/>
      <c r="QIZ84" s="1"/>
      <c r="QJW84" s="6"/>
      <c r="QJX84" s="1"/>
      <c r="QJY84" s="1"/>
      <c r="QKV84" s="6"/>
      <c r="QKW84" s="1"/>
      <c r="QKX84" s="1"/>
      <c r="QLU84" s="6"/>
      <c r="QLV84" s="1"/>
      <c r="QLW84" s="1"/>
      <c r="QMT84" s="6"/>
      <c r="QMU84" s="1"/>
      <c r="QMV84" s="1"/>
      <c r="QNS84" s="6"/>
      <c r="QNT84" s="1"/>
      <c r="QNU84" s="1"/>
      <c r="QOR84" s="6"/>
      <c r="QOS84" s="1"/>
      <c r="QOT84" s="1"/>
      <c r="QPQ84" s="6"/>
      <c r="QPR84" s="1"/>
      <c r="QPS84" s="1"/>
      <c r="QQP84" s="6"/>
      <c r="QQQ84" s="1"/>
      <c r="QQR84" s="1"/>
      <c r="QRO84" s="6"/>
      <c r="QRP84" s="1"/>
      <c r="QRQ84" s="1"/>
      <c r="QSN84" s="6"/>
      <c r="QSO84" s="1"/>
      <c r="QSP84" s="1"/>
      <c r="QTM84" s="6"/>
      <c r="QTN84" s="1"/>
      <c r="QTO84" s="1"/>
      <c r="QUL84" s="6"/>
      <c r="QUM84" s="1"/>
      <c r="QUN84" s="1"/>
      <c r="QVK84" s="6"/>
      <c r="QVL84" s="1"/>
      <c r="QVM84" s="1"/>
      <c r="QWJ84" s="6"/>
      <c r="QWK84" s="1"/>
      <c r="QWL84" s="1"/>
      <c r="QXI84" s="6"/>
      <c r="QXJ84" s="1"/>
      <c r="QXK84" s="1"/>
      <c r="QYH84" s="6"/>
      <c r="QYI84" s="1"/>
      <c r="QYJ84" s="1"/>
      <c r="QZG84" s="6"/>
      <c r="QZH84" s="1"/>
      <c r="QZI84" s="1"/>
      <c r="RAF84" s="6"/>
      <c r="RAG84" s="1"/>
      <c r="RAH84" s="1"/>
      <c r="RBE84" s="6"/>
      <c r="RBF84" s="1"/>
      <c r="RBG84" s="1"/>
      <c r="RCD84" s="6"/>
      <c r="RCE84" s="1"/>
      <c r="RCF84" s="1"/>
      <c r="RDC84" s="6"/>
      <c r="RDD84" s="1"/>
      <c r="RDE84" s="1"/>
      <c r="REB84" s="6"/>
      <c r="REC84" s="1"/>
      <c r="RED84" s="1"/>
      <c r="RFA84" s="6"/>
      <c r="RFB84" s="1"/>
      <c r="RFC84" s="1"/>
      <c r="RFZ84" s="6"/>
      <c r="RGA84" s="1"/>
      <c r="RGB84" s="1"/>
      <c r="RGY84" s="6"/>
      <c r="RGZ84" s="1"/>
      <c r="RHA84" s="1"/>
      <c r="RHX84" s="6"/>
      <c r="RHY84" s="1"/>
      <c r="RHZ84" s="1"/>
      <c r="RIW84" s="6"/>
      <c r="RIX84" s="1"/>
      <c r="RIY84" s="1"/>
      <c r="RJV84" s="6"/>
      <c r="RJW84" s="1"/>
      <c r="RJX84" s="1"/>
      <c r="RKU84" s="6"/>
      <c r="RKV84" s="1"/>
      <c r="RKW84" s="1"/>
      <c r="RLT84" s="6"/>
      <c r="RLU84" s="1"/>
      <c r="RLV84" s="1"/>
      <c r="RMS84" s="6"/>
      <c r="RMT84" s="1"/>
      <c r="RMU84" s="1"/>
      <c r="RNR84" s="6"/>
      <c r="RNS84" s="1"/>
      <c r="RNT84" s="1"/>
      <c r="ROQ84" s="6"/>
      <c r="ROR84" s="1"/>
      <c r="ROS84" s="1"/>
      <c r="RPP84" s="6"/>
      <c r="RPQ84" s="1"/>
      <c r="RPR84" s="1"/>
      <c r="RQO84" s="6"/>
      <c r="RQP84" s="1"/>
      <c r="RQQ84" s="1"/>
      <c r="RRN84" s="6"/>
      <c r="RRO84" s="1"/>
      <c r="RRP84" s="1"/>
      <c r="RSM84" s="6"/>
      <c r="RSN84" s="1"/>
      <c r="RSO84" s="1"/>
      <c r="RTL84" s="6"/>
      <c r="RTM84" s="1"/>
      <c r="RTN84" s="1"/>
      <c r="RUK84" s="6"/>
      <c r="RUL84" s="1"/>
      <c r="RUM84" s="1"/>
      <c r="RVJ84" s="6"/>
      <c r="RVK84" s="1"/>
      <c r="RVL84" s="1"/>
      <c r="RWI84" s="6"/>
      <c r="RWJ84" s="1"/>
      <c r="RWK84" s="1"/>
      <c r="RXH84" s="6"/>
      <c r="RXI84" s="1"/>
      <c r="RXJ84" s="1"/>
      <c r="RYG84" s="6"/>
      <c r="RYH84" s="1"/>
      <c r="RYI84" s="1"/>
      <c r="RZF84" s="6"/>
      <c r="RZG84" s="1"/>
      <c r="RZH84" s="1"/>
      <c r="SAE84" s="6"/>
      <c r="SAF84" s="1"/>
      <c r="SAG84" s="1"/>
      <c r="SBD84" s="6"/>
      <c r="SBE84" s="1"/>
      <c r="SBF84" s="1"/>
      <c r="SCC84" s="6"/>
      <c r="SCD84" s="1"/>
      <c r="SCE84" s="1"/>
      <c r="SDB84" s="6"/>
      <c r="SDC84" s="1"/>
      <c r="SDD84" s="1"/>
      <c r="SEA84" s="6"/>
      <c r="SEB84" s="1"/>
      <c r="SEC84" s="1"/>
      <c r="SEZ84" s="6"/>
      <c r="SFA84" s="1"/>
      <c r="SFB84" s="1"/>
      <c r="SFY84" s="6"/>
      <c r="SFZ84" s="1"/>
      <c r="SGA84" s="1"/>
      <c r="SGX84" s="6"/>
      <c r="SGY84" s="1"/>
      <c r="SGZ84" s="1"/>
      <c r="SHW84" s="6"/>
      <c r="SHX84" s="1"/>
      <c r="SHY84" s="1"/>
      <c r="SIV84" s="6"/>
      <c r="SIW84" s="1"/>
      <c r="SIX84" s="1"/>
      <c r="SJU84" s="6"/>
      <c r="SJV84" s="1"/>
      <c r="SJW84" s="1"/>
      <c r="SKT84" s="6"/>
      <c r="SKU84" s="1"/>
      <c r="SKV84" s="1"/>
      <c r="SLS84" s="6"/>
      <c r="SLT84" s="1"/>
      <c r="SLU84" s="1"/>
      <c r="SMR84" s="6"/>
      <c r="SMS84" s="1"/>
      <c r="SMT84" s="1"/>
      <c r="SNQ84" s="6"/>
      <c r="SNR84" s="1"/>
      <c r="SNS84" s="1"/>
      <c r="SOP84" s="6"/>
      <c r="SOQ84" s="1"/>
      <c r="SOR84" s="1"/>
      <c r="SPO84" s="6"/>
      <c r="SPP84" s="1"/>
      <c r="SPQ84" s="1"/>
      <c r="SQN84" s="6"/>
      <c r="SQO84" s="1"/>
      <c r="SQP84" s="1"/>
      <c r="SRM84" s="6"/>
      <c r="SRN84" s="1"/>
      <c r="SRO84" s="1"/>
      <c r="SSL84" s="6"/>
      <c r="SSM84" s="1"/>
      <c r="SSN84" s="1"/>
      <c r="STK84" s="6"/>
      <c r="STL84" s="1"/>
      <c r="STM84" s="1"/>
      <c r="SUJ84" s="6"/>
      <c r="SUK84" s="1"/>
      <c r="SUL84" s="1"/>
      <c r="SVI84" s="6"/>
      <c r="SVJ84" s="1"/>
      <c r="SVK84" s="1"/>
      <c r="SWH84" s="6"/>
      <c r="SWI84" s="1"/>
      <c r="SWJ84" s="1"/>
      <c r="SXG84" s="6"/>
      <c r="SXH84" s="1"/>
      <c r="SXI84" s="1"/>
      <c r="SYF84" s="6"/>
      <c r="SYG84" s="1"/>
      <c r="SYH84" s="1"/>
      <c r="SZE84" s="6"/>
      <c r="SZF84" s="1"/>
      <c r="SZG84" s="1"/>
      <c r="TAD84" s="6"/>
      <c r="TAE84" s="1"/>
      <c r="TAF84" s="1"/>
      <c r="TBC84" s="6"/>
      <c r="TBD84" s="1"/>
      <c r="TBE84" s="1"/>
      <c r="TCB84" s="6"/>
      <c r="TCC84" s="1"/>
      <c r="TCD84" s="1"/>
      <c r="TDA84" s="6"/>
      <c r="TDB84" s="1"/>
      <c r="TDC84" s="1"/>
      <c r="TDZ84" s="6"/>
      <c r="TEA84" s="1"/>
      <c r="TEB84" s="1"/>
      <c r="TEY84" s="6"/>
      <c r="TEZ84" s="1"/>
      <c r="TFA84" s="1"/>
      <c r="TFX84" s="6"/>
      <c r="TFY84" s="1"/>
      <c r="TFZ84" s="1"/>
      <c r="TGW84" s="6"/>
      <c r="TGX84" s="1"/>
      <c r="TGY84" s="1"/>
      <c r="THV84" s="6"/>
      <c r="THW84" s="1"/>
      <c r="THX84" s="1"/>
      <c r="TIU84" s="6"/>
      <c r="TIV84" s="1"/>
      <c r="TIW84" s="1"/>
      <c r="TJT84" s="6"/>
      <c r="TJU84" s="1"/>
      <c r="TJV84" s="1"/>
      <c r="TKS84" s="6"/>
      <c r="TKT84" s="1"/>
      <c r="TKU84" s="1"/>
      <c r="TLR84" s="6"/>
      <c r="TLS84" s="1"/>
      <c r="TLT84" s="1"/>
      <c r="TMQ84" s="6"/>
      <c r="TMR84" s="1"/>
      <c r="TMS84" s="1"/>
      <c r="TNP84" s="6"/>
      <c r="TNQ84" s="1"/>
      <c r="TNR84" s="1"/>
      <c r="TOO84" s="6"/>
      <c r="TOP84" s="1"/>
      <c r="TOQ84" s="1"/>
      <c r="TPN84" s="6"/>
      <c r="TPO84" s="1"/>
      <c r="TPP84" s="1"/>
      <c r="TQM84" s="6"/>
      <c r="TQN84" s="1"/>
      <c r="TQO84" s="1"/>
      <c r="TRL84" s="6"/>
      <c r="TRM84" s="1"/>
      <c r="TRN84" s="1"/>
      <c r="TSK84" s="6"/>
      <c r="TSL84" s="1"/>
      <c r="TSM84" s="1"/>
      <c r="TTJ84" s="6"/>
      <c r="TTK84" s="1"/>
      <c r="TTL84" s="1"/>
      <c r="TUI84" s="6"/>
      <c r="TUJ84" s="1"/>
      <c r="TUK84" s="1"/>
      <c r="TVH84" s="6"/>
      <c r="TVI84" s="1"/>
      <c r="TVJ84" s="1"/>
      <c r="TWG84" s="6"/>
      <c r="TWH84" s="1"/>
      <c r="TWI84" s="1"/>
      <c r="TXF84" s="6"/>
      <c r="TXG84" s="1"/>
      <c r="TXH84" s="1"/>
      <c r="TYE84" s="6"/>
      <c r="TYF84" s="1"/>
      <c r="TYG84" s="1"/>
      <c r="TZD84" s="6"/>
      <c r="TZE84" s="1"/>
      <c r="TZF84" s="1"/>
      <c r="UAC84" s="6"/>
      <c r="UAD84" s="1"/>
      <c r="UAE84" s="1"/>
      <c r="UBB84" s="6"/>
      <c r="UBC84" s="1"/>
      <c r="UBD84" s="1"/>
      <c r="UCA84" s="6"/>
      <c r="UCB84" s="1"/>
      <c r="UCC84" s="1"/>
      <c r="UCZ84" s="6"/>
      <c r="UDA84" s="1"/>
      <c r="UDB84" s="1"/>
      <c r="UDY84" s="6"/>
      <c r="UDZ84" s="1"/>
      <c r="UEA84" s="1"/>
      <c r="UEX84" s="6"/>
      <c r="UEY84" s="1"/>
      <c r="UEZ84" s="1"/>
      <c r="UFW84" s="6"/>
      <c r="UFX84" s="1"/>
      <c r="UFY84" s="1"/>
      <c r="UGV84" s="6"/>
      <c r="UGW84" s="1"/>
      <c r="UGX84" s="1"/>
      <c r="UHU84" s="6"/>
      <c r="UHV84" s="1"/>
      <c r="UHW84" s="1"/>
      <c r="UIT84" s="6"/>
      <c r="UIU84" s="1"/>
      <c r="UIV84" s="1"/>
      <c r="UJS84" s="6"/>
      <c r="UJT84" s="1"/>
      <c r="UJU84" s="1"/>
      <c r="UKR84" s="6"/>
      <c r="UKS84" s="1"/>
      <c r="UKT84" s="1"/>
      <c r="ULQ84" s="6"/>
      <c r="ULR84" s="1"/>
      <c r="ULS84" s="1"/>
      <c r="UMP84" s="6"/>
      <c r="UMQ84" s="1"/>
      <c r="UMR84" s="1"/>
      <c r="UNO84" s="6"/>
      <c r="UNP84" s="1"/>
      <c r="UNQ84" s="1"/>
      <c r="UON84" s="6"/>
      <c r="UOO84" s="1"/>
      <c r="UOP84" s="1"/>
      <c r="UPM84" s="6"/>
      <c r="UPN84" s="1"/>
      <c r="UPO84" s="1"/>
      <c r="UQL84" s="6"/>
      <c r="UQM84" s="1"/>
      <c r="UQN84" s="1"/>
      <c r="URK84" s="6"/>
      <c r="URL84" s="1"/>
      <c r="URM84" s="1"/>
      <c r="USJ84" s="6"/>
      <c r="USK84" s="1"/>
      <c r="USL84" s="1"/>
      <c r="UTI84" s="6"/>
      <c r="UTJ84" s="1"/>
      <c r="UTK84" s="1"/>
      <c r="UUH84" s="6"/>
      <c r="UUI84" s="1"/>
      <c r="UUJ84" s="1"/>
      <c r="UVG84" s="6"/>
      <c r="UVH84" s="1"/>
      <c r="UVI84" s="1"/>
      <c r="UWF84" s="6"/>
      <c r="UWG84" s="1"/>
      <c r="UWH84" s="1"/>
      <c r="UXE84" s="6"/>
      <c r="UXF84" s="1"/>
      <c r="UXG84" s="1"/>
      <c r="UYD84" s="6"/>
      <c r="UYE84" s="1"/>
      <c r="UYF84" s="1"/>
      <c r="UZC84" s="6"/>
      <c r="UZD84" s="1"/>
      <c r="UZE84" s="1"/>
      <c r="VAB84" s="6"/>
      <c r="VAC84" s="1"/>
      <c r="VAD84" s="1"/>
      <c r="VBA84" s="6"/>
      <c r="VBB84" s="1"/>
      <c r="VBC84" s="1"/>
      <c r="VBZ84" s="6"/>
      <c r="VCA84" s="1"/>
      <c r="VCB84" s="1"/>
      <c r="VCY84" s="6"/>
      <c r="VCZ84" s="1"/>
      <c r="VDA84" s="1"/>
      <c r="VDX84" s="6"/>
      <c r="VDY84" s="1"/>
      <c r="VDZ84" s="1"/>
      <c r="VEW84" s="6"/>
      <c r="VEX84" s="1"/>
      <c r="VEY84" s="1"/>
      <c r="VFV84" s="6"/>
      <c r="VFW84" s="1"/>
      <c r="VFX84" s="1"/>
      <c r="VGU84" s="6"/>
      <c r="VGV84" s="1"/>
      <c r="VGW84" s="1"/>
      <c r="VHT84" s="6"/>
      <c r="VHU84" s="1"/>
      <c r="VHV84" s="1"/>
      <c r="VIS84" s="6"/>
      <c r="VIT84" s="1"/>
      <c r="VIU84" s="1"/>
      <c r="VJR84" s="6"/>
      <c r="VJS84" s="1"/>
      <c r="VJT84" s="1"/>
      <c r="VKQ84" s="6"/>
      <c r="VKR84" s="1"/>
      <c r="VKS84" s="1"/>
      <c r="VLP84" s="6"/>
      <c r="VLQ84" s="1"/>
      <c r="VLR84" s="1"/>
      <c r="VMO84" s="6"/>
      <c r="VMP84" s="1"/>
      <c r="VMQ84" s="1"/>
      <c r="VNN84" s="6"/>
      <c r="VNO84" s="1"/>
      <c r="VNP84" s="1"/>
      <c r="VOM84" s="6"/>
      <c r="VON84" s="1"/>
      <c r="VOO84" s="1"/>
      <c r="VPL84" s="6"/>
      <c r="VPM84" s="1"/>
      <c r="VPN84" s="1"/>
      <c r="VQK84" s="6"/>
      <c r="VQL84" s="1"/>
      <c r="VQM84" s="1"/>
      <c r="VRJ84" s="6"/>
      <c r="VRK84" s="1"/>
      <c r="VRL84" s="1"/>
      <c r="VSI84" s="6"/>
      <c r="VSJ84" s="1"/>
      <c r="VSK84" s="1"/>
      <c r="VTH84" s="6"/>
      <c r="VTI84" s="1"/>
      <c r="VTJ84" s="1"/>
      <c r="VUG84" s="6"/>
      <c r="VUH84" s="1"/>
      <c r="VUI84" s="1"/>
      <c r="VVF84" s="6"/>
      <c r="VVG84" s="1"/>
      <c r="VVH84" s="1"/>
      <c r="VWE84" s="6"/>
      <c r="VWF84" s="1"/>
      <c r="VWG84" s="1"/>
      <c r="VXD84" s="6"/>
      <c r="VXE84" s="1"/>
      <c r="VXF84" s="1"/>
      <c r="VYC84" s="6"/>
      <c r="VYD84" s="1"/>
      <c r="VYE84" s="1"/>
      <c r="VZB84" s="6"/>
      <c r="VZC84" s="1"/>
      <c r="VZD84" s="1"/>
      <c r="WAA84" s="6"/>
      <c r="WAB84" s="1"/>
      <c r="WAC84" s="1"/>
      <c r="WAZ84" s="6"/>
      <c r="WBA84" s="1"/>
      <c r="WBB84" s="1"/>
      <c r="WBY84" s="6"/>
      <c r="WBZ84" s="1"/>
      <c r="WCA84" s="1"/>
      <c r="WCX84" s="6"/>
      <c r="WCY84" s="1"/>
      <c r="WCZ84" s="1"/>
      <c r="WDW84" s="6"/>
      <c r="WDX84" s="1"/>
      <c r="WDY84" s="1"/>
      <c r="WEV84" s="6"/>
      <c r="WEW84" s="1"/>
      <c r="WEX84" s="1"/>
      <c r="WFU84" s="6"/>
      <c r="WFV84" s="1"/>
      <c r="WFW84" s="1"/>
      <c r="WGT84" s="6"/>
      <c r="WGU84" s="1"/>
      <c r="WGV84" s="1"/>
      <c r="WHS84" s="6"/>
      <c r="WHT84" s="1"/>
      <c r="WHU84" s="1"/>
      <c r="WIR84" s="6"/>
      <c r="WIS84" s="1"/>
      <c r="WIT84" s="1"/>
      <c r="WJQ84" s="6"/>
      <c r="WJR84" s="1"/>
      <c r="WJS84" s="1"/>
      <c r="WKP84" s="6"/>
      <c r="WKQ84" s="1"/>
      <c r="WKR84" s="1"/>
      <c r="WLO84" s="6"/>
      <c r="WLP84" s="1"/>
      <c r="WLQ84" s="1"/>
      <c r="WMN84" s="6"/>
      <c r="WMO84" s="1"/>
      <c r="WMP84" s="1"/>
      <c r="WNM84" s="6"/>
      <c r="WNN84" s="1"/>
      <c r="WNO84" s="1"/>
      <c r="WOL84" s="6"/>
      <c r="WOM84" s="1"/>
      <c r="WON84" s="1"/>
      <c r="WPK84" s="6"/>
      <c r="WPL84" s="1"/>
      <c r="WPM84" s="1"/>
      <c r="WQJ84" s="6"/>
      <c r="WQK84" s="1"/>
      <c r="WQL84" s="1"/>
      <c r="WRI84" s="6"/>
      <c r="WRJ84" s="1"/>
      <c r="WRK84" s="1"/>
      <c r="WSH84" s="6"/>
      <c r="WSI84" s="1"/>
      <c r="WSJ84" s="1"/>
      <c r="WTG84" s="6"/>
      <c r="WTH84" s="1"/>
      <c r="WTI84" s="1"/>
      <c r="WUF84" s="6"/>
      <c r="WUG84" s="1"/>
      <c r="WUH84" s="1"/>
      <c r="WVE84" s="6"/>
      <c r="WVF84" s="1"/>
      <c r="WVG84" s="1"/>
      <c r="WWD84" s="6"/>
      <c r="WWE84" s="1"/>
      <c r="WWF84" s="1"/>
      <c r="WXC84" s="6"/>
      <c r="WXD84" s="1"/>
      <c r="WXE84" s="1"/>
      <c r="WYB84" s="6"/>
      <c r="WYC84" s="1"/>
      <c r="WYD84" s="1"/>
      <c r="WZA84" s="6"/>
      <c r="WZB84" s="1"/>
      <c r="WZC84" s="1"/>
      <c r="WZZ84" s="6"/>
      <c r="XAA84" s="1"/>
      <c r="XAB84" s="1"/>
      <c r="XAY84" s="6"/>
      <c r="XAZ84" s="1"/>
      <c r="XBA84" s="1"/>
      <c r="XBX84" s="6"/>
      <c r="XBY84" s="1"/>
      <c r="XBZ84" s="1"/>
      <c r="XCW84" s="6"/>
      <c r="XCX84" s="1"/>
      <c r="XCY84" s="1"/>
      <c r="XDV84" s="6"/>
      <c r="XDW84" s="1"/>
      <c r="XDX84" s="1"/>
      <c r="XEU84" s="6"/>
      <c r="XEV84" s="1"/>
      <c r="XEW84" s="1"/>
    </row>
    <row r="85" spans="1:1002 1025:2027 2050:3052 3075:4077 4100:5102 5125:6127 6150:7152 7175:8177 8200:9202 9225:10227 10250:11252 11275:12277 12300:13302 13325:14327 14350:15352 15375:16377" s="5" customFormat="1" x14ac:dyDescent="0.55000000000000004">
      <c r="A85" s="1" t="s">
        <v>91</v>
      </c>
      <c r="B85" s="1"/>
      <c r="C85" s="5">
        <v>14525561</v>
      </c>
      <c r="E85" s="5">
        <v>57087003349</v>
      </c>
      <c r="G85" s="5">
        <v>53381478072.848801</v>
      </c>
      <c r="I85" s="5">
        <v>400000</v>
      </c>
      <c r="K85" s="5">
        <v>1512602384</v>
      </c>
      <c r="M85" s="5">
        <v>0</v>
      </c>
      <c r="O85" s="5">
        <v>0</v>
      </c>
      <c r="Q85" s="5">
        <v>14925561</v>
      </c>
      <c r="S85" s="5">
        <v>3866</v>
      </c>
      <c r="U85" s="5">
        <v>58599605733</v>
      </c>
      <c r="W85" s="5">
        <v>57358890623.985298</v>
      </c>
      <c r="Y85" s="6">
        <v>8.8679376092640541E-4</v>
      </c>
      <c r="Z85" s="1"/>
      <c r="AA85" s="1"/>
      <c r="AX85" s="6"/>
      <c r="AY85" s="1"/>
      <c r="AZ85" s="1"/>
      <c r="BW85" s="6"/>
      <c r="BX85" s="1"/>
      <c r="BY85" s="1"/>
      <c r="CV85" s="6"/>
      <c r="CW85" s="1"/>
      <c r="CX85" s="1"/>
      <c r="DU85" s="6"/>
      <c r="DV85" s="1"/>
      <c r="DW85" s="1"/>
      <c r="ET85" s="6"/>
      <c r="EU85" s="1"/>
      <c r="EV85" s="1"/>
      <c r="FS85" s="6"/>
      <c r="FT85" s="1"/>
      <c r="FU85" s="1"/>
      <c r="GR85" s="6"/>
      <c r="GS85" s="1"/>
      <c r="GT85" s="1"/>
      <c r="HQ85" s="6"/>
      <c r="HR85" s="1"/>
      <c r="HS85" s="1"/>
      <c r="IP85" s="6"/>
      <c r="IQ85" s="1"/>
      <c r="IR85" s="1"/>
      <c r="JO85" s="6"/>
      <c r="JP85" s="1"/>
      <c r="JQ85" s="1"/>
      <c r="KN85" s="6"/>
      <c r="KO85" s="1"/>
      <c r="KP85" s="1"/>
      <c r="LM85" s="6"/>
      <c r="LN85" s="1"/>
      <c r="LO85" s="1"/>
      <c r="ML85" s="6"/>
      <c r="MM85" s="1"/>
      <c r="MN85" s="1"/>
      <c r="NK85" s="6"/>
      <c r="NL85" s="1"/>
      <c r="NM85" s="1"/>
      <c r="OJ85" s="6"/>
      <c r="OK85" s="1"/>
      <c r="OL85" s="1"/>
      <c r="PI85" s="6"/>
      <c r="PJ85" s="1"/>
      <c r="PK85" s="1"/>
      <c r="QH85" s="6"/>
      <c r="QI85" s="1"/>
      <c r="QJ85" s="1"/>
      <c r="RG85" s="6"/>
      <c r="RH85" s="1"/>
      <c r="RI85" s="1"/>
      <c r="SF85" s="6"/>
      <c r="SG85" s="1"/>
      <c r="SH85" s="1"/>
      <c r="TE85" s="6"/>
      <c r="TF85" s="1"/>
      <c r="TG85" s="1"/>
      <c r="UD85" s="6"/>
      <c r="UE85" s="1"/>
      <c r="UF85" s="1"/>
      <c r="VC85" s="6"/>
      <c r="VD85" s="1"/>
      <c r="VE85" s="1"/>
      <c r="WB85" s="6"/>
      <c r="WC85" s="1"/>
      <c r="WD85" s="1"/>
      <c r="XA85" s="6"/>
      <c r="XB85" s="1"/>
      <c r="XC85" s="1"/>
      <c r="XZ85" s="6"/>
      <c r="YA85" s="1"/>
      <c r="YB85" s="1"/>
      <c r="YY85" s="6"/>
      <c r="YZ85" s="1"/>
      <c r="ZA85" s="1"/>
      <c r="ZX85" s="6"/>
      <c r="ZY85" s="1"/>
      <c r="ZZ85" s="1"/>
      <c r="AAW85" s="6"/>
      <c r="AAX85" s="1"/>
      <c r="AAY85" s="1"/>
      <c r="ABV85" s="6"/>
      <c r="ABW85" s="1"/>
      <c r="ABX85" s="1"/>
      <c r="ACU85" s="6"/>
      <c r="ACV85" s="1"/>
      <c r="ACW85" s="1"/>
      <c r="ADT85" s="6"/>
      <c r="ADU85" s="1"/>
      <c r="ADV85" s="1"/>
      <c r="AES85" s="6"/>
      <c r="AET85" s="1"/>
      <c r="AEU85" s="1"/>
      <c r="AFR85" s="6"/>
      <c r="AFS85" s="1"/>
      <c r="AFT85" s="1"/>
      <c r="AGQ85" s="6"/>
      <c r="AGR85" s="1"/>
      <c r="AGS85" s="1"/>
      <c r="AHP85" s="6"/>
      <c r="AHQ85" s="1"/>
      <c r="AHR85" s="1"/>
      <c r="AIO85" s="6"/>
      <c r="AIP85" s="1"/>
      <c r="AIQ85" s="1"/>
      <c r="AJN85" s="6"/>
      <c r="AJO85" s="1"/>
      <c r="AJP85" s="1"/>
      <c r="AKM85" s="6"/>
      <c r="AKN85" s="1"/>
      <c r="AKO85" s="1"/>
      <c r="ALL85" s="6"/>
      <c r="ALM85" s="1"/>
      <c r="ALN85" s="1"/>
      <c r="AMK85" s="6"/>
      <c r="AML85" s="1"/>
      <c r="AMM85" s="1"/>
      <c r="ANJ85" s="6"/>
      <c r="ANK85" s="1"/>
      <c r="ANL85" s="1"/>
      <c r="AOI85" s="6"/>
      <c r="AOJ85" s="1"/>
      <c r="AOK85" s="1"/>
      <c r="APH85" s="6"/>
      <c r="API85" s="1"/>
      <c r="APJ85" s="1"/>
      <c r="AQG85" s="6"/>
      <c r="AQH85" s="1"/>
      <c r="AQI85" s="1"/>
      <c r="ARF85" s="6"/>
      <c r="ARG85" s="1"/>
      <c r="ARH85" s="1"/>
      <c r="ASE85" s="6"/>
      <c r="ASF85" s="1"/>
      <c r="ASG85" s="1"/>
      <c r="ATD85" s="6"/>
      <c r="ATE85" s="1"/>
      <c r="ATF85" s="1"/>
      <c r="AUC85" s="6"/>
      <c r="AUD85" s="1"/>
      <c r="AUE85" s="1"/>
      <c r="AVB85" s="6"/>
      <c r="AVC85" s="1"/>
      <c r="AVD85" s="1"/>
      <c r="AWA85" s="6"/>
      <c r="AWB85" s="1"/>
      <c r="AWC85" s="1"/>
      <c r="AWZ85" s="6"/>
      <c r="AXA85" s="1"/>
      <c r="AXB85" s="1"/>
      <c r="AXY85" s="6"/>
      <c r="AXZ85" s="1"/>
      <c r="AYA85" s="1"/>
      <c r="AYX85" s="6"/>
      <c r="AYY85" s="1"/>
      <c r="AYZ85" s="1"/>
      <c r="AZW85" s="6"/>
      <c r="AZX85" s="1"/>
      <c r="AZY85" s="1"/>
      <c r="BAV85" s="6"/>
      <c r="BAW85" s="1"/>
      <c r="BAX85" s="1"/>
      <c r="BBU85" s="6"/>
      <c r="BBV85" s="1"/>
      <c r="BBW85" s="1"/>
      <c r="BCT85" s="6"/>
      <c r="BCU85" s="1"/>
      <c r="BCV85" s="1"/>
      <c r="BDS85" s="6"/>
      <c r="BDT85" s="1"/>
      <c r="BDU85" s="1"/>
      <c r="BER85" s="6"/>
      <c r="BES85" s="1"/>
      <c r="BET85" s="1"/>
      <c r="BFQ85" s="6"/>
      <c r="BFR85" s="1"/>
      <c r="BFS85" s="1"/>
      <c r="BGP85" s="6"/>
      <c r="BGQ85" s="1"/>
      <c r="BGR85" s="1"/>
      <c r="BHO85" s="6"/>
      <c r="BHP85" s="1"/>
      <c r="BHQ85" s="1"/>
      <c r="BIN85" s="6"/>
      <c r="BIO85" s="1"/>
      <c r="BIP85" s="1"/>
      <c r="BJM85" s="6"/>
      <c r="BJN85" s="1"/>
      <c r="BJO85" s="1"/>
      <c r="BKL85" s="6"/>
      <c r="BKM85" s="1"/>
      <c r="BKN85" s="1"/>
      <c r="BLK85" s="6"/>
      <c r="BLL85" s="1"/>
      <c r="BLM85" s="1"/>
      <c r="BMJ85" s="6"/>
      <c r="BMK85" s="1"/>
      <c r="BML85" s="1"/>
      <c r="BNI85" s="6"/>
      <c r="BNJ85" s="1"/>
      <c r="BNK85" s="1"/>
      <c r="BOH85" s="6"/>
      <c r="BOI85" s="1"/>
      <c r="BOJ85" s="1"/>
      <c r="BPG85" s="6"/>
      <c r="BPH85" s="1"/>
      <c r="BPI85" s="1"/>
      <c r="BQF85" s="6"/>
      <c r="BQG85" s="1"/>
      <c r="BQH85" s="1"/>
      <c r="BRE85" s="6"/>
      <c r="BRF85" s="1"/>
      <c r="BRG85" s="1"/>
      <c r="BSD85" s="6"/>
      <c r="BSE85" s="1"/>
      <c r="BSF85" s="1"/>
      <c r="BTC85" s="6"/>
      <c r="BTD85" s="1"/>
      <c r="BTE85" s="1"/>
      <c r="BUB85" s="6"/>
      <c r="BUC85" s="1"/>
      <c r="BUD85" s="1"/>
      <c r="BVA85" s="6"/>
      <c r="BVB85" s="1"/>
      <c r="BVC85" s="1"/>
      <c r="BVZ85" s="6"/>
      <c r="BWA85" s="1"/>
      <c r="BWB85" s="1"/>
      <c r="BWY85" s="6"/>
      <c r="BWZ85" s="1"/>
      <c r="BXA85" s="1"/>
      <c r="BXX85" s="6"/>
      <c r="BXY85" s="1"/>
      <c r="BXZ85" s="1"/>
      <c r="BYW85" s="6"/>
      <c r="BYX85" s="1"/>
      <c r="BYY85" s="1"/>
      <c r="BZV85" s="6"/>
      <c r="BZW85" s="1"/>
      <c r="BZX85" s="1"/>
      <c r="CAU85" s="6"/>
      <c r="CAV85" s="1"/>
      <c r="CAW85" s="1"/>
      <c r="CBT85" s="6"/>
      <c r="CBU85" s="1"/>
      <c r="CBV85" s="1"/>
      <c r="CCS85" s="6"/>
      <c r="CCT85" s="1"/>
      <c r="CCU85" s="1"/>
      <c r="CDR85" s="6"/>
      <c r="CDS85" s="1"/>
      <c r="CDT85" s="1"/>
      <c r="CEQ85" s="6"/>
      <c r="CER85" s="1"/>
      <c r="CES85" s="1"/>
      <c r="CFP85" s="6"/>
      <c r="CFQ85" s="1"/>
      <c r="CFR85" s="1"/>
      <c r="CGO85" s="6"/>
      <c r="CGP85" s="1"/>
      <c r="CGQ85" s="1"/>
      <c r="CHN85" s="6"/>
      <c r="CHO85" s="1"/>
      <c r="CHP85" s="1"/>
      <c r="CIM85" s="6"/>
      <c r="CIN85" s="1"/>
      <c r="CIO85" s="1"/>
      <c r="CJL85" s="6"/>
      <c r="CJM85" s="1"/>
      <c r="CJN85" s="1"/>
      <c r="CKK85" s="6"/>
      <c r="CKL85" s="1"/>
      <c r="CKM85" s="1"/>
      <c r="CLJ85" s="6"/>
      <c r="CLK85" s="1"/>
      <c r="CLL85" s="1"/>
      <c r="CMI85" s="6"/>
      <c r="CMJ85" s="1"/>
      <c r="CMK85" s="1"/>
      <c r="CNH85" s="6"/>
      <c r="CNI85" s="1"/>
      <c r="CNJ85" s="1"/>
      <c r="COG85" s="6"/>
      <c r="COH85" s="1"/>
      <c r="COI85" s="1"/>
      <c r="CPF85" s="6"/>
      <c r="CPG85" s="1"/>
      <c r="CPH85" s="1"/>
      <c r="CQE85" s="6"/>
      <c r="CQF85" s="1"/>
      <c r="CQG85" s="1"/>
      <c r="CRD85" s="6"/>
      <c r="CRE85" s="1"/>
      <c r="CRF85" s="1"/>
      <c r="CSC85" s="6"/>
      <c r="CSD85" s="1"/>
      <c r="CSE85" s="1"/>
      <c r="CTB85" s="6"/>
      <c r="CTC85" s="1"/>
      <c r="CTD85" s="1"/>
      <c r="CUA85" s="6"/>
      <c r="CUB85" s="1"/>
      <c r="CUC85" s="1"/>
      <c r="CUZ85" s="6"/>
      <c r="CVA85" s="1"/>
      <c r="CVB85" s="1"/>
      <c r="CVY85" s="6"/>
      <c r="CVZ85" s="1"/>
      <c r="CWA85" s="1"/>
      <c r="CWX85" s="6"/>
      <c r="CWY85" s="1"/>
      <c r="CWZ85" s="1"/>
      <c r="CXW85" s="6"/>
      <c r="CXX85" s="1"/>
      <c r="CXY85" s="1"/>
      <c r="CYV85" s="6"/>
      <c r="CYW85" s="1"/>
      <c r="CYX85" s="1"/>
      <c r="CZU85" s="6"/>
      <c r="CZV85" s="1"/>
      <c r="CZW85" s="1"/>
      <c r="DAT85" s="6"/>
      <c r="DAU85" s="1"/>
      <c r="DAV85" s="1"/>
      <c r="DBS85" s="6"/>
      <c r="DBT85" s="1"/>
      <c r="DBU85" s="1"/>
      <c r="DCR85" s="6"/>
      <c r="DCS85" s="1"/>
      <c r="DCT85" s="1"/>
      <c r="DDQ85" s="6"/>
      <c r="DDR85" s="1"/>
      <c r="DDS85" s="1"/>
      <c r="DEP85" s="6"/>
      <c r="DEQ85" s="1"/>
      <c r="DER85" s="1"/>
      <c r="DFO85" s="6"/>
      <c r="DFP85" s="1"/>
      <c r="DFQ85" s="1"/>
      <c r="DGN85" s="6"/>
      <c r="DGO85" s="1"/>
      <c r="DGP85" s="1"/>
      <c r="DHM85" s="6"/>
      <c r="DHN85" s="1"/>
      <c r="DHO85" s="1"/>
      <c r="DIL85" s="6"/>
      <c r="DIM85" s="1"/>
      <c r="DIN85" s="1"/>
      <c r="DJK85" s="6"/>
      <c r="DJL85" s="1"/>
      <c r="DJM85" s="1"/>
      <c r="DKJ85" s="6"/>
      <c r="DKK85" s="1"/>
      <c r="DKL85" s="1"/>
      <c r="DLI85" s="6"/>
      <c r="DLJ85" s="1"/>
      <c r="DLK85" s="1"/>
      <c r="DMH85" s="6"/>
      <c r="DMI85" s="1"/>
      <c r="DMJ85" s="1"/>
      <c r="DNG85" s="6"/>
      <c r="DNH85" s="1"/>
      <c r="DNI85" s="1"/>
      <c r="DOF85" s="6"/>
      <c r="DOG85" s="1"/>
      <c r="DOH85" s="1"/>
      <c r="DPE85" s="6"/>
      <c r="DPF85" s="1"/>
      <c r="DPG85" s="1"/>
      <c r="DQD85" s="6"/>
      <c r="DQE85" s="1"/>
      <c r="DQF85" s="1"/>
      <c r="DRC85" s="6"/>
      <c r="DRD85" s="1"/>
      <c r="DRE85" s="1"/>
      <c r="DSB85" s="6"/>
      <c r="DSC85" s="1"/>
      <c r="DSD85" s="1"/>
      <c r="DTA85" s="6"/>
      <c r="DTB85" s="1"/>
      <c r="DTC85" s="1"/>
      <c r="DTZ85" s="6"/>
      <c r="DUA85" s="1"/>
      <c r="DUB85" s="1"/>
      <c r="DUY85" s="6"/>
      <c r="DUZ85" s="1"/>
      <c r="DVA85" s="1"/>
      <c r="DVX85" s="6"/>
      <c r="DVY85" s="1"/>
      <c r="DVZ85" s="1"/>
      <c r="DWW85" s="6"/>
      <c r="DWX85" s="1"/>
      <c r="DWY85" s="1"/>
      <c r="DXV85" s="6"/>
      <c r="DXW85" s="1"/>
      <c r="DXX85" s="1"/>
      <c r="DYU85" s="6"/>
      <c r="DYV85" s="1"/>
      <c r="DYW85" s="1"/>
      <c r="DZT85" s="6"/>
      <c r="DZU85" s="1"/>
      <c r="DZV85" s="1"/>
      <c r="EAS85" s="6"/>
      <c r="EAT85" s="1"/>
      <c r="EAU85" s="1"/>
      <c r="EBR85" s="6"/>
      <c r="EBS85" s="1"/>
      <c r="EBT85" s="1"/>
      <c r="ECQ85" s="6"/>
      <c r="ECR85" s="1"/>
      <c r="ECS85" s="1"/>
      <c r="EDP85" s="6"/>
      <c r="EDQ85" s="1"/>
      <c r="EDR85" s="1"/>
      <c r="EEO85" s="6"/>
      <c r="EEP85" s="1"/>
      <c r="EEQ85" s="1"/>
      <c r="EFN85" s="6"/>
      <c r="EFO85" s="1"/>
      <c r="EFP85" s="1"/>
      <c r="EGM85" s="6"/>
      <c r="EGN85" s="1"/>
      <c r="EGO85" s="1"/>
      <c r="EHL85" s="6"/>
      <c r="EHM85" s="1"/>
      <c r="EHN85" s="1"/>
      <c r="EIK85" s="6"/>
      <c r="EIL85" s="1"/>
      <c r="EIM85" s="1"/>
      <c r="EJJ85" s="6"/>
      <c r="EJK85" s="1"/>
      <c r="EJL85" s="1"/>
      <c r="EKI85" s="6"/>
      <c r="EKJ85" s="1"/>
      <c r="EKK85" s="1"/>
      <c r="ELH85" s="6"/>
      <c r="ELI85" s="1"/>
      <c r="ELJ85" s="1"/>
      <c r="EMG85" s="6"/>
      <c r="EMH85" s="1"/>
      <c r="EMI85" s="1"/>
      <c r="ENF85" s="6"/>
      <c r="ENG85" s="1"/>
      <c r="ENH85" s="1"/>
      <c r="EOE85" s="6"/>
      <c r="EOF85" s="1"/>
      <c r="EOG85" s="1"/>
      <c r="EPD85" s="6"/>
      <c r="EPE85" s="1"/>
      <c r="EPF85" s="1"/>
      <c r="EQC85" s="6"/>
      <c r="EQD85" s="1"/>
      <c r="EQE85" s="1"/>
      <c r="ERB85" s="6"/>
      <c r="ERC85" s="1"/>
      <c r="ERD85" s="1"/>
      <c r="ESA85" s="6"/>
      <c r="ESB85" s="1"/>
      <c r="ESC85" s="1"/>
      <c r="ESZ85" s="6"/>
      <c r="ETA85" s="1"/>
      <c r="ETB85" s="1"/>
      <c r="ETY85" s="6"/>
      <c r="ETZ85" s="1"/>
      <c r="EUA85" s="1"/>
      <c r="EUX85" s="6"/>
      <c r="EUY85" s="1"/>
      <c r="EUZ85" s="1"/>
      <c r="EVW85" s="6"/>
      <c r="EVX85" s="1"/>
      <c r="EVY85" s="1"/>
      <c r="EWV85" s="6"/>
      <c r="EWW85" s="1"/>
      <c r="EWX85" s="1"/>
      <c r="EXU85" s="6"/>
      <c r="EXV85" s="1"/>
      <c r="EXW85" s="1"/>
      <c r="EYT85" s="6"/>
      <c r="EYU85" s="1"/>
      <c r="EYV85" s="1"/>
      <c r="EZS85" s="6"/>
      <c r="EZT85" s="1"/>
      <c r="EZU85" s="1"/>
      <c r="FAR85" s="6"/>
      <c r="FAS85" s="1"/>
      <c r="FAT85" s="1"/>
      <c r="FBQ85" s="6"/>
      <c r="FBR85" s="1"/>
      <c r="FBS85" s="1"/>
      <c r="FCP85" s="6"/>
      <c r="FCQ85" s="1"/>
      <c r="FCR85" s="1"/>
      <c r="FDO85" s="6"/>
      <c r="FDP85" s="1"/>
      <c r="FDQ85" s="1"/>
      <c r="FEN85" s="6"/>
      <c r="FEO85" s="1"/>
      <c r="FEP85" s="1"/>
      <c r="FFM85" s="6"/>
      <c r="FFN85" s="1"/>
      <c r="FFO85" s="1"/>
      <c r="FGL85" s="6"/>
      <c r="FGM85" s="1"/>
      <c r="FGN85" s="1"/>
      <c r="FHK85" s="6"/>
      <c r="FHL85" s="1"/>
      <c r="FHM85" s="1"/>
      <c r="FIJ85" s="6"/>
      <c r="FIK85" s="1"/>
      <c r="FIL85" s="1"/>
      <c r="FJI85" s="6"/>
      <c r="FJJ85" s="1"/>
      <c r="FJK85" s="1"/>
      <c r="FKH85" s="6"/>
      <c r="FKI85" s="1"/>
      <c r="FKJ85" s="1"/>
      <c r="FLG85" s="6"/>
      <c r="FLH85" s="1"/>
      <c r="FLI85" s="1"/>
      <c r="FMF85" s="6"/>
      <c r="FMG85" s="1"/>
      <c r="FMH85" s="1"/>
      <c r="FNE85" s="6"/>
      <c r="FNF85" s="1"/>
      <c r="FNG85" s="1"/>
      <c r="FOD85" s="6"/>
      <c r="FOE85" s="1"/>
      <c r="FOF85" s="1"/>
      <c r="FPC85" s="6"/>
      <c r="FPD85" s="1"/>
      <c r="FPE85" s="1"/>
      <c r="FQB85" s="6"/>
      <c r="FQC85" s="1"/>
      <c r="FQD85" s="1"/>
      <c r="FRA85" s="6"/>
      <c r="FRB85" s="1"/>
      <c r="FRC85" s="1"/>
      <c r="FRZ85" s="6"/>
      <c r="FSA85" s="1"/>
      <c r="FSB85" s="1"/>
      <c r="FSY85" s="6"/>
      <c r="FSZ85" s="1"/>
      <c r="FTA85" s="1"/>
      <c r="FTX85" s="6"/>
      <c r="FTY85" s="1"/>
      <c r="FTZ85" s="1"/>
      <c r="FUW85" s="6"/>
      <c r="FUX85" s="1"/>
      <c r="FUY85" s="1"/>
      <c r="FVV85" s="6"/>
      <c r="FVW85" s="1"/>
      <c r="FVX85" s="1"/>
      <c r="FWU85" s="6"/>
      <c r="FWV85" s="1"/>
      <c r="FWW85" s="1"/>
      <c r="FXT85" s="6"/>
      <c r="FXU85" s="1"/>
      <c r="FXV85" s="1"/>
      <c r="FYS85" s="6"/>
      <c r="FYT85" s="1"/>
      <c r="FYU85" s="1"/>
      <c r="FZR85" s="6"/>
      <c r="FZS85" s="1"/>
      <c r="FZT85" s="1"/>
      <c r="GAQ85" s="6"/>
      <c r="GAR85" s="1"/>
      <c r="GAS85" s="1"/>
      <c r="GBP85" s="6"/>
      <c r="GBQ85" s="1"/>
      <c r="GBR85" s="1"/>
      <c r="GCO85" s="6"/>
      <c r="GCP85" s="1"/>
      <c r="GCQ85" s="1"/>
      <c r="GDN85" s="6"/>
      <c r="GDO85" s="1"/>
      <c r="GDP85" s="1"/>
      <c r="GEM85" s="6"/>
      <c r="GEN85" s="1"/>
      <c r="GEO85" s="1"/>
      <c r="GFL85" s="6"/>
      <c r="GFM85" s="1"/>
      <c r="GFN85" s="1"/>
      <c r="GGK85" s="6"/>
      <c r="GGL85" s="1"/>
      <c r="GGM85" s="1"/>
      <c r="GHJ85" s="6"/>
      <c r="GHK85" s="1"/>
      <c r="GHL85" s="1"/>
      <c r="GII85" s="6"/>
      <c r="GIJ85" s="1"/>
      <c r="GIK85" s="1"/>
      <c r="GJH85" s="6"/>
      <c r="GJI85" s="1"/>
      <c r="GJJ85" s="1"/>
      <c r="GKG85" s="6"/>
      <c r="GKH85" s="1"/>
      <c r="GKI85" s="1"/>
      <c r="GLF85" s="6"/>
      <c r="GLG85" s="1"/>
      <c r="GLH85" s="1"/>
      <c r="GME85" s="6"/>
      <c r="GMF85" s="1"/>
      <c r="GMG85" s="1"/>
      <c r="GND85" s="6"/>
      <c r="GNE85" s="1"/>
      <c r="GNF85" s="1"/>
      <c r="GOC85" s="6"/>
      <c r="GOD85" s="1"/>
      <c r="GOE85" s="1"/>
      <c r="GPB85" s="6"/>
      <c r="GPC85" s="1"/>
      <c r="GPD85" s="1"/>
      <c r="GQA85" s="6"/>
      <c r="GQB85" s="1"/>
      <c r="GQC85" s="1"/>
      <c r="GQZ85" s="6"/>
      <c r="GRA85" s="1"/>
      <c r="GRB85" s="1"/>
      <c r="GRY85" s="6"/>
      <c r="GRZ85" s="1"/>
      <c r="GSA85" s="1"/>
      <c r="GSX85" s="6"/>
      <c r="GSY85" s="1"/>
      <c r="GSZ85" s="1"/>
      <c r="GTW85" s="6"/>
      <c r="GTX85" s="1"/>
      <c r="GTY85" s="1"/>
      <c r="GUV85" s="6"/>
      <c r="GUW85" s="1"/>
      <c r="GUX85" s="1"/>
      <c r="GVU85" s="6"/>
      <c r="GVV85" s="1"/>
      <c r="GVW85" s="1"/>
      <c r="GWT85" s="6"/>
      <c r="GWU85" s="1"/>
      <c r="GWV85" s="1"/>
      <c r="GXS85" s="6"/>
      <c r="GXT85" s="1"/>
      <c r="GXU85" s="1"/>
      <c r="GYR85" s="6"/>
      <c r="GYS85" s="1"/>
      <c r="GYT85" s="1"/>
      <c r="GZQ85" s="6"/>
      <c r="GZR85" s="1"/>
      <c r="GZS85" s="1"/>
      <c r="HAP85" s="6"/>
      <c r="HAQ85" s="1"/>
      <c r="HAR85" s="1"/>
      <c r="HBO85" s="6"/>
      <c r="HBP85" s="1"/>
      <c r="HBQ85" s="1"/>
      <c r="HCN85" s="6"/>
      <c r="HCO85" s="1"/>
      <c r="HCP85" s="1"/>
      <c r="HDM85" s="6"/>
      <c r="HDN85" s="1"/>
      <c r="HDO85" s="1"/>
      <c r="HEL85" s="6"/>
      <c r="HEM85" s="1"/>
      <c r="HEN85" s="1"/>
      <c r="HFK85" s="6"/>
      <c r="HFL85" s="1"/>
      <c r="HFM85" s="1"/>
      <c r="HGJ85" s="6"/>
      <c r="HGK85" s="1"/>
      <c r="HGL85" s="1"/>
      <c r="HHI85" s="6"/>
      <c r="HHJ85" s="1"/>
      <c r="HHK85" s="1"/>
      <c r="HIH85" s="6"/>
      <c r="HII85" s="1"/>
      <c r="HIJ85" s="1"/>
      <c r="HJG85" s="6"/>
      <c r="HJH85" s="1"/>
      <c r="HJI85" s="1"/>
      <c r="HKF85" s="6"/>
      <c r="HKG85" s="1"/>
      <c r="HKH85" s="1"/>
      <c r="HLE85" s="6"/>
      <c r="HLF85" s="1"/>
      <c r="HLG85" s="1"/>
      <c r="HMD85" s="6"/>
      <c r="HME85" s="1"/>
      <c r="HMF85" s="1"/>
      <c r="HNC85" s="6"/>
      <c r="HND85" s="1"/>
      <c r="HNE85" s="1"/>
      <c r="HOB85" s="6"/>
      <c r="HOC85" s="1"/>
      <c r="HOD85" s="1"/>
      <c r="HPA85" s="6"/>
      <c r="HPB85" s="1"/>
      <c r="HPC85" s="1"/>
      <c r="HPZ85" s="6"/>
      <c r="HQA85" s="1"/>
      <c r="HQB85" s="1"/>
      <c r="HQY85" s="6"/>
      <c r="HQZ85" s="1"/>
      <c r="HRA85" s="1"/>
      <c r="HRX85" s="6"/>
      <c r="HRY85" s="1"/>
      <c r="HRZ85" s="1"/>
      <c r="HSW85" s="6"/>
      <c r="HSX85" s="1"/>
      <c r="HSY85" s="1"/>
      <c r="HTV85" s="6"/>
      <c r="HTW85" s="1"/>
      <c r="HTX85" s="1"/>
      <c r="HUU85" s="6"/>
      <c r="HUV85" s="1"/>
      <c r="HUW85" s="1"/>
      <c r="HVT85" s="6"/>
      <c r="HVU85" s="1"/>
      <c r="HVV85" s="1"/>
      <c r="HWS85" s="6"/>
      <c r="HWT85" s="1"/>
      <c r="HWU85" s="1"/>
      <c r="HXR85" s="6"/>
      <c r="HXS85" s="1"/>
      <c r="HXT85" s="1"/>
      <c r="HYQ85" s="6"/>
      <c r="HYR85" s="1"/>
      <c r="HYS85" s="1"/>
      <c r="HZP85" s="6"/>
      <c r="HZQ85" s="1"/>
      <c r="HZR85" s="1"/>
      <c r="IAO85" s="6"/>
      <c r="IAP85" s="1"/>
      <c r="IAQ85" s="1"/>
      <c r="IBN85" s="6"/>
      <c r="IBO85" s="1"/>
      <c r="IBP85" s="1"/>
      <c r="ICM85" s="6"/>
      <c r="ICN85" s="1"/>
      <c r="ICO85" s="1"/>
      <c r="IDL85" s="6"/>
      <c r="IDM85" s="1"/>
      <c r="IDN85" s="1"/>
      <c r="IEK85" s="6"/>
      <c r="IEL85" s="1"/>
      <c r="IEM85" s="1"/>
      <c r="IFJ85" s="6"/>
      <c r="IFK85" s="1"/>
      <c r="IFL85" s="1"/>
      <c r="IGI85" s="6"/>
      <c r="IGJ85" s="1"/>
      <c r="IGK85" s="1"/>
      <c r="IHH85" s="6"/>
      <c r="IHI85" s="1"/>
      <c r="IHJ85" s="1"/>
      <c r="IIG85" s="6"/>
      <c r="IIH85" s="1"/>
      <c r="III85" s="1"/>
      <c r="IJF85" s="6"/>
      <c r="IJG85" s="1"/>
      <c r="IJH85" s="1"/>
      <c r="IKE85" s="6"/>
      <c r="IKF85" s="1"/>
      <c r="IKG85" s="1"/>
      <c r="ILD85" s="6"/>
      <c r="ILE85" s="1"/>
      <c r="ILF85" s="1"/>
      <c r="IMC85" s="6"/>
      <c r="IMD85" s="1"/>
      <c r="IME85" s="1"/>
      <c r="INB85" s="6"/>
      <c r="INC85" s="1"/>
      <c r="IND85" s="1"/>
      <c r="IOA85" s="6"/>
      <c r="IOB85" s="1"/>
      <c r="IOC85" s="1"/>
      <c r="IOZ85" s="6"/>
      <c r="IPA85" s="1"/>
      <c r="IPB85" s="1"/>
      <c r="IPY85" s="6"/>
      <c r="IPZ85" s="1"/>
      <c r="IQA85" s="1"/>
      <c r="IQX85" s="6"/>
      <c r="IQY85" s="1"/>
      <c r="IQZ85" s="1"/>
      <c r="IRW85" s="6"/>
      <c r="IRX85" s="1"/>
      <c r="IRY85" s="1"/>
      <c r="ISV85" s="6"/>
      <c r="ISW85" s="1"/>
      <c r="ISX85" s="1"/>
      <c r="ITU85" s="6"/>
      <c r="ITV85" s="1"/>
      <c r="ITW85" s="1"/>
      <c r="IUT85" s="6"/>
      <c r="IUU85" s="1"/>
      <c r="IUV85" s="1"/>
      <c r="IVS85" s="6"/>
      <c r="IVT85" s="1"/>
      <c r="IVU85" s="1"/>
      <c r="IWR85" s="6"/>
      <c r="IWS85" s="1"/>
      <c r="IWT85" s="1"/>
      <c r="IXQ85" s="6"/>
      <c r="IXR85" s="1"/>
      <c r="IXS85" s="1"/>
      <c r="IYP85" s="6"/>
      <c r="IYQ85" s="1"/>
      <c r="IYR85" s="1"/>
      <c r="IZO85" s="6"/>
      <c r="IZP85" s="1"/>
      <c r="IZQ85" s="1"/>
      <c r="JAN85" s="6"/>
      <c r="JAO85" s="1"/>
      <c r="JAP85" s="1"/>
      <c r="JBM85" s="6"/>
      <c r="JBN85" s="1"/>
      <c r="JBO85" s="1"/>
      <c r="JCL85" s="6"/>
      <c r="JCM85" s="1"/>
      <c r="JCN85" s="1"/>
      <c r="JDK85" s="6"/>
      <c r="JDL85" s="1"/>
      <c r="JDM85" s="1"/>
      <c r="JEJ85" s="6"/>
      <c r="JEK85" s="1"/>
      <c r="JEL85" s="1"/>
      <c r="JFI85" s="6"/>
      <c r="JFJ85" s="1"/>
      <c r="JFK85" s="1"/>
      <c r="JGH85" s="6"/>
      <c r="JGI85" s="1"/>
      <c r="JGJ85" s="1"/>
      <c r="JHG85" s="6"/>
      <c r="JHH85" s="1"/>
      <c r="JHI85" s="1"/>
      <c r="JIF85" s="6"/>
      <c r="JIG85" s="1"/>
      <c r="JIH85" s="1"/>
      <c r="JJE85" s="6"/>
      <c r="JJF85" s="1"/>
      <c r="JJG85" s="1"/>
      <c r="JKD85" s="6"/>
      <c r="JKE85" s="1"/>
      <c r="JKF85" s="1"/>
      <c r="JLC85" s="6"/>
      <c r="JLD85" s="1"/>
      <c r="JLE85" s="1"/>
      <c r="JMB85" s="6"/>
      <c r="JMC85" s="1"/>
      <c r="JMD85" s="1"/>
      <c r="JNA85" s="6"/>
      <c r="JNB85" s="1"/>
      <c r="JNC85" s="1"/>
      <c r="JNZ85" s="6"/>
      <c r="JOA85" s="1"/>
      <c r="JOB85" s="1"/>
      <c r="JOY85" s="6"/>
      <c r="JOZ85" s="1"/>
      <c r="JPA85" s="1"/>
      <c r="JPX85" s="6"/>
      <c r="JPY85" s="1"/>
      <c r="JPZ85" s="1"/>
      <c r="JQW85" s="6"/>
      <c r="JQX85" s="1"/>
      <c r="JQY85" s="1"/>
      <c r="JRV85" s="6"/>
      <c r="JRW85" s="1"/>
      <c r="JRX85" s="1"/>
      <c r="JSU85" s="6"/>
      <c r="JSV85" s="1"/>
      <c r="JSW85" s="1"/>
      <c r="JTT85" s="6"/>
      <c r="JTU85" s="1"/>
      <c r="JTV85" s="1"/>
      <c r="JUS85" s="6"/>
      <c r="JUT85" s="1"/>
      <c r="JUU85" s="1"/>
      <c r="JVR85" s="6"/>
      <c r="JVS85" s="1"/>
      <c r="JVT85" s="1"/>
      <c r="JWQ85" s="6"/>
      <c r="JWR85" s="1"/>
      <c r="JWS85" s="1"/>
      <c r="JXP85" s="6"/>
      <c r="JXQ85" s="1"/>
      <c r="JXR85" s="1"/>
      <c r="JYO85" s="6"/>
      <c r="JYP85" s="1"/>
      <c r="JYQ85" s="1"/>
      <c r="JZN85" s="6"/>
      <c r="JZO85" s="1"/>
      <c r="JZP85" s="1"/>
      <c r="KAM85" s="6"/>
      <c r="KAN85" s="1"/>
      <c r="KAO85" s="1"/>
      <c r="KBL85" s="6"/>
      <c r="KBM85" s="1"/>
      <c r="KBN85" s="1"/>
      <c r="KCK85" s="6"/>
      <c r="KCL85" s="1"/>
      <c r="KCM85" s="1"/>
      <c r="KDJ85" s="6"/>
      <c r="KDK85" s="1"/>
      <c r="KDL85" s="1"/>
      <c r="KEI85" s="6"/>
      <c r="KEJ85" s="1"/>
      <c r="KEK85" s="1"/>
      <c r="KFH85" s="6"/>
      <c r="KFI85" s="1"/>
      <c r="KFJ85" s="1"/>
      <c r="KGG85" s="6"/>
      <c r="KGH85" s="1"/>
      <c r="KGI85" s="1"/>
      <c r="KHF85" s="6"/>
      <c r="KHG85" s="1"/>
      <c r="KHH85" s="1"/>
      <c r="KIE85" s="6"/>
      <c r="KIF85" s="1"/>
      <c r="KIG85" s="1"/>
      <c r="KJD85" s="6"/>
      <c r="KJE85" s="1"/>
      <c r="KJF85" s="1"/>
      <c r="KKC85" s="6"/>
      <c r="KKD85" s="1"/>
      <c r="KKE85" s="1"/>
      <c r="KLB85" s="6"/>
      <c r="KLC85" s="1"/>
      <c r="KLD85" s="1"/>
      <c r="KMA85" s="6"/>
      <c r="KMB85" s="1"/>
      <c r="KMC85" s="1"/>
      <c r="KMZ85" s="6"/>
      <c r="KNA85" s="1"/>
      <c r="KNB85" s="1"/>
      <c r="KNY85" s="6"/>
      <c r="KNZ85" s="1"/>
      <c r="KOA85" s="1"/>
      <c r="KOX85" s="6"/>
      <c r="KOY85" s="1"/>
      <c r="KOZ85" s="1"/>
      <c r="KPW85" s="6"/>
      <c r="KPX85" s="1"/>
      <c r="KPY85" s="1"/>
      <c r="KQV85" s="6"/>
      <c r="KQW85" s="1"/>
      <c r="KQX85" s="1"/>
      <c r="KRU85" s="6"/>
      <c r="KRV85" s="1"/>
      <c r="KRW85" s="1"/>
      <c r="KST85" s="6"/>
      <c r="KSU85" s="1"/>
      <c r="KSV85" s="1"/>
      <c r="KTS85" s="6"/>
      <c r="KTT85" s="1"/>
      <c r="KTU85" s="1"/>
      <c r="KUR85" s="6"/>
      <c r="KUS85" s="1"/>
      <c r="KUT85" s="1"/>
      <c r="KVQ85" s="6"/>
      <c r="KVR85" s="1"/>
      <c r="KVS85" s="1"/>
      <c r="KWP85" s="6"/>
      <c r="KWQ85" s="1"/>
      <c r="KWR85" s="1"/>
      <c r="KXO85" s="6"/>
      <c r="KXP85" s="1"/>
      <c r="KXQ85" s="1"/>
      <c r="KYN85" s="6"/>
      <c r="KYO85" s="1"/>
      <c r="KYP85" s="1"/>
      <c r="KZM85" s="6"/>
      <c r="KZN85" s="1"/>
      <c r="KZO85" s="1"/>
      <c r="LAL85" s="6"/>
      <c r="LAM85" s="1"/>
      <c r="LAN85" s="1"/>
      <c r="LBK85" s="6"/>
      <c r="LBL85" s="1"/>
      <c r="LBM85" s="1"/>
      <c r="LCJ85" s="6"/>
      <c r="LCK85" s="1"/>
      <c r="LCL85" s="1"/>
      <c r="LDI85" s="6"/>
      <c r="LDJ85" s="1"/>
      <c r="LDK85" s="1"/>
      <c r="LEH85" s="6"/>
      <c r="LEI85" s="1"/>
      <c r="LEJ85" s="1"/>
      <c r="LFG85" s="6"/>
      <c r="LFH85" s="1"/>
      <c r="LFI85" s="1"/>
      <c r="LGF85" s="6"/>
      <c r="LGG85" s="1"/>
      <c r="LGH85" s="1"/>
      <c r="LHE85" s="6"/>
      <c r="LHF85" s="1"/>
      <c r="LHG85" s="1"/>
      <c r="LID85" s="6"/>
      <c r="LIE85" s="1"/>
      <c r="LIF85" s="1"/>
      <c r="LJC85" s="6"/>
      <c r="LJD85" s="1"/>
      <c r="LJE85" s="1"/>
      <c r="LKB85" s="6"/>
      <c r="LKC85" s="1"/>
      <c r="LKD85" s="1"/>
      <c r="LLA85" s="6"/>
      <c r="LLB85" s="1"/>
      <c r="LLC85" s="1"/>
      <c r="LLZ85" s="6"/>
      <c r="LMA85" s="1"/>
      <c r="LMB85" s="1"/>
      <c r="LMY85" s="6"/>
      <c r="LMZ85" s="1"/>
      <c r="LNA85" s="1"/>
      <c r="LNX85" s="6"/>
      <c r="LNY85" s="1"/>
      <c r="LNZ85" s="1"/>
      <c r="LOW85" s="6"/>
      <c r="LOX85" s="1"/>
      <c r="LOY85" s="1"/>
      <c r="LPV85" s="6"/>
      <c r="LPW85" s="1"/>
      <c r="LPX85" s="1"/>
      <c r="LQU85" s="6"/>
      <c r="LQV85" s="1"/>
      <c r="LQW85" s="1"/>
      <c r="LRT85" s="6"/>
      <c r="LRU85" s="1"/>
      <c r="LRV85" s="1"/>
      <c r="LSS85" s="6"/>
      <c r="LST85" s="1"/>
      <c r="LSU85" s="1"/>
      <c r="LTR85" s="6"/>
      <c r="LTS85" s="1"/>
      <c r="LTT85" s="1"/>
      <c r="LUQ85" s="6"/>
      <c r="LUR85" s="1"/>
      <c r="LUS85" s="1"/>
      <c r="LVP85" s="6"/>
      <c r="LVQ85" s="1"/>
      <c r="LVR85" s="1"/>
      <c r="LWO85" s="6"/>
      <c r="LWP85" s="1"/>
      <c r="LWQ85" s="1"/>
      <c r="LXN85" s="6"/>
      <c r="LXO85" s="1"/>
      <c r="LXP85" s="1"/>
      <c r="LYM85" s="6"/>
      <c r="LYN85" s="1"/>
      <c r="LYO85" s="1"/>
      <c r="LZL85" s="6"/>
      <c r="LZM85" s="1"/>
      <c r="LZN85" s="1"/>
      <c r="MAK85" s="6"/>
      <c r="MAL85" s="1"/>
      <c r="MAM85" s="1"/>
      <c r="MBJ85" s="6"/>
      <c r="MBK85" s="1"/>
      <c r="MBL85" s="1"/>
      <c r="MCI85" s="6"/>
      <c r="MCJ85" s="1"/>
      <c r="MCK85" s="1"/>
      <c r="MDH85" s="6"/>
      <c r="MDI85" s="1"/>
      <c r="MDJ85" s="1"/>
      <c r="MEG85" s="6"/>
      <c r="MEH85" s="1"/>
      <c r="MEI85" s="1"/>
      <c r="MFF85" s="6"/>
      <c r="MFG85" s="1"/>
      <c r="MFH85" s="1"/>
      <c r="MGE85" s="6"/>
      <c r="MGF85" s="1"/>
      <c r="MGG85" s="1"/>
      <c r="MHD85" s="6"/>
      <c r="MHE85" s="1"/>
      <c r="MHF85" s="1"/>
      <c r="MIC85" s="6"/>
      <c r="MID85" s="1"/>
      <c r="MIE85" s="1"/>
      <c r="MJB85" s="6"/>
      <c r="MJC85" s="1"/>
      <c r="MJD85" s="1"/>
      <c r="MKA85" s="6"/>
      <c r="MKB85" s="1"/>
      <c r="MKC85" s="1"/>
      <c r="MKZ85" s="6"/>
      <c r="MLA85" s="1"/>
      <c r="MLB85" s="1"/>
      <c r="MLY85" s="6"/>
      <c r="MLZ85" s="1"/>
      <c r="MMA85" s="1"/>
      <c r="MMX85" s="6"/>
      <c r="MMY85" s="1"/>
      <c r="MMZ85" s="1"/>
      <c r="MNW85" s="6"/>
      <c r="MNX85" s="1"/>
      <c r="MNY85" s="1"/>
      <c r="MOV85" s="6"/>
      <c r="MOW85" s="1"/>
      <c r="MOX85" s="1"/>
      <c r="MPU85" s="6"/>
      <c r="MPV85" s="1"/>
      <c r="MPW85" s="1"/>
      <c r="MQT85" s="6"/>
      <c r="MQU85" s="1"/>
      <c r="MQV85" s="1"/>
      <c r="MRS85" s="6"/>
      <c r="MRT85" s="1"/>
      <c r="MRU85" s="1"/>
      <c r="MSR85" s="6"/>
      <c r="MSS85" s="1"/>
      <c r="MST85" s="1"/>
      <c r="MTQ85" s="6"/>
      <c r="MTR85" s="1"/>
      <c r="MTS85" s="1"/>
      <c r="MUP85" s="6"/>
      <c r="MUQ85" s="1"/>
      <c r="MUR85" s="1"/>
      <c r="MVO85" s="6"/>
      <c r="MVP85" s="1"/>
      <c r="MVQ85" s="1"/>
      <c r="MWN85" s="6"/>
      <c r="MWO85" s="1"/>
      <c r="MWP85" s="1"/>
      <c r="MXM85" s="6"/>
      <c r="MXN85" s="1"/>
      <c r="MXO85" s="1"/>
      <c r="MYL85" s="6"/>
      <c r="MYM85" s="1"/>
      <c r="MYN85" s="1"/>
      <c r="MZK85" s="6"/>
      <c r="MZL85" s="1"/>
      <c r="MZM85" s="1"/>
      <c r="NAJ85" s="6"/>
      <c r="NAK85" s="1"/>
      <c r="NAL85" s="1"/>
      <c r="NBI85" s="6"/>
      <c r="NBJ85" s="1"/>
      <c r="NBK85" s="1"/>
      <c r="NCH85" s="6"/>
      <c r="NCI85" s="1"/>
      <c r="NCJ85" s="1"/>
      <c r="NDG85" s="6"/>
      <c r="NDH85" s="1"/>
      <c r="NDI85" s="1"/>
      <c r="NEF85" s="6"/>
      <c r="NEG85" s="1"/>
      <c r="NEH85" s="1"/>
      <c r="NFE85" s="6"/>
      <c r="NFF85" s="1"/>
      <c r="NFG85" s="1"/>
      <c r="NGD85" s="6"/>
      <c r="NGE85" s="1"/>
      <c r="NGF85" s="1"/>
      <c r="NHC85" s="6"/>
      <c r="NHD85" s="1"/>
      <c r="NHE85" s="1"/>
      <c r="NIB85" s="6"/>
      <c r="NIC85" s="1"/>
      <c r="NID85" s="1"/>
      <c r="NJA85" s="6"/>
      <c r="NJB85" s="1"/>
      <c r="NJC85" s="1"/>
      <c r="NJZ85" s="6"/>
      <c r="NKA85" s="1"/>
      <c r="NKB85" s="1"/>
      <c r="NKY85" s="6"/>
      <c r="NKZ85" s="1"/>
      <c r="NLA85" s="1"/>
      <c r="NLX85" s="6"/>
      <c r="NLY85" s="1"/>
      <c r="NLZ85" s="1"/>
      <c r="NMW85" s="6"/>
      <c r="NMX85" s="1"/>
      <c r="NMY85" s="1"/>
      <c r="NNV85" s="6"/>
      <c r="NNW85" s="1"/>
      <c r="NNX85" s="1"/>
      <c r="NOU85" s="6"/>
      <c r="NOV85" s="1"/>
      <c r="NOW85" s="1"/>
      <c r="NPT85" s="6"/>
      <c r="NPU85" s="1"/>
      <c r="NPV85" s="1"/>
      <c r="NQS85" s="6"/>
      <c r="NQT85" s="1"/>
      <c r="NQU85" s="1"/>
      <c r="NRR85" s="6"/>
      <c r="NRS85" s="1"/>
      <c r="NRT85" s="1"/>
      <c r="NSQ85" s="6"/>
      <c r="NSR85" s="1"/>
      <c r="NSS85" s="1"/>
      <c r="NTP85" s="6"/>
      <c r="NTQ85" s="1"/>
      <c r="NTR85" s="1"/>
      <c r="NUO85" s="6"/>
      <c r="NUP85" s="1"/>
      <c r="NUQ85" s="1"/>
      <c r="NVN85" s="6"/>
      <c r="NVO85" s="1"/>
      <c r="NVP85" s="1"/>
      <c r="NWM85" s="6"/>
      <c r="NWN85" s="1"/>
      <c r="NWO85" s="1"/>
      <c r="NXL85" s="6"/>
      <c r="NXM85" s="1"/>
      <c r="NXN85" s="1"/>
      <c r="NYK85" s="6"/>
      <c r="NYL85" s="1"/>
      <c r="NYM85" s="1"/>
      <c r="NZJ85" s="6"/>
      <c r="NZK85" s="1"/>
      <c r="NZL85" s="1"/>
      <c r="OAI85" s="6"/>
      <c r="OAJ85" s="1"/>
      <c r="OAK85" s="1"/>
      <c r="OBH85" s="6"/>
      <c r="OBI85" s="1"/>
      <c r="OBJ85" s="1"/>
      <c r="OCG85" s="6"/>
      <c r="OCH85" s="1"/>
      <c r="OCI85" s="1"/>
      <c r="ODF85" s="6"/>
      <c r="ODG85" s="1"/>
      <c r="ODH85" s="1"/>
      <c r="OEE85" s="6"/>
      <c r="OEF85" s="1"/>
      <c r="OEG85" s="1"/>
      <c r="OFD85" s="6"/>
      <c r="OFE85" s="1"/>
      <c r="OFF85" s="1"/>
      <c r="OGC85" s="6"/>
      <c r="OGD85" s="1"/>
      <c r="OGE85" s="1"/>
      <c r="OHB85" s="6"/>
      <c r="OHC85" s="1"/>
      <c r="OHD85" s="1"/>
      <c r="OIA85" s="6"/>
      <c r="OIB85" s="1"/>
      <c r="OIC85" s="1"/>
      <c r="OIZ85" s="6"/>
      <c r="OJA85" s="1"/>
      <c r="OJB85" s="1"/>
      <c r="OJY85" s="6"/>
      <c r="OJZ85" s="1"/>
      <c r="OKA85" s="1"/>
      <c r="OKX85" s="6"/>
      <c r="OKY85" s="1"/>
      <c r="OKZ85" s="1"/>
      <c r="OLW85" s="6"/>
      <c r="OLX85" s="1"/>
      <c r="OLY85" s="1"/>
      <c r="OMV85" s="6"/>
      <c r="OMW85" s="1"/>
      <c r="OMX85" s="1"/>
      <c r="ONU85" s="6"/>
      <c r="ONV85" s="1"/>
      <c r="ONW85" s="1"/>
      <c r="OOT85" s="6"/>
      <c r="OOU85" s="1"/>
      <c r="OOV85" s="1"/>
      <c r="OPS85" s="6"/>
      <c r="OPT85" s="1"/>
      <c r="OPU85" s="1"/>
      <c r="OQR85" s="6"/>
      <c r="OQS85" s="1"/>
      <c r="OQT85" s="1"/>
      <c r="ORQ85" s="6"/>
      <c r="ORR85" s="1"/>
      <c r="ORS85" s="1"/>
      <c r="OSP85" s="6"/>
      <c r="OSQ85" s="1"/>
      <c r="OSR85" s="1"/>
      <c r="OTO85" s="6"/>
      <c r="OTP85" s="1"/>
      <c r="OTQ85" s="1"/>
      <c r="OUN85" s="6"/>
      <c r="OUO85" s="1"/>
      <c r="OUP85" s="1"/>
      <c r="OVM85" s="6"/>
      <c r="OVN85" s="1"/>
      <c r="OVO85" s="1"/>
      <c r="OWL85" s="6"/>
      <c r="OWM85" s="1"/>
      <c r="OWN85" s="1"/>
      <c r="OXK85" s="6"/>
      <c r="OXL85" s="1"/>
      <c r="OXM85" s="1"/>
      <c r="OYJ85" s="6"/>
      <c r="OYK85" s="1"/>
      <c r="OYL85" s="1"/>
      <c r="OZI85" s="6"/>
      <c r="OZJ85" s="1"/>
      <c r="OZK85" s="1"/>
      <c r="PAH85" s="6"/>
      <c r="PAI85" s="1"/>
      <c r="PAJ85" s="1"/>
      <c r="PBG85" s="6"/>
      <c r="PBH85" s="1"/>
      <c r="PBI85" s="1"/>
      <c r="PCF85" s="6"/>
      <c r="PCG85" s="1"/>
      <c r="PCH85" s="1"/>
      <c r="PDE85" s="6"/>
      <c r="PDF85" s="1"/>
      <c r="PDG85" s="1"/>
      <c r="PED85" s="6"/>
      <c r="PEE85" s="1"/>
      <c r="PEF85" s="1"/>
      <c r="PFC85" s="6"/>
      <c r="PFD85" s="1"/>
      <c r="PFE85" s="1"/>
      <c r="PGB85" s="6"/>
      <c r="PGC85" s="1"/>
      <c r="PGD85" s="1"/>
      <c r="PHA85" s="6"/>
      <c r="PHB85" s="1"/>
      <c r="PHC85" s="1"/>
      <c r="PHZ85" s="6"/>
      <c r="PIA85" s="1"/>
      <c r="PIB85" s="1"/>
      <c r="PIY85" s="6"/>
      <c r="PIZ85" s="1"/>
      <c r="PJA85" s="1"/>
      <c r="PJX85" s="6"/>
      <c r="PJY85" s="1"/>
      <c r="PJZ85" s="1"/>
      <c r="PKW85" s="6"/>
      <c r="PKX85" s="1"/>
      <c r="PKY85" s="1"/>
      <c r="PLV85" s="6"/>
      <c r="PLW85" s="1"/>
      <c r="PLX85" s="1"/>
      <c r="PMU85" s="6"/>
      <c r="PMV85" s="1"/>
      <c r="PMW85" s="1"/>
      <c r="PNT85" s="6"/>
      <c r="PNU85" s="1"/>
      <c r="PNV85" s="1"/>
      <c r="POS85" s="6"/>
      <c r="POT85" s="1"/>
      <c r="POU85" s="1"/>
      <c r="PPR85" s="6"/>
      <c r="PPS85" s="1"/>
      <c r="PPT85" s="1"/>
      <c r="PQQ85" s="6"/>
      <c r="PQR85" s="1"/>
      <c r="PQS85" s="1"/>
      <c r="PRP85" s="6"/>
      <c r="PRQ85" s="1"/>
      <c r="PRR85" s="1"/>
      <c r="PSO85" s="6"/>
      <c r="PSP85" s="1"/>
      <c r="PSQ85" s="1"/>
      <c r="PTN85" s="6"/>
      <c r="PTO85" s="1"/>
      <c r="PTP85" s="1"/>
      <c r="PUM85" s="6"/>
      <c r="PUN85" s="1"/>
      <c r="PUO85" s="1"/>
      <c r="PVL85" s="6"/>
      <c r="PVM85" s="1"/>
      <c r="PVN85" s="1"/>
      <c r="PWK85" s="6"/>
      <c r="PWL85" s="1"/>
      <c r="PWM85" s="1"/>
      <c r="PXJ85" s="6"/>
      <c r="PXK85" s="1"/>
      <c r="PXL85" s="1"/>
      <c r="PYI85" s="6"/>
      <c r="PYJ85" s="1"/>
      <c r="PYK85" s="1"/>
      <c r="PZH85" s="6"/>
      <c r="PZI85" s="1"/>
      <c r="PZJ85" s="1"/>
      <c r="QAG85" s="6"/>
      <c r="QAH85" s="1"/>
      <c r="QAI85" s="1"/>
      <c r="QBF85" s="6"/>
      <c r="QBG85" s="1"/>
      <c r="QBH85" s="1"/>
      <c r="QCE85" s="6"/>
      <c r="QCF85" s="1"/>
      <c r="QCG85" s="1"/>
      <c r="QDD85" s="6"/>
      <c r="QDE85" s="1"/>
      <c r="QDF85" s="1"/>
      <c r="QEC85" s="6"/>
      <c r="QED85" s="1"/>
      <c r="QEE85" s="1"/>
      <c r="QFB85" s="6"/>
      <c r="QFC85" s="1"/>
      <c r="QFD85" s="1"/>
      <c r="QGA85" s="6"/>
      <c r="QGB85" s="1"/>
      <c r="QGC85" s="1"/>
      <c r="QGZ85" s="6"/>
      <c r="QHA85" s="1"/>
      <c r="QHB85" s="1"/>
      <c r="QHY85" s="6"/>
      <c r="QHZ85" s="1"/>
      <c r="QIA85" s="1"/>
      <c r="QIX85" s="6"/>
      <c r="QIY85" s="1"/>
      <c r="QIZ85" s="1"/>
      <c r="QJW85" s="6"/>
      <c r="QJX85" s="1"/>
      <c r="QJY85" s="1"/>
      <c r="QKV85" s="6"/>
      <c r="QKW85" s="1"/>
      <c r="QKX85" s="1"/>
      <c r="QLU85" s="6"/>
      <c r="QLV85" s="1"/>
      <c r="QLW85" s="1"/>
      <c r="QMT85" s="6"/>
      <c r="QMU85" s="1"/>
      <c r="QMV85" s="1"/>
      <c r="QNS85" s="6"/>
      <c r="QNT85" s="1"/>
      <c r="QNU85" s="1"/>
      <c r="QOR85" s="6"/>
      <c r="QOS85" s="1"/>
      <c r="QOT85" s="1"/>
      <c r="QPQ85" s="6"/>
      <c r="QPR85" s="1"/>
      <c r="QPS85" s="1"/>
      <c r="QQP85" s="6"/>
      <c r="QQQ85" s="1"/>
      <c r="QQR85" s="1"/>
      <c r="QRO85" s="6"/>
      <c r="QRP85" s="1"/>
      <c r="QRQ85" s="1"/>
      <c r="QSN85" s="6"/>
      <c r="QSO85" s="1"/>
      <c r="QSP85" s="1"/>
      <c r="QTM85" s="6"/>
      <c r="QTN85" s="1"/>
      <c r="QTO85" s="1"/>
      <c r="QUL85" s="6"/>
      <c r="QUM85" s="1"/>
      <c r="QUN85" s="1"/>
      <c r="QVK85" s="6"/>
      <c r="QVL85" s="1"/>
      <c r="QVM85" s="1"/>
      <c r="QWJ85" s="6"/>
      <c r="QWK85" s="1"/>
      <c r="QWL85" s="1"/>
      <c r="QXI85" s="6"/>
      <c r="QXJ85" s="1"/>
      <c r="QXK85" s="1"/>
      <c r="QYH85" s="6"/>
      <c r="QYI85" s="1"/>
      <c r="QYJ85" s="1"/>
      <c r="QZG85" s="6"/>
      <c r="QZH85" s="1"/>
      <c r="QZI85" s="1"/>
      <c r="RAF85" s="6"/>
      <c r="RAG85" s="1"/>
      <c r="RAH85" s="1"/>
      <c r="RBE85" s="6"/>
      <c r="RBF85" s="1"/>
      <c r="RBG85" s="1"/>
      <c r="RCD85" s="6"/>
      <c r="RCE85" s="1"/>
      <c r="RCF85" s="1"/>
      <c r="RDC85" s="6"/>
      <c r="RDD85" s="1"/>
      <c r="RDE85" s="1"/>
      <c r="REB85" s="6"/>
      <c r="REC85" s="1"/>
      <c r="RED85" s="1"/>
      <c r="RFA85" s="6"/>
      <c r="RFB85" s="1"/>
      <c r="RFC85" s="1"/>
      <c r="RFZ85" s="6"/>
      <c r="RGA85" s="1"/>
      <c r="RGB85" s="1"/>
      <c r="RGY85" s="6"/>
      <c r="RGZ85" s="1"/>
      <c r="RHA85" s="1"/>
      <c r="RHX85" s="6"/>
      <c r="RHY85" s="1"/>
      <c r="RHZ85" s="1"/>
      <c r="RIW85" s="6"/>
      <c r="RIX85" s="1"/>
      <c r="RIY85" s="1"/>
      <c r="RJV85" s="6"/>
      <c r="RJW85" s="1"/>
      <c r="RJX85" s="1"/>
      <c r="RKU85" s="6"/>
      <c r="RKV85" s="1"/>
      <c r="RKW85" s="1"/>
      <c r="RLT85" s="6"/>
      <c r="RLU85" s="1"/>
      <c r="RLV85" s="1"/>
      <c r="RMS85" s="6"/>
      <c r="RMT85" s="1"/>
      <c r="RMU85" s="1"/>
      <c r="RNR85" s="6"/>
      <c r="RNS85" s="1"/>
      <c r="RNT85" s="1"/>
      <c r="ROQ85" s="6"/>
      <c r="ROR85" s="1"/>
      <c r="ROS85" s="1"/>
      <c r="RPP85" s="6"/>
      <c r="RPQ85" s="1"/>
      <c r="RPR85" s="1"/>
      <c r="RQO85" s="6"/>
      <c r="RQP85" s="1"/>
      <c r="RQQ85" s="1"/>
      <c r="RRN85" s="6"/>
      <c r="RRO85" s="1"/>
      <c r="RRP85" s="1"/>
      <c r="RSM85" s="6"/>
      <c r="RSN85" s="1"/>
      <c r="RSO85" s="1"/>
      <c r="RTL85" s="6"/>
      <c r="RTM85" s="1"/>
      <c r="RTN85" s="1"/>
      <c r="RUK85" s="6"/>
      <c r="RUL85" s="1"/>
      <c r="RUM85" s="1"/>
      <c r="RVJ85" s="6"/>
      <c r="RVK85" s="1"/>
      <c r="RVL85" s="1"/>
      <c r="RWI85" s="6"/>
      <c r="RWJ85" s="1"/>
      <c r="RWK85" s="1"/>
      <c r="RXH85" s="6"/>
      <c r="RXI85" s="1"/>
      <c r="RXJ85" s="1"/>
      <c r="RYG85" s="6"/>
      <c r="RYH85" s="1"/>
      <c r="RYI85" s="1"/>
      <c r="RZF85" s="6"/>
      <c r="RZG85" s="1"/>
      <c r="RZH85" s="1"/>
      <c r="SAE85" s="6"/>
      <c r="SAF85" s="1"/>
      <c r="SAG85" s="1"/>
      <c r="SBD85" s="6"/>
      <c r="SBE85" s="1"/>
      <c r="SBF85" s="1"/>
      <c r="SCC85" s="6"/>
      <c r="SCD85" s="1"/>
      <c r="SCE85" s="1"/>
      <c r="SDB85" s="6"/>
      <c r="SDC85" s="1"/>
      <c r="SDD85" s="1"/>
      <c r="SEA85" s="6"/>
      <c r="SEB85" s="1"/>
      <c r="SEC85" s="1"/>
      <c r="SEZ85" s="6"/>
      <c r="SFA85" s="1"/>
      <c r="SFB85" s="1"/>
      <c r="SFY85" s="6"/>
      <c r="SFZ85" s="1"/>
      <c r="SGA85" s="1"/>
      <c r="SGX85" s="6"/>
      <c r="SGY85" s="1"/>
      <c r="SGZ85" s="1"/>
      <c r="SHW85" s="6"/>
      <c r="SHX85" s="1"/>
      <c r="SHY85" s="1"/>
      <c r="SIV85" s="6"/>
      <c r="SIW85" s="1"/>
      <c r="SIX85" s="1"/>
      <c r="SJU85" s="6"/>
      <c r="SJV85" s="1"/>
      <c r="SJW85" s="1"/>
      <c r="SKT85" s="6"/>
      <c r="SKU85" s="1"/>
      <c r="SKV85" s="1"/>
      <c r="SLS85" s="6"/>
      <c r="SLT85" s="1"/>
      <c r="SLU85" s="1"/>
      <c r="SMR85" s="6"/>
      <c r="SMS85" s="1"/>
      <c r="SMT85" s="1"/>
      <c r="SNQ85" s="6"/>
      <c r="SNR85" s="1"/>
      <c r="SNS85" s="1"/>
      <c r="SOP85" s="6"/>
      <c r="SOQ85" s="1"/>
      <c r="SOR85" s="1"/>
      <c r="SPO85" s="6"/>
      <c r="SPP85" s="1"/>
      <c r="SPQ85" s="1"/>
      <c r="SQN85" s="6"/>
      <c r="SQO85" s="1"/>
      <c r="SQP85" s="1"/>
      <c r="SRM85" s="6"/>
      <c r="SRN85" s="1"/>
      <c r="SRO85" s="1"/>
      <c r="SSL85" s="6"/>
      <c r="SSM85" s="1"/>
      <c r="SSN85" s="1"/>
      <c r="STK85" s="6"/>
      <c r="STL85" s="1"/>
      <c r="STM85" s="1"/>
      <c r="SUJ85" s="6"/>
      <c r="SUK85" s="1"/>
      <c r="SUL85" s="1"/>
      <c r="SVI85" s="6"/>
      <c r="SVJ85" s="1"/>
      <c r="SVK85" s="1"/>
      <c r="SWH85" s="6"/>
      <c r="SWI85" s="1"/>
      <c r="SWJ85" s="1"/>
      <c r="SXG85" s="6"/>
      <c r="SXH85" s="1"/>
      <c r="SXI85" s="1"/>
      <c r="SYF85" s="6"/>
      <c r="SYG85" s="1"/>
      <c r="SYH85" s="1"/>
      <c r="SZE85" s="6"/>
      <c r="SZF85" s="1"/>
      <c r="SZG85" s="1"/>
      <c r="TAD85" s="6"/>
      <c r="TAE85" s="1"/>
      <c r="TAF85" s="1"/>
      <c r="TBC85" s="6"/>
      <c r="TBD85" s="1"/>
      <c r="TBE85" s="1"/>
      <c r="TCB85" s="6"/>
      <c r="TCC85" s="1"/>
      <c r="TCD85" s="1"/>
      <c r="TDA85" s="6"/>
      <c r="TDB85" s="1"/>
      <c r="TDC85" s="1"/>
      <c r="TDZ85" s="6"/>
      <c r="TEA85" s="1"/>
      <c r="TEB85" s="1"/>
      <c r="TEY85" s="6"/>
      <c r="TEZ85" s="1"/>
      <c r="TFA85" s="1"/>
      <c r="TFX85" s="6"/>
      <c r="TFY85" s="1"/>
      <c r="TFZ85" s="1"/>
      <c r="TGW85" s="6"/>
      <c r="TGX85" s="1"/>
      <c r="TGY85" s="1"/>
      <c r="THV85" s="6"/>
      <c r="THW85" s="1"/>
      <c r="THX85" s="1"/>
      <c r="TIU85" s="6"/>
      <c r="TIV85" s="1"/>
      <c r="TIW85" s="1"/>
      <c r="TJT85" s="6"/>
      <c r="TJU85" s="1"/>
      <c r="TJV85" s="1"/>
      <c r="TKS85" s="6"/>
      <c r="TKT85" s="1"/>
      <c r="TKU85" s="1"/>
      <c r="TLR85" s="6"/>
      <c r="TLS85" s="1"/>
      <c r="TLT85" s="1"/>
      <c r="TMQ85" s="6"/>
      <c r="TMR85" s="1"/>
      <c r="TMS85" s="1"/>
      <c r="TNP85" s="6"/>
      <c r="TNQ85" s="1"/>
      <c r="TNR85" s="1"/>
      <c r="TOO85" s="6"/>
      <c r="TOP85" s="1"/>
      <c r="TOQ85" s="1"/>
      <c r="TPN85" s="6"/>
      <c r="TPO85" s="1"/>
      <c r="TPP85" s="1"/>
      <c r="TQM85" s="6"/>
      <c r="TQN85" s="1"/>
      <c r="TQO85" s="1"/>
      <c r="TRL85" s="6"/>
      <c r="TRM85" s="1"/>
      <c r="TRN85" s="1"/>
      <c r="TSK85" s="6"/>
      <c r="TSL85" s="1"/>
      <c r="TSM85" s="1"/>
      <c r="TTJ85" s="6"/>
      <c r="TTK85" s="1"/>
      <c r="TTL85" s="1"/>
      <c r="TUI85" s="6"/>
      <c r="TUJ85" s="1"/>
      <c r="TUK85" s="1"/>
      <c r="TVH85" s="6"/>
      <c r="TVI85" s="1"/>
      <c r="TVJ85" s="1"/>
      <c r="TWG85" s="6"/>
      <c r="TWH85" s="1"/>
      <c r="TWI85" s="1"/>
      <c r="TXF85" s="6"/>
      <c r="TXG85" s="1"/>
      <c r="TXH85" s="1"/>
      <c r="TYE85" s="6"/>
      <c r="TYF85" s="1"/>
      <c r="TYG85" s="1"/>
      <c r="TZD85" s="6"/>
      <c r="TZE85" s="1"/>
      <c r="TZF85" s="1"/>
      <c r="UAC85" s="6"/>
      <c r="UAD85" s="1"/>
      <c r="UAE85" s="1"/>
      <c r="UBB85" s="6"/>
      <c r="UBC85" s="1"/>
      <c r="UBD85" s="1"/>
      <c r="UCA85" s="6"/>
      <c r="UCB85" s="1"/>
      <c r="UCC85" s="1"/>
      <c r="UCZ85" s="6"/>
      <c r="UDA85" s="1"/>
      <c r="UDB85" s="1"/>
      <c r="UDY85" s="6"/>
      <c r="UDZ85" s="1"/>
      <c r="UEA85" s="1"/>
      <c r="UEX85" s="6"/>
      <c r="UEY85" s="1"/>
      <c r="UEZ85" s="1"/>
      <c r="UFW85" s="6"/>
      <c r="UFX85" s="1"/>
      <c r="UFY85" s="1"/>
      <c r="UGV85" s="6"/>
      <c r="UGW85" s="1"/>
      <c r="UGX85" s="1"/>
      <c r="UHU85" s="6"/>
      <c r="UHV85" s="1"/>
      <c r="UHW85" s="1"/>
      <c r="UIT85" s="6"/>
      <c r="UIU85" s="1"/>
      <c r="UIV85" s="1"/>
      <c r="UJS85" s="6"/>
      <c r="UJT85" s="1"/>
      <c r="UJU85" s="1"/>
      <c r="UKR85" s="6"/>
      <c r="UKS85" s="1"/>
      <c r="UKT85" s="1"/>
      <c r="ULQ85" s="6"/>
      <c r="ULR85" s="1"/>
      <c r="ULS85" s="1"/>
      <c r="UMP85" s="6"/>
      <c r="UMQ85" s="1"/>
      <c r="UMR85" s="1"/>
      <c r="UNO85" s="6"/>
      <c r="UNP85" s="1"/>
      <c r="UNQ85" s="1"/>
      <c r="UON85" s="6"/>
      <c r="UOO85" s="1"/>
      <c r="UOP85" s="1"/>
      <c r="UPM85" s="6"/>
      <c r="UPN85" s="1"/>
      <c r="UPO85" s="1"/>
      <c r="UQL85" s="6"/>
      <c r="UQM85" s="1"/>
      <c r="UQN85" s="1"/>
      <c r="URK85" s="6"/>
      <c r="URL85" s="1"/>
      <c r="URM85" s="1"/>
      <c r="USJ85" s="6"/>
      <c r="USK85" s="1"/>
      <c r="USL85" s="1"/>
      <c r="UTI85" s="6"/>
      <c r="UTJ85" s="1"/>
      <c r="UTK85" s="1"/>
      <c r="UUH85" s="6"/>
      <c r="UUI85" s="1"/>
      <c r="UUJ85" s="1"/>
      <c r="UVG85" s="6"/>
      <c r="UVH85" s="1"/>
      <c r="UVI85" s="1"/>
      <c r="UWF85" s="6"/>
      <c r="UWG85" s="1"/>
      <c r="UWH85" s="1"/>
      <c r="UXE85" s="6"/>
      <c r="UXF85" s="1"/>
      <c r="UXG85" s="1"/>
      <c r="UYD85" s="6"/>
      <c r="UYE85" s="1"/>
      <c r="UYF85" s="1"/>
      <c r="UZC85" s="6"/>
      <c r="UZD85" s="1"/>
      <c r="UZE85" s="1"/>
      <c r="VAB85" s="6"/>
      <c r="VAC85" s="1"/>
      <c r="VAD85" s="1"/>
      <c r="VBA85" s="6"/>
      <c r="VBB85" s="1"/>
      <c r="VBC85" s="1"/>
      <c r="VBZ85" s="6"/>
      <c r="VCA85" s="1"/>
      <c r="VCB85" s="1"/>
      <c r="VCY85" s="6"/>
      <c r="VCZ85" s="1"/>
      <c r="VDA85" s="1"/>
      <c r="VDX85" s="6"/>
      <c r="VDY85" s="1"/>
      <c r="VDZ85" s="1"/>
      <c r="VEW85" s="6"/>
      <c r="VEX85" s="1"/>
      <c r="VEY85" s="1"/>
      <c r="VFV85" s="6"/>
      <c r="VFW85" s="1"/>
      <c r="VFX85" s="1"/>
      <c r="VGU85" s="6"/>
      <c r="VGV85" s="1"/>
      <c r="VGW85" s="1"/>
      <c r="VHT85" s="6"/>
      <c r="VHU85" s="1"/>
      <c r="VHV85" s="1"/>
      <c r="VIS85" s="6"/>
      <c r="VIT85" s="1"/>
      <c r="VIU85" s="1"/>
      <c r="VJR85" s="6"/>
      <c r="VJS85" s="1"/>
      <c r="VJT85" s="1"/>
      <c r="VKQ85" s="6"/>
      <c r="VKR85" s="1"/>
      <c r="VKS85" s="1"/>
      <c r="VLP85" s="6"/>
      <c r="VLQ85" s="1"/>
      <c r="VLR85" s="1"/>
      <c r="VMO85" s="6"/>
      <c r="VMP85" s="1"/>
      <c r="VMQ85" s="1"/>
      <c r="VNN85" s="6"/>
      <c r="VNO85" s="1"/>
      <c r="VNP85" s="1"/>
      <c r="VOM85" s="6"/>
      <c r="VON85" s="1"/>
      <c r="VOO85" s="1"/>
      <c r="VPL85" s="6"/>
      <c r="VPM85" s="1"/>
      <c r="VPN85" s="1"/>
      <c r="VQK85" s="6"/>
      <c r="VQL85" s="1"/>
      <c r="VQM85" s="1"/>
      <c r="VRJ85" s="6"/>
      <c r="VRK85" s="1"/>
      <c r="VRL85" s="1"/>
      <c r="VSI85" s="6"/>
      <c r="VSJ85" s="1"/>
      <c r="VSK85" s="1"/>
      <c r="VTH85" s="6"/>
      <c r="VTI85" s="1"/>
      <c r="VTJ85" s="1"/>
      <c r="VUG85" s="6"/>
      <c r="VUH85" s="1"/>
      <c r="VUI85" s="1"/>
      <c r="VVF85" s="6"/>
      <c r="VVG85" s="1"/>
      <c r="VVH85" s="1"/>
      <c r="VWE85" s="6"/>
      <c r="VWF85" s="1"/>
      <c r="VWG85" s="1"/>
      <c r="VXD85" s="6"/>
      <c r="VXE85" s="1"/>
      <c r="VXF85" s="1"/>
      <c r="VYC85" s="6"/>
      <c r="VYD85" s="1"/>
      <c r="VYE85" s="1"/>
      <c r="VZB85" s="6"/>
      <c r="VZC85" s="1"/>
      <c r="VZD85" s="1"/>
      <c r="WAA85" s="6"/>
      <c r="WAB85" s="1"/>
      <c r="WAC85" s="1"/>
      <c r="WAZ85" s="6"/>
      <c r="WBA85" s="1"/>
      <c r="WBB85" s="1"/>
      <c r="WBY85" s="6"/>
      <c r="WBZ85" s="1"/>
      <c r="WCA85" s="1"/>
      <c r="WCX85" s="6"/>
      <c r="WCY85" s="1"/>
      <c r="WCZ85" s="1"/>
      <c r="WDW85" s="6"/>
      <c r="WDX85" s="1"/>
      <c r="WDY85" s="1"/>
      <c r="WEV85" s="6"/>
      <c r="WEW85" s="1"/>
      <c r="WEX85" s="1"/>
      <c r="WFU85" s="6"/>
      <c r="WFV85" s="1"/>
      <c r="WFW85" s="1"/>
      <c r="WGT85" s="6"/>
      <c r="WGU85" s="1"/>
      <c r="WGV85" s="1"/>
      <c r="WHS85" s="6"/>
      <c r="WHT85" s="1"/>
      <c r="WHU85" s="1"/>
      <c r="WIR85" s="6"/>
      <c r="WIS85" s="1"/>
      <c r="WIT85" s="1"/>
      <c r="WJQ85" s="6"/>
      <c r="WJR85" s="1"/>
      <c r="WJS85" s="1"/>
      <c r="WKP85" s="6"/>
      <c r="WKQ85" s="1"/>
      <c r="WKR85" s="1"/>
      <c r="WLO85" s="6"/>
      <c r="WLP85" s="1"/>
      <c r="WLQ85" s="1"/>
      <c r="WMN85" s="6"/>
      <c r="WMO85" s="1"/>
      <c r="WMP85" s="1"/>
      <c r="WNM85" s="6"/>
      <c r="WNN85" s="1"/>
      <c r="WNO85" s="1"/>
      <c r="WOL85" s="6"/>
      <c r="WOM85" s="1"/>
      <c r="WON85" s="1"/>
      <c r="WPK85" s="6"/>
      <c r="WPL85" s="1"/>
      <c r="WPM85" s="1"/>
      <c r="WQJ85" s="6"/>
      <c r="WQK85" s="1"/>
      <c r="WQL85" s="1"/>
      <c r="WRI85" s="6"/>
      <c r="WRJ85" s="1"/>
      <c r="WRK85" s="1"/>
      <c r="WSH85" s="6"/>
      <c r="WSI85" s="1"/>
      <c r="WSJ85" s="1"/>
      <c r="WTG85" s="6"/>
      <c r="WTH85" s="1"/>
      <c r="WTI85" s="1"/>
      <c r="WUF85" s="6"/>
      <c r="WUG85" s="1"/>
      <c r="WUH85" s="1"/>
      <c r="WVE85" s="6"/>
      <c r="WVF85" s="1"/>
      <c r="WVG85" s="1"/>
      <c r="WWD85" s="6"/>
      <c r="WWE85" s="1"/>
      <c r="WWF85" s="1"/>
      <c r="WXC85" s="6"/>
      <c r="WXD85" s="1"/>
      <c r="WXE85" s="1"/>
      <c r="WYB85" s="6"/>
      <c r="WYC85" s="1"/>
      <c r="WYD85" s="1"/>
      <c r="WZA85" s="6"/>
      <c r="WZB85" s="1"/>
      <c r="WZC85" s="1"/>
      <c r="WZZ85" s="6"/>
      <c r="XAA85" s="1"/>
      <c r="XAB85" s="1"/>
      <c r="XAY85" s="6"/>
      <c r="XAZ85" s="1"/>
      <c r="XBA85" s="1"/>
      <c r="XBX85" s="6"/>
      <c r="XBY85" s="1"/>
      <c r="XBZ85" s="1"/>
      <c r="XCW85" s="6"/>
      <c r="XCX85" s="1"/>
      <c r="XCY85" s="1"/>
      <c r="XDV85" s="6"/>
      <c r="XDW85" s="1"/>
      <c r="XDX85" s="1"/>
      <c r="XEU85" s="6"/>
      <c r="XEV85" s="1"/>
      <c r="XEW85" s="1"/>
    </row>
    <row r="86" spans="1:1002 1025:2027 2050:3052 3075:4077 4100:5102 5125:6127 6150:7152 7175:8177 8200:9202 9225:10227 10250:11252 11275:12277 12300:13302 13325:14327 14350:15352 15375:16377" s="5" customFormat="1" x14ac:dyDescent="0.55000000000000004">
      <c r="A86" s="1" t="s">
        <v>92</v>
      </c>
      <c r="B86" s="1"/>
      <c r="C86" s="5">
        <v>34816428</v>
      </c>
      <c r="E86" s="5">
        <v>187075331592</v>
      </c>
      <c r="G86" s="5">
        <v>440922103028.31598</v>
      </c>
      <c r="I86" s="5">
        <v>0</v>
      </c>
      <c r="K86" s="5">
        <v>0</v>
      </c>
      <c r="M86" s="5">
        <v>0</v>
      </c>
      <c r="O86" s="5">
        <v>0</v>
      </c>
      <c r="Q86" s="5">
        <v>34816428</v>
      </c>
      <c r="S86" s="5">
        <v>12740</v>
      </c>
      <c r="U86" s="5">
        <v>187075331592</v>
      </c>
      <c r="W86" s="5">
        <v>440922103028.31598</v>
      </c>
      <c r="Y86" s="6">
        <v>6.8168502871385058E-3</v>
      </c>
      <c r="Z86" s="1"/>
      <c r="AA86" s="1"/>
      <c r="AX86" s="6"/>
      <c r="AY86" s="1"/>
      <c r="AZ86" s="1"/>
      <c r="BW86" s="6"/>
      <c r="BX86" s="1"/>
      <c r="BY86" s="1"/>
      <c r="CV86" s="6"/>
      <c r="CW86" s="1"/>
      <c r="CX86" s="1"/>
      <c r="DU86" s="6"/>
      <c r="DV86" s="1"/>
      <c r="DW86" s="1"/>
      <c r="ET86" s="6"/>
      <c r="EU86" s="1"/>
      <c r="EV86" s="1"/>
      <c r="FS86" s="6"/>
      <c r="FT86" s="1"/>
      <c r="FU86" s="1"/>
      <c r="GR86" s="6"/>
      <c r="GS86" s="1"/>
      <c r="GT86" s="1"/>
      <c r="HQ86" s="6"/>
      <c r="HR86" s="1"/>
      <c r="HS86" s="1"/>
      <c r="IP86" s="6"/>
      <c r="IQ86" s="1"/>
      <c r="IR86" s="1"/>
      <c r="JO86" s="6"/>
      <c r="JP86" s="1"/>
      <c r="JQ86" s="1"/>
      <c r="KN86" s="6"/>
      <c r="KO86" s="1"/>
      <c r="KP86" s="1"/>
      <c r="LM86" s="6"/>
      <c r="LN86" s="1"/>
      <c r="LO86" s="1"/>
      <c r="ML86" s="6"/>
      <c r="MM86" s="1"/>
      <c r="MN86" s="1"/>
      <c r="NK86" s="6"/>
      <c r="NL86" s="1"/>
      <c r="NM86" s="1"/>
      <c r="OJ86" s="6"/>
      <c r="OK86" s="1"/>
      <c r="OL86" s="1"/>
      <c r="PI86" s="6"/>
      <c r="PJ86" s="1"/>
      <c r="PK86" s="1"/>
      <c r="QH86" s="6"/>
      <c r="QI86" s="1"/>
      <c r="QJ86" s="1"/>
      <c r="RG86" s="6"/>
      <c r="RH86" s="1"/>
      <c r="RI86" s="1"/>
      <c r="SF86" s="6"/>
      <c r="SG86" s="1"/>
      <c r="SH86" s="1"/>
      <c r="TE86" s="6"/>
      <c r="TF86" s="1"/>
      <c r="TG86" s="1"/>
      <c r="UD86" s="6"/>
      <c r="UE86" s="1"/>
      <c r="UF86" s="1"/>
      <c r="VC86" s="6"/>
      <c r="VD86" s="1"/>
      <c r="VE86" s="1"/>
      <c r="WB86" s="6"/>
      <c r="WC86" s="1"/>
      <c r="WD86" s="1"/>
      <c r="XA86" s="6"/>
      <c r="XB86" s="1"/>
      <c r="XC86" s="1"/>
      <c r="XZ86" s="6"/>
      <c r="YA86" s="1"/>
      <c r="YB86" s="1"/>
      <c r="YY86" s="6"/>
      <c r="YZ86" s="1"/>
      <c r="ZA86" s="1"/>
      <c r="ZX86" s="6"/>
      <c r="ZY86" s="1"/>
      <c r="ZZ86" s="1"/>
      <c r="AAW86" s="6"/>
      <c r="AAX86" s="1"/>
      <c r="AAY86" s="1"/>
      <c r="ABV86" s="6"/>
      <c r="ABW86" s="1"/>
      <c r="ABX86" s="1"/>
      <c r="ACU86" s="6"/>
      <c r="ACV86" s="1"/>
      <c r="ACW86" s="1"/>
      <c r="ADT86" s="6"/>
      <c r="ADU86" s="1"/>
      <c r="ADV86" s="1"/>
      <c r="AES86" s="6"/>
      <c r="AET86" s="1"/>
      <c r="AEU86" s="1"/>
      <c r="AFR86" s="6"/>
      <c r="AFS86" s="1"/>
      <c r="AFT86" s="1"/>
      <c r="AGQ86" s="6"/>
      <c r="AGR86" s="1"/>
      <c r="AGS86" s="1"/>
      <c r="AHP86" s="6"/>
      <c r="AHQ86" s="1"/>
      <c r="AHR86" s="1"/>
      <c r="AIO86" s="6"/>
      <c r="AIP86" s="1"/>
      <c r="AIQ86" s="1"/>
      <c r="AJN86" s="6"/>
      <c r="AJO86" s="1"/>
      <c r="AJP86" s="1"/>
      <c r="AKM86" s="6"/>
      <c r="AKN86" s="1"/>
      <c r="AKO86" s="1"/>
      <c r="ALL86" s="6"/>
      <c r="ALM86" s="1"/>
      <c r="ALN86" s="1"/>
      <c r="AMK86" s="6"/>
      <c r="AML86" s="1"/>
      <c r="AMM86" s="1"/>
      <c r="ANJ86" s="6"/>
      <c r="ANK86" s="1"/>
      <c r="ANL86" s="1"/>
      <c r="AOI86" s="6"/>
      <c r="AOJ86" s="1"/>
      <c r="AOK86" s="1"/>
      <c r="APH86" s="6"/>
      <c r="API86" s="1"/>
      <c r="APJ86" s="1"/>
      <c r="AQG86" s="6"/>
      <c r="AQH86" s="1"/>
      <c r="AQI86" s="1"/>
      <c r="ARF86" s="6"/>
      <c r="ARG86" s="1"/>
      <c r="ARH86" s="1"/>
      <c r="ASE86" s="6"/>
      <c r="ASF86" s="1"/>
      <c r="ASG86" s="1"/>
      <c r="ATD86" s="6"/>
      <c r="ATE86" s="1"/>
      <c r="ATF86" s="1"/>
      <c r="AUC86" s="6"/>
      <c r="AUD86" s="1"/>
      <c r="AUE86" s="1"/>
      <c r="AVB86" s="6"/>
      <c r="AVC86" s="1"/>
      <c r="AVD86" s="1"/>
      <c r="AWA86" s="6"/>
      <c r="AWB86" s="1"/>
      <c r="AWC86" s="1"/>
      <c r="AWZ86" s="6"/>
      <c r="AXA86" s="1"/>
      <c r="AXB86" s="1"/>
      <c r="AXY86" s="6"/>
      <c r="AXZ86" s="1"/>
      <c r="AYA86" s="1"/>
      <c r="AYX86" s="6"/>
      <c r="AYY86" s="1"/>
      <c r="AYZ86" s="1"/>
      <c r="AZW86" s="6"/>
      <c r="AZX86" s="1"/>
      <c r="AZY86" s="1"/>
      <c r="BAV86" s="6"/>
      <c r="BAW86" s="1"/>
      <c r="BAX86" s="1"/>
      <c r="BBU86" s="6"/>
      <c r="BBV86" s="1"/>
      <c r="BBW86" s="1"/>
      <c r="BCT86" s="6"/>
      <c r="BCU86" s="1"/>
      <c r="BCV86" s="1"/>
      <c r="BDS86" s="6"/>
      <c r="BDT86" s="1"/>
      <c r="BDU86" s="1"/>
      <c r="BER86" s="6"/>
      <c r="BES86" s="1"/>
      <c r="BET86" s="1"/>
      <c r="BFQ86" s="6"/>
      <c r="BFR86" s="1"/>
      <c r="BFS86" s="1"/>
      <c r="BGP86" s="6"/>
      <c r="BGQ86" s="1"/>
      <c r="BGR86" s="1"/>
      <c r="BHO86" s="6"/>
      <c r="BHP86" s="1"/>
      <c r="BHQ86" s="1"/>
      <c r="BIN86" s="6"/>
      <c r="BIO86" s="1"/>
      <c r="BIP86" s="1"/>
      <c r="BJM86" s="6"/>
      <c r="BJN86" s="1"/>
      <c r="BJO86" s="1"/>
      <c r="BKL86" s="6"/>
      <c r="BKM86" s="1"/>
      <c r="BKN86" s="1"/>
      <c r="BLK86" s="6"/>
      <c r="BLL86" s="1"/>
      <c r="BLM86" s="1"/>
      <c r="BMJ86" s="6"/>
      <c r="BMK86" s="1"/>
      <c r="BML86" s="1"/>
      <c r="BNI86" s="6"/>
      <c r="BNJ86" s="1"/>
      <c r="BNK86" s="1"/>
      <c r="BOH86" s="6"/>
      <c r="BOI86" s="1"/>
      <c r="BOJ86" s="1"/>
      <c r="BPG86" s="6"/>
      <c r="BPH86" s="1"/>
      <c r="BPI86" s="1"/>
      <c r="BQF86" s="6"/>
      <c r="BQG86" s="1"/>
      <c r="BQH86" s="1"/>
      <c r="BRE86" s="6"/>
      <c r="BRF86" s="1"/>
      <c r="BRG86" s="1"/>
      <c r="BSD86" s="6"/>
      <c r="BSE86" s="1"/>
      <c r="BSF86" s="1"/>
      <c r="BTC86" s="6"/>
      <c r="BTD86" s="1"/>
      <c r="BTE86" s="1"/>
      <c r="BUB86" s="6"/>
      <c r="BUC86" s="1"/>
      <c r="BUD86" s="1"/>
      <c r="BVA86" s="6"/>
      <c r="BVB86" s="1"/>
      <c r="BVC86" s="1"/>
      <c r="BVZ86" s="6"/>
      <c r="BWA86" s="1"/>
      <c r="BWB86" s="1"/>
      <c r="BWY86" s="6"/>
      <c r="BWZ86" s="1"/>
      <c r="BXA86" s="1"/>
      <c r="BXX86" s="6"/>
      <c r="BXY86" s="1"/>
      <c r="BXZ86" s="1"/>
      <c r="BYW86" s="6"/>
      <c r="BYX86" s="1"/>
      <c r="BYY86" s="1"/>
      <c r="BZV86" s="6"/>
      <c r="BZW86" s="1"/>
      <c r="BZX86" s="1"/>
      <c r="CAU86" s="6"/>
      <c r="CAV86" s="1"/>
      <c r="CAW86" s="1"/>
      <c r="CBT86" s="6"/>
      <c r="CBU86" s="1"/>
      <c r="CBV86" s="1"/>
      <c r="CCS86" s="6"/>
      <c r="CCT86" s="1"/>
      <c r="CCU86" s="1"/>
      <c r="CDR86" s="6"/>
      <c r="CDS86" s="1"/>
      <c r="CDT86" s="1"/>
      <c r="CEQ86" s="6"/>
      <c r="CER86" s="1"/>
      <c r="CES86" s="1"/>
      <c r="CFP86" s="6"/>
      <c r="CFQ86" s="1"/>
      <c r="CFR86" s="1"/>
      <c r="CGO86" s="6"/>
      <c r="CGP86" s="1"/>
      <c r="CGQ86" s="1"/>
      <c r="CHN86" s="6"/>
      <c r="CHO86" s="1"/>
      <c r="CHP86" s="1"/>
      <c r="CIM86" s="6"/>
      <c r="CIN86" s="1"/>
      <c r="CIO86" s="1"/>
      <c r="CJL86" s="6"/>
      <c r="CJM86" s="1"/>
      <c r="CJN86" s="1"/>
      <c r="CKK86" s="6"/>
      <c r="CKL86" s="1"/>
      <c r="CKM86" s="1"/>
      <c r="CLJ86" s="6"/>
      <c r="CLK86" s="1"/>
      <c r="CLL86" s="1"/>
      <c r="CMI86" s="6"/>
      <c r="CMJ86" s="1"/>
      <c r="CMK86" s="1"/>
      <c r="CNH86" s="6"/>
      <c r="CNI86" s="1"/>
      <c r="CNJ86" s="1"/>
      <c r="COG86" s="6"/>
      <c r="COH86" s="1"/>
      <c r="COI86" s="1"/>
      <c r="CPF86" s="6"/>
      <c r="CPG86" s="1"/>
      <c r="CPH86" s="1"/>
      <c r="CQE86" s="6"/>
      <c r="CQF86" s="1"/>
      <c r="CQG86" s="1"/>
      <c r="CRD86" s="6"/>
      <c r="CRE86" s="1"/>
      <c r="CRF86" s="1"/>
      <c r="CSC86" s="6"/>
      <c r="CSD86" s="1"/>
      <c r="CSE86" s="1"/>
      <c r="CTB86" s="6"/>
      <c r="CTC86" s="1"/>
      <c r="CTD86" s="1"/>
      <c r="CUA86" s="6"/>
      <c r="CUB86" s="1"/>
      <c r="CUC86" s="1"/>
      <c r="CUZ86" s="6"/>
      <c r="CVA86" s="1"/>
      <c r="CVB86" s="1"/>
      <c r="CVY86" s="6"/>
      <c r="CVZ86" s="1"/>
      <c r="CWA86" s="1"/>
      <c r="CWX86" s="6"/>
      <c r="CWY86" s="1"/>
      <c r="CWZ86" s="1"/>
      <c r="CXW86" s="6"/>
      <c r="CXX86" s="1"/>
      <c r="CXY86" s="1"/>
      <c r="CYV86" s="6"/>
      <c r="CYW86" s="1"/>
      <c r="CYX86" s="1"/>
      <c r="CZU86" s="6"/>
      <c r="CZV86" s="1"/>
      <c r="CZW86" s="1"/>
      <c r="DAT86" s="6"/>
      <c r="DAU86" s="1"/>
      <c r="DAV86" s="1"/>
      <c r="DBS86" s="6"/>
      <c r="DBT86" s="1"/>
      <c r="DBU86" s="1"/>
      <c r="DCR86" s="6"/>
      <c r="DCS86" s="1"/>
      <c r="DCT86" s="1"/>
      <c r="DDQ86" s="6"/>
      <c r="DDR86" s="1"/>
      <c r="DDS86" s="1"/>
      <c r="DEP86" s="6"/>
      <c r="DEQ86" s="1"/>
      <c r="DER86" s="1"/>
      <c r="DFO86" s="6"/>
      <c r="DFP86" s="1"/>
      <c r="DFQ86" s="1"/>
      <c r="DGN86" s="6"/>
      <c r="DGO86" s="1"/>
      <c r="DGP86" s="1"/>
      <c r="DHM86" s="6"/>
      <c r="DHN86" s="1"/>
      <c r="DHO86" s="1"/>
      <c r="DIL86" s="6"/>
      <c r="DIM86" s="1"/>
      <c r="DIN86" s="1"/>
      <c r="DJK86" s="6"/>
      <c r="DJL86" s="1"/>
      <c r="DJM86" s="1"/>
      <c r="DKJ86" s="6"/>
      <c r="DKK86" s="1"/>
      <c r="DKL86" s="1"/>
      <c r="DLI86" s="6"/>
      <c r="DLJ86" s="1"/>
      <c r="DLK86" s="1"/>
      <c r="DMH86" s="6"/>
      <c r="DMI86" s="1"/>
      <c r="DMJ86" s="1"/>
      <c r="DNG86" s="6"/>
      <c r="DNH86" s="1"/>
      <c r="DNI86" s="1"/>
      <c r="DOF86" s="6"/>
      <c r="DOG86" s="1"/>
      <c r="DOH86" s="1"/>
      <c r="DPE86" s="6"/>
      <c r="DPF86" s="1"/>
      <c r="DPG86" s="1"/>
      <c r="DQD86" s="6"/>
      <c r="DQE86" s="1"/>
      <c r="DQF86" s="1"/>
      <c r="DRC86" s="6"/>
      <c r="DRD86" s="1"/>
      <c r="DRE86" s="1"/>
      <c r="DSB86" s="6"/>
      <c r="DSC86" s="1"/>
      <c r="DSD86" s="1"/>
      <c r="DTA86" s="6"/>
      <c r="DTB86" s="1"/>
      <c r="DTC86" s="1"/>
      <c r="DTZ86" s="6"/>
      <c r="DUA86" s="1"/>
      <c r="DUB86" s="1"/>
      <c r="DUY86" s="6"/>
      <c r="DUZ86" s="1"/>
      <c r="DVA86" s="1"/>
      <c r="DVX86" s="6"/>
      <c r="DVY86" s="1"/>
      <c r="DVZ86" s="1"/>
      <c r="DWW86" s="6"/>
      <c r="DWX86" s="1"/>
      <c r="DWY86" s="1"/>
      <c r="DXV86" s="6"/>
      <c r="DXW86" s="1"/>
      <c r="DXX86" s="1"/>
      <c r="DYU86" s="6"/>
      <c r="DYV86" s="1"/>
      <c r="DYW86" s="1"/>
      <c r="DZT86" s="6"/>
      <c r="DZU86" s="1"/>
      <c r="DZV86" s="1"/>
      <c r="EAS86" s="6"/>
      <c r="EAT86" s="1"/>
      <c r="EAU86" s="1"/>
      <c r="EBR86" s="6"/>
      <c r="EBS86" s="1"/>
      <c r="EBT86" s="1"/>
      <c r="ECQ86" s="6"/>
      <c r="ECR86" s="1"/>
      <c r="ECS86" s="1"/>
      <c r="EDP86" s="6"/>
      <c r="EDQ86" s="1"/>
      <c r="EDR86" s="1"/>
      <c r="EEO86" s="6"/>
      <c r="EEP86" s="1"/>
      <c r="EEQ86" s="1"/>
      <c r="EFN86" s="6"/>
      <c r="EFO86" s="1"/>
      <c r="EFP86" s="1"/>
      <c r="EGM86" s="6"/>
      <c r="EGN86" s="1"/>
      <c r="EGO86" s="1"/>
      <c r="EHL86" s="6"/>
      <c r="EHM86" s="1"/>
      <c r="EHN86" s="1"/>
      <c r="EIK86" s="6"/>
      <c r="EIL86" s="1"/>
      <c r="EIM86" s="1"/>
      <c r="EJJ86" s="6"/>
      <c r="EJK86" s="1"/>
      <c r="EJL86" s="1"/>
      <c r="EKI86" s="6"/>
      <c r="EKJ86" s="1"/>
      <c r="EKK86" s="1"/>
      <c r="ELH86" s="6"/>
      <c r="ELI86" s="1"/>
      <c r="ELJ86" s="1"/>
      <c r="EMG86" s="6"/>
      <c r="EMH86" s="1"/>
      <c r="EMI86" s="1"/>
      <c r="ENF86" s="6"/>
      <c r="ENG86" s="1"/>
      <c r="ENH86" s="1"/>
      <c r="EOE86" s="6"/>
      <c r="EOF86" s="1"/>
      <c r="EOG86" s="1"/>
      <c r="EPD86" s="6"/>
      <c r="EPE86" s="1"/>
      <c r="EPF86" s="1"/>
      <c r="EQC86" s="6"/>
      <c r="EQD86" s="1"/>
      <c r="EQE86" s="1"/>
      <c r="ERB86" s="6"/>
      <c r="ERC86" s="1"/>
      <c r="ERD86" s="1"/>
      <c r="ESA86" s="6"/>
      <c r="ESB86" s="1"/>
      <c r="ESC86" s="1"/>
      <c r="ESZ86" s="6"/>
      <c r="ETA86" s="1"/>
      <c r="ETB86" s="1"/>
      <c r="ETY86" s="6"/>
      <c r="ETZ86" s="1"/>
      <c r="EUA86" s="1"/>
      <c r="EUX86" s="6"/>
      <c r="EUY86" s="1"/>
      <c r="EUZ86" s="1"/>
      <c r="EVW86" s="6"/>
      <c r="EVX86" s="1"/>
      <c r="EVY86" s="1"/>
      <c r="EWV86" s="6"/>
      <c r="EWW86" s="1"/>
      <c r="EWX86" s="1"/>
      <c r="EXU86" s="6"/>
      <c r="EXV86" s="1"/>
      <c r="EXW86" s="1"/>
      <c r="EYT86" s="6"/>
      <c r="EYU86" s="1"/>
      <c r="EYV86" s="1"/>
      <c r="EZS86" s="6"/>
      <c r="EZT86" s="1"/>
      <c r="EZU86" s="1"/>
      <c r="FAR86" s="6"/>
      <c r="FAS86" s="1"/>
      <c r="FAT86" s="1"/>
      <c r="FBQ86" s="6"/>
      <c r="FBR86" s="1"/>
      <c r="FBS86" s="1"/>
      <c r="FCP86" s="6"/>
      <c r="FCQ86" s="1"/>
      <c r="FCR86" s="1"/>
      <c r="FDO86" s="6"/>
      <c r="FDP86" s="1"/>
      <c r="FDQ86" s="1"/>
      <c r="FEN86" s="6"/>
      <c r="FEO86" s="1"/>
      <c r="FEP86" s="1"/>
      <c r="FFM86" s="6"/>
      <c r="FFN86" s="1"/>
      <c r="FFO86" s="1"/>
      <c r="FGL86" s="6"/>
      <c r="FGM86" s="1"/>
      <c r="FGN86" s="1"/>
      <c r="FHK86" s="6"/>
      <c r="FHL86" s="1"/>
      <c r="FHM86" s="1"/>
      <c r="FIJ86" s="6"/>
      <c r="FIK86" s="1"/>
      <c r="FIL86" s="1"/>
      <c r="FJI86" s="6"/>
      <c r="FJJ86" s="1"/>
      <c r="FJK86" s="1"/>
      <c r="FKH86" s="6"/>
      <c r="FKI86" s="1"/>
      <c r="FKJ86" s="1"/>
      <c r="FLG86" s="6"/>
      <c r="FLH86" s="1"/>
      <c r="FLI86" s="1"/>
      <c r="FMF86" s="6"/>
      <c r="FMG86" s="1"/>
      <c r="FMH86" s="1"/>
      <c r="FNE86" s="6"/>
      <c r="FNF86" s="1"/>
      <c r="FNG86" s="1"/>
      <c r="FOD86" s="6"/>
      <c r="FOE86" s="1"/>
      <c r="FOF86" s="1"/>
      <c r="FPC86" s="6"/>
      <c r="FPD86" s="1"/>
      <c r="FPE86" s="1"/>
      <c r="FQB86" s="6"/>
      <c r="FQC86" s="1"/>
      <c r="FQD86" s="1"/>
      <c r="FRA86" s="6"/>
      <c r="FRB86" s="1"/>
      <c r="FRC86" s="1"/>
      <c r="FRZ86" s="6"/>
      <c r="FSA86" s="1"/>
      <c r="FSB86" s="1"/>
      <c r="FSY86" s="6"/>
      <c r="FSZ86" s="1"/>
      <c r="FTA86" s="1"/>
      <c r="FTX86" s="6"/>
      <c r="FTY86" s="1"/>
      <c r="FTZ86" s="1"/>
      <c r="FUW86" s="6"/>
      <c r="FUX86" s="1"/>
      <c r="FUY86" s="1"/>
      <c r="FVV86" s="6"/>
      <c r="FVW86" s="1"/>
      <c r="FVX86" s="1"/>
      <c r="FWU86" s="6"/>
      <c r="FWV86" s="1"/>
      <c r="FWW86" s="1"/>
      <c r="FXT86" s="6"/>
      <c r="FXU86" s="1"/>
      <c r="FXV86" s="1"/>
      <c r="FYS86" s="6"/>
      <c r="FYT86" s="1"/>
      <c r="FYU86" s="1"/>
      <c r="FZR86" s="6"/>
      <c r="FZS86" s="1"/>
      <c r="FZT86" s="1"/>
      <c r="GAQ86" s="6"/>
      <c r="GAR86" s="1"/>
      <c r="GAS86" s="1"/>
      <c r="GBP86" s="6"/>
      <c r="GBQ86" s="1"/>
      <c r="GBR86" s="1"/>
      <c r="GCO86" s="6"/>
      <c r="GCP86" s="1"/>
      <c r="GCQ86" s="1"/>
      <c r="GDN86" s="6"/>
      <c r="GDO86" s="1"/>
      <c r="GDP86" s="1"/>
      <c r="GEM86" s="6"/>
      <c r="GEN86" s="1"/>
      <c r="GEO86" s="1"/>
      <c r="GFL86" s="6"/>
      <c r="GFM86" s="1"/>
      <c r="GFN86" s="1"/>
      <c r="GGK86" s="6"/>
      <c r="GGL86" s="1"/>
      <c r="GGM86" s="1"/>
      <c r="GHJ86" s="6"/>
      <c r="GHK86" s="1"/>
      <c r="GHL86" s="1"/>
      <c r="GII86" s="6"/>
      <c r="GIJ86" s="1"/>
      <c r="GIK86" s="1"/>
      <c r="GJH86" s="6"/>
      <c r="GJI86" s="1"/>
      <c r="GJJ86" s="1"/>
      <c r="GKG86" s="6"/>
      <c r="GKH86" s="1"/>
      <c r="GKI86" s="1"/>
      <c r="GLF86" s="6"/>
      <c r="GLG86" s="1"/>
      <c r="GLH86" s="1"/>
      <c r="GME86" s="6"/>
      <c r="GMF86" s="1"/>
      <c r="GMG86" s="1"/>
      <c r="GND86" s="6"/>
      <c r="GNE86" s="1"/>
      <c r="GNF86" s="1"/>
      <c r="GOC86" s="6"/>
      <c r="GOD86" s="1"/>
      <c r="GOE86" s="1"/>
      <c r="GPB86" s="6"/>
      <c r="GPC86" s="1"/>
      <c r="GPD86" s="1"/>
      <c r="GQA86" s="6"/>
      <c r="GQB86" s="1"/>
      <c r="GQC86" s="1"/>
      <c r="GQZ86" s="6"/>
      <c r="GRA86" s="1"/>
      <c r="GRB86" s="1"/>
      <c r="GRY86" s="6"/>
      <c r="GRZ86" s="1"/>
      <c r="GSA86" s="1"/>
      <c r="GSX86" s="6"/>
      <c r="GSY86" s="1"/>
      <c r="GSZ86" s="1"/>
      <c r="GTW86" s="6"/>
      <c r="GTX86" s="1"/>
      <c r="GTY86" s="1"/>
      <c r="GUV86" s="6"/>
      <c r="GUW86" s="1"/>
      <c r="GUX86" s="1"/>
      <c r="GVU86" s="6"/>
      <c r="GVV86" s="1"/>
      <c r="GVW86" s="1"/>
      <c r="GWT86" s="6"/>
      <c r="GWU86" s="1"/>
      <c r="GWV86" s="1"/>
      <c r="GXS86" s="6"/>
      <c r="GXT86" s="1"/>
      <c r="GXU86" s="1"/>
      <c r="GYR86" s="6"/>
      <c r="GYS86" s="1"/>
      <c r="GYT86" s="1"/>
      <c r="GZQ86" s="6"/>
      <c r="GZR86" s="1"/>
      <c r="GZS86" s="1"/>
      <c r="HAP86" s="6"/>
      <c r="HAQ86" s="1"/>
      <c r="HAR86" s="1"/>
      <c r="HBO86" s="6"/>
      <c r="HBP86" s="1"/>
      <c r="HBQ86" s="1"/>
      <c r="HCN86" s="6"/>
      <c r="HCO86" s="1"/>
      <c r="HCP86" s="1"/>
      <c r="HDM86" s="6"/>
      <c r="HDN86" s="1"/>
      <c r="HDO86" s="1"/>
      <c r="HEL86" s="6"/>
      <c r="HEM86" s="1"/>
      <c r="HEN86" s="1"/>
      <c r="HFK86" s="6"/>
      <c r="HFL86" s="1"/>
      <c r="HFM86" s="1"/>
      <c r="HGJ86" s="6"/>
      <c r="HGK86" s="1"/>
      <c r="HGL86" s="1"/>
      <c r="HHI86" s="6"/>
      <c r="HHJ86" s="1"/>
      <c r="HHK86" s="1"/>
      <c r="HIH86" s="6"/>
      <c r="HII86" s="1"/>
      <c r="HIJ86" s="1"/>
      <c r="HJG86" s="6"/>
      <c r="HJH86" s="1"/>
      <c r="HJI86" s="1"/>
      <c r="HKF86" s="6"/>
      <c r="HKG86" s="1"/>
      <c r="HKH86" s="1"/>
      <c r="HLE86" s="6"/>
      <c r="HLF86" s="1"/>
      <c r="HLG86" s="1"/>
      <c r="HMD86" s="6"/>
      <c r="HME86" s="1"/>
      <c r="HMF86" s="1"/>
      <c r="HNC86" s="6"/>
      <c r="HND86" s="1"/>
      <c r="HNE86" s="1"/>
      <c r="HOB86" s="6"/>
      <c r="HOC86" s="1"/>
      <c r="HOD86" s="1"/>
      <c r="HPA86" s="6"/>
      <c r="HPB86" s="1"/>
      <c r="HPC86" s="1"/>
      <c r="HPZ86" s="6"/>
      <c r="HQA86" s="1"/>
      <c r="HQB86" s="1"/>
      <c r="HQY86" s="6"/>
      <c r="HQZ86" s="1"/>
      <c r="HRA86" s="1"/>
      <c r="HRX86" s="6"/>
      <c r="HRY86" s="1"/>
      <c r="HRZ86" s="1"/>
      <c r="HSW86" s="6"/>
      <c r="HSX86" s="1"/>
      <c r="HSY86" s="1"/>
      <c r="HTV86" s="6"/>
      <c r="HTW86" s="1"/>
      <c r="HTX86" s="1"/>
      <c r="HUU86" s="6"/>
      <c r="HUV86" s="1"/>
      <c r="HUW86" s="1"/>
      <c r="HVT86" s="6"/>
      <c r="HVU86" s="1"/>
      <c r="HVV86" s="1"/>
      <c r="HWS86" s="6"/>
      <c r="HWT86" s="1"/>
      <c r="HWU86" s="1"/>
      <c r="HXR86" s="6"/>
      <c r="HXS86" s="1"/>
      <c r="HXT86" s="1"/>
      <c r="HYQ86" s="6"/>
      <c r="HYR86" s="1"/>
      <c r="HYS86" s="1"/>
      <c r="HZP86" s="6"/>
      <c r="HZQ86" s="1"/>
      <c r="HZR86" s="1"/>
      <c r="IAO86" s="6"/>
      <c r="IAP86" s="1"/>
      <c r="IAQ86" s="1"/>
      <c r="IBN86" s="6"/>
      <c r="IBO86" s="1"/>
      <c r="IBP86" s="1"/>
      <c r="ICM86" s="6"/>
      <c r="ICN86" s="1"/>
      <c r="ICO86" s="1"/>
      <c r="IDL86" s="6"/>
      <c r="IDM86" s="1"/>
      <c r="IDN86" s="1"/>
      <c r="IEK86" s="6"/>
      <c r="IEL86" s="1"/>
      <c r="IEM86" s="1"/>
      <c r="IFJ86" s="6"/>
      <c r="IFK86" s="1"/>
      <c r="IFL86" s="1"/>
      <c r="IGI86" s="6"/>
      <c r="IGJ86" s="1"/>
      <c r="IGK86" s="1"/>
      <c r="IHH86" s="6"/>
      <c r="IHI86" s="1"/>
      <c r="IHJ86" s="1"/>
      <c r="IIG86" s="6"/>
      <c r="IIH86" s="1"/>
      <c r="III86" s="1"/>
      <c r="IJF86" s="6"/>
      <c r="IJG86" s="1"/>
      <c r="IJH86" s="1"/>
      <c r="IKE86" s="6"/>
      <c r="IKF86" s="1"/>
      <c r="IKG86" s="1"/>
      <c r="ILD86" s="6"/>
      <c r="ILE86" s="1"/>
      <c r="ILF86" s="1"/>
      <c r="IMC86" s="6"/>
      <c r="IMD86" s="1"/>
      <c r="IME86" s="1"/>
      <c r="INB86" s="6"/>
      <c r="INC86" s="1"/>
      <c r="IND86" s="1"/>
      <c r="IOA86" s="6"/>
      <c r="IOB86" s="1"/>
      <c r="IOC86" s="1"/>
      <c r="IOZ86" s="6"/>
      <c r="IPA86" s="1"/>
      <c r="IPB86" s="1"/>
      <c r="IPY86" s="6"/>
      <c r="IPZ86" s="1"/>
      <c r="IQA86" s="1"/>
      <c r="IQX86" s="6"/>
      <c r="IQY86" s="1"/>
      <c r="IQZ86" s="1"/>
      <c r="IRW86" s="6"/>
      <c r="IRX86" s="1"/>
      <c r="IRY86" s="1"/>
      <c r="ISV86" s="6"/>
      <c r="ISW86" s="1"/>
      <c r="ISX86" s="1"/>
      <c r="ITU86" s="6"/>
      <c r="ITV86" s="1"/>
      <c r="ITW86" s="1"/>
      <c r="IUT86" s="6"/>
      <c r="IUU86" s="1"/>
      <c r="IUV86" s="1"/>
      <c r="IVS86" s="6"/>
      <c r="IVT86" s="1"/>
      <c r="IVU86" s="1"/>
      <c r="IWR86" s="6"/>
      <c r="IWS86" s="1"/>
      <c r="IWT86" s="1"/>
      <c r="IXQ86" s="6"/>
      <c r="IXR86" s="1"/>
      <c r="IXS86" s="1"/>
      <c r="IYP86" s="6"/>
      <c r="IYQ86" s="1"/>
      <c r="IYR86" s="1"/>
      <c r="IZO86" s="6"/>
      <c r="IZP86" s="1"/>
      <c r="IZQ86" s="1"/>
      <c r="JAN86" s="6"/>
      <c r="JAO86" s="1"/>
      <c r="JAP86" s="1"/>
      <c r="JBM86" s="6"/>
      <c r="JBN86" s="1"/>
      <c r="JBO86" s="1"/>
      <c r="JCL86" s="6"/>
      <c r="JCM86" s="1"/>
      <c r="JCN86" s="1"/>
      <c r="JDK86" s="6"/>
      <c r="JDL86" s="1"/>
      <c r="JDM86" s="1"/>
      <c r="JEJ86" s="6"/>
      <c r="JEK86" s="1"/>
      <c r="JEL86" s="1"/>
      <c r="JFI86" s="6"/>
      <c r="JFJ86" s="1"/>
      <c r="JFK86" s="1"/>
      <c r="JGH86" s="6"/>
      <c r="JGI86" s="1"/>
      <c r="JGJ86" s="1"/>
      <c r="JHG86" s="6"/>
      <c r="JHH86" s="1"/>
      <c r="JHI86" s="1"/>
      <c r="JIF86" s="6"/>
      <c r="JIG86" s="1"/>
      <c r="JIH86" s="1"/>
      <c r="JJE86" s="6"/>
      <c r="JJF86" s="1"/>
      <c r="JJG86" s="1"/>
      <c r="JKD86" s="6"/>
      <c r="JKE86" s="1"/>
      <c r="JKF86" s="1"/>
      <c r="JLC86" s="6"/>
      <c r="JLD86" s="1"/>
      <c r="JLE86" s="1"/>
      <c r="JMB86" s="6"/>
      <c r="JMC86" s="1"/>
      <c r="JMD86" s="1"/>
      <c r="JNA86" s="6"/>
      <c r="JNB86" s="1"/>
      <c r="JNC86" s="1"/>
      <c r="JNZ86" s="6"/>
      <c r="JOA86" s="1"/>
      <c r="JOB86" s="1"/>
      <c r="JOY86" s="6"/>
      <c r="JOZ86" s="1"/>
      <c r="JPA86" s="1"/>
      <c r="JPX86" s="6"/>
      <c r="JPY86" s="1"/>
      <c r="JPZ86" s="1"/>
      <c r="JQW86" s="6"/>
      <c r="JQX86" s="1"/>
      <c r="JQY86" s="1"/>
      <c r="JRV86" s="6"/>
      <c r="JRW86" s="1"/>
      <c r="JRX86" s="1"/>
      <c r="JSU86" s="6"/>
      <c r="JSV86" s="1"/>
      <c r="JSW86" s="1"/>
      <c r="JTT86" s="6"/>
      <c r="JTU86" s="1"/>
      <c r="JTV86" s="1"/>
      <c r="JUS86" s="6"/>
      <c r="JUT86" s="1"/>
      <c r="JUU86" s="1"/>
      <c r="JVR86" s="6"/>
      <c r="JVS86" s="1"/>
      <c r="JVT86" s="1"/>
      <c r="JWQ86" s="6"/>
      <c r="JWR86" s="1"/>
      <c r="JWS86" s="1"/>
      <c r="JXP86" s="6"/>
      <c r="JXQ86" s="1"/>
      <c r="JXR86" s="1"/>
      <c r="JYO86" s="6"/>
      <c r="JYP86" s="1"/>
      <c r="JYQ86" s="1"/>
      <c r="JZN86" s="6"/>
      <c r="JZO86" s="1"/>
      <c r="JZP86" s="1"/>
      <c r="KAM86" s="6"/>
      <c r="KAN86" s="1"/>
      <c r="KAO86" s="1"/>
      <c r="KBL86" s="6"/>
      <c r="KBM86" s="1"/>
      <c r="KBN86" s="1"/>
      <c r="KCK86" s="6"/>
      <c r="KCL86" s="1"/>
      <c r="KCM86" s="1"/>
      <c r="KDJ86" s="6"/>
      <c r="KDK86" s="1"/>
      <c r="KDL86" s="1"/>
      <c r="KEI86" s="6"/>
      <c r="KEJ86" s="1"/>
      <c r="KEK86" s="1"/>
      <c r="KFH86" s="6"/>
      <c r="KFI86" s="1"/>
      <c r="KFJ86" s="1"/>
      <c r="KGG86" s="6"/>
      <c r="KGH86" s="1"/>
      <c r="KGI86" s="1"/>
      <c r="KHF86" s="6"/>
      <c r="KHG86" s="1"/>
      <c r="KHH86" s="1"/>
      <c r="KIE86" s="6"/>
      <c r="KIF86" s="1"/>
      <c r="KIG86" s="1"/>
      <c r="KJD86" s="6"/>
      <c r="KJE86" s="1"/>
      <c r="KJF86" s="1"/>
      <c r="KKC86" s="6"/>
      <c r="KKD86" s="1"/>
      <c r="KKE86" s="1"/>
      <c r="KLB86" s="6"/>
      <c r="KLC86" s="1"/>
      <c r="KLD86" s="1"/>
      <c r="KMA86" s="6"/>
      <c r="KMB86" s="1"/>
      <c r="KMC86" s="1"/>
      <c r="KMZ86" s="6"/>
      <c r="KNA86" s="1"/>
      <c r="KNB86" s="1"/>
      <c r="KNY86" s="6"/>
      <c r="KNZ86" s="1"/>
      <c r="KOA86" s="1"/>
      <c r="KOX86" s="6"/>
      <c r="KOY86" s="1"/>
      <c r="KOZ86" s="1"/>
      <c r="KPW86" s="6"/>
      <c r="KPX86" s="1"/>
      <c r="KPY86" s="1"/>
      <c r="KQV86" s="6"/>
      <c r="KQW86" s="1"/>
      <c r="KQX86" s="1"/>
      <c r="KRU86" s="6"/>
      <c r="KRV86" s="1"/>
      <c r="KRW86" s="1"/>
      <c r="KST86" s="6"/>
      <c r="KSU86" s="1"/>
      <c r="KSV86" s="1"/>
      <c r="KTS86" s="6"/>
      <c r="KTT86" s="1"/>
      <c r="KTU86" s="1"/>
      <c r="KUR86" s="6"/>
      <c r="KUS86" s="1"/>
      <c r="KUT86" s="1"/>
      <c r="KVQ86" s="6"/>
      <c r="KVR86" s="1"/>
      <c r="KVS86" s="1"/>
      <c r="KWP86" s="6"/>
      <c r="KWQ86" s="1"/>
      <c r="KWR86" s="1"/>
      <c r="KXO86" s="6"/>
      <c r="KXP86" s="1"/>
      <c r="KXQ86" s="1"/>
      <c r="KYN86" s="6"/>
      <c r="KYO86" s="1"/>
      <c r="KYP86" s="1"/>
      <c r="KZM86" s="6"/>
      <c r="KZN86" s="1"/>
      <c r="KZO86" s="1"/>
      <c r="LAL86" s="6"/>
      <c r="LAM86" s="1"/>
      <c r="LAN86" s="1"/>
      <c r="LBK86" s="6"/>
      <c r="LBL86" s="1"/>
      <c r="LBM86" s="1"/>
      <c r="LCJ86" s="6"/>
      <c r="LCK86" s="1"/>
      <c r="LCL86" s="1"/>
      <c r="LDI86" s="6"/>
      <c r="LDJ86" s="1"/>
      <c r="LDK86" s="1"/>
      <c r="LEH86" s="6"/>
      <c r="LEI86" s="1"/>
      <c r="LEJ86" s="1"/>
      <c r="LFG86" s="6"/>
      <c r="LFH86" s="1"/>
      <c r="LFI86" s="1"/>
      <c r="LGF86" s="6"/>
      <c r="LGG86" s="1"/>
      <c r="LGH86" s="1"/>
      <c r="LHE86" s="6"/>
      <c r="LHF86" s="1"/>
      <c r="LHG86" s="1"/>
      <c r="LID86" s="6"/>
      <c r="LIE86" s="1"/>
      <c r="LIF86" s="1"/>
      <c r="LJC86" s="6"/>
      <c r="LJD86" s="1"/>
      <c r="LJE86" s="1"/>
      <c r="LKB86" s="6"/>
      <c r="LKC86" s="1"/>
      <c r="LKD86" s="1"/>
      <c r="LLA86" s="6"/>
      <c r="LLB86" s="1"/>
      <c r="LLC86" s="1"/>
      <c r="LLZ86" s="6"/>
      <c r="LMA86" s="1"/>
      <c r="LMB86" s="1"/>
      <c r="LMY86" s="6"/>
      <c r="LMZ86" s="1"/>
      <c r="LNA86" s="1"/>
      <c r="LNX86" s="6"/>
      <c r="LNY86" s="1"/>
      <c r="LNZ86" s="1"/>
      <c r="LOW86" s="6"/>
      <c r="LOX86" s="1"/>
      <c r="LOY86" s="1"/>
      <c r="LPV86" s="6"/>
      <c r="LPW86" s="1"/>
      <c r="LPX86" s="1"/>
      <c r="LQU86" s="6"/>
      <c r="LQV86" s="1"/>
      <c r="LQW86" s="1"/>
      <c r="LRT86" s="6"/>
      <c r="LRU86" s="1"/>
      <c r="LRV86" s="1"/>
      <c r="LSS86" s="6"/>
      <c r="LST86" s="1"/>
      <c r="LSU86" s="1"/>
      <c r="LTR86" s="6"/>
      <c r="LTS86" s="1"/>
      <c r="LTT86" s="1"/>
      <c r="LUQ86" s="6"/>
      <c r="LUR86" s="1"/>
      <c r="LUS86" s="1"/>
      <c r="LVP86" s="6"/>
      <c r="LVQ86" s="1"/>
      <c r="LVR86" s="1"/>
      <c r="LWO86" s="6"/>
      <c r="LWP86" s="1"/>
      <c r="LWQ86" s="1"/>
      <c r="LXN86" s="6"/>
      <c r="LXO86" s="1"/>
      <c r="LXP86" s="1"/>
      <c r="LYM86" s="6"/>
      <c r="LYN86" s="1"/>
      <c r="LYO86" s="1"/>
      <c r="LZL86" s="6"/>
      <c r="LZM86" s="1"/>
      <c r="LZN86" s="1"/>
      <c r="MAK86" s="6"/>
      <c r="MAL86" s="1"/>
      <c r="MAM86" s="1"/>
      <c r="MBJ86" s="6"/>
      <c r="MBK86" s="1"/>
      <c r="MBL86" s="1"/>
      <c r="MCI86" s="6"/>
      <c r="MCJ86" s="1"/>
      <c r="MCK86" s="1"/>
      <c r="MDH86" s="6"/>
      <c r="MDI86" s="1"/>
      <c r="MDJ86" s="1"/>
      <c r="MEG86" s="6"/>
      <c r="MEH86" s="1"/>
      <c r="MEI86" s="1"/>
      <c r="MFF86" s="6"/>
      <c r="MFG86" s="1"/>
      <c r="MFH86" s="1"/>
      <c r="MGE86" s="6"/>
      <c r="MGF86" s="1"/>
      <c r="MGG86" s="1"/>
      <c r="MHD86" s="6"/>
      <c r="MHE86" s="1"/>
      <c r="MHF86" s="1"/>
      <c r="MIC86" s="6"/>
      <c r="MID86" s="1"/>
      <c r="MIE86" s="1"/>
      <c r="MJB86" s="6"/>
      <c r="MJC86" s="1"/>
      <c r="MJD86" s="1"/>
      <c r="MKA86" s="6"/>
      <c r="MKB86" s="1"/>
      <c r="MKC86" s="1"/>
      <c r="MKZ86" s="6"/>
      <c r="MLA86" s="1"/>
      <c r="MLB86" s="1"/>
      <c r="MLY86" s="6"/>
      <c r="MLZ86" s="1"/>
      <c r="MMA86" s="1"/>
      <c r="MMX86" s="6"/>
      <c r="MMY86" s="1"/>
      <c r="MMZ86" s="1"/>
      <c r="MNW86" s="6"/>
      <c r="MNX86" s="1"/>
      <c r="MNY86" s="1"/>
      <c r="MOV86" s="6"/>
      <c r="MOW86" s="1"/>
      <c r="MOX86" s="1"/>
      <c r="MPU86" s="6"/>
      <c r="MPV86" s="1"/>
      <c r="MPW86" s="1"/>
      <c r="MQT86" s="6"/>
      <c r="MQU86" s="1"/>
      <c r="MQV86" s="1"/>
      <c r="MRS86" s="6"/>
      <c r="MRT86" s="1"/>
      <c r="MRU86" s="1"/>
      <c r="MSR86" s="6"/>
      <c r="MSS86" s="1"/>
      <c r="MST86" s="1"/>
      <c r="MTQ86" s="6"/>
      <c r="MTR86" s="1"/>
      <c r="MTS86" s="1"/>
      <c r="MUP86" s="6"/>
      <c r="MUQ86" s="1"/>
      <c r="MUR86" s="1"/>
      <c r="MVO86" s="6"/>
      <c r="MVP86" s="1"/>
      <c r="MVQ86" s="1"/>
      <c r="MWN86" s="6"/>
      <c r="MWO86" s="1"/>
      <c r="MWP86" s="1"/>
      <c r="MXM86" s="6"/>
      <c r="MXN86" s="1"/>
      <c r="MXO86" s="1"/>
      <c r="MYL86" s="6"/>
      <c r="MYM86" s="1"/>
      <c r="MYN86" s="1"/>
      <c r="MZK86" s="6"/>
      <c r="MZL86" s="1"/>
      <c r="MZM86" s="1"/>
      <c r="NAJ86" s="6"/>
      <c r="NAK86" s="1"/>
      <c r="NAL86" s="1"/>
      <c r="NBI86" s="6"/>
      <c r="NBJ86" s="1"/>
      <c r="NBK86" s="1"/>
      <c r="NCH86" s="6"/>
      <c r="NCI86" s="1"/>
      <c r="NCJ86" s="1"/>
      <c r="NDG86" s="6"/>
      <c r="NDH86" s="1"/>
      <c r="NDI86" s="1"/>
      <c r="NEF86" s="6"/>
      <c r="NEG86" s="1"/>
      <c r="NEH86" s="1"/>
      <c r="NFE86" s="6"/>
      <c r="NFF86" s="1"/>
      <c r="NFG86" s="1"/>
      <c r="NGD86" s="6"/>
      <c r="NGE86" s="1"/>
      <c r="NGF86" s="1"/>
      <c r="NHC86" s="6"/>
      <c r="NHD86" s="1"/>
      <c r="NHE86" s="1"/>
      <c r="NIB86" s="6"/>
      <c r="NIC86" s="1"/>
      <c r="NID86" s="1"/>
      <c r="NJA86" s="6"/>
      <c r="NJB86" s="1"/>
      <c r="NJC86" s="1"/>
      <c r="NJZ86" s="6"/>
      <c r="NKA86" s="1"/>
      <c r="NKB86" s="1"/>
      <c r="NKY86" s="6"/>
      <c r="NKZ86" s="1"/>
      <c r="NLA86" s="1"/>
      <c r="NLX86" s="6"/>
      <c r="NLY86" s="1"/>
      <c r="NLZ86" s="1"/>
      <c r="NMW86" s="6"/>
      <c r="NMX86" s="1"/>
      <c r="NMY86" s="1"/>
      <c r="NNV86" s="6"/>
      <c r="NNW86" s="1"/>
      <c r="NNX86" s="1"/>
      <c r="NOU86" s="6"/>
      <c r="NOV86" s="1"/>
      <c r="NOW86" s="1"/>
      <c r="NPT86" s="6"/>
      <c r="NPU86" s="1"/>
      <c r="NPV86" s="1"/>
      <c r="NQS86" s="6"/>
      <c r="NQT86" s="1"/>
      <c r="NQU86" s="1"/>
      <c r="NRR86" s="6"/>
      <c r="NRS86" s="1"/>
      <c r="NRT86" s="1"/>
      <c r="NSQ86" s="6"/>
      <c r="NSR86" s="1"/>
      <c r="NSS86" s="1"/>
      <c r="NTP86" s="6"/>
      <c r="NTQ86" s="1"/>
      <c r="NTR86" s="1"/>
      <c r="NUO86" s="6"/>
      <c r="NUP86" s="1"/>
      <c r="NUQ86" s="1"/>
      <c r="NVN86" s="6"/>
      <c r="NVO86" s="1"/>
      <c r="NVP86" s="1"/>
      <c r="NWM86" s="6"/>
      <c r="NWN86" s="1"/>
      <c r="NWO86" s="1"/>
      <c r="NXL86" s="6"/>
      <c r="NXM86" s="1"/>
      <c r="NXN86" s="1"/>
      <c r="NYK86" s="6"/>
      <c r="NYL86" s="1"/>
      <c r="NYM86" s="1"/>
      <c r="NZJ86" s="6"/>
      <c r="NZK86" s="1"/>
      <c r="NZL86" s="1"/>
      <c r="OAI86" s="6"/>
      <c r="OAJ86" s="1"/>
      <c r="OAK86" s="1"/>
      <c r="OBH86" s="6"/>
      <c r="OBI86" s="1"/>
      <c r="OBJ86" s="1"/>
      <c r="OCG86" s="6"/>
      <c r="OCH86" s="1"/>
      <c r="OCI86" s="1"/>
      <c r="ODF86" s="6"/>
      <c r="ODG86" s="1"/>
      <c r="ODH86" s="1"/>
      <c r="OEE86" s="6"/>
      <c r="OEF86" s="1"/>
      <c r="OEG86" s="1"/>
      <c r="OFD86" s="6"/>
      <c r="OFE86" s="1"/>
      <c r="OFF86" s="1"/>
      <c r="OGC86" s="6"/>
      <c r="OGD86" s="1"/>
      <c r="OGE86" s="1"/>
      <c r="OHB86" s="6"/>
      <c r="OHC86" s="1"/>
      <c r="OHD86" s="1"/>
      <c r="OIA86" s="6"/>
      <c r="OIB86" s="1"/>
      <c r="OIC86" s="1"/>
      <c r="OIZ86" s="6"/>
      <c r="OJA86" s="1"/>
      <c r="OJB86" s="1"/>
      <c r="OJY86" s="6"/>
      <c r="OJZ86" s="1"/>
      <c r="OKA86" s="1"/>
      <c r="OKX86" s="6"/>
      <c r="OKY86" s="1"/>
      <c r="OKZ86" s="1"/>
      <c r="OLW86" s="6"/>
      <c r="OLX86" s="1"/>
      <c r="OLY86" s="1"/>
      <c r="OMV86" s="6"/>
      <c r="OMW86" s="1"/>
      <c r="OMX86" s="1"/>
      <c r="ONU86" s="6"/>
      <c r="ONV86" s="1"/>
      <c r="ONW86" s="1"/>
      <c r="OOT86" s="6"/>
      <c r="OOU86" s="1"/>
      <c r="OOV86" s="1"/>
      <c r="OPS86" s="6"/>
      <c r="OPT86" s="1"/>
      <c r="OPU86" s="1"/>
      <c r="OQR86" s="6"/>
      <c r="OQS86" s="1"/>
      <c r="OQT86" s="1"/>
      <c r="ORQ86" s="6"/>
      <c r="ORR86" s="1"/>
      <c r="ORS86" s="1"/>
      <c r="OSP86" s="6"/>
      <c r="OSQ86" s="1"/>
      <c r="OSR86" s="1"/>
      <c r="OTO86" s="6"/>
      <c r="OTP86" s="1"/>
      <c r="OTQ86" s="1"/>
      <c r="OUN86" s="6"/>
      <c r="OUO86" s="1"/>
      <c r="OUP86" s="1"/>
      <c r="OVM86" s="6"/>
      <c r="OVN86" s="1"/>
      <c r="OVO86" s="1"/>
      <c r="OWL86" s="6"/>
      <c r="OWM86" s="1"/>
      <c r="OWN86" s="1"/>
      <c r="OXK86" s="6"/>
      <c r="OXL86" s="1"/>
      <c r="OXM86" s="1"/>
      <c r="OYJ86" s="6"/>
      <c r="OYK86" s="1"/>
      <c r="OYL86" s="1"/>
      <c r="OZI86" s="6"/>
      <c r="OZJ86" s="1"/>
      <c r="OZK86" s="1"/>
      <c r="PAH86" s="6"/>
      <c r="PAI86" s="1"/>
      <c r="PAJ86" s="1"/>
      <c r="PBG86" s="6"/>
      <c r="PBH86" s="1"/>
      <c r="PBI86" s="1"/>
      <c r="PCF86" s="6"/>
      <c r="PCG86" s="1"/>
      <c r="PCH86" s="1"/>
      <c r="PDE86" s="6"/>
      <c r="PDF86" s="1"/>
      <c r="PDG86" s="1"/>
      <c r="PED86" s="6"/>
      <c r="PEE86" s="1"/>
      <c r="PEF86" s="1"/>
      <c r="PFC86" s="6"/>
      <c r="PFD86" s="1"/>
      <c r="PFE86" s="1"/>
      <c r="PGB86" s="6"/>
      <c r="PGC86" s="1"/>
      <c r="PGD86" s="1"/>
      <c r="PHA86" s="6"/>
      <c r="PHB86" s="1"/>
      <c r="PHC86" s="1"/>
      <c r="PHZ86" s="6"/>
      <c r="PIA86" s="1"/>
      <c r="PIB86" s="1"/>
      <c r="PIY86" s="6"/>
      <c r="PIZ86" s="1"/>
      <c r="PJA86" s="1"/>
      <c r="PJX86" s="6"/>
      <c r="PJY86" s="1"/>
      <c r="PJZ86" s="1"/>
      <c r="PKW86" s="6"/>
      <c r="PKX86" s="1"/>
      <c r="PKY86" s="1"/>
      <c r="PLV86" s="6"/>
      <c r="PLW86" s="1"/>
      <c r="PLX86" s="1"/>
      <c r="PMU86" s="6"/>
      <c r="PMV86" s="1"/>
      <c r="PMW86" s="1"/>
      <c r="PNT86" s="6"/>
      <c r="PNU86" s="1"/>
      <c r="PNV86" s="1"/>
      <c r="POS86" s="6"/>
      <c r="POT86" s="1"/>
      <c r="POU86" s="1"/>
      <c r="PPR86" s="6"/>
      <c r="PPS86" s="1"/>
      <c r="PPT86" s="1"/>
      <c r="PQQ86" s="6"/>
      <c r="PQR86" s="1"/>
      <c r="PQS86" s="1"/>
      <c r="PRP86" s="6"/>
      <c r="PRQ86" s="1"/>
      <c r="PRR86" s="1"/>
      <c r="PSO86" s="6"/>
      <c r="PSP86" s="1"/>
      <c r="PSQ86" s="1"/>
      <c r="PTN86" s="6"/>
      <c r="PTO86" s="1"/>
      <c r="PTP86" s="1"/>
      <c r="PUM86" s="6"/>
      <c r="PUN86" s="1"/>
      <c r="PUO86" s="1"/>
      <c r="PVL86" s="6"/>
      <c r="PVM86" s="1"/>
      <c r="PVN86" s="1"/>
      <c r="PWK86" s="6"/>
      <c r="PWL86" s="1"/>
      <c r="PWM86" s="1"/>
      <c r="PXJ86" s="6"/>
      <c r="PXK86" s="1"/>
      <c r="PXL86" s="1"/>
      <c r="PYI86" s="6"/>
      <c r="PYJ86" s="1"/>
      <c r="PYK86" s="1"/>
      <c r="PZH86" s="6"/>
      <c r="PZI86" s="1"/>
      <c r="PZJ86" s="1"/>
      <c r="QAG86" s="6"/>
      <c r="QAH86" s="1"/>
      <c r="QAI86" s="1"/>
      <c r="QBF86" s="6"/>
      <c r="QBG86" s="1"/>
      <c r="QBH86" s="1"/>
      <c r="QCE86" s="6"/>
      <c r="QCF86" s="1"/>
      <c r="QCG86" s="1"/>
      <c r="QDD86" s="6"/>
      <c r="QDE86" s="1"/>
      <c r="QDF86" s="1"/>
      <c r="QEC86" s="6"/>
      <c r="QED86" s="1"/>
      <c r="QEE86" s="1"/>
      <c r="QFB86" s="6"/>
      <c r="QFC86" s="1"/>
      <c r="QFD86" s="1"/>
      <c r="QGA86" s="6"/>
      <c r="QGB86" s="1"/>
      <c r="QGC86" s="1"/>
      <c r="QGZ86" s="6"/>
      <c r="QHA86" s="1"/>
      <c r="QHB86" s="1"/>
      <c r="QHY86" s="6"/>
      <c r="QHZ86" s="1"/>
      <c r="QIA86" s="1"/>
      <c r="QIX86" s="6"/>
      <c r="QIY86" s="1"/>
      <c r="QIZ86" s="1"/>
      <c r="QJW86" s="6"/>
      <c r="QJX86" s="1"/>
      <c r="QJY86" s="1"/>
      <c r="QKV86" s="6"/>
      <c r="QKW86" s="1"/>
      <c r="QKX86" s="1"/>
      <c r="QLU86" s="6"/>
      <c r="QLV86" s="1"/>
      <c r="QLW86" s="1"/>
      <c r="QMT86" s="6"/>
      <c r="QMU86" s="1"/>
      <c r="QMV86" s="1"/>
      <c r="QNS86" s="6"/>
      <c r="QNT86" s="1"/>
      <c r="QNU86" s="1"/>
      <c r="QOR86" s="6"/>
      <c r="QOS86" s="1"/>
      <c r="QOT86" s="1"/>
      <c r="QPQ86" s="6"/>
      <c r="QPR86" s="1"/>
      <c r="QPS86" s="1"/>
      <c r="QQP86" s="6"/>
      <c r="QQQ86" s="1"/>
      <c r="QQR86" s="1"/>
      <c r="QRO86" s="6"/>
      <c r="QRP86" s="1"/>
      <c r="QRQ86" s="1"/>
      <c r="QSN86" s="6"/>
      <c r="QSO86" s="1"/>
      <c r="QSP86" s="1"/>
      <c r="QTM86" s="6"/>
      <c r="QTN86" s="1"/>
      <c r="QTO86" s="1"/>
      <c r="QUL86" s="6"/>
      <c r="QUM86" s="1"/>
      <c r="QUN86" s="1"/>
      <c r="QVK86" s="6"/>
      <c r="QVL86" s="1"/>
      <c r="QVM86" s="1"/>
      <c r="QWJ86" s="6"/>
      <c r="QWK86" s="1"/>
      <c r="QWL86" s="1"/>
      <c r="QXI86" s="6"/>
      <c r="QXJ86" s="1"/>
      <c r="QXK86" s="1"/>
      <c r="QYH86" s="6"/>
      <c r="QYI86" s="1"/>
      <c r="QYJ86" s="1"/>
      <c r="QZG86" s="6"/>
      <c r="QZH86" s="1"/>
      <c r="QZI86" s="1"/>
      <c r="RAF86" s="6"/>
      <c r="RAG86" s="1"/>
      <c r="RAH86" s="1"/>
      <c r="RBE86" s="6"/>
      <c r="RBF86" s="1"/>
      <c r="RBG86" s="1"/>
      <c r="RCD86" s="6"/>
      <c r="RCE86" s="1"/>
      <c r="RCF86" s="1"/>
      <c r="RDC86" s="6"/>
      <c r="RDD86" s="1"/>
      <c r="RDE86" s="1"/>
      <c r="REB86" s="6"/>
      <c r="REC86" s="1"/>
      <c r="RED86" s="1"/>
      <c r="RFA86" s="6"/>
      <c r="RFB86" s="1"/>
      <c r="RFC86" s="1"/>
      <c r="RFZ86" s="6"/>
      <c r="RGA86" s="1"/>
      <c r="RGB86" s="1"/>
      <c r="RGY86" s="6"/>
      <c r="RGZ86" s="1"/>
      <c r="RHA86" s="1"/>
      <c r="RHX86" s="6"/>
      <c r="RHY86" s="1"/>
      <c r="RHZ86" s="1"/>
      <c r="RIW86" s="6"/>
      <c r="RIX86" s="1"/>
      <c r="RIY86" s="1"/>
      <c r="RJV86" s="6"/>
      <c r="RJW86" s="1"/>
      <c r="RJX86" s="1"/>
      <c r="RKU86" s="6"/>
      <c r="RKV86" s="1"/>
      <c r="RKW86" s="1"/>
      <c r="RLT86" s="6"/>
      <c r="RLU86" s="1"/>
      <c r="RLV86" s="1"/>
      <c r="RMS86" s="6"/>
      <c r="RMT86" s="1"/>
      <c r="RMU86" s="1"/>
      <c r="RNR86" s="6"/>
      <c r="RNS86" s="1"/>
      <c r="RNT86" s="1"/>
      <c r="ROQ86" s="6"/>
      <c r="ROR86" s="1"/>
      <c r="ROS86" s="1"/>
      <c r="RPP86" s="6"/>
      <c r="RPQ86" s="1"/>
      <c r="RPR86" s="1"/>
      <c r="RQO86" s="6"/>
      <c r="RQP86" s="1"/>
      <c r="RQQ86" s="1"/>
      <c r="RRN86" s="6"/>
      <c r="RRO86" s="1"/>
      <c r="RRP86" s="1"/>
      <c r="RSM86" s="6"/>
      <c r="RSN86" s="1"/>
      <c r="RSO86" s="1"/>
      <c r="RTL86" s="6"/>
      <c r="RTM86" s="1"/>
      <c r="RTN86" s="1"/>
      <c r="RUK86" s="6"/>
      <c r="RUL86" s="1"/>
      <c r="RUM86" s="1"/>
      <c r="RVJ86" s="6"/>
      <c r="RVK86" s="1"/>
      <c r="RVL86" s="1"/>
      <c r="RWI86" s="6"/>
      <c r="RWJ86" s="1"/>
      <c r="RWK86" s="1"/>
      <c r="RXH86" s="6"/>
      <c r="RXI86" s="1"/>
      <c r="RXJ86" s="1"/>
      <c r="RYG86" s="6"/>
      <c r="RYH86" s="1"/>
      <c r="RYI86" s="1"/>
      <c r="RZF86" s="6"/>
      <c r="RZG86" s="1"/>
      <c r="RZH86" s="1"/>
      <c r="SAE86" s="6"/>
      <c r="SAF86" s="1"/>
      <c r="SAG86" s="1"/>
      <c r="SBD86" s="6"/>
      <c r="SBE86" s="1"/>
      <c r="SBF86" s="1"/>
      <c r="SCC86" s="6"/>
      <c r="SCD86" s="1"/>
      <c r="SCE86" s="1"/>
      <c r="SDB86" s="6"/>
      <c r="SDC86" s="1"/>
      <c r="SDD86" s="1"/>
      <c r="SEA86" s="6"/>
      <c r="SEB86" s="1"/>
      <c r="SEC86" s="1"/>
      <c r="SEZ86" s="6"/>
      <c r="SFA86" s="1"/>
      <c r="SFB86" s="1"/>
      <c r="SFY86" s="6"/>
      <c r="SFZ86" s="1"/>
      <c r="SGA86" s="1"/>
      <c r="SGX86" s="6"/>
      <c r="SGY86" s="1"/>
      <c r="SGZ86" s="1"/>
      <c r="SHW86" s="6"/>
      <c r="SHX86" s="1"/>
      <c r="SHY86" s="1"/>
      <c r="SIV86" s="6"/>
      <c r="SIW86" s="1"/>
      <c r="SIX86" s="1"/>
      <c r="SJU86" s="6"/>
      <c r="SJV86" s="1"/>
      <c r="SJW86" s="1"/>
      <c r="SKT86" s="6"/>
      <c r="SKU86" s="1"/>
      <c r="SKV86" s="1"/>
      <c r="SLS86" s="6"/>
      <c r="SLT86" s="1"/>
      <c r="SLU86" s="1"/>
      <c r="SMR86" s="6"/>
      <c r="SMS86" s="1"/>
      <c r="SMT86" s="1"/>
      <c r="SNQ86" s="6"/>
      <c r="SNR86" s="1"/>
      <c r="SNS86" s="1"/>
      <c r="SOP86" s="6"/>
      <c r="SOQ86" s="1"/>
      <c r="SOR86" s="1"/>
      <c r="SPO86" s="6"/>
      <c r="SPP86" s="1"/>
      <c r="SPQ86" s="1"/>
      <c r="SQN86" s="6"/>
      <c r="SQO86" s="1"/>
      <c r="SQP86" s="1"/>
      <c r="SRM86" s="6"/>
      <c r="SRN86" s="1"/>
      <c r="SRO86" s="1"/>
      <c r="SSL86" s="6"/>
      <c r="SSM86" s="1"/>
      <c r="SSN86" s="1"/>
      <c r="STK86" s="6"/>
      <c r="STL86" s="1"/>
      <c r="STM86" s="1"/>
      <c r="SUJ86" s="6"/>
      <c r="SUK86" s="1"/>
      <c r="SUL86" s="1"/>
      <c r="SVI86" s="6"/>
      <c r="SVJ86" s="1"/>
      <c r="SVK86" s="1"/>
      <c r="SWH86" s="6"/>
      <c r="SWI86" s="1"/>
      <c r="SWJ86" s="1"/>
      <c r="SXG86" s="6"/>
      <c r="SXH86" s="1"/>
      <c r="SXI86" s="1"/>
      <c r="SYF86" s="6"/>
      <c r="SYG86" s="1"/>
      <c r="SYH86" s="1"/>
      <c r="SZE86" s="6"/>
      <c r="SZF86" s="1"/>
      <c r="SZG86" s="1"/>
      <c r="TAD86" s="6"/>
      <c r="TAE86" s="1"/>
      <c r="TAF86" s="1"/>
      <c r="TBC86" s="6"/>
      <c r="TBD86" s="1"/>
      <c r="TBE86" s="1"/>
      <c r="TCB86" s="6"/>
      <c r="TCC86" s="1"/>
      <c r="TCD86" s="1"/>
      <c r="TDA86" s="6"/>
      <c r="TDB86" s="1"/>
      <c r="TDC86" s="1"/>
      <c r="TDZ86" s="6"/>
      <c r="TEA86" s="1"/>
      <c r="TEB86" s="1"/>
      <c r="TEY86" s="6"/>
      <c r="TEZ86" s="1"/>
      <c r="TFA86" s="1"/>
      <c r="TFX86" s="6"/>
      <c r="TFY86" s="1"/>
      <c r="TFZ86" s="1"/>
      <c r="TGW86" s="6"/>
      <c r="TGX86" s="1"/>
      <c r="TGY86" s="1"/>
      <c r="THV86" s="6"/>
      <c r="THW86" s="1"/>
      <c r="THX86" s="1"/>
      <c r="TIU86" s="6"/>
      <c r="TIV86" s="1"/>
      <c r="TIW86" s="1"/>
      <c r="TJT86" s="6"/>
      <c r="TJU86" s="1"/>
      <c r="TJV86" s="1"/>
      <c r="TKS86" s="6"/>
      <c r="TKT86" s="1"/>
      <c r="TKU86" s="1"/>
      <c r="TLR86" s="6"/>
      <c r="TLS86" s="1"/>
      <c r="TLT86" s="1"/>
      <c r="TMQ86" s="6"/>
      <c r="TMR86" s="1"/>
      <c r="TMS86" s="1"/>
      <c r="TNP86" s="6"/>
      <c r="TNQ86" s="1"/>
      <c r="TNR86" s="1"/>
      <c r="TOO86" s="6"/>
      <c r="TOP86" s="1"/>
      <c r="TOQ86" s="1"/>
      <c r="TPN86" s="6"/>
      <c r="TPO86" s="1"/>
      <c r="TPP86" s="1"/>
      <c r="TQM86" s="6"/>
      <c r="TQN86" s="1"/>
      <c r="TQO86" s="1"/>
      <c r="TRL86" s="6"/>
      <c r="TRM86" s="1"/>
      <c r="TRN86" s="1"/>
      <c r="TSK86" s="6"/>
      <c r="TSL86" s="1"/>
      <c r="TSM86" s="1"/>
      <c r="TTJ86" s="6"/>
      <c r="TTK86" s="1"/>
      <c r="TTL86" s="1"/>
      <c r="TUI86" s="6"/>
      <c r="TUJ86" s="1"/>
      <c r="TUK86" s="1"/>
      <c r="TVH86" s="6"/>
      <c r="TVI86" s="1"/>
      <c r="TVJ86" s="1"/>
      <c r="TWG86" s="6"/>
      <c r="TWH86" s="1"/>
      <c r="TWI86" s="1"/>
      <c r="TXF86" s="6"/>
      <c r="TXG86" s="1"/>
      <c r="TXH86" s="1"/>
      <c r="TYE86" s="6"/>
      <c r="TYF86" s="1"/>
      <c r="TYG86" s="1"/>
      <c r="TZD86" s="6"/>
      <c r="TZE86" s="1"/>
      <c r="TZF86" s="1"/>
      <c r="UAC86" s="6"/>
      <c r="UAD86" s="1"/>
      <c r="UAE86" s="1"/>
      <c r="UBB86" s="6"/>
      <c r="UBC86" s="1"/>
      <c r="UBD86" s="1"/>
      <c r="UCA86" s="6"/>
      <c r="UCB86" s="1"/>
      <c r="UCC86" s="1"/>
      <c r="UCZ86" s="6"/>
      <c r="UDA86" s="1"/>
      <c r="UDB86" s="1"/>
      <c r="UDY86" s="6"/>
      <c r="UDZ86" s="1"/>
      <c r="UEA86" s="1"/>
      <c r="UEX86" s="6"/>
      <c r="UEY86" s="1"/>
      <c r="UEZ86" s="1"/>
      <c r="UFW86" s="6"/>
      <c r="UFX86" s="1"/>
      <c r="UFY86" s="1"/>
      <c r="UGV86" s="6"/>
      <c r="UGW86" s="1"/>
      <c r="UGX86" s="1"/>
      <c r="UHU86" s="6"/>
      <c r="UHV86" s="1"/>
      <c r="UHW86" s="1"/>
      <c r="UIT86" s="6"/>
      <c r="UIU86" s="1"/>
      <c r="UIV86" s="1"/>
      <c r="UJS86" s="6"/>
      <c r="UJT86" s="1"/>
      <c r="UJU86" s="1"/>
      <c r="UKR86" s="6"/>
      <c r="UKS86" s="1"/>
      <c r="UKT86" s="1"/>
      <c r="ULQ86" s="6"/>
      <c r="ULR86" s="1"/>
      <c r="ULS86" s="1"/>
      <c r="UMP86" s="6"/>
      <c r="UMQ86" s="1"/>
      <c r="UMR86" s="1"/>
      <c r="UNO86" s="6"/>
      <c r="UNP86" s="1"/>
      <c r="UNQ86" s="1"/>
      <c r="UON86" s="6"/>
      <c r="UOO86" s="1"/>
      <c r="UOP86" s="1"/>
      <c r="UPM86" s="6"/>
      <c r="UPN86" s="1"/>
      <c r="UPO86" s="1"/>
      <c r="UQL86" s="6"/>
      <c r="UQM86" s="1"/>
      <c r="UQN86" s="1"/>
      <c r="URK86" s="6"/>
      <c r="URL86" s="1"/>
      <c r="URM86" s="1"/>
      <c r="USJ86" s="6"/>
      <c r="USK86" s="1"/>
      <c r="USL86" s="1"/>
      <c r="UTI86" s="6"/>
      <c r="UTJ86" s="1"/>
      <c r="UTK86" s="1"/>
      <c r="UUH86" s="6"/>
      <c r="UUI86" s="1"/>
      <c r="UUJ86" s="1"/>
      <c r="UVG86" s="6"/>
      <c r="UVH86" s="1"/>
      <c r="UVI86" s="1"/>
      <c r="UWF86" s="6"/>
      <c r="UWG86" s="1"/>
      <c r="UWH86" s="1"/>
      <c r="UXE86" s="6"/>
      <c r="UXF86" s="1"/>
      <c r="UXG86" s="1"/>
      <c r="UYD86" s="6"/>
      <c r="UYE86" s="1"/>
      <c r="UYF86" s="1"/>
      <c r="UZC86" s="6"/>
      <c r="UZD86" s="1"/>
      <c r="UZE86" s="1"/>
      <c r="VAB86" s="6"/>
      <c r="VAC86" s="1"/>
      <c r="VAD86" s="1"/>
      <c r="VBA86" s="6"/>
      <c r="VBB86" s="1"/>
      <c r="VBC86" s="1"/>
      <c r="VBZ86" s="6"/>
      <c r="VCA86" s="1"/>
      <c r="VCB86" s="1"/>
      <c r="VCY86" s="6"/>
      <c r="VCZ86" s="1"/>
      <c r="VDA86" s="1"/>
      <c r="VDX86" s="6"/>
      <c r="VDY86" s="1"/>
      <c r="VDZ86" s="1"/>
      <c r="VEW86" s="6"/>
      <c r="VEX86" s="1"/>
      <c r="VEY86" s="1"/>
      <c r="VFV86" s="6"/>
      <c r="VFW86" s="1"/>
      <c r="VFX86" s="1"/>
      <c r="VGU86" s="6"/>
      <c r="VGV86" s="1"/>
      <c r="VGW86" s="1"/>
      <c r="VHT86" s="6"/>
      <c r="VHU86" s="1"/>
      <c r="VHV86" s="1"/>
      <c r="VIS86" s="6"/>
      <c r="VIT86" s="1"/>
      <c r="VIU86" s="1"/>
      <c r="VJR86" s="6"/>
      <c r="VJS86" s="1"/>
      <c r="VJT86" s="1"/>
      <c r="VKQ86" s="6"/>
      <c r="VKR86" s="1"/>
      <c r="VKS86" s="1"/>
      <c r="VLP86" s="6"/>
      <c r="VLQ86" s="1"/>
      <c r="VLR86" s="1"/>
      <c r="VMO86" s="6"/>
      <c r="VMP86" s="1"/>
      <c r="VMQ86" s="1"/>
      <c r="VNN86" s="6"/>
      <c r="VNO86" s="1"/>
      <c r="VNP86" s="1"/>
      <c r="VOM86" s="6"/>
      <c r="VON86" s="1"/>
      <c r="VOO86" s="1"/>
      <c r="VPL86" s="6"/>
      <c r="VPM86" s="1"/>
      <c r="VPN86" s="1"/>
      <c r="VQK86" s="6"/>
      <c r="VQL86" s="1"/>
      <c r="VQM86" s="1"/>
      <c r="VRJ86" s="6"/>
      <c r="VRK86" s="1"/>
      <c r="VRL86" s="1"/>
      <c r="VSI86" s="6"/>
      <c r="VSJ86" s="1"/>
      <c r="VSK86" s="1"/>
      <c r="VTH86" s="6"/>
      <c r="VTI86" s="1"/>
      <c r="VTJ86" s="1"/>
      <c r="VUG86" s="6"/>
      <c r="VUH86" s="1"/>
      <c r="VUI86" s="1"/>
      <c r="VVF86" s="6"/>
      <c r="VVG86" s="1"/>
      <c r="VVH86" s="1"/>
      <c r="VWE86" s="6"/>
      <c r="VWF86" s="1"/>
      <c r="VWG86" s="1"/>
      <c r="VXD86" s="6"/>
      <c r="VXE86" s="1"/>
      <c r="VXF86" s="1"/>
      <c r="VYC86" s="6"/>
      <c r="VYD86" s="1"/>
      <c r="VYE86" s="1"/>
      <c r="VZB86" s="6"/>
      <c r="VZC86" s="1"/>
      <c r="VZD86" s="1"/>
      <c r="WAA86" s="6"/>
      <c r="WAB86" s="1"/>
      <c r="WAC86" s="1"/>
      <c r="WAZ86" s="6"/>
      <c r="WBA86" s="1"/>
      <c r="WBB86" s="1"/>
      <c r="WBY86" s="6"/>
      <c r="WBZ86" s="1"/>
      <c r="WCA86" s="1"/>
      <c r="WCX86" s="6"/>
      <c r="WCY86" s="1"/>
      <c r="WCZ86" s="1"/>
      <c r="WDW86" s="6"/>
      <c r="WDX86" s="1"/>
      <c r="WDY86" s="1"/>
      <c r="WEV86" s="6"/>
      <c r="WEW86" s="1"/>
      <c r="WEX86" s="1"/>
      <c r="WFU86" s="6"/>
      <c r="WFV86" s="1"/>
      <c r="WFW86" s="1"/>
      <c r="WGT86" s="6"/>
      <c r="WGU86" s="1"/>
      <c r="WGV86" s="1"/>
      <c r="WHS86" s="6"/>
      <c r="WHT86" s="1"/>
      <c r="WHU86" s="1"/>
      <c r="WIR86" s="6"/>
      <c r="WIS86" s="1"/>
      <c r="WIT86" s="1"/>
      <c r="WJQ86" s="6"/>
      <c r="WJR86" s="1"/>
      <c r="WJS86" s="1"/>
      <c r="WKP86" s="6"/>
      <c r="WKQ86" s="1"/>
      <c r="WKR86" s="1"/>
      <c r="WLO86" s="6"/>
      <c r="WLP86" s="1"/>
      <c r="WLQ86" s="1"/>
      <c r="WMN86" s="6"/>
      <c r="WMO86" s="1"/>
      <c r="WMP86" s="1"/>
      <c r="WNM86" s="6"/>
      <c r="WNN86" s="1"/>
      <c r="WNO86" s="1"/>
      <c r="WOL86" s="6"/>
      <c r="WOM86" s="1"/>
      <c r="WON86" s="1"/>
      <c r="WPK86" s="6"/>
      <c r="WPL86" s="1"/>
      <c r="WPM86" s="1"/>
      <c r="WQJ86" s="6"/>
      <c r="WQK86" s="1"/>
      <c r="WQL86" s="1"/>
      <c r="WRI86" s="6"/>
      <c r="WRJ86" s="1"/>
      <c r="WRK86" s="1"/>
      <c r="WSH86" s="6"/>
      <c r="WSI86" s="1"/>
      <c r="WSJ86" s="1"/>
      <c r="WTG86" s="6"/>
      <c r="WTH86" s="1"/>
      <c r="WTI86" s="1"/>
      <c r="WUF86" s="6"/>
      <c r="WUG86" s="1"/>
      <c r="WUH86" s="1"/>
      <c r="WVE86" s="6"/>
      <c r="WVF86" s="1"/>
      <c r="WVG86" s="1"/>
      <c r="WWD86" s="6"/>
      <c r="WWE86" s="1"/>
      <c r="WWF86" s="1"/>
      <c r="WXC86" s="6"/>
      <c r="WXD86" s="1"/>
      <c r="WXE86" s="1"/>
      <c r="WYB86" s="6"/>
      <c r="WYC86" s="1"/>
      <c r="WYD86" s="1"/>
      <c r="WZA86" s="6"/>
      <c r="WZB86" s="1"/>
      <c r="WZC86" s="1"/>
      <c r="WZZ86" s="6"/>
      <c r="XAA86" s="1"/>
      <c r="XAB86" s="1"/>
      <c r="XAY86" s="6"/>
      <c r="XAZ86" s="1"/>
      <c r="XBA86" s="1"/>
      <c r="XBX86" s="6"/>
      <c r="XBY86" s="1"/>
      <c r="XBZ86" s="1"/>
      <c r="XCW86" s="6"/>
      <c r="XCX86" s="1"/>
      <c r="XCY86" s="1"/>
      <c r="XDV86" s="6"/>
      <c r="XDW86" s="1"/>
      <c r="XDX86" s="1"/>
      <c r="XEU86" s="6"/>
      <c r="XEV86" s="1"/>
      <c r="XEW86" s="1"/>
    </row>
    <row r="87" spans="1:1002 1025:2027 2050:3052 3075:4077 4100:5102 5125:6127 6150:7152 7175:8177 8200:9202 9225:10227 10250:11252 11275:12277 12300:13302 13325:14327 14350:15352 15375:16377" s="5" customFormat="1" x14ac:dyDescent="0.55000000000000004">
      <c r="A87" s="1" t="s">
        <v>93</v>
      </c>
      <c r="B87" s="1"/>
      <c r="C87" s="5">
        <v>2258625</v>
      </c>
      <c r="E87" s="5">
        <v>39798275564</v>
      </c>
      <c r="G87" s="5">
        <v>35878075176.375</v>
      </c>
      <c r="I87" s="5">
        <v>0</v>
      </c>
      <c r="K87" s="5">
        <v>0</v>
      </c>
      <c r="M87" s="5">
        <v>0</v>
      </c>
      <c r="O87" s="5">
        <v>0</v>
      </c>
      <c r="Q87" s="5">
        <v>2258625</v>
      </c>
      <c r="S87" s="5">
        <v>15720</v>
      </c>
      <c r="U87" s="5">
        <v>39798275564</v>
      </c>
      <c r="W87" s="5">
        <v>35294326769.25</v>
      </c>
      <c r="Y87" s="6">
        <v>5.4566586687052759E-4</v>
      </c>
      <c r="Z87" s="1"/>
      <c r="AA87" s="1"/>
      <c r="AX87" s="6"/>
      <c r="AY87" s="1"/>
      <c r="AZ87" s="1"/>
      <c r="BW87" s="6"/>
      <c r="BX87" s="1"/>
      <c r="BY87" s="1"/>
      <c r="CV87" s="6"/>
      <c r="CW87" s="1"/>
      <c r="CX87" s="1"/>
      <c r="DU87" s="6"/>
      <c r="DV87" s="1"/>
      <c r="DW87" s="1"/>
      <c r="ET87" s="6"/>
      <c r="EU87" s="1"/>
      <c r="EV87" s="1"/>
      <c r="FS87" s="6"/>
      <c r="FT87" s="1"/>
      <c r="FU87" s="1"/>
      <c r="GR87" s="6"/>
      <c r="GS87" s="1"/>
      <c r="GT87" s="1"/>
      <c r="HQ87" s="6"/>
      <c r="HR87" s="1"/>
      <c r="HS87" s="1"/>
      <c r="IP87" s="6"/>
      <c r="IQ87" s="1"/>
      <c r="IR87" s="1"/>
      <c r="JO87" s="6"/>
      <c r="JP87" s="1"/>
      <c r="JQ87" s="1"/>
      <c r="KN87" s="6"/>
      <c r="KO87" s="1"/>
      <c r="KP87" s="1"/>
      <c r="LM87" s="6"/>
      <c r="LN87" s="1"/>
      <c r="LO87" s="1"/>
      <c r="ML87" s="6"/>
      <c r="MM87" s="1"/>
      <c r="MN87" s="1"/>
      <c r="NK87" s="6"/>
      <c r="NL87" s="1"/>
      <c r="NM87" s="1"/>
      <c r="OJ87" s="6"/>
      <c r="OK87" s="1"/>
      <c r="OL87" s="1"/>
      <c r="PI87" s="6"/>
      <c r="PJ87" s="1"/>
      <c r="PK87" s="1"/>
      <c r="QH87" s="6"/>
      <c r="QI87" s="1"/>
      <c r="QJ87" s="1"/>
      <c r="RG87" s="6"/>
      <c r="RH87" s="1"/>
      <c r="RI87" s="1"/>
      <c r="SF87" s="6"/>
      <c r="SG87" s="1"/>
      <c r="SH87" s="1"/>
      <c r="TE87" s="6"/>
      <c r="TF87" s="1"/>
      <c r="TG87" s="1"/>
      <c r="UD87" s="6"/>
      <c r="UE87" s="1"/>
      <c r="UF87" s="1"/>
      <c r="VC87" s="6"/>
      <c r="VD87" s="1"/>
      <c r="VE87" s="1"/>
      <c r="WB87" s="6"/>
      <c r="WC87" s="1"/>
      <c r="WD87" s="1"/>
      <c r="XA87" s="6"/>
      <c r="XB87" s="1"/>
      <c r="XC87" s="1"/>
      <c r="XZ87" s="6"/>
      <c r="YA87" s="1"/>
      <c r="YB87" s="1"/>
      <c r="YY87" s="6"/>
      <c r="YZ87" s="1"/>
      <c r="ZA87" s="1"/>
      <c r="ZX87" s="6"/>
      <c r="ZY87" s="1"/>
      <c r="ZZ87" s="1"/>
      <c r="AAW87" s="6"/>
      <c r="AAX87" s="1"/>
      <c r="AAY87" s="1"/>
      <c r="ABV87" s="6"/>
      <c r="ABW87" s="1"/>
      <c r="ABX87" s="1"/>
      <c r="ACU87" s="6"/>
      <c r="ACV87" s="1"/>
      <c r="ACW87" s="1"/>
      <c r="ADT87" s="6"/>
      <c r="ADU87" s="1"/>
      <c r="ADV87" s="1"/>
      <c r="AES87" s="6"/>
      <c r="AET87" s="1"/>
      <c r="AEU87" s="1"/>
      <c r="AFR87" s="6"/>
      <c r="AFS87" s="1"/>
      <c r="AFT87" s="1"/>
      <c r="AGQ87" s="6"/>
      <c r="AGR87" s="1"/>
      <c r="AGS87" s="1"/>
      <c r="AHP87" s="6"/>
      <c r="AHQ87" s="1"/>
      <c r="AHR87" s="1"/>
      <c r="AIO87" s="6"/>
      <c r="AIP87" s="1"/>
      <c r="AIQ87" s="1"/>
      <c r="AJN87" s="6"/>
      <c r="AJO87" s="1"/>
      <c r="AJP87" s="1"/>
      <c r="AKM87" s="6"/>
      <c r="AKN87" s="1"/>
      <c r="AKO87" s="1"/>
      <c r="ALL87" s="6"/>
      <c r="ALM87" s="1"/>
      <c r="ALN87" s="1"/>
      <c r="AMK87" s="6"/>
      <c r="AML87" s="1"/>
      <c r="AMM87" s="1"/>
      <c r="ANJ87" s="6"/>
      <c r="ANK87" s="1"/>
      <c r="ANL87" s="1"/>
      <c r="AOI87" s="6"/>
      <c r="AOJ87" s="1"/>
      <c r="AOK87" s="1"/>
      <c r="APH87" s="6"/>
      <c r="API87" s="1"/>
      <c r="APJ87" s="1"/>
      <c r="AQG87" s="6"/>
      <c r="AQH87" s="1"/>
      <c r="AQI87" s="1"/>
      <c r="ARF87" s="6"/>
      <c r="ARG87" s="1"/>
      <c r="ARH87" s="1"/>
      <c r="ASE87" s="6"/>
      <c r="ASF87" s="1"/>
      <c r="ASG87" s="1"/>
      <c r="ATD87" s="6"/>
      <c r="ATE87" s="1"/>
      <c r="ATF87" s="1"/>
      <c r="AUC87" s="6"/>
      <c r="AUD87" s="1"/>
      <c r="AUE87" s="1"/>
      <c r="AVB87" s="6"/>
      <c r="AVC87" s="1"/>
      <c r="AVD87" s="1"/>
      <c r="AWA87" s="6"/>
      <c r="AWB87" s="1"/>
      <c r="AWC87" s="1"/>
      <c r="AWZ87" s="6"/>
      <c r="AXA87" s="1"/>
      <c r="AXB87" s="1"/>
      <c r="AXY87" s="6"/>
      <c r="AXZ87" s="1"/>
      <c r="AYA87" s="1"/>
      <c r="AYX87" s="6"/>
      <c r="AYY87" s="1"/>
      <c r="AYZ87" s="1"/>
      <c r="AZW87" s="6"/>
      <c r="AZX87" s="1"/>
      <c r="AZY87" s="1"/>
      <c r="BAV87" s="6"/>
      <c r="BAW87" s="1"/>
      <c r="BAX87" s="1"/>
      <c r="BBU87" s="6"/>
      <c r="BBV87" s="1"/>
      <c r="BBW87" s="1"/>
      <c r="BCT87" s="6"/>
      <c r="BCU87" s="1"/>
      <c r="BCV87" s="1"/>
      <c r="BDS87" s="6"/>
      <c r="BDT87" s="1"/>
      <c r="BDU87" s="1"/>
      <c r="BER87" s="6"/>
      <c r="BES87" s="1"/>
      <c r="BET87" s="1"/>
      <c r="BFQ87" s="6"/>
      <c r="BFR87" s="1"/>
      <c r="BFS87" s="1"/>
      <c r="BGP87" s="6"/>
      <c r="BGQ87" s="1"/>
      <c r="BGR87" s="1"/>
      <c r="BHO87" s="6"/>
      <c r="BHP87" s="1"/>
      <c r="BHQ87" s="1"/>
      <c r="BIN87" s="6"/>
      <c r="BIO87" s="1"/>
      <c r="BIP87" s="1"/>
      <c r="BJM87" s="6"/>
      <c r="BJN87" s="1"/>
      <c r="BJO87" s="1"/>
      <c r="BKL87" s="6"/>
      <c r="BKM87" s="1"/>
      <c r="BKN87" s="1"/>
      <c r="BLK87" s="6"/>
      <c r="BLL87" s="1"/>
      <c r="BLM87" s="1"/>
      <c r="BMJ87" s="6"/>
      <c r="BMK87" s="1"/>
      <c r="BML87" s="1"/>
      <c r="BNI87" s="6"/>
      <c r="BNJ87" s="1"/>
      <c r="BNK87" s="1"/>
      <c r="BOH87" s="6"/>
      <c r="BOI87" s="1"/>
      <c r="BOJ87" s="1"/>
      <c r="BPG87" s="6"/>
      <c r="BPH87" s="1"/>
      <c r="BPI87" s="1"/>
      <c r="BQF87" s="6"/>
      <c r="BQG87" s="1"/>
      <c r="BQH87" s="1"/>
      <c r="BRE87" s="6"/>
      <c r="BRF87" s="1"/>
      <c r="BRG87" s="1"/>
      <c r="BSD87" s="6"/>
      <c r="BSE87" s="1"/>
      <c r="BSF87" s="1"/>
      <c r="BTC87" s="6"/>
      <c r="BTD87" s="1"/>
      <c r="BTE87" s="1"/>
      <c r="BUB87" s="6"/>
      <c r="BUC87" s="1"/>
      <c r="BUD87" s="1"/>
      <c r="BVA87" s="6"/>
      <c r="BVB87" s="1"/>
      <c r="BVC87" s="1"/>
      <c r="BVZ87" s="6"/>
      <c r="BWA87" s="1"/>
      <c r="BWB87" s="1"/>
      <c r="BWY87" s="6"/>
      <c r="BWZ87" s="1"/>
      <c r="BXA87" s="1"/>
      <c r="BXX87" s="6"/>
      <c r="BXY87" s="1"/>
      <c r="BXZ87" s="1"/>
      <c r="BYW87" s="6"/>
      <c r="BYX87" s="1"/>
      <c r="BYY87" s="1"/>
      <c r="BZV87" s="6"/>
      <c r="BZW87" s="1"/>
      <c r="BZX87" s="1"/>
      <c r="CAU87" s="6"/>
      <c r="CAV87" s="1"/>
      <c r="CAW87" s="1"/>
      <c r="CBT87" s="6"/>
      <c r="CBU87" s="1"/>
      <c r="CBV87" s="1"/>
      <c r="CCS87" s="6"/>
      <c r="CCT87" s="1"/>
      <c r="CCU87" s="1"/>
      <c r="CDR87" s="6"/>
      <c r="CDS87" s="1"/>
      <c r="CDT87" s="1"/>
      <c r="CEQ87" s="6"/>
      <c r="CER87" s="1"/>
      <c r="CES87" s="1"/>
      <c r="CFP87" s="6"/>
      <c r="CFQ87" s="1"/>
      <c r="CFR87" s="1"/>
      <c r="CGO87" s="6"/>
      <c r="CGP87" s="1"/>
      <c r="CGQ87" s="1"/>
      <c r="CHN87" s="6"/>
      <c r="CHO87" s="1"/>
      <c r="CHP87" s="1"/>
      <c r="CIM87" s="6"/>
      <c r="CIN87" s="1"/>
      <c r="CIO87" s="1"/>
      <c r="CJL87" s="6"/>
      <c r="CJM87" s="1"/>
      <c r="CJN87" s="1"/>
      <c r="CKK87" s="6"/>
      <c r="CKL87" s="1"/>
      <c r="CKM87" s="1"/>
      <c r="CLJ87" s="6"/>
      <c r="CLK87" s="1"/>
      <c r="CLL87" s="1"/>
      <c r="CMI87" s="6"/>
      <c r="CMJ87" s="1"/>
      <c r="CMK87" s="1"/>
      <c r="CNH87" s="6"/>
      <c r="CNI87" s="1"/>
      <c r="CNJ87" s="1"/>
      <c r="COG87" s="6"/>
      <c r="COH87" s="1"/>
      <c r="COI87" s="1"/>
      <c r="CPF87" s="6"/>
      <c r="CPG87" s="1"/>
      <c r="CPH87" s="1"/>
      <c r="CQE87" s="6"/>
      <c r="CQF87" s="1"/>
      <c r="CQG87" s="1"/>
      <c r="CRD87" s="6"/>
      <c r="CRE87" s="1"/>
      <c r="CRF87" s="1"/>
      <c r="CSC87" s="6"/>
      <c r="CSD87" s="1"/>
      <c r="CSE87" s="1"/>
      <c r="CTB87" s="6"/>
      <c r="CTC87" s="1"/>
      <c r="CTD87" s="1"/>
      <c r="CUA87" s="6"/>
      <c r="CUB87" s="1"/>
      <c r="CUC87" s="1"/>
      <c r="CUZ87" s="6"/>
      <c r="CVA87" s="1"/>
      <c r="CVB87" s="1"/>
      <c r="CVY87" s="6"/>
      <c r="CVZ87" s="1"/>
      <c r="CWA87" s="1"/>
      <c r="CWX87" s="6"/>
      <c r="CWY87" s="1"/>
      <c r="CWZ87" s="1"/>
      <c r="CXW87" s="6"/>
      <c r="CXX87" s="1"/>
      <c r="CXY87" s="1"/>
      <c r="CYV87" s="6"/>
      <c r="CYW87" s="1"/>
      <c r="CYX87" s="1"/>
      <c r="CZU87" s="6"/>
      <c r="CZV87" s="1"/>
      <c r="CZW87" s="1"/>
      <c r="DAT87" s="6"/>
      <c r="DAU87" s="1"/>
      <c r="DAV87" s="1"/>
      <c r="DBS87" s="6"/>
      <c r="DBT87" s="1"/>
      <c r="DBU87" s="1"/>
      <c r="DCR87" s="6"/>
      <c r="DCS87" s="1"/>
      <c r="DCT87" s="1"/>
      <c r="DDQ87" s="6"/>
      <c r="DDR87" s="1"/>
      <c r="DDS87" s="1"/>
      <c r="DEP87" s="6"/>
      <c r="DEQ87" s="1"/>
      <c r="DER87" s="1"/>
      <c r="DFO87" s="6"/>
      <c r="DFP87" s="1"/>
      <c r="DFQ87" s="1"/>
      <c r="DGN87" s="6"/>
      <c r="DGO87" s="1"/>
      <c r="DGP87" s="1"/>
      <c r="DHM87" s="6"/>
      <c r="DHN87" s="1"/>
      <c r="DHO87" s="1"/>
      <c r="DIL87" s="6"/>
      <c r="DIM87" s="1"/>
      <c r="DIN87" s="1"/>
      <c r="DJK87" s="6"/>
      <c r="DJL87" s="1"/>
      <c r="DJM87" s="1"/>
      <c r="DKJ87" s="6"/>
      <c r="DKK87" s="1"/>
      <c r="DKL87" s="1"/>
      <c r="DLI87" s="6"/>
      <c r="DLJ87" s="1"/>
      <c r="DLK87" s="1"/>
      <c r="DMH87" s="6"/>
      <c r="DMI87" s="1"/>
      <c r="DMJ87" s="1"/>
      <c r="DNG87" s="6"/>
      <c r="DNH87" s="1"/>
      <c r="DNI87" s="1"/>
      <c r="DOF87" s="6"/>
      <c r="DOG87" s="1"/>
      <c r="DOH87" s="1"/>
      <c r="DPE87" s="6"/>
      <c r="DPF87" s="1"/>
      <c r="DPG87" s="1"/>
      <c r="DQD87" s="6"/>
      <c r="DQE87" s="1"/>
      <c r="DQF87" s="1"/>
      <c r="DRC87" s="6"/>
      <c r="DRD87" s="1"/>
      <c r="DRE87" s="1"/>
      <c r="DSB87" s="6"/>
      <c r="DSC87" s="1"/>
      <c r="DSD87" s="1"/>
      <c r="DTA87" s="6"/>
      <c r="DTB87" s="1"/>
      <c r="DTC87" s="1"/>
      <c r="DTZ87" s="6"/>
      <c r="DUA87" s="1"/>
      <c r="DUB87" s="1"/>
      <c r="DUY87" s="6"/>
      <c r="DUZ87" s="1"/>
      <c r="DVA87" s="1"/>
      <c r="DVX87" s="6"/>
      <c r="DVY87" s="1"/>
      <c r="DVZ87" s="1"/>
      <c r="DWW87" s="6"/>
      <c r="DWX87" s="1"/>
      <c r="DWY87" s="1"/>
      <c r="DXV87" s="6"/>
      <c r="DXW87" s="1"/>
      <c r="DXX87" s="1"/>
      <c r="DYU87" s="6"/>
      <c r="DYV87" s="1"/>
      <c r="DYW87" s="1"/>
      <c r="DZT87" s="6"/>
      <c r="DZU87" s="1"/>
      <c r="DZV87" s="1"/>
      <c r="EAS87" s="6"/>
      <c r="EAT87" s="1"/>
      <c r="EAU87" s="1"/>
      <c r="EBR87" s="6"/>
      <c r="EBS87" s="1"/>
      <c r="EBT87" s="1"/>
      <c r="ECQ87" s="6"/>
      <c r="ECR87" s="1"/>
      <c r="ECS87" s="1"/>
      <c r="EDP87" s="6"/>
      <c r="EDQ87" s="1"/>
      <c r="EDR87" s="1"/>
      <c r="EEO87" s="6"/>
      <c r="EEP87" s="1"/>
      <c r="EEQ87" s="1"/>
      <c r="EFN87" s="6"/>
      <c r="EFO87" s="1"/>
      <c r="EFP87" s="1"/>
      <c r="EGM87" s="6"/>
      <c r="EGN87" s="1"/>
      <c r="EGO87" s="1"/>
      <c r="EHL87" s="6"/>
      <c r="EHM87" s="1"/>
      <c r="EHN87" s="1"/>
      <c r="EIK87" s="6"/>
      <c r="EIL87" s="1"/>
      <c r="EIM87" s="1"/>
      <c r="EJJ87" s="6"/>
      <c r="EJK87" s="1"/>
      <c r="EJL87" s="1"/>
      <c r="EKI87" s="6"/>
      <c r="EKJ87" s="1"/>
      <c r="EKK87" s="1"/>
      <c r="ELH87" s="6"/>
      <c r="ELI87" s="1"/>
      <c r="ELJ87" s="1"/>
      <c r="EMG87" s="6"/>
      <c r="EMH87" s="1"/>
      <c r="EMI87" s="1"/>
      <c r="ENF87" s="6"/>
      <c r="ENG87" s="1"/>
      <c r="ENH87" s="1"/>
      <c r="EOE87" s="6"/>
      <c r="EOF87" s="1"/>
      <c r="EOG87" s="1"/>
      <c r="EPD87" s="6"/>
      <c r="EPE87" s="1"/>
      <c r="EPF87" s="1"/>
      <c r="EQC87" s="6"/>
      <c r="EQD87" s="1"/>
      <c r="EQE87" s="1"/>
      <c r="ERB87" s="6"/>
      <c r="ERC87" s="1"/>
      <c r="ERD87" s="1"/>
      <c r="ESA87" s="6"/>
      <c r="ESB87" s="1"/>
      <c r="ESC87" s="1"/>
      <c r="ESZ87" s="6"/>
      <c r="ETA87" s="1"/>
      <c r="ETB87" s="1"/>
      <c r="ETY87" s="6"/>
      <c r="ETZ87" s="1"/>
      <c r="EUA87" s="1"/>
      <c r="EUX87" s="6"/>
      <c r="EUY87" s="1"/>
      <c r="EUZ87" s="1"/>
      <c r="EVW87" s="6"/>
      <c r="EVX87" s="1"/>
      <c r="EVY87" s="1"/>
      <c r="EWV87" s="6"/>
      <c r="EWW87" s="1"/>
      <c r="EWX87" s="1"/>
      <c r="EXU87" s="6"/>
      <c r="EXV87" s="1"/>
      <c r="EXW87" s="1"/>
      <c r="EYT87" s="6"/>
      <c r="EYU87" s="1"/>
      <c r="EYV87" s="1"/>
      <c r="EZS87" s="6"/>
      <c r="EZT87" s="1"/>
      <c r="EZU87" s="1"/>
      <c r="FAR87" s="6"/>
      <c r="FAS87" s="1"/>
      <c r="FAT87" s="1"/>
      <c r="FBQ87" s="6"/>
      <c r="FBR87" s="1"/>
      <c r="FBS87" s="1"/>
      <c r="FCP87" s="6"/>
      <c r="FCQ87" s="1"/>
      <c r="FCR87" s="1"/>
      <c r="FDO87" s="6"/>
      <c r="FDP87" s="1"/>
      <c r="FDQ87" s="1"/>
      <c r="FEN87" s="6"/>
      <c r="FEO87" s="1"/>
      <c r="FEP87" s="1"/>
      <c r="FFM87" s="6"/>
      <c r="FFN87" s="1"/>
      <c r="FFO87" s="1"/>
      <c r="FGL87" s="6"/>
      <c r="FGM87" s="1"/>
      <c r="FGN87" s="1"/>
      <c r="FHK87" s="6"/>
      <c r="FHL87" s="1"/>
      <c r="FHM87" s="1"/>
      <c r="FIJ87" s="6"/>
      <c r="FIK87" s="1"/>
      <c r="FIL87" s="1"/>
      <c r="FJI87" s="6"/>
      <c r="FJJ87" s="1"/>
      <c r="FJK87" s="1"/>
      <c r="FKH87" s="6"/>
      <c r="FKI87" s="1"/>
      <c r="FKJ87" s="1"/>
      <c r="FLG87" s="6"/>
      <c r="FLH87" s="1"/>
      <c r="FLI87" s="1"/>
      <c r="FMF87" s="6"/>
      <c r="FMG87" s="1"/>
      <c r="FMH87" s="1"/>
      <c r="FNE87" s="6"/>
      <c r="FNF87" s="1"/>
      <c r="FNG87" s="1"/>
      <c r="FOD87" s="6"/>
      <c r="FOE87" s="1"/>
      <c r="FOF87" s="1"/>
      <c r="FPC87" s="6"/>
      <c r="FPD87" s="1"/>
      <c r="FPE87" s="1"/>
      <c r="FQB87" s="6"/>
      <c r="FQC87" s="1"/>
      <c r="FQD87" s="1"/>
      <c r="FRA87" s="6"/>
      <c r="FRB87" s="1"/>
      <c r="FRC87" s="1"/>
      <c r="FRZ87" s="6"/>
      <c r="FSA87" s="1"/>
      <c r="FSB87" s="1"/>
      <c r="FSY87" s="6"/>
      <c r="FSZ87" s="1"/>
      <c r="FTA87" s="1"/>
      <c r="FTX87" s="6"/>
      <c r="FTY87" s="1"/>
      <c r="FTZ87" s="1"/>
      <c r="FUW87" s="6"/>
      <c r="FUX87" s="1"/>
      <c r="FUY87" s="1"/>
      <c r="FVV87" s="6"/>
      <c r="FVW87" s="1"/>
      <c r="FVX87" s="1"/>
      <c r="FWU87" s="6"/>
      <c r="FWV87" s="1"/>
      <c r="FWW87" s="1"/>
      <c r="FXT87" s="6"/>
      <c r="FXU87" s="1"/>
      <c r="FXV87" s="1"/>
      <c r="FYS87" s="6"/>
      <c r="FYT87" s="1"/>
      <c r="FYU87" s="1"/>
      <c r="FZR87" s="6"/>
      <c r="FZS87" s="1"/>
      <c r="FZT87" s="1"/>
      <c r="GAQ87" s="6"/>
      <c r="GAR87" s="1"/>
      <c r="GAS87" s="1"/>
      <c r="GBP87" s="6"/>
      <c r="GBQ87" s="1"/>
      <c r="GBR87" s="1"/>
      <c r="GCO87" s="6"/>
      <c r="GCP87" s="1"/>
      <c r="GCQ87" s="1"/>
      <c r="GDN87" s="6"/>
      <c r="GDO87" s="1"/>
      <c r="GDP87" s="1"/>
      <c r="GEM87" s="6"/>
      <c r="GEN87" s="1"/>
      <c r="GEO87" s="1"/>
      <c r="GFL87" s="6"/>
      <c r="GFM87" s="1"/>
      <c r="GFN87" s="1"/>
      <c r="GGK87" s="6"/>
      <c r="GGL87" s="1"/>
      <c r="GGM87" s="1"/>
      <c r="GHJ87" s="6"/>
      <c r="GHK87" s="1"/>
      <c r="GHL87" s="1"/>
      <c r="GII87" s="6"/>
      <c r="GIJ87" s="1"/>
      <c r="GIK87" s="1"/>
      <c r="GJH87" s="6"/>
      <c r="GJI87" s="1"/>
      <c r="GJJ87" s="1"/>
      <c r="GKG87" s="6"/>
      <c r="GKH87" s="1"/>
      <c r="GKI87" s="1"/>
      <c r="GLF87" s="6"/>
      <c r="GLG87" s="1"/>
      <c r="GLH87" s="1"/>
      <c r="GME87" s="6"/>
      <c r="GMF87" s="1"/>
      <c r="GMG87" s="1"/>
      <c r="GND87" s="6"/>
      <c r="GNE87" s="1"/>
      <c r="GNF87" s="1"/>
      <c r="GOC87" s="6"/>
      <c r="GOD87" s="1"/>
      <c r="GOE87" s="1"/>
      <c r="GPB87" s="6"/>
      <c r="GPC87" s="1"/>
      <c r="GPD87" s="1"/>
      <c r="GQA87" s="6"/>
      <c r="GQB87" s="1"/>
      <c r="GQC87" s="1"/>
      <c r="GQZ87" s="6"/>
      <c r="GRA87" s="1"/>
      <c r="GRB87" s="1"/>
      <c r="GRY87" s="6"/>
      <c r="GRZ87" s="1"/>
      <c r="GSA87" s="1"/>
      <c r="GSX87" s="6"/>
      <c r="GSY87" s="1"/>
      <c r="GSZ87" s="1"/>
      <c r="GTW87" s="6"/>
      <c r="GTX87" s="1"/>
      <c r="GTY87" s="1"/>
      <c r="GUV87" s="6"/>
      <c r="GUW87" s="1"/>
      <c r="GUX87" s="1"/>
      <c r="GVU87" s="6"/>
      <c r="GVV87" s="1"/>
      <c r="GVW87" s="1"/>
      <c r="GWT87" s="6"/>
      <c r="GWU87" s="1"/>
      <c r="GWV87" s="1"/>
      <c r="GXS87" s="6"/>
      <c r="GXT87" s="1"/>
      <c r="GXU87" s="1"/>
      <c r="GYR87" s="6"/>
      <c r="GYS87" s="1"/>
      <c r="GYT87" s="1"/>
      <c r="GZQ87" s="6"/>
      <c r="GZR87" s="1"/>
      <c r="GZS87" s="1"/>
      <c r="HAP87" s="6"/>
      <c r="HAQ87" s="1"/>
      <c r="HAR87" s="1"/>
      <c r="HBO87" s="6"/>
      <c r="HBP87" s="1"/>
      <c r="HBQ87" s="1"/>
      <c r="HCN87" s="6"/>
      <c r="HCO87" s="1"/>
      <c r="HCP87" s="1"/>
      <c r="HDM87" s="6"/>
      <c r="HDN87" s="1"/>
      <c r="HDO87" s="1"/>
      <c r="HEL87" s="6"/>
      <c r="HEM87" s="1"/>
      <c r="HEN87" s="1"/>
      <c r="HFK87" s="6"/>
      <c r="HFL87" s="1"/>
      <c r="HFM87" s="1"/>
      <c r="HGJ87" s="6"/>
      <c r="HGK87" s="1"/>
      <c r="HGL87" s="1"/>
      <c r="HHI87" s="6"/>
      <c r="HHJ87" s="1"/>
      <c r="HHK87" s="1"/>
      <c r="HIH87" s="6"/>
      <c r="HII87" s="1"/>
      <c r="HIJ87" s="1"/>
      <c r="HJG87" s="6"/>
      <c r="HJH87" s="1"/>
      <c r="HJI87" s="1"/>
      <c r="HKF87" s="6"/>
      <c r="HKG87" s="1"/>
      <c r="HKH87" s="1"/>
      <c r="HLE87" s="6"/>
      <c r="HLF87" s="1"/>
      <c r="HLG87" s="1"/>
      <c r="HMD87" s="6"/>
      <c r="HME87" s="1"/>
      <c r="HMF87" s="1"/>
      <c r="HNC87" s="6"/>
      <c r="HND87" s="1"/>
      <c r="HNE87" s="1"/>
      <c r="HOB87" s="6"/>
      <c r="HOC87" s="1"/>
      <c r="HOD87" s="1"/>
      <c r="HPA87" s="6"/>
      <c r="HPB87" s="1"/>
      <c r="HPC87" s="1"/>
      <c r="HPZ87" s="6"/>
      <c r="HQA87" s="1"/>
      <c r="HQB87" s="1"/>
      <c r="HQY87" s="6"/>
      <c r="HQZ87" s="1"/>
      <c r="HRA87" s="1"/>
      <c r="HRX87" s="6"/>
      <c r="HRY87" s="1"/>
      <c r="HRZ87" s="1"/>
      <c r="HSW87" s="6"/>
      <c r="HSX87" s="1"/>
      <c r="HSY87" s="1"/>
      <c r="HTV87" s="6"/>
      <c r="HTW87" s="1"/>
      <c r="HTX87" s="1"/>
      <c r="HUU87" s="6"/>
      <c r="HUV87" s="1"/>
      <c r="HUW87" s="1"/>
      <c r="HVT87" s="6"/>
      <c r="HVU87" s="1"/>
      <c r="HVV87" s="1"/>
      <c r="HWS87" s="6"/>
      <c r="HWT87" s="1"/>
      <c r="HWU87" s="1"/>
      <c r="HXR87" s="6"/>
      <c r="HXS87" s="1"/>
      <c r="HXT87" s="1"/>
      <c r="HYQ87" s="6"/>
      <c r="HYR87" s="1"/>
      <c r="HYS87" s="1"/>
      <c r="HZP87" s="6"/>
      <c r="HZQ87" s="1"/>
      <c r="HZR87" s="1"/>
      <c r="IAO87" s="6"/>
      <c r="IAP87" s="1"/>
      <c r="IAQ87" s="1"/>
      <c r="IBN87" s="6"/>
      <c r="IBO87" s="1"/>
      <c r="IBP87" s="1"/>
      <c r="ICM87" s="6"/>
      <c r="ICN87" s="1"/>
      <c r="ICO87" s="1"/>
      <c r="IDL87" s="6"/>
      <c r="IDM87" s="1"/>
      <c r="IDN87" s="1"/>
      <c r="IEK87" s="6"/>
      <c r="IEL87" s="1"/>
      <c r="IEM87" s="1"/>
      <c r="IFJ87" s="6"/>
      <c r="IFK87" s="1"/>
      <c r="IFL87" s="1"/>
      <c r="IGI87" s="6"/>
      <c r="IGJ87" s="1"/>
      <c r="IGK87" s="1"/>
      <c r="IHH87" s="6"/>
      <c r="IHI87" s="1"/>
      <c r="IHJ87" s="1"/>
      <c r="IIG87" s="6"/>
      <c r="IIH87" s="1"/>
      <c r="III87" s="1"/>
      <c r="IJF87" s="6"/>
      <c r="IJG87" s="1"/>
      <c r="IJH87" s="1"/>
      <c r="IKE87" s="6"/>
      <c r="IKF87" s="1"/>
      <c r="IKG87" s="1"/>
      <c r="ILD87" s="6"/>
      <c r="ILE87" s="1"/>
      <c r="ILF87" s="1"/>
      <c r="IMC87" s="6"/>
      <c r="IMD87" s="1"/>
      <c r="IME87" s="1"/>
      <c r="INB87" s="6"/>
      <c r="INC87" s="1"/>
      <c r="IND87" s="1"/>
      <c r="IOA87" s="6"/>
      <c r="IOB87" s="1"/>
      <c r="IOC87" s="1"/>
      <c r="IOZ87" s="6"/>
      <c r="IPA87" s="1"/>
      <c r="IPB87" s="1"/>
      <c r="IPY87" s="6"/>
      <c r="IPZ87" s="1"/>
      <c r="IQA87" s="1"/>
      <c r="IQX87" s="6"/>
      <c r="IQY87" s="1"/>
      <c r="IQZ87" s="1"/>
      <c r="IRW87" s="6"/>
      <c r="IRX87" s="1"/>
      <c r="IRY87" s="1"/>
      <c r="ISV87" s="6"/>
      <c r="ISW87" s="1"/>
      <c r="ISX87" s="1"/>
      <c r="ITU87" s="6"/>
      <c r="ITV87" s="1"/>
      <c r="ITW87" s="1"/>
      <c r="IUT87" s="6"/>
      <c r="IUU87" s="1"/>
      <c r="IUV87" s="1"/>
      <c r="IVS87" s="6"/>
      <c r="IVT87" s="1"/>
      <c r="IVU87" s="1"/>
      <c r="IWR87" s="6"/>
      <c r="IWS87" s="1"/>
      <c r="IWT87" s="1"/>
      <c r="IXQ87" s="6"/>
      <c r="IXR87" s="1"/>
      <c r="IXS87" s="1"/>
      <c r="IYP87" s="6"/>
      <c r="IYQ87" s="1"/>
      <c r="IYR87" s="1"/>
      <c r="IZO87" s="6"/>
      <c r="IZP87" s="1"/>
      <c r="IZQ87" s="1"/>
      <c r="JAN87" s="6"/>
      <c r="JAO87" s="1"/>
      <c r="JAP87" s="1"/>
      <c r="JBM87" s="6"/>
      <c r="JBN87" s="1"/>
      <c r="JBO87" s="1"/>
      <c r="JCL87" s="6"/>
      <c r="JCM87" s="1"/>
      <c r="JCN87" s="1"/>
      <c r="JDK87" s="6"/>
      <c r="JDL87" s="1"/>
      <c r="JDM87" s="1"/>
      <c r="JEJ87" s="6"/>
      <c r="JEK87" s="1"/>
      <c r="JEL87" s="1"/>
      <c r="JFI87" s="6"/>
      <c r="JFJ87" s="1"/>
      <c r="JFK87" s="1"/>
      <c r="JGH87" s="6"/>
      <c r="JGI87" s="1"/>
      <c r="JGJ87" s="1"/>
      <c r="JHG87" s="6"/>
      <c r="JHH87" s="1"/>
      <c r="JHI87" s="1"/>
      <c r="JIF87" s="6"/>
      <c r="JIG87" s="1"/>
      <c r="JIH87" s="1"/>
      <c r="JJE87" s="6"/>
      <c r="JJF87" s="1"/>
      <c r="JJG87" s="1"/>
      <c r="JKD87" s="6"/>
      <c r="JKE87" s="1"/>
      <c r="JKF87" s="1"/>
      <c r="JLC87" s="6"/>
      <c r="JLD87" s="1"/>
      <c r="JLE87" s="1"/>
      <c r="JMB87" s="6"/>
      <c r="JMC87" s="1"/>
      <c r="JMD87" s="1"/>
      <c r="JNA87" s="6"/>
      <c r="JNB87" s="1"/>
      <c r="JNC87" s="1"/>
      <c r="JNZ87" s="6"/>
      <c r="JOA87" s="1"/>
      <c r="JOB87" s="1"/>
      <c r="JOY87" s="6"/>
      <c r="JOZ87" s="1"/>
      <c r="JPA87" s="1"/>
      <c r="JPX87" s="6"/>
      <c r="JPY87" s="1"/>
      <c r="JPZ87" s="1"/>
      <c r="JQW87" s="6"/>
      <c r="JQX87" s="1"/>
      <c r="JQY87" s="1"/>
      <c r="JRV87" s="6"/>
      <c r="JRW87" s="1"/>
      <c r="JRX87" s="1"/>
      <c r="JSU87" s="6"/>
      <c r="JSV87" s="1"/>
      <c r="JSW87" s="1"/>
      <c r="JTT87" s="6"/>
      <c r="JTU87" s="1"/>
      <c r="JTV87" s="1"/>
      <c r="JUS87" s="6"/>
      <c r="JUT87" s="1"/>
      <c r="JUU87" s="1"/>
      <c r="JVR87" s="6"/>
      <c r="JVS87" s="1"/>
      <c r="JVT87" s="1"/>
      <c r="JWQ87" s="6"/>
      <c r="JWR87" s="1"/>
      <c r="JWS87" s="1"/>
      <c r="JXP87" s="6"/>
      <c r="JXQ87" s="1"/>
      <c r="JXR87" s="1"/>
      <c r="JYO87" s="6"/>
      <c r="JYP87" s="1"/>
      <c r="JYQ87" s="1"/>
      <c r="JZN87" s="6"/>
      <c r="JZO87" s="1"/>
      <c r="JZP87" s="1"/>
      <c r="KAM87" s="6"/>
      <c r="KAN87" s="1"/>
      <c r="KAO87" s="1"/>
      <c r="KBL87" s="6"/>
      <c r="KBM87" s="1"/>
      <c r="KBN87" s="1"/>
      <c r="KCK87" s="6"/>
      <c r="KCL87" s="1"/>
      <c r="KCM87" s="1"/>
      <c r="KDJ87" s="6"/>
      <c r="KDK87" s="1"/>
      <c r="KDL87" s="1"/>
      <c r="KEI87" s="6"/>
      <c r="KEJ87" s="1"/>
      <c r="KEK87" s="1"/>
      <c r="KFH87" s="6"/>
      <c r="KFI87" s="1"/>
      <c r="KFJ87" s="1"/>
      <c r="KGG87" s="6"/>
      <c r="KGH87" s="1"/>
      <c r="KGI87" s="1"/>
      <c r="KHF87" s="6"/>
      <c r="KHG87" s="1"/>
      <c r="KHH87" s="1"/>
      <c r="KIE87" s="6"/>
      <c r="KIF87" s="1"/>
      <c r="KIG87" s="1"/>
      <c r="KJD87" s="6"/>
      <c r="KJE87" s="1"/>
      <c r="KJF87" s="1"/>
      <c r="KKC87" s="6"/>
      <c r="KKD87" s="1"/>
      <c r="KKE87" s="1"/>
      <c r="KLB87" s="6"/>
      <c r="KLC87" s="1"/>
      <c r="KLD87" s="1"/>
      <c r="KMA87" s="6"/>
      <c r="KMB87" s="1"/>
      <c r="KMC87" s="1"/>
      <c r="KMZ87" s="6"/>
      <c r="KNA87" s="1"/>
      <c r="KNB87" s="1"/>
      <c r="KNY87" s="6"/>
      <c r="KNZ87" s="1"/>
      <c r="KOA87" s="1"/>
      <c r="KOX87" s="6"/>
      <c r="KOY87" s="1"/>
      <c r="KOZ87" s="1"/>
      <c r="KPW87" s="6"/>
      <c r="KPX87" s="1"/>
      <c r="KPY87" s="1"/>
      <c r="KQV87" s="6"/>
      <c r="KQW87" s="1"/>
      <c r="KQX87" s="1"/>
      <c r="KRU87" s="6"/>
      <c r="KRV87" s="1"/>
      <c r="KRW87" s="1"/>
      <c r="KST87" s="6"/>
      <c r="KSU87" s="1"/>
      <c r="KSV87" s="1"/>
      <c r="KTS87" s="6"/>
      <c r="KTT87" s="1"/>
      <c r="KTU87" s="1"/>
      <c r="KUR87" s="6"/>
      <c r="KUS87" s="1"/>
      <c r="KUT87" s="1"/>
      <c r="KVQ87" s="6"/>
      <c r="KVR87" s="1"/>
      <c r="KVS87" s="1"/>
      <c r="KWP87" s="6"/>
      <c r="KWQ87" s="1"/>
      <c r="KWR87" s="1"/>
      <c r="KXO87" s="6"/>
      <c r="KXP87" s="1"/>
      <c r="KXQ87" s="1"/>
      <c r="KYN87" s="6"/>
      <c r="KYO87" s="1"/>
      <c r="KYP87" s="1"/>
      <c r="KZM87" s="6"/>
      <c r="KZN87" s="1"/>
      <c r="KZO87" s="1"/>
      <c r="LAL87" s="6"/>
      <c r="LAM87" s="1"/>
      <c r="LAN87" s="1"/>
      <c r="LBK87" s="6"/>
      <c r="LBL87" s="1"/>
      <c r="LBM87" s="1"/>
      <c r="LCJ87" s="6"/>
      <c r="LCK87" s="1"/>
      <c r="LCL87" s="1"/>
      <c r="LDI87" s="6"/>
      <c r="LDJ87" s="1"/>
      <c r="LDK87" s="1"/>
      <c r="LEH87" s="6"/>
      <c r="LEI87" s="1"/>
      <c r="LEJ87" s="1"/>
      <c r="LFG87" s="6"/>
      <c r="LFH87" s="1"/>
      <c r="LFI87" s="1"/>
      <c r="LGF87" s="6"/>
      <c r="LGG87" s="1"/>
      <c r="LGH87" s="1"/>
      <c r="LHE87" s="6"/>
      <c r="LHF87" s="1"/>
      <c r="LHG87" s="1"/>
      <c r="LID87" s="6"/>
      <c r="LIE87" s="1"/>
      <c r="LIF87" s="1"/>
      <c r="LJC87" s="6"/>
      <c r="LJD87" s="1"/>
      <c r="LJE87" s="1"/>
      <c r="LKB87" s="6"/>
      <c r="LKC87" s="1"/>
      <c r="LKD87" s="1"/>
      <c r="LLA87" s="6"/>
      <c r="LLB87" s="1"/>
      <c r="LLC87" s="1"/>
      <c r="LLZ87" s="6"/>
      <c r="LMA87" s="1"/>
      <c r="LMB87" s="1"/>
      <c r="LMY87" s="6"/>
      <c r="LMZ87" s="1"/>
      <c r="LNA87" s="1"/>
      <c r="LNX87" s="6"/>
      <c r="LNY87" s="1"/>
      <c r="LNZ87" s="1"/>
      <c r="LOW87" s="6"/>
      <c r="LOX87" s="1"/>
      <c r="LOY87" s="1"/>
      <c r="LPV87" s="6"/>
      <c r="LPW87" s="1"/>
      <c r="LPX87" s="1"/>
      <c r="LQU87" s="6"/>
      <c r="LQV87" s="1"/>
      <c r="LQW87" s="1"/>
      <c r="LRT87" s="6"/>
      <c r="LRU87" s="1"/>
      <c r="LRV87" s="1"/>
      <c r="LSS87" s="6"/>
      <c r="LST87" s="1"/>
      <c r="LSU87" s="1"/>
      <c r="LTR87" s="6"/>
      <c r="LTS87" s="1"/>
      <c r="LTT87" s="1"/>
      <c r="LUQ87" s="6"/>
      <c r="LUR87" s="1"/>
      <c r="LUS87" s="1"/>
      <c r="LVP87" s="6"/>
      <c r="LVQ87" s="1"/>
      <c r="LVR87" s="1"/>
      <c r="LWO87" s="6"/>
      <c r="LWP87" s="1"/>
      <c r="LWQ87" s="1"/>
      <c r="LXN87" s="6"/>
      <c r="LXO87" s="1"/>
      <c r="LXP87" s="1"/>
      <c r="LYM87" s="6"/>
      <c r="LYN87" s="1"/>
      <c r="LYO87" s="1"/>
      <c r="LZL87" s="6"/>
      <c r="LZM87" s="1"/>
      <c r="LZN87" s="1"/>
      <c r="MAK87" s="6"/>
      <c r="MAL87" s="1"/>
      <c r="MAM87" s="1"/>
      <c r="MBJ87" s="6"/>
      <c r="MBK87" s="1"/>
      <c r="MBL87" s="1"/>
      <c r="MCI87" s="6"/>
      <c r="MCJ87" s="1"/>
      <c r="MCK87" s="1"/>
      <c r="MDH87" s="6"/>
      <c r="MDI87" s="1"/>
      <c r="MDJ87" s="1"/>
      <c r="MEG87" s="6"/>
      <c r="MEH87" s="1"/>
      <c r="MEI87" s="1"/>
      <c r="MFF87" s="6"/>
      <c r="MFG87" s="1"/>
      <c r="MFH87" s="1"/>
      <c r="MGE87" s="6"/>
      <c r="MGF87" s="1"/>
      <c r="MGG87" s="1"/>
      <c r="MHD87" s="6"/>
      <c r="MHE87" s="1"/>
      <c r="MHF87" s="1"/>
      <c r="MIC87" s="6"/>
      <c r="MID87" s="1"/>
      <c r="MIE87" s="1"/>
      <c r="MJB87" s="6"/>
      <c r="MJC87" s="1"/>
      <c r="MJD87" s="1"/>
      <c r="MKA87" s="6"/>
      <c r="MKB87" s="1"/>
      <c r="MKC87" s="1"/>
      <c r="MKZ87" s="6"/>
      <c r="MLA87" s="1"/>
      <c r="MLB87" s="1"/>
      <c r="MLY87" s="6"/>
      <c r="MLZ87" s="1"/>
      <c r="MMA87" s="1"/>
      <c r="MMX87" s="6"/>
      <c r="MMY87" s="1"/>
      <c r="MMZ87" s="1"/>
      <c r="MNW87" s="6"/>
      <c r="MNX87" s="1"/>
      <c r="MNY87" s="1"/>
      <c r="MOV87" s="6"/>
      <c r="MOW87" s="1"/>
      <c r="MOX87" s="1"/>
      <c r="MPU87" s="6"/>
      <c r="MPV87" s="1"/>
      <c r="MPW87" s="1"/>
      <c r="MQT87" s="6"/>
      <c r="MQU87" s="1"/>
      <c r="MQV87" s="1"/>
      <c r="MRS87" s="6"/>
      <c r="MRT87" s="1"/>
      <c r="MRU87" s="1"/>
      <c r="MSR87" s="6"/>
      <c r="MSS87" s="1"/>
      <c r="MST87" s="1"/>
      <c r="MTQ87" s="6"/>
      <c r="MTR87" s="1"/>
      <c r="MTS87" s="1"/>
      <c r="MUP87" s="6"/>
      <c r="MUQ87" s="1"/>
      <c r="MUR87" s="1"/>
      <c r="MVO87" s="6"/>
      <c r="MVP87" s="1"/>
      <c r="MVQ87" s="1"/>
      <c r="MWN87" s="6"/>
      <c r="MWO87" s="1"/>
      <c r="MWP87" s="1"/>
      <c r="MXM87" s="6"/>
      <c r="MXN87" s="1"/>
      <c r="MXO87" s="1"/>
      <c r="MYL87" s="6"/>
      <c r="MYM87" s="1"/>
      <c r="MYN87" s="1"/>
      <c r="MZK87" s="6"/>
      <c r="MZL87" s="1"/>
      <c r="MZM87" s="1"/>
      <c r="NAJ87" s="6"/>
      <c r="NAK87" s="1"/>
      <c r="NAL87" s="1"/>
      <c r="NBI87" s="6"/>
      <c r="NBJ87" s="1"/>
      <c r="NBK87" s="1"/>
      <c r="NCH87" s="6"/>
      <c r="NCI87" s="1"/>
      <c r="NCJ87" s="1"/>
      <c r="NDG87" s="6"/>
      <c r="NDH87" s="1"/>
      <c r="NDI87" s="1"/>
      <c r="NEF87" s="6"/>
      <c r="NEG87" s="1"/>
      <c r="NEH87" s="1"/>
      <c r="NFE87" s="6"/>
      <c r="NFF87" s="1"/>
      <c r="NFG87" s="1"/>
      <c r="NGD87" s="6"/>
      <c r="NGE87" s="1"/>
      <c r="NGF87" s="1"/>
      <c r="NHC87" s="6"/>
      <c r="NHD87" s="1"/>
      <c r="NHE87" s="1"/>
      <c r="NIB87" s="6"/>
      <c r="NIC87" s="1"/>
      <c r="NID87" s="1"/>
      <c r="NJA87" s="6"/>
      <c r="NJB87" s="1"/>
      <c r="NJC87" s="1"/>
      <c r="NJZ87" s="6"/>
      <c r="NKA87" s="1"/>
      <c r="NKB87" s="1"/>
      <c r="NKY87" s="6"/>
      <c r="NKZ87" s="1"/>
      <c r="NLA87" s="1"/>
      <c r="NLX87" s="6"/>
      <c r="NLY87" s="1"/>
      <c r="NLZ87" s="1"/>
      <c r="NMW87" s="6"/>
      <c r="NMX87" s="1"/>
      <c r="NMY87" s="1"/>
      <c r="NNV87" s="6"/>
      <c r="NNW87" s="1"/>
      <c r="NNX87" s="1"/>
      <c r="NOU87" s="6"/>
      <c r="NOV87" s="1"/>
      <c r="NOW87" s="1"/>
      <c r="NPT87" s="6"/>
      <c r="NPU87" s="1"/>
      <c r="NPV87" s="1"/>
      <c r="NQS87" s="6"/>
      <c r="NQT87" s="1"/>
      <c r="NQU87" s="1"/>
      <c r="NRR87" s="6"/>
      <c r="NRS87" s="1"/>
      <c r="NRT87" s="1"/>
      <c r="NSQ87" s="6"/>
      <c r="NSR87" s="1"/>
      <c r="NSS87" s="1"/>
      <c r="NTP87" s="6"/>
      <c r="NTQ87" s="1"/>
      <c r="NTR87" s="1"/>
      <c r="NUO87" s="6"/>
      <c r="NUP87" s="1"/>
      <c r="NUQ87" s="1"/>
      <c r="NVN87" s="6"/>
      <c r="NVO87" s="1"/>
      <c r="NVP87" s="1"/>
      <c r="NWM87" s="6"/>
      <c r="NWN87" s="1"/>
      <c r="NWO87" s="1"/>
      <c r="NXL87" s="6"/>
      <c r="NXM87" s="1"/>
      <c r="NXN87" s="1"/>
      <c r="NYK87" s="6"/>
      <c r="NYL87" s="1"/>
      <c r="NYM87" s="1"/>
      <c r="NZJ87" s="6"/>
      <c r="NZK87" s="1"/>
      <c r="NZL87" s="1"/>
      <c r="OAI87" s="6"/>
      <c r="OAJ87" s="1"/>
      <c r="OAK87" s="1"/>
      <c r="OBH87" s="6"/>
      <c r="OBI87" s="1"/>
      <c r="OBJ87" s="1"/>
      <c r="OCG87" s="6"/>
      <c r="OCH87" s="1"/>
      <c r="OCI87" s="1"/>
      <c r="ODF87" s="6"/>
      <c r="ODG87" s="1"/>
      <c r="ODH87" s="1"/>
      <c r="OEE87" s="6"/>
      <c r="OEF87" s="1"/>
      <c r="OEG87" s="1"/>
      <c r="OFD87" s="6"/>
      <c r="OFE87" s="1"/>
      <c r="OFF87" s="1"/>
      <c r="OGC87" s="6"/>
      <c r="OGD87" s="1"/>
      <c r="OGE87" s="1"/>
      <c r="OHB87" s="6"/>
      <c r="OHC87" s="1"/>
      <c r="OHD87" s="1"/>
      <c r="OIA87" s="6"/>
      <c r="OIB87" s="1"/>
      <c r="OIC87" s="1"/>
      <c r="OIZ87" s="6"/>
      <c r="OJA87" s="1"/>
      <c r="OJB87" s="1"/>
      <c r="OJY87" s="6"/>
      <c r="OJZ87" s="1"/>
      <c r="OKA87" s="1"/>
      <c r="OKX87" s="6"/>
      <c r="OKY87" s="1"/>
      <c r="OKZ87" s="1"/>
      <c r="OLW87" s="6"/>
      <c r="OLX87" s="1"/>
      <c r="OLY87" s="1"/>
      <c r="OMV87" s="6"/>
      <c r="OMW87" s="1"/>
      <c r="OMX87" s="1"/>
      <c r="ONU87" s="6"/>
      <c r="ONV87" s="1"/>
      <c r="ONW87" s="1"/>
      <c r="OOT87" s="6"/>
      <c r="OOU87" s="1"/>
      <c r="OOV87" s="1"/>
      <c r="OPS87" s="6"/>
      <c r="OPT87" s="1"/>
      <c r="OPU87" s="1"/>
      <c r="OQR87" s="6"/>
      <c r="OQS87" s="1"/>
      <c r="OQT87" s="1"/>
      <c r="ORQ87" s="6"/>
      <c r="ORR87" s="1"/>
      <c r="ORS87" s="1"/>
      <c r="OSP87" s="6"/>
      <c r="OSQ87" s="1"/>
      <c r="OSR87" s="1"/>
      <c r="OTO87" s="6"/>
      <c r="OTP87" s="1"/>
      <c r="OTQ87" s="1"/>
      <c r="OUN87" s="6"/>
      <c r="OUO87" s="1"/>
      <c r="OUP87" s="1"/>
      <c r="OVM87" s="6"/>
      <c r="OVN87" s="1"/>
      <c r="OVO87" s="1"/>
      <c r="OWL87" s="6"/>
      <c r="OWM87" s="1"/>
      <c r="OWN87" s="1"/>
      <c r="OXK87" s="6"/>
      <c r="OXL87" s="1"/>
      <c r="OXM87" s="1"/>
      <c r="OYJ87" s="6"/>
      <c r="OYK87" s="1"/>
      <c r="OYL87" s="1"/>
      <c r="OZI87" s="6"/>
      <c r="OZJ87" s="1"/>
      <c r="OZK87" s="1"/>
      <c r="PAH87" s="6"/>
      <c r="PAI87" s="1"/>
      <c r="PAJ87" s="1"/>
      <c r="PBG87" s="6"/>
      <c r="PBH87" s="1"/>
      <c r="PBI87" s="1"/>
      <c r="PCF87" s="6"/>
      <c r="PCG87" s="1"/>
      <c r="PCH87" s="1"/>
      <c r="PDE87" s="6"/>
      <c r="PDF87" s="1"/>
      <c r="PDG87" s="1"/>
      <c r="PED87" s="6"/>
      <c r="PEE87" s="1"/>
      <c r="PEF87" s="1"/>
      <c r="PFC87" s="6"/>
      <c r="PFD87" s="1"/>
      <c r="PFE87" s="1"/>
      <c r="PGB87" s="6"/>
      <c r="PGC87" s="1"/>
      <c r="PGD87" s="1"/>
      <c r="PHA87" s="6"/>
      <c r="PHB87" s="1"/>
      <c r="PHC87" s="1"/>
      <c r="PHZ87" s="6"/>
      <c r="PIA87" s="1"/>
      <c r="PIB87" s="1"/>
      <c r="PIY87" s="6"/>
      <c r="PIZ87" s="1"/>
      <c r="PJA87" s="1"/>
      <c r="PJX87" s="6"/>
      <c r="PJY87" s="1"/>
      <c r="PJZ87" s="1"/>
      <c r="PKW87" s="6"/>
      <c r="PKX87" s="1"/>
      <c r="PKY87" s="1"/>
      <c r="PLV87" s="6"/>
      <c r="PLW87" s="1"/>
      <c r="PLX87" s="1"/>
      <c r="PMU87" s="6"/>
      <c r="PMV87" s="1"/>
      <c r="PMW87" s="1"/>
      <c r="PNT87" s="6"/>
      <c r="PNU87" s="1"/>
      <c r="PNV87" s="1"/>
      <c r="POS87" s="6"/>
      <c r="POT87" s="1"/>
      <c r="POU87" s="1"/>
      <c r="PPR87" s="6"/>
      <c r="PPS87" s="1"/>
      <c r="PPT87" s="1"/>
      <c r="PQQ87" s="6"/>
      <c r="PQR87" s="1"/>
      <c r="PQS87" s="1"/>
      <c r="PRP87" s="6"/>
      <c r="PRQ87" s="1"/>
      <c r="PRR87" s="1"/>
      <c r="PSO87" s="6"/>
      <c r="PSP87" s="1"/>
      <c r="PSQ87" s="1"/>
      <c r="PTN87" s="6"/>
      <c r="PTO87" s="1"/>
      <c r="PTP87" s="1"/>
      <c r="PUM87" s="6"/>
      <c r="PUN87" s="1"/>
      <c r="PUO87" s="1"/>
      <c r="PVL87" s="6"/>
      <c r="PVM87" s="1"/>
      <c r="PVN87" s="1"/>
      <c r="PWK87" s="6"/>
      <c r="PWL87" s="1"/>
      <c r="PWM87" s="1"/>
      <c r="PXJ87" s="6"/>
      <c r="PXK87" s="1"/>
      <c r="PXL87" s="1"/>
      <c r="PYI87" s="6"/>
      <c r="PYJ87" s="1"/>
      <c r="PYK87" s="1"/>
      <c r="PZH87" s="6"/>
      <c r="PZI87" s="1"/>
      <c r="PZJ87" s="1"/>
      <c r="QAG87" s="6"/>
      <c r="QAH87" s="1"/>
      <c r="QAI87" s="1"/>
      <c r="QBF87" s="6"/>
      <c r="QBG87" s="1"/>
      <c r="QBH87" s="1"/>
      <c r="QCE87" s="6"/>
      <c r="QCF87" s="1"/>
      <c r="QCG87" s="1"/>
      <c r="QDD87" s="6"/>
      <c r="QDE87" s="1"/>
      <c r="QDF87" s="1"/>
      <c r="QEC87" s="6"/>
      <c r="QED87" s="1"/>
      <c r="QEE87" s="1"/>
      <c r="QFB87" s="6"/>
      <c r="QFC87" s="1"/>
      <c r="QFD87" s="1"/>
      <c r="QGA87" s="6"/>
      <c r="QGB87" s="1"/>
      <c r="QGC87" s="1"/>
      <c r="QGZ87" s="6"/>
      <c r="QHA87" s="1"/>
      <c r="QHB87" s="1"/>
      <c r="QHY87" s="6"/>
      <c r="QHZ87" s="1"/>
      <c r="QIA87" s="1"/>
      <c r="QIX87" s="6"/>
      <c r="QIY87" s="1"/>
      <c r="QIZ87" s="1"/>
      <c r="QJW87" s="6"/>
      <c r="QJX87" s="1"/>
      <c r="QJY87" s="1"/>
      <c r="QKV87" s="6"/>
      <c r="QKW87" s="1"/>
      <c r="QKX87" s="1"/>
      <c r="QLU87" s="6"/>
      <c r="QLV87" s="1"/>
      <c r="QLW87" s="1"/>
      <c r="QMT87" s="6"/>
      <c r="QMU87" s="1"/>
      <c r="QMV87" s="1"/>
      <c r="QNS87" s="6"/>
      <c r="QNT87" s="1"/>
      <c r="QNU87" s="1"/>
      <c r="QOR87" s="6"/>
      <c r="QOS87" s="1"/>
      <c r="QOT87" s="1"/>
      <c r="QPQ87" s="6"/>
      <c r="QPR87" s="1"/>
      <c r="QPS87" s="1"/>
      <c r="QQP87" s="6"/>
      <c r="QQQ87" s="1"/>
      <c r="QQR87" s="1"/>
      <c r="QRO87" s="6"/>
      <c r="QRP87" s="1"/>
      <c r="QRQ87" s="1"/>
      <c r="QSN87" s="6"/>
      <c r="QSO87" s="1"/>
      <c r="QSP87" s="1"/>
      <c r="QTM87" s="6"/>
      <c r="QTN87" s="1"/>
      <c r="QTO87" s="1"/>
      <c r="QUL87" s="6"/>
      <c r="QUM87" s="1"/>
      <c r="QUN87" s="1"/>
      <c r="QVK87" s="6"/>
      <c r="QVL87" s="1"/>
      <c r="QVM87" s="1"/>
      <c r="QWJ87" s="6"/>
      <c r="QWK87" s="1"/>
      <c r="QWL87" s="1"/>
      <c r="QXI87" s="6"/>
      <c r="QXJ87" s="1"/>
      <c r="QXK87" s="1"/>
      <c r="QYH87" s="6"/>
      <c r="QYI87" s="1"/>
      <c r="QYJ87" s="1"/>
      <c r="QZG87" s="6"/>
      <c r="QZH87" s="1"/>
      <c r="QZI87" s="1"/>
      <c r="RAF87" s="6"/>
      <c r="RAG87" s="1"/>
      <c r="RAH87" s="1"/>
      <c r="RBE87" s="6"/>
      <c r="RBF87" s="1"/>
      <c r="RBG87" s="1"/>
      <c r="RCD87" s="6"/>
      <c r="RCE87" s="1"/>
      <c r="RCF87" s="1"/>
      <c r="RDC87" s="6"/>
      <c r="RDD87" s="1"/>
      <c r="RDE87" s="1"/>
      <c r="REB87" s="6"/>
      <c r="REC87" s="1"/>
      <c r="RED87" s="1"/>
      <c r="RFA87" s="6"/>
      <c r="RFB87" s="1"/>
      <c r="RFC87" s="1"/>
      <c r="RFZ87" s="6"/>
      <c r="RGA87" s="1"/>
      <c r="RGB87" s="1"/>
      <c r="RGY87" s="6"/>
      <c r="RGZ87" s="1"/>
      <c r="RHA87" s="1"/>
      <c r="RHX87" s="6"/>
      <c r="RHY87" s="1"/>
      <c r="RHZ87" s="1"/>
      <c r="RIW87" s="6"/>
      <c r="RIX87" s="1"/>
      <c r="RIY87" s="1"/>
      <c r="RJV87" s="6"/>
      <c r="RJW87" s="1"/>
      <c r="RJX87" s="1"/>
      <c r="RKU87" s="6"/>
      <c r="RKV87" s="1"/>
      <c r="RKW87" s="1"/>
      <c r="RLT87" s="6"/>
      <c r="RLU87" s="1"/>
      <c r="RLV87" s="1"/>
      <c r="RMS87" s="6"/>
      <c r="RMT87" s="1"/>
      <c r="RMU87" s="1"/>
      <c r="RNR87" s="6"/>
      <c r="RNS87" s="1"/>
      <c r="RNT87" s="1"/>
      <c r="ROQ87" s="6"/>
      <c r="ROR87" s="1"/>
      <c r="ROS87" s="1"/>
      <c r="RPP87" s="6"/>
      <c r="RPQ87" s="1"/>
      <c r="RPR87" s="1"/>
      <c r="RQO87" s="6"/>
      <c r="RQP87" s="1"/>
      <c r="RQQ87" s="1"/>
      <c r="RRN87" s="6"/>
      <c r="RRO87" s="1"/>
      <c r="RRP87" s="1"/>
      <c r="RSM87" s="6"/>
      <c r="RSN87" s="1"/>
      <c r="RSO87" s="1"/>
      <c r="RTL87" s="6"/>
      <c r="RTM87" s="1"/>
      <c r="RTN87" s="1"/>
      <c r="RUK87" s="6"/>
      <c r="RUL87" s="1"/>
      <c r="RUM87" s="1"/>
      <c r="RVJ87" s="6"/>
      <c r="RVK87" s="1"/>
      <c r="RVL87" s="1"/>
      <c r="RWI87" s="6"/>
      <c r="RWJ87" s="1"/>
      <c r="RWK87" s="1"/>
      <c r="RXH87" s="6"/>
      <c r="RXI87" s="1"/>
      <c r="RXJ87" s="1"/>
      <c r="RYG87" s="6"/>
      <c r="RYH87" s="1"/>
      <c r="RYI87" s="1"/>
      <c r="RZF87" s="6"/>
      <c r="RZG87" s="1"/>
      <c r="RZH87" s="1"/>
      <c r="SAE87" s="6"/>
      <c r="SAF87" s="1"/>
      <c r="SAG87" s="1"/>
      <c r="SBD87" s="6"/>
      <c r="SBE87" s="1"/>
      <c r="SBF87" s="1"/>
      <c r="SCC87" s="6"/>
      <c r="SCD87" s="1"/>
      <c r="SCE87" s="1"/>
      <c r="SDB87" s="6"/>
      <c r="SDC87" s="1"/>
      <c r="SDD87" s="1"/>
      <c r="SEA87" s="6"/>
      <c r="SEB87" s="1"/>
      <c r="SEC87" s="1"/>
      <c r="SEZ87" s="6"/>
      <c r="SFA87" s="1"/>
      <c r="SFB87" s="1"/>
      <c r="SFY87" s="6"/>
      <c r="SFZ87" s="1"/>
      <c r="SGA87" s="1"/>
      <c r="SGX87" s="6"/>
      <c r="SGY87" s="1"/>
      <c r="SGZ87" s="1"/>
      <c r="SHW87" s="6"/>
      <c r="SHX87" s="1"/>
      <c r="SHY87" s="1"/>
      <c r="SIV87" s="6"/>
      <c r="SIW87" s="1"/>
      <c r="SIX87" s="1"/>
      <c r="SJU87" s="6"/>
      <c r="SJV87" s="1"/>
      <c r="SJW87" s="1"/>
      <c r="SKT87" s="6"/>
      <c r="SKU87" s="1"/>
      <c r="SKV87" s="1"/>
      <c r="SLS87" s="6"/>
      <c r="SLT87" s="1"/>
      <c r="SLU87" s="1"/>
      <c r="SMR87" s="6"/>
      <c r="SMS87" s="1"/>
      <c r="SMT87" s="1"/>
      <c r="SNQ87" s="6"/>
      <c r="SNR87" s="1"/>
      <c r="SNS87" s="1"/>
      <c r="SOP87" s="6"/>
      <c r="SOQ87" s="1"/>
      <c r="SOR87" s="1"/>
      <c r="SPO87" s="6"/>
      <c r="SPP87" s="1"/>
      <c r="SPQ87" s="1"/>
      <c r="SQN87" s="6"/>
      <c r="SQO87" s="1"/>
      <c r="SQP87" s="1"/>
      <c r="SRM87" s="6"/>
      <c r="SRN87" s="1"/>
      <c r="SRO87" s="1"/>
      <c r="SSL87" s="6"/>
      <c r="SSM87" s="1"/>
      <c r="SSN87" s="1"/>
      <c r="STK87" s="6"/>
      <c r="STL87" s="1"/>
      <c r="STM87" s="1"/>
      <c r="SUJ87" s="6"/>
      <c r="SUK87" s="1"/>
      <c r="SUL87" s="1"/>
      <c r="SVI87" s="6"/>
      <c r="SVJ87" s="1"/>
      <c r="SVK87" s="1"/>
      <c r="SWH87" s="6"/>
      <c r="SWI87" s="1"/>
      <c r="SWJ87" s="1"/>
      <c r="SXG87" s="6"/>
      <c r="SXH87" s="1"/>
      <c r="SXI87" s="1"/>
      <c r="SYF87" s="6"/>
      <c r="SYG87" s="1"/>
      <c r="SYH87" s="1"/>
      <c r="SZE87" s="6"/>
      <c r="SZF87" s="1"/>
      <c r="SZG87" s="1"/>
      <c r="TAD87" s="6"/>
      <c r="TAE87" s="1"/>
      <c r="TAF87" s="1"/>
      <c r="TBC87" s="6"/>
      <c r="TBD87" s="1"/>
      <c r="TBE87" s="1"/>
      <c r="TCB87" s="6"/>
      <c r="TCC87" s="1"/>
      <c r="TCD87" s="1"/>
      <c r="TDA87" s="6"/>
      <c r="TDB87" s="1"/>
      <c r="TDC87" s="1"/>
      <c r="TDZ87" s="6"/>
      <c r="TEA87" s="1"/>
      <c r="TEB87" s="1"/>
      <c r="TEY87" s="6"/>
      <c r="TEZ87" s="1"/>
      <c r="TFA87" s="1"/>
      <c r="TFX87" s="6"/>
      <c r="TFY87" s="1"/>
      <c r="TFZ87" s="1"/>
      <c r="TGW87" s="6"/>
      <c r="TGX87" s="1"/>
      <c r="TGY87" s="1"/>
      <c r="THV87" s="6"/>
      <c r="THW87" s="1"/>
      <c r="THX87" s="1"/>
      <c r="TIU87" s="6"/>
      <c r="TIV87" s="1"/>
      <c r="TIW87" s="1"/>
      <c r="TJT87" s="6"/>
      <c r="TJU87" s="1"/>
      <c r="TJV87" s="1"/>
      <c r="TKS87" s="6"/>
      <c r="TKT87" s="1"/>
      <c r="TKU87" s="1"/>
      <c r="TLR87" s="6"/>
      <c r="TLS87" s="1"/>
      <c r="TLT87" s="1"/>
      <c r="TMQ87" s="6"/>
      <c r="TMR87" s="1"/>
      <c r="TMS87" s="1"/>
      <c r="TNP87" s="6"/>
      <c r="TNQ87" s="1"/>
      <c r="TNR87" s="1"/>
      <c r="TOO87" s="6"/>
      <c r="TOP87" s="1"/>
      <c r="TOQ87" s="1"/>
      <c r="TPN87" s="6"/>
      <c r="TPO87" s="1"/>
      <c r="TPP87" s="1"/>
      <c r="TQM87" s="6"/>
      <c r="TQN87" s="1"/>
      <c r="TQO87" s="1"/>
      <c r="TRL87" s="6"/>
      <c r="TRM87" s="1"/>
      <c r="TRN87" s="1"/>
      <c r="TSK87" s="6"/>
      <c r="TSL87" s="1"/>
      <c r="TSM87" s="1"/>
      <c r="TTJ87" s="6"/>
      <c r="TTK87" s="1"/>
      <c r="TTL87" s="1"/>
      <c r="TUI87" s="6"/>
      <c r="TUJ87" s="1"/>
      <c r="TUK87" s="1"/>
      <c r="TVH87" s="6"/>
      <c r="TVI87" s="1"/>
      <c r="TVJ87" s="1"/>
      <c r="TWG87" s="6"/>
      <c r="TWH87" s="1"/>
      <c r="TWI87" s="1"/>
      <c r="TXF87" s="6"/>
      <c r="TXG87" s="1"/>
      <c r="TXH87" s="1"/>
      <c r="TYE87" s="6"/>
      <c r="TYF87" s="1"/>
      <c r="TYG87" s="1"/>
      <c r="TZD87" s="6"/>
      <c r="TZE87" s="1"/>
      <c r="TZF87" s="1"/>
      <c r="UAC87" s="6"/>
      <c r="UAD87" s="1"/>
      <c r="UAE87" s="1"/>
      <c r="UBB87" s="6"/>
      <c r="UBC87" s="1"/>
      <c r="UBD87" s="1"/>
      <c r="UCA87" s="6"/>
      <c r="UCB87" s="1"/>
      <c r="UCC87" s="1"/>
      <c r="UCZ87" s="6"/>
      <c r="UDA87" s="1"/>
      <c r="UDB87" s="1"/>
      <c r="UDY87" s="6"/>
      <c r="UDZ87" s="1"/>
      <c r="UEA87" s="1"/>
      <c r="UEX87" s="6"/>
      <c r="UEY87" s="1"/>
      <c r="UEZ87" s="1"/>
      <c r="UFW87" s="6"/>
      <c r="UFX87" s="1"/>
      <c r="UFY87" s="1"/>
      <c r="UGV87" s="6"/>
      <c r="UGW87" s="1"/>
      <c r="UGX87" s="1"/>
      <c r="UHU87" s="6"/>
      <c r="UHV87" s="1"/>
      <c r="UHW87" s="1"/>
      <c r="UIT87" s="6"/>
      <c r="UIU87" s="1"/>
      <c r="UIV87" s="1"/>
      <c r="UJS87" s="6"/>
      <c r="UJT87" s="1"/>
      <c r="UJU87" s="1"/>
      <c r="UKR87" s="6"/>
      <c r="UKS87" s="1"/>
      <c r="UKT87" s="1"/>
      <c r="ULQ87" s="6"/>
      <c r="ULR87" s="1"/>
      <c r="ULS87" s="1"/>
      <c r="UMP87" s="6"/>
      <c r="UMQ87" s="1"/>
      <c r="UMR87" s="1"/>
      <c r="UNO87" s="6"/>
      <c r="UNP87" s="1"/>
      <c r="UNQ87" s="1"/>
      <c r="UON87" s="6"/>
      <c r="UOO87" s="1"/>
      <c r="UOP87" s="1"/>
      <c r="UPM87" s="6"/>
      <c r="UPN87" s="1"/>
      <c r="UPO87" s="1"/>
      <c r="UQL87" s="6"/>
      <c r="UQM87" s="1"/>
      <c r="UQN87" s="1"/>
      <c r="URK87" s="6"/>
      <c r="URL87" s="1"/>
      <c r="URM87" s="1"/>
      <c r="USJ87" s="6"/>
      <c r="USK87" s="1"/>
      <c r="USL87" s="1"/>
      <c r="UTI87" s="6"/>
      <c r="UTJ87" s="1"/>
      <c r="UTK87" s="1"/>
      <c r="UUH87" s="6"/>
      <c r="UUI87" s="1"/>
      <c r="UUJ87" s="1"/>
      <c r="UVG87" s="6"/>
      <c r="UVH87" s="1"/>
      <c r="UVI87" s="1"/>
      <c r="UWF87" s="6"/>
      <c r="UWG87" s="1"/>
      <c r="UWH87" s="1"/>
      <c r="UXE87" s="6"/>
      <c r="UXF87" s="1"/>
      <c r="UXG87" s="1"/>
      <c r="UYD87" s="6"/>
      <c r="UYE87" s="1"/>
      <c r="UYF87" s="1"/>
      <c r="UZC87" s="6"/>
      <c r="UZD87" s="1"/>
      <c r="UZE87" s="1"/>
      <c r="VAB87" s="6"/>
      <c r="VAC87" s="1"/>
      <c r="VAD87" s="1"/>
      <c r="VBA87" s="6"/>
      <c r="VBB87" s="1"/>
      <c r="VBC87" s="1"/>
      <c r="VBZ87" s="6"/>
      <c r="VCA87" s="1"/>
      <c r="VCB87" s="1"/>
      <c r="VCY87" s="6"/>
      <c r="VCZ87" s="1"/>
      <c r="VDA87" s="1"/>
      <c r="VDX87" s="6"/>
      <c r="VDY87" s="1"/>
      <c r="VDZ87" s="1"/>
      <c r="VEW87" s="6"/>
      <c r="VEX87" s="1"/>
      <c r="VEY87" s="1"/>
      <c r="VFV87" s="6"/>
      <c r="VFW87" s="1"/>
      <c r="VFX87" s="1"/>
      <c r="VGU87" s="6"/>
      <c r="VGV87" s="1"/>
      <c r="VGW87" s="1"/>
      <c r="VHT87" s="6"/>
      <c r="VHU87" s="1"/>
      <c r="VHV87" s="1"/>
      <c r="VIS87" s="6"/>
      <c r="VIT87" s="1"/>
      <c r="VIU87" s="1"/>
      <c r="VJR87" s="6"/>
      <c r="VJS87" s="1"/>
      <c r="VJT87" s="1"/>
      <c r="VKQ87" s="6"/>
      <c r="VKR87" s="1"/>
      <c r="VKS87" s="1"/>
      <c r="VLP87" s="6"/>
      <c r="VLQ87" s="1"/>
      <c r="VLR87" s="1"/>
      <c r="VMO87" s="6"/>
      <c r="VMP87" s="1"/>
      <c r="VMQ87" s="1"/>
      <c r="VNN87" s="6"/>
      <c r="VNO87" s="1"/>
      <c r="VNP87" s="1"/>
      <c r="VOM87" s="6"/>
      <c r="VON87" s="1"/>
      <c r="VOO87" s="1"/>
      <c r="VPL87" s="6"/>
      <c r="VPM87" s="1"/>
      <c r="VPN87" s="1"/>
      <c r="VQK87" s="6"/>
      <c r="VQL87" s="1"/>
      <c r="VQM87" s="1"/>
      <c r="VRJ87" s="6"/>
      <c r="VRK87" s="1"/>
      <c r="VRL87" s="1"/>
      <c r="VSI87" s="6"/>
      <c r="VSJ87" s="1"/>
      <c r="VSK87" s="1"/>
      <c r="VTH87" s="6"/>
      <c r="VTI87" s="1"/>
      <c r="VTJ87" s="1"/>
      <c r="VUG87" s="6"/>
      <c r="VUH87" s="1"/>
      <c r="VUI87" s="1"/>
      <c r="VVF87" s="6"/>
      <c r="VVG87" s="1"/>
      <c r="VVH87" s="1"/>
      <c r="VWE87" s="6"/>
      <c r="VWF87" s="1"/>
      <c r="VWG87" s="1"/>
      <c r="VXD87" s="6"/>
      <c r="VXE87" s="1"/>
      <c r="VXF87" s="1"/>
      <c r="VYC87" s="6"/>
      <c r="VYD87" s="1"/>
      <c r="VYE87" s="1"/>
      <c r="VZB87" s="6"/>
      <c r="VZC87" s="1"/>
      <c r="VZD87" s="1"/>
      <c r="WAA87" s="6"/>
      <c r="WAB87" s="1"/>
      <c r="WAC87" s="1"/>
      <c r="WAZ87" s="6"/>
      <c r="WBA87" s="1"/>
      <c r="WBB87" s="1"/>
      <c r="WBY87" s="6"/>
      <c r="WBZ87" s="1"/>
      <c r="WCA87" s="1"/>
      <c r="WCX87" s="6"/>
      <c r="WCY87" s="1"/>
      <c r="WCZ87" s="1"/>
      <c r="WDW87" s="6"/>
      <c r="WDX87" s="1"/>
      <c r="WDY87" s="1"/>
      <c r="WEV87" s="6"/>
      <c r="WEW87" s="1"/>
      <c r="WEX87" s="1"/>
      <c r="WFU87" s="6"/>
      <c r="WFV87" s="1"/>
      <c r="WFW87" s="1"/>
      <c r="WGT87" s="6"/>
      <c r="WGU87" s="1"/>
      <c r="WGV87" s="1"/>
      <c r="WHS87" s="6"/>
      <c r="WHT87" s="1"/>
      <c r="WHU87" s="1"/>
      <c r="WIR87" s="6"/>
      <c r="WIS87" s="1"/>
      <c r="WIT87" s="1"/>
      <c r="WJQ87" s="6"/>
      <c r="WJR87" s="1"/>
      <c r="WJS87" s="1"/>
      <c r="WKP87" s="6"/>
      <c r="WKQ87" s="1"/>
      <c r="WKR87" s="1"/>
      <c r="WLO87" s="6"/>
      <c r="WLP87" s="1"/>
      <c r="WLQ87" s="1"/>
      <c r="WMN87" s="6"/>
      <c r="WMO87" s="1"/>
      <c r="WMP87" s="1"/>
      <c r="WNM87" s="6"/>
      <c r="WNN87" s="1"/>
      <c r="WNO87" s="1"/>
      <c r="WOL87" s="6"/>
      <c r="WOM87" s="1"/>
      <c r="WON87" s="1"/>
      <c r="WPK87" s="6"/>
      <c r="WPL87" s="1"/>
      <c r="WPM87" s="1"/>
      <c r="WQJ87" s="6"/>
      <c r="WQK87" s="1"/>
      <c r="WQL87" s="1"/>
      <c r="WRI87" s="6"/>
      <c r="WRJ87" s="1"/>
      <c r="WRK87" s="1"/>
      <c r="WSH87" s="6"/>
      <c r="WSI87" s="1"/>
      <c r="WSJ87" s="1"/>
      <c r="WTG87" s="6"/>
      <c r="WTH87" s="1"/>
      <c r="WTI87" s="1"/>
      <c r="WUF87" s="6"/>
      <c r="WUG87" s="1"/>
      <c r="WUH87" s="1"/>
      <c r="WVE87" s="6"/>
      <c r="WVF87" s="1"/>
      <c r="WVG87" s="1"/>
      <c r="WWD87" s="6"/>
      <c r="WWE87" s="1"/>
      <c r="WWF87" s="1"/>
      <c r="WXC87" s="6"/>
      <c r="WXD87" s="1"/>
      <c r="WXE87" s="1"/>
      <c r="WYB87" s="6"/>
      <c r="WYC87" s="1"/>
      <c r="WYD87" s="1"/>
      <c r="WZA87" s="6"/>
      <c r="WZB87" s="1"/>
      <c r="WZC87" s="1"/>
      <c r="WZZ87" s="6"/>
      <c r="XAA87" s="1"/>
      <c r="XAB87" s="1"/>
      <c r="XAY87" s="6"/>
      <c r="XAZ87" s="1"/>
      <c r="XBA87" s="1"/>
      <c r="XBX87" s="6"/>
      <c r="XBY87" s="1"/>
      <c r="XBZ87" s="1"/>
      <c r="XCW87" s="6"/>
      <c r="XCX87" s="1"/>
      <c r="XCY87" s="1"/>
      <c r="XDV87" s="6"/>
      <c r="XDW87" s="1"/>
      <c r="XDX87" s="1"/>
      <c r="XEU87" s="6"/>
      <c r="XEV87" s="1"/>
      <c r="XEW87" s="1"/>
    </row>
    <row r="88" spans="1:1002 1025:2027 2050:3052 3075:4077 4100:5102 5125:6127 6150:7152 7175:8177 8200:9202 9225:10227 10250:11252 11275:12277 12300:13302 13325:14327 14350:15352 15375:16377" s="5" customFormat="1" x14ac:dyDescent="0.55000000000000004">
      <c r="A88" s="1" t="s">
        <v>94</v>
      </c>
      <c r="B88" s="1"/>
      <c r="C88" s="5">
        <v>38570718</v>
      </c>
      <c r="E88" s="5">
        <v>123423283060</v>
      </c>
      <c r="G88" s="5">
        <v>101067461792.744</v>
      </c>
      <c r="I88" s="5">
        <v>0</v>
      </c>
      <c r="K88" s="5">
        <v>0</v>
      </c>
      <c r="M88" s="5">
        <v>0</v>
      </c>
      <c r="O88" s="5">
        <v>0</v>
      </c>
      <c r="Q88" s="5">
        <v>38570718</v>
      </c>
      <c r="S88" s="5">
        <v>3012</v>
      </c>
      <c r="U88" s="5">
        <v>123423283060</v>
      </c>
      <c r="W88" s="5">
        <v>115483761350.435</v>
      </c>
      <c r="Y88" s="6">
        <v>1.7854299122559325E-3</v>
      </c>
      <c r="Z88" s="1"/>
      <c r="AA88" s="1"/>
      <c r="AX88" s="6"/>
      <c r="AY88" s="1"/>
      <c r="AZ88" s="1"/>
      <c r="BW88" s="6"/>
      <c r="BX88" s="1"/>
      <c r="BY88" s="1"/>
      <c r="CV88" s="6"/>
      <c r="CW88" s="1"/>
      <c r="CX88" s="1"/>
      <c r="DU88" s="6"/>
      <c r="DV88" s="1"/>
      <c r="DW88" s="1"/>
      <c r="ET88" s="6"/>
      <c r="EU88" s="1"/>
      <c r="EV88" s="1"/>
      <c r="FS88" s="6"/>
      <c r="FT88" s="1"/>
      <c r="FU88" s="1"/>
      <c r="GR88" s="6"/>
      <c r="GS88" s="1"/>
      <c r="GT88" s="1"/>
      <c r="HQ88" s="6"/>
      <c r="HR88" s="1"/>
      <c r="HS88" s="1"/>
      <c r="IP88" s="6"/>
      <c r="IQ88" s="1"/>
      <c r="IR88" s="1"/>
      <c r="JO88" s="6"/>
      <c r="JP88" s="1"/>
      <c r="JQ88" s="1"/>
      <c r="KN88" s="6"/>
      <c r="KO88" s="1"/>
      <c r="KP88" s="1"/>
      <c r="LM88" s="6"/>
      <c r="LN88" s="1"/>
      <c r="LO88" s="1"/>
      <c r="ML88" s="6"/>
      <c r="MM88" s="1"/>
      <c r="MN88" s="1"/>
      <c r="NK88" s="6"/>
      <c r="NL88" s="1"/>
      <c r="NM88" s="1"/>
      <c r="OJ88" s="6"/>
      <c r="OK88" s="1"/>
      <c r="OL88" s="1"/>
      <c r="PI88" s="6"/>
      <c r="PJ88" s="1"/>
      <c r="PK88" s="1"/>
      <c r="QH88" s="6"/>
      <c r="QI88" s="1"/>
      <c r="QJ88" s="1"/>
      <c r="RG88" s="6"/>
      <c r="RH88" s="1"/>
      <c r="RI88" s="1"/>
      <c r="SF88" s="6"/>
      <c r="SG88" s="1"/>
      <c r="SH88" s="1"/>
      <c r="TE88" s="6"/>
      <c r="TF88" s="1"/>
      <c r="TG88" s="1"/>
      <c r="UD88" s="6"/>
      <c r="UE88" s="1"/>
      <c r="UF88" s="1"/>
      <c r="VC88" s="6"/>
      <c r="VD88" s="1"/>
      <c r="VE88" s="1"/>
      <c r="WB88" s="6"/>
      <c r="WC88" s="1"/>
      <c r="WD88" s="1"/>
      <c r="XA88" s="6"/>
      <c r="XB88" s="1"/>
      <c r="XC88" s="1"/>
      <c r="XZ88" s="6"/>
      <c r="YA88" s="1"/>
      <c r="YB88" s="1"/>
      <c r="YY88" s="6"/>
      <c r="YZ88" s="1"/>
      <c r="ZA88" s="1"/>
      <c r="ZX88" s="6"/>
      <c r="ZY88" s="1"/>
      <c r="ZZ88" s="1"/>
      <c r="AAW88" s="6"/>
      <c r="AAX88" s="1"/>
      <c r="AAY88" s="1"/>
      <c r="ABV88" s="6"/>
      <c r="ABW88" s="1"/>
      <c r="ABX88" s="1"/>
      <c r="ACU88" s="6"/>
      <c r="ACV88" s="1"/>
      <c r="ACW88" s="1"/>
      <c r="ADT88" s="6"/>
      <c r="ADU88" s="1"/>
      <c r="ADV88" s="1"/>
      <c r="AES88" s="6"/>
      <c r="AET88" s="1"/>
      <c r="AEU88" s="1"/>
      <c r="AFR88" s="6"/>
      <c r="AFS88" s="1"/>
      <c r="AFT88" s="1"/>
      <c r="AGQ88" s="6"/>
      <c r="AGR88" s="1"/>
      <c r="AGS88" s="1"/>
      <c r="AHP88" s="6"/>
      <c r="AHQ88" s="1"/>
      <c r="AHR88" s="1"/>
      <c r="AIO88" s="6"/>
      <c r="AIP88" s="1"/>
      <c r="AIQ88" s="1"/>
      <c r="AJN88" s="6"/>
      <c r="AJO88" s="1"/>
      <c r="AJP88" s="1"/>
      <c r="AKM88" s="6"/>
      <c r="AKN88" s="1"/>
      <c r="AKO88" s="1"/>
      <c r="ALL88" s="6"/>
      <c r="ALM88" s="1"/>
      <c r="ALN88" s="1"/>
      <c r="AMK88" s="6"/>
      <c r="AML88" s="1"/>
      <c r="AMM88" s="1"/>
      <c r="ANJ88" s="6"/>
      <c r="ANK88" s="1"/>
      <c r="ANL88" s="1"/>
      <c r="AOI88" s="6"/>
      <c r="AOJ88" s="1"/>
      <c r="AOK88" s="1"/>
      <c r="APH88" s="6"/>
      <c r="API88" s="1"/>
      <c r="APJ88" s="1"/>
      <c r="AQG88" s="6"/>
      <c r="AQH88" s="1"/>
      <c r="AQI88" s="1"/>
      <c r="ARF88" s="6"/>
      <c r="ARG88" s="1"/>
      <c r="ARH88" s="1"/>
      <c r="ASE88" s="6"/>
      <c r="ASF88" s="1"/>
      <c r="ASG88" s="1"/>
      <c r="ATD88" s="6"/>
      <c r="ATE88" s="1"/>
      <c r="ATF88" s="1"/>
      <c r="AUC88" s="6"/>
      <c r="AUD88" s="1"/>
      <c r="AUE88" s="1"/>
      <c r="AVB88" s="6"/>
      <c r="AVC88" s="1"/>
      <c r="AVD88" s="1"/>
      <c r="AWA88" s="6"/>
      <c r="AWB88" s="1"/>
      <c r="AWC88" s="1"/>
      <c r="AWZ88" s="6"/>
      <c r="AXA88" s="1"/>
      <c r="AXB88" s="1"/>
      <c r="AXY88" s="6"/>
      <c r="AXZ88" s="1"/>
      <c r="AYA88" s="1"/>
      <c r="AYX88" s="6"/>
      <c r="AYY88" s="1"/>
      <c r="AYZ88" s="1"/>
      <c r="AZW88" s="6"/>
      <c r="AZX88" s="1"/>
      <c r="AZY88" s="1"/>
      <c r="BAV88" s="6"/>
      <c r="BAW88" s="1"/>
      <c r="BAX88" s="1"/>
      <c r="BBU88" s="6"/>
      <c r="BBV88" s="1"/>
      <c r="BBW88" s="1"/>
      <c r="BCT88" s="6"/>
      <c r="BCU88" s="1"/>
      <c r="BCV88" s="1"/>
      <c r="BDS88" s="6"/>
      <c r="BDT88" s="1"/>
      <c r="BDU88" s="1"/>
      <c r="BER88" s="6"/>
      <c r="BES88" s="1"/>
      <c r="BET88" s="1"/>
      <c r="BFQ88" s="6"/>
      <c r="BFR88" s="1"/>
      <c r="BFS88" s="1"/>
      <c r="BGP88" s="6"/>
      <c r="BGQ88" s="1"/>
      <c r="BGR88" s="1"/>
      <c r="BHO88" s="6"/>
      <c r="BHP88" s="1"/>
      <c r="BHQ88" s="1"/>
      <c r="BIN88" s="6"/>
      <c r="BIO88" s="1"/>
      <c r="BIP88" s="1"/>
      <c r="BJM88" s="6"/>
      <c r="BJN88" s="1"/>
      <c r="BJO88" s="1"/>
      <c r="BKL88" s="6"/>
      <c r="BKM88" s="1"/>
      <c r="BKN88" s="1"/>
      <c r="BLK88" s="6"/>
      <c r="BLL88" s="1"/>
      <c r="BLM88" s="1"/>
      <c r="BMJ88" s="6"/>
      <c r="BMK88" s="1"/>
      <c r="BML88" s="1"/>
      <c r="BNI88" s="6"/>
      <c r="BNJ88" s="1"/>
      <c r="BNK88" s="1"/>
      <c r="BOH88" s="6"/>
      <c r="BOI88" s="1"/>
      <c r="BOJ88" s="1"/>
      <c r="BPG88" s="6"/>
      <c r="BPH88" s="1"/>
      <c r="BPI88" s="1"/>
      <c r="BQF88" s="6"/>
      <c r="BQG88" s="1"/>
      <c r="BQH88" s="1"/>
      <c r="BRE88" s="6"/>
      <c r="BRF88" s="1"/>
      <c r="BRG88" s="1"/>
      <c r="BSD88" s="6"/>
      <c r="BSE88" s="1"/>
      <c r="BSF88" s="1"/>
      <c r="BTC88" s="6"/>
      <c r="BTD88" s="1"/>
      <c r="BTE88" s="1"/>
      <c r="BUB88" s="6"/>
      <c r="BUC88" s="1"/>
      <c r="BUD88" s="1"/>
      <c r="BVA88" s="6"/>
      <c r="BVB88" s="1"/>
      <c r="BVC88" s="1"/>
      <c r="BVZ88" s="6"/>
      <c r="BWA88" s="1"/>
      <c r="BWB88" s="1"/>
      <c r="BWY88" s="6"/>
      <c r="BWZ88" s="1"/>
      <c r="BXA88" s="1"/>
      <c r="BXX88" s="6"/>
      <c r="BXY88" s="1"/>
      <c r="BXZ88" s="1"/>
      <c r="BYW88" s="6"/>
      <c r="BYX88" s="1"/>
      <c r="BYY88" s="1"/>
      <c r="BZV88" s="6"/>
      <c r="BZW88" s="1"/>
      <c r="BZX88" s="1"/>
      <c r="CAU88" s="6"/>
      <c r="CAV88" s="1"/>
      <c r="CAW88" s="1"/>
      <c r="CBT88" s="6"/>
      <c r="CBU88" s="1"/>
      <c r="CBV88" s="1"/>
      <c r="CCS88" s="6"/>
      <c r="CCT88" s="1"/>
      <c r="CCU88" s="1"/>
      <c r="CDR88" s="6"/>
      <c r="CDS88" s="1"/>
      <c r="CDT88" s="1"/>
      <c r="CEQ88" s="6"/>
      <c r="CER88" s="1"/>
      <c r="CES88" s="1"/>
      <c r="CFP88" s="6"/>
      <c r="CFQ88" s="1"/>
      <c r="CFR88" s="1"/>
      <c r="CGO88" s="6"/>
      <c r="CGP88" s="1"/>
      <c r="CGQ88" s="1"/>
      <c r="CHN88" s="6"/>
      <c r="CHO88" s="1"/>
      <c r="CHP88" s="1"/>
      <c r="CIM88" s="6"/>
      <c r="CIN88" s="1"/>
      <c r="CIO88" s="1"/>
      <c r="CJL88" s="6"/>
      <c r="CJM88" s="1"/>
      <c r="CJN88" s="1"/>
      <c r="CKK88" s="6"/>
      <c r="CKL88" s="1"/>
      <c r="CKM88" s="1"/>
      <c r="CLJ88" s="6"/>
      <c r="CLK88" s="1"/>
      <c r="CLL88" s="1"/>
      <c r="CMI88" s="6"/>
      <c r="CMJ88" s="1"/>
      <c r="CMK88" s="1"/>
      <c r="CNH88" s="6"/>
      <c r="CNI88" s="1"/>
      <c r="CNJ88" s="1"/>
      <c r="COG88" s="6"/>
      <c r="COH88" s="1"/>
      <c r="COI88" s="1"/>
      <c r="CPF88" s="6"/>
      <c r="CPG88" s="1"/>
      <c r="CPH88" s="1"/>
      <c r="CQE88" s="6"/>
      <c r="CQF88" s="1"/>
      <c r="CQG88" s="1"/>
      <c r="CRD88" s="6"/>
      <c r="CRE88" s="1"/>
      <c r="CRF88" s="1"/>
      <c r="CSC88" s="6"/>
      <c r="CSD88" s="1"/>
      <c r="CSE88" s="1"/>
      <c r="CTB88" s="6"/>
      <c r="CTC88" s="1"/>
      <c r="CTD88" s="1"/>
      <c r="CUA88" s="6"/>
      <c r="CUB88" s="1"/>
      <c r="CUC88" s="1"/>
      <c r="CUZ88" s="6"/>
      <c r="CVA88" s="1"/>
      <c r="CVB88" s="1"/>
      <c r="CVY88" s="6"/>
      <c r="CVZ88" s="1"/>
      <c r="CWA88" s="1"/>
      <c r="CWX88" s="6"/>
      <c r="CWY88" s="1"/>
      <c r="CWZ88" s="1"/>
      <c r="CXW88" s="6"/>
      <c r="CXX88" s="1"/>
      <c r="CXY88" s="1"/>
      <c r="CYV88" s="6"/>
      <c r="CYW88" s="1"/>
      <c r="CYX88" s="1"/>
      <c r="CZU88" s="6"/>
      <c r="CZV88" s="1"/>
      <c r="CZW88" s="1"/>
      <c r="DAT88" s="6"/>
      <c r="DAU88" s="1"/>
      <c r="DAV88" s="1"/>
      <c r="DBS88" s="6"/>
      <c r="DBT88" s="1"/>
      <c r="DBU88" s="1"/>
      <c r="DCR88" s="6"/>
      <c r="DCS88" s="1"/>
      <c r="DCT88" s="1"/>
      <c r="DDQ88" s="6"/>
      <c r="DDR88" s="1"/>
      <c r="DDS88" s="1"/>
      <c r="DEP88" s="6"/>
      <c r="DEQ88" s="1"/>
      <c r="DER88" s="1"/>
      <c r="DFO88" s="6"/>
      <c r="DFP88" s="1"/>
      <c r="DFQ88" s="1"/>
      <c r="DGN88" s="6"/>
      <c r="DGO88" s="1"/>
      <c r="DGP88" s="1"/>
      <c r="DHM88" s="6"/>
      <c r="DHN88" s="1"/>
      <c r="DHO88" s="1"/>
      <c r="DIL88" s="6"/>
      <c r="DIM88" s="1"/>
      <c r="DIN88" s="1"/>
      <c r="DJK88" s="6"/>
      <c r="DJL88" s="1"/>
      <c r="DJM88" s="1"/>
      <c r="DKJ88" s="6"/>
      <c r="DKK88" s="1"/>
      <c r="DKL88" s="1"/>
      <c r="DLI88" s="6"/>
      <c r="DLJ88" s="1"/>
      <c r="DLK88" s="1"/>
      <c r="DMH88" s="6"/>
      <c r="DMI88" s="1"/>
      <c r="DMJ88" s="1"/>
      <c r="DNG88" s="6"/>
      <c r="DNH88" s="1"/>
      <c r="DNI88" s="1"/>
      <c r="DOF88" s="6"/>
      <c r="DOG88" s="1"/>
      <c r="DOH88" s="1"/>
      <c r="DPE88" s="6"/>
      <c r="DPF88" s="1"/>
      <c r="DPG88" s="1"/>
      <c r="DQD88" s="6"/>
      <c r="DQE88" s="1"/>
      <c r="DQF88" s="1"/>
      <c r="DRC88" s="6"/>
      <c r="DRD88" s="1"/>
      <c r="DRE88" s="1"/>
      <c r="DSB88" s="6"/>
      <c r="DSC88" s="1"/>
      <c r="DSD88" s="1"/>
      <c r="DTA88" s="6"/>
      <c r="DTB88" s="1"/>
      <c r="DTC88" s="1"/>
      <c r="DTZ88" s="6"/>
      <c r="DUA88" s="1"/>
      <c r="DUB88" s="1"/>
      <c r="DUY88" s="6"/>
      <c r="DUZ88" s="1"/>
      <c r="DVA88" s="1"/>
      <c r="DVX88" s="6"/>
      <c r="DVY88" s="1"/>
      <c r="DVZ88" s="1"/>
      <c r="DWW88" s="6"/>
      <c r="DWX88" s="1"/>
      <c r="DWY88" s="1"/>
      <c r="DXV88" s="6"/>
      <c r="DXW88" s="1"/>
      <c r="DXX88" s="1"/>
      <c r="DYU88" s="6"/>
      <c r="DYV88" s="1"/>
      <c r="DYW88" s="1"/>
      <c r="DZT88" s="6"/>
      <c r="DZU88" s="1"/>
      <c r="DZV88" s="1"/>
      <c r="EAS88" s="6"/>
      <c r="EAT88" s="1"/>
      <c r="EAU88" s="1"/>
      <c r="EBR88" s="6"/>
      <c r="EBS88" s="1"/>
      <c r="EBT88" s="1"/>
      <c r="ECQ88" s="6"/>
      <c r="ECR88" s="1"/>
      <c r="ECS88" s="1"/>
      <c r="EDP88" s="6"/>
      <c r="EDQ88" s="1"/>
      <c r="EDR88" s="1"/>
      <c r="EEO88" s="6"/>
      <c r="EEP88" s="1"/>
      <c r="EEQ88" s="1"/>
      <c r="EFN88" s="6"/>
      <c r="EFO88" s="1"/>
      <c r="EFP88" s="1"/>
      <c r="EGM88" s="6"/>
      <c r="EGN88" s="1"/>
      <c r="EGO88" s="1"/>
      <c r="EHL88" s="6"/>
      <c r="EHM88" s="1"/>
      <c r="EHN88" s="1"/>
      <c r="EIK88" s="6"/>
      <c r="EIL88" s="1"/>
      <c r="EIM88" s="1"/>
      <c r="EJJ88" s="6"/>
      <c r="EJK88" s="1"/>
      <c r="EJL88" s="1"/>
      <c r="EKI88" s="6"/>
      <c r="EKJ88" s="1"/>
      <c r="EKK88" s="1"/>
      <c r="ELH88" s="6"/>
      <c r="ELI88" s="1"/>
      <c r="ELJ88" s="1"/>
      <c r="EMG88" s="6"/>
      <c r="EMH88" s="1"/>
      <c r="EMI88" s="1"/>
      <c r="ENF88" s="6"/>
      <c r="ENG88" s="1"/>
      <c r="ENH88" s="1"/>
      <c r="EOE88" s="6"/>
      <c r="EOF88" s="1"/>
      <c r="EOG88" s="1"/>
      <c r="EPD88" s="6"/>
      <c r="EPE88" s="1"/>
      <c r="EPF88" s="1"/>
      <c r="EQC88" s="6"/>
      <c r="EQD88" s="1"/>
      <c r="EQE88" s="1"/>
      <c r="ERB88" s="6"/>
      <c r="ERC88" s="1"/>
      <c r="ERD88" s="1"/>
      <c r="ESA88" s="6"/>
      <c r="ESB88" s="1"/>
      <c r="ESC88" s="1"/>
      <c r="ESZ88" s="6"/>
      <c r="ETA88" s="1"/>
      <c r="ETB88" s="1"/>
      <c r="ETY88" s="6"/>
      <c r="ETZ88" s="1"/>
      <c r="EUA88" s="1"/>
      <c r="EUX88" s="6"/>
      <c r="EUY88" s="1"/>
      <c r="EUZ88" s="1"/>
      <c r="EVW88" s="6"/>
      <c r="EVX88" s="1"/>
      <c r="EVY88" s="1"/>
      <c r="EWV88" s="6"/>
      <c r="EWW88" s="1"/>
      <c r="EWX88" s="1"/>
      <c r="EXU88" s="6"/>
      <c r="EXV88" s="1"/>
      <c r="EXW88" s="1"/>
      <c r="EYT88" s="6"/>
      <c r="EYU88" s="1"/>
      <c r="EYV88" s="1"/>
      <c r="EZS88" s="6"/>
      <c r="EZT88" s="1"/>
      <c r="EZU88" s="1"/>
      <c r="FAR88" s="6"/>
      <c r="FAS88" s="1"/>
      <c r="FAT88" s="1"/>
      <c r="FBQ88" s="6"/>
      <c r="FBR88" s="1"/>
      <c r="FBS88" s="1"/>
      <c r="FCP88" s="6"/>
      <c r="FCQ88" s="1"/>
      <c r="FCR88" s="1"/>
      <c r="FDO88" s="6"/>
      <c r="FDP88" s="1"/>
      <c r="FDQ88" s="1"/>
      <c r="FEN88" s="6"/>
      <c r="FEO88" s="1"/>
      <c r="FEP88" s="1"/>
      <c r="FFM88" s="6"/>
      <c r="FFN88" s="1"/>
      <c r="FFO88" s="1"/>
      <c r="FGL88" s="6"/>
      <c r="FGM88" s="1"/>
      <c r="FGN88" s="1"/>
      <c r="FHK88" s="6"/>
      <c r="FHL88" s="1"/>
      <c r="FHM88" s="1"/>
      <c r="FIJ88" s="6"/>
      <c r="FIK88" s="1"/>
      <c r="FIL88" s="1"/>
      <c r="FJI88" s="6"/>
      <c r="FJJ88" s="1"/>
      <c r="FJK88" s="1"/>
      <c r="FKH88" s="6"/>
      <c r="FKI88" s="1"/>
      <c r="FKJ88" s="1"/>
      <c r="FLG88" s="6"/>
      <c r="FLH88" s="1"/>
      <c r="FLI88" s="1"/>
      <c r="FMF88" s="6"/>
      <c r="FMG88" s="1"/>
      <c r="FMH88" s="1"/>
      <c r="FNE88" s="6"/>
      <c r="FNF88" s="1"/>
      <c r="FNG88" s="1"/>
      <c r="FOD88" s="6"/>
      <c r="FOE88" s="1"/>
      <c r="FOF88" s="1"/>
      <c r="FPC88" s="6"/>
      <c r="FPD88" s="1"/>
      <c r="FPE88" s="1"/>
      <c r="FQB88" s="6"/>
      <c r="FQC88" s="1"/>
      <c r="FQD88" s="1"/>
      <c r="FRA88" s="6"/>
      <c r="FRB88" s="1"/>
      <c r="FRC88" s="1"/>
      <c r="FRZ88" s="6"/>
      <c r="FSA88" s="1"/>
      <c r="FSB88" s="1"/>
      <c r="FSY88" s="6"/>
      <c r="FSZ88" s="1"/>
      <c r="FTA88" s="1"/>
      <c r="FTX88" s="6"/>
      <c r="FTY88" s="1"/>
      <c r="FTZ88" s="1"/>
      <c r="FUW88" s="6"/>
      <c r="FUX88" s="1"/>
      <c r="FUY88" s="1"/>
      <c r="FVV88" s="6"/>
      <c r="FVW88" s="1"/>
      <c r="FVX88" s="1"/>
      <c r="FWU88" s="6"/>
      <c r="FWV88" s="1"/>
      <c r="FWW88" s="1"/>
      <c r="FXT88" s="6"/>
      <c r="FXU88" s="1"/>
      <c r="FXV88" s="1"/>
      <c r="FYS88" s="6"/>
      <c r="FYT88" s="1"/>
      <c r="FYU88" s="1"/>
      <c r="FZR88" s="6"/>
      <c r="FZS88" s="1"/>
      <c r="FZT88" s="1"/>
      <c r="GAQ88" s="6"/>
      <c r="GAR88" s="1"/>
      <c r="GAS88" s="1"/>
      <c r="GBP88" s="6"/>
      <c r="GBQ88" s="1"/>
      <c r="GBR88" s="1"/>
      <c r="GCO88" s="6"/>
      <c r="GCP88" s="1"/>
      <c r="GCQ88" s="1"/>
      <c r="GDN88" s="6"/>
      <c r="GDO88" s="1"/>
      <c r="GDP88" s="1"/>
      <c r="GEM88" s="6"/>
      <c r="GEN88" s="1"/>
      <c r="GEO88" s="1"/>
      <c r="GFL88" s="6"/>
      <c r="GFM88" s="1"/>
      <c r="GFN88" s="1"/>
      <c r="GGK88" s="6"/>
      <c r="GGL88" s="1"/>
      <c r="GGM88" s="1"/>
      <c r="GHJ88" s="6"/>
      <c r="GHK88" s="1"/>
      <c r="GHL88" s="1"/>
      <c r="GII88" s="6"/>
      <c r="GIJ88" s="1"/>
      <c r="GIK88" s="1"/>
      <c r="GJH88" s="6"/>
      <c r="GJI88" s="1"/>
      <c r="GJJ88" s="1"/>
      <c r="GKG88" s="6"/>
      <c r="GKH88" s="1"/>
      <c r="GKI88" s="1"/>
      <c r="GLF88" s="6"/>
      <c r="GLG88" s="1"/>
      <c r="GLH88" s="1"/>
      <c r="GME88" s="6"/>
      <c r="GMF88" s="1"/>
      <c r="GMG88" s="1"/>
      <c r="GND88" s="6"/>
      <c r="GNE88" s="1"/>
      <c r="GNF88" s="1"/>
      <c r="GOC88" s="6"/>
      <c r="GOD88" s="1"/>
      <c r="GOE88" s="1"/>
      <c r="GPB88" s="6"/>
      <c r="GPC88" s="1"/>
      <c r="GPD88" s="1"/>
      <c r="GQA88" s="6"/>
      <c r="GQB88" s="1"/>
      <c r="GQC88" s="1"/>
      <c r="GQZ88" s="6"/>
      <c r="GRA88" s="1"/>
      <c r="GRB88" s="1"/>
      <c r="GRY88" s="6"/>
      <c r="GRZ88" s="1"/>
      <c r="GSA88" s="1"/>
      <c r="GSX88" s="6"/>
      <c r="GSY88" s="1"/>
      <c r="GSZ88" s="1"/>
      <c r="GTW88" s="6"/>
      <c r="GTX88" s="1"/>
      <c r="GTY88" s="1"/>
      <c r="GUV88" s="6"/>
      <c r="GUW88" s="1"/>
      <c r="GUX88" s="1"/>
      <c r="GVU88" s="6"/>
      <c r="GVV88" s="1"/>
      <c r="GVW88" s="1"/>
      <c r="GWT88" s="6"/>
      <c r="GWU88" s="1"/>
      <c r="GWV88" s="1"/>
      <c r="GXS88" s="6"/>
      <c r="GXT88" s="1"/>
      <c r="GXU88" s="1"/>
      <c r="GYR88" s="6"/>
      <c r="GYS88" s="1"/>
      <c r="GYT88" s="1"/>
      <c r="GZQ88" s="6"/>
      <c r="GZR88" s="1"/>
      <c r="GZS88" s="1"/>
      <c r="HAP88" s="6"/>
      <c r="HAQ88" s="1"/>
      <c r="HAR88" s="1"/>
      <c r="HBO88" s="6"/>
      <c r="HBP88" s="1"/>
      <c r="HBQ88" s="1"/>
      <c r="HCN88" s="6"/>
      <c r="HCO88" s="1"/>
      <c r="HCP88" s="1"/>
      <c r="HDM88" s="6"/>
      <c r="HDN88" s="1"/>
      <c r="HDO88" s="1"/>
      <c r="HEL88" s="6"/>
      <c r="HEM88" s="1"/>
      <c r="HEN88" s="1"/>
      <c r="HFK88" s="6"/>
      <c r="HFL88" s="1"/>
      <c r="HFM88" s="1"/>
      <c r="HGJ88" s="6"/>
      <c r="HGK88" s="1"/>
      <c r="HGL88" s="1"/>
      <c r="HHI88" s="6"/>
      <c r="HHJ88" s="1"/>
      <c r="HHK88" s="1"/>
      <c r="HIH88" s="6"/>
      <c r="HII88" s="1"/>
      <c r="HIJ88" s="1"/>
      <c r="HJG88" s="6"/>
      <c r="HJH88" s="1"/>
      <c r="HJI88" s="1"/>
      <c r="HKF88" s="6"/>
      <c r="HKG88" s="1"/>
      <c r="HKH88" s="1"/>
      <c r="HLE88" s="6"/>
      <c r="HLF88" s="1"/>
      <c r="HLG88" s="1"/>
      <c r="HMD88" s="6"/>
      <c r="HME88" s="1"/>
      <c r="HMF88" s="1"/>
      <c r="HNC88" s="6"/>
      <c r="HND88" s="1"/>
      <c r="HNE88" s="1"/>
      <c r="HOB88" s="6"/>
      <c r="HOC88" s="1"/>
      <c r="HOD88" s="1"/>
      <c r="HPA88" s="6"/>
      <c r="HPB88" s="1"/>
      <c r="HPC88" s="1"/>
      <c r="HPZ88" s="6"/>
      <c r="HQA88" s="1"/>
      <c r="HQB88" s="1"/>
      <c r="HQY88" s="6"/>
      <c r="HQZ88" s="1"/>
      <c r="HRA88" s="1"/>
      <c r="HRX88" s="6"/>
      <c r="HRY88" s="1"/>
      <c r="HRZ88" s="1"/>
      <c r="HSW88" s="6"/>
      <c r="HSX88" s="1"/>
      <c r="HSY88" s="1"/>
      <c r="HTV88" s="6"/>
      <c r="HTW88" s="1"/>
      <c r="HTX88" s="1"/>
      <c r="HUU88" s="6"/>
      <c r="HUV88" s="1"/>
      <c r="HUW88" s="1"/>
      <c r="HVT88" s="6"/>
      <c r="HVU88" s="1"/>
      <c r="HVV88" s="1"/>
      <c r="HWS88" s="6"/>
      <c r="HWT88" s="1"/>
      <c r="HWU88" s="1"/>
      <c r="HXR88" s="6"/>
      <c r="HXS88" s="1"/>
      <c r="HXT88" s="1"/>
      <c r="HYQ88" s="6"/>
      <c r="HYR88" s="1"/>
      <c r="HYS88" s="1"/>
      <c r="HZP88" s="6"/>
      <c r="HZQ88" s="1"/>
      <c r="HZR88" s="1"/>
      <c r="IAO88" s="6"/>
      <c r="IAP88" s="1"/>
      <c r="IAQ88" s="1"/>
      <c r="IBN88" s="6"/>
      <c r="IBO88" s="1"/>
      <c r="IBP88" s="1"/>
      <c r="ICM88" s="6"/>
      <c r="ICN88" s="1"/>
      <c r="ICO88" s="1"/>
      <c r="IDL88" s="6"/>
      <c r="IDM88" s="1"/>
      <c r="IDN88" s="1"/>
      <c r="IEK88" s="6"/>
      <c r="IEL88" s="1"/>
      <c r="IEM88" s="1"/>
      <c r="IFJ88" s="6"/>
      <c r="IFK88" s="1"/>
      <c r="IFL88" s="1"/>
      <c r="IGI88" s="6"/>
      <c r="IGJ88" s="1"/>
      <c r="IGK88" s="1"/>
      <c r="IHH88" s="6"/>
      <c r="IHI88" s="1"/>
      <c r="IHJ88" s="1"/>
      <c r="IIG88" s="6"/>
      <c r="IIH88" s="1"/>
      <c r="III88" s="1"/>
      <c r="IJF88" s="6"/>
      <c r="IJG88" s="1"/>
      <c r="IJH88" s="1"/>
      <c r="IKE88" s="6"/>
      <c r="IKF88" s="1"/>
      <c r="IKG88" s="1"/>
      <c r="ILD88" s="6"/>
      <c r="ILE88" s="1"/>
      <c r="ILF88" s="1"/>
      <c r="IMC88" s="6"/>
      <c r="IMD88" s="1"/>
      <c r="IME88" s="1"/>
      <c r="INB88" s="6"/>
      <c r="INC88" s="1"/>
      <c r="IND88" s="1"/>
      <c r="IOA88" s="6"/>
      <c r="IOB88" s="1"/>
      <c r="IOC88" s="1"/>
      <c r="IOZ88" s="6"/>
      <c r="IPA88" s="1"/>
      <c r="IPB88" s="1"/>
      <c r="IPY88" s="6"/>
      <c r="IPZ88" s="1"/>
      <c r="IQA88" s="1"/>
      <c r="IQX88" s="6"/>
      <c r="IQY88" s="1"/>
      <c r="IQZ88" s="1"/>
      <c r="IRW88" s="6"/>
      <c r="IRX88" s="1"/>
      <c r="IRY88" s="1"/>
      <c r="ISV88" s="6"/>
      <c r="ISW88" s="1"/>
      <c r="ISX88" s="1"/>
      <c r="ITU88" s="6"/>
      <c r="ITV88" s="1"/>
      <c r="ITW88" s="1"/>
      <c r="IUT88" s="6"/>
      <c r="IUU88" s="1"/>
      <c r="IUV88" s="1"/>
      <c r="IVS88" s="6"/>
      <c r="IVT88" s="1"/>
      <c r="IVU88" s="1"/>
      <c r="IWR88" s="6"/>
      <c r="IWS88" s="1"/>
      <c r="IWT88" s="1"/>
      <c r="IXQ88" s="6"/>
      <c r="IXR88" s="1"/>
      <c r="IXS88" s="1"/>
      <c r="IYP88" s="6"/>
      <c r="IYQ88" s="1"/>
      <c r="IYR88" s="1"/>
      <c r="IZO88" s="6"/>
      <c r="IZP88" s="1"/>
      <c r="IZQ88" s="1"/>
      <c r="JAN88" s="6"/>
      <c r="JAO88" s="1"/>
      <c r="JAP88" s="1"/>
      <c r="JBM88" s="6"/>
      <c r="JBN88" s="1"/>
      <c r="JBO88" s="1"/>
      <c r="JCL88" s="6"/>
      <c r="JCM88" s="1"/>
      <c r="JCN88" s="1"/>
      <c r="JDK88" s="6"/>
      <c r="JDL88" s="1"/>
      <c r="JDM88" s="1"/>
      <c r="JEJ88" s="6"/>
      <c r="JEK88" s="1"/>
      <c r="JEL88" s="1"/>
      <c r="JFI88" s="6"/>
      <c r="JFJ88" s="1"/>
      <c r="JFK88" s="1"/>
      <c r="JGH88" s="6"/>
      <c r="JGI88" s="1"/>
      <c r="JGJ88" s="1"/>
      <c r="JHG88" s="6"/>
      <c r="JHH88" s="1"/>
      <c r="JHI88" s="1"/>
      <c r="JIF88" s="6"/>
      <c r="JIG88" s="1"/>
      <c r="JIH88" s="1"/>
      <c r="JJE88" s="6"/>
      <c r="JJF88" s="1"/>
      <c r="JJG88" s="1"/>
      <c r="JKD88" s="6"/>
      <c r="JKE88" s="1"/>
      <c r="JKF88" s="1"/>
      <c r="JLC88" s="6"/>
      <c r="JLD88" s="1"/>
      <c r="JLE88" s="1"/>
      <c r="JMB88" s="6"/>
      <c r="JMC88" s="1"/>
      <c r="JMD88" s="1"/>
      <c r="JNA88" s="6"/>
      <c r="JNB88" s="1"/>
      <c r="JNC88" s="1"/>
      <c r="JNZ88" s="6"/>
      <c r="JOA88" s="1"/>
      <c r="JOB88" s="1"/>
      <c r="JOY88" s="6"/>
      <c r="JOZ88" s="1"/>
      <c r="JPA88" s="1"/>
      <c r="JPX88" s="6"/>
      <c r="JPY88" s="1"/>
      <c r="JPZ88" s="1"/>
      <c r="JQW88" s="6"/>
      <c r="JQX88" s="1"/>
      <c r="JQY88" s="1"/>
      <c r="JRV88" s="6"/>
      <c r="JRW88" s="1"/>
      <c r="JRX88" s="1"/>
      <c r="JSU88" s="6"/>
      <c r="JSV88" s="1"/>
      <c r="JSW88" s="1"/>
      <c r="JTT88" s="6"/>
      <c r="JTU88" s="1"/>
      <c r="JTV88" s="1"/>
      <c r="JUS88" s="6"/>
      <c r="JUT88" s="1"/>
      <c r="JUU88" s="1"/>
      <c r="JVR88" s="6"/>
      <c r="JVS88" s="1"/>
      <c r="JVT88" s="1"/>
      <c r="JWQ88" s="6"/>
      <c r="JWR88" s="1"/>
      <c r="JWS88" s="1"/>
      <c r="JXP88" s="6"/>
      <c r="JXQ88" s="1"/>
      <c r="JXR88" s="1"/>
      <c r="JYO88" s="6"/>
      <c r="JYP88" s="1"/>
      <c r="JYQ88" s="1"/>
      <c r="JZN88" s="6"/>
      <c r="JZO88" s="1"/>
      <c r="JZP88" s="1"/>
      <c r="KAM88" s="6"/>
      <c r="KAN88" s="1"/>
      <c r="KAO88" s="1"/>
      <c r="KBL88" s="6"/>
      <c r="KBM88" s="1"/>
      <c r="KBN88" s="1"/>
      <c r="KCK88" s="6"/>
      <c r="KCL88" s="1"/>
      <c r="KCM88" s="1"/>
      <c r="KDJ88" s="6"/>
      <c r="KDK88" s="1"/>
      <c r="KDL88" s="1"/>
      <c r="KEI88" s="6"/>
      <c r="KEJ88" s="1"/>
      <c r="KEK88" s="1"/>
      <c r="KFH88" s="6"/>
      <c r="KFI88" s="1"/>
      <c r="KFJ88" s="1"/>
      <c r="KGG88" s="6"/>
      <c r="KGH88" s="1"/>
      <c r="KGI88" s="1"/>
      <c r="KHF88" s="6"/>
      <c r="KHG88" s="1"/>
      <c r="KHH88" s="1"/>
      <c r="KIE88" s="6"/>
      <c r="KIF88" s="1"/>
      <c r="KIG88" s="1"/>
      <c r="KJD88" s="6"/>
      <c r="KJE88" s="1"/>
      <c r="KJF88" s="1"/>
      <c r="KKC88" s="6"/>
      <c r="KKD88" s="1"/>
      <c r="KKE88" s="1"/>
      <c r="KLB88" s="6"/>
      <c r="KLC88" s="1"/>
      <c r="KLD88" s="1"/>
      <c r="KMA88" s="6"/>
      <c r="KMB88" s="1"/>
      <c r="KMC88" s="1"/>
      <c r="KMZ88" s="6"/>
      <c r="KNA88" s="1"/>
      <c r="KNB88" s="1"/>
      <c r="KNY88" s="6"/>
      <c r="KNZ88" s="1"/>
      <c r="KOA88" s="1"/>
      <c r="KOX88" s="6"/>
      <c r="KOY88" s="1"/>
      <c r="KOZ88" s="1"/>
      <c r="KPW88" s="6"/>
      <c r="KPX88" s="1"/>
      <c r="KPY88" s="1"/>
      <c r="KQV88" s="6"/>
      <c r="KQW88" s="1"/>
      <c r="KQX88" s="1"/>
      <c r="KRU88" s="6"/>
      <c r="KRV88" s="1"/>
      <c r="KRW88" s="1"/>
      <c r="KST88" s="6"/>
      <c r="KSU88" s="1"/>
      <c r="KSV88" s="1"/>
      <c r="KTS88" s="6"/>
      <c r="KTT88" s="1"/>
      <c r="KTU88" s="1"/>
      <c r="KUR88" s="6"/>
      <c r="KUS88" s="1"/>
      <c r="KUT88" s="1"/>
      <c r="KVQ88" s="6"/>
      <c r="KVR88" s="1"/>
      <c r="KVS88" s="1"/>
      <c r="KWP88" s="6"/>
      <c r="KWQ88" s="1"/>
      <c r="KWR88" s="1"/>
      <c r="KXO88" s="6"/>
      <c r="KXP88" s="1"/>
      <c r="KXQ88" s="1"/>
      <c r="KYN88" s="6"/>
      <c r="KYO88" s="1"/>
      <c r="KYP88" s="1"/>
      <c r="KZM88" s="6"/>
      <c r="KZN88" s="1"/>
      <c r="KZO88" s="1"/>
      <c r="LAL88" s="6"/>
      <c r="LAM88" s="1"/>
      <c r="LAN88" s="1"/>
      <c r="LBK88" s="6"/>
      <c r="LBL88" s="1"/>
      <c r="LBM88" s="1"/>
      <c r="LCJ88" s="6"/>
      <c r="LCK88" s="1"/>
      <c r="LCL88" s="1"/>
      <c r="LDI88" s="6"/>
      <c r="LDJ88" s="1"/>
      <c r="LDK88" s="1"/>
      <c r="LEH88" s="6"/>
      <c r="LEI88" s="1"/>
      <c r="LEJ88" s="1"/>
      <c r="LFG88" s="6"/>
      <c r="LFH88" s="1"/>
      <c r="LFI88" s="1"/>
      <c r="LGF88" s="6"/>
      <c r="LGG88" s="1"/>
      <c r="LGH88" s="1"/>
      <c r="LHE88" s="6"/>
      <c r="LHF88" s="1"/>
      <c r="LHG88" s="1"/>
      <c r="LID88" s="6"/>
      <c r="LIE88" s="1"/>
      <c r="LIF88" s="1"/>
      <c r="LJC88" s="6"/>
      <c r="LJD88" s="1"/>
      <c r="LJE88" s="1"/>
      <c r="LKB88" s="6"/>
      <c r="LKC88" s="1"/>
      <c r="LKD88" s="1"/>
      <c r="LLA88" s="6"/>
      <c r="LLB88" s="1"/>
      <c r="LLC88" s="1"/>
      <c r="LLZ88" s="6"/>
      <c r="LMA88" s="1"/>
      <c r="LMB88" s="1"/>
      <c r="LMY88" s="6"/>
      <c r="LMZ88" s="1"/>
      <c r="LNA88" s="1"/>
      <c r="LNX88" s="6"/>
      <c r="LNY88" s="1"/>
      <c r="LNZ88" s="1"/>
      <c r="LOW88" s="6"/>
      <c r="LOX88" s="1"/>
      <c r="LOY88" s="1"/>
      <c r="LPV88" s="6"/>
      <c r="LPW88" s="1"/>
      <c r="LPX88" s="1"/>
      <c r="LQU88" s="6"/>
      <c r="LQV88" s="1"/>
      <c r="LQW88" s="1"/>
      <c r="LRT88" s="6"/>
      <c r="LRU88" s="1"/>
      <c r="LRV88" s="1"/>
      <c r="LSS88" s="6"/>
      <c r="LST88" s="1"/>
      <c r="LSU88" s="1"/>
      <c r="LTR88" s="6"/>
      <c r="LTS88" s="1"/>
      <c r="LTT88" s="1"/>
      <c r="LUQ88" s="6"/>
      <c r="LUR88" s="1"/>
      <c r="LUS88" s="1"/>
      <c r="LVP88" s="6"/>
      <c r="LVQ88" s="1"/>
      <c r="LVR88" s="1"/>
      <c r="LWO88" s="6"/>
      <c r="LWP88" s="1"/>
      <c r="LWQ88" s="1"/>
      <c r="LXN88" s="6"/>
      <c r="LXO88" s="1"/>
      <c r="LXP88" s="1"/>
      <c r="LYM88" s="6"/>
      <c r="LYN88" s="1"/>
      <c r="LYO88" s="1"/>
      <c r="LZL88" s="6"/>
      <c r="LZM88" s="1"/>
      <c r="LZN88" s="1"/>
      <c r="MAK88" s="6"/>
      <c r="MAL88" s="1"/>
      <c r="MAM88" s="1"/>
      <c r="MBJ88" s="6"/>
      <c r="MBK88" s="1"/>
      <c r="MBL88" s="1"/>
      <c r="MCI88" s="6"/>
      <c r="MCJ88" s="1"/>
      <c r="MCK88" s="1"/>
      <c r="MDH88" s="6"/>
      <c r="MDI88" s="1"/>
      <c r="MDJ88" s="1"/>
      <c r="MEG88" s="6"/>
      <c r="MEH88" s="1"/>
      <c r="MEI88" s="1"/>
      <c r="MFF88" s="6"/>
      <c r="MFG88" s="1"/>
      <c r="MFH88" s="1"/>
      <c r="MGE88" s="6"/>
      <c r="MGF88" s="1"/>
      <c r="MGG88" s="1"/>
      <c r="MHD88" s="6"/>
      <c r="MHE88" s="1"/>
      <c r="MHF88" s="1"/>
      <c r="MIC88" s="6"/>
      <c r="MID88" s="1"/>
      <c r="MIE88" s="1"/>
      <c r="MJB88" s="6"/>
      <c r="MJC88" s="1"/>
      <c r="MJD88" s="1"/>
      <c r="MKA88" s="6"/>
      <c r="MKB88" s="1"/>
      <c r="MKC88" s="1"/>
      <c r="MKZ88" s="6"/>
      <c r="MLA88" s="1"/>
      <c r="MLB88" s="1"/>
      <c r="MLY88" s="6"/>
      <c r="MLZ88" s="1"/>
      <c r="MMA88" s="1"/>
      <c r="MMX88" s="6"/>
      <c r="MMY88" s="1"/>
      <c r="MMZ88" s="1"/>
      <c r="MNW88" s="6"/>
      <c r="MNX88" s="1"/>
      <c r="MNY88" s="1"/>
      <c r="MOV88" s="6"/>
      <c r="MOW88" s="1"/>
      <c r="MOX88" s="1"/>
      <c r="MPU88" s="6"/>
      <c r="MPV88" s="1"/>
      <c r="MPW88" s="1"/>
      <c r="MQT88" s="6"/>
      <c r="MQU88" s="1"/>
      <c r="MQV88" s="1"/>
      <c r="MRS88" s="6"/>
      <c r="MRT88" s="1"/>
      <c r="MRU88" s="1"/>
      <c r="MSR88" s="6"/>
      <c r="MSS88" s="1"/>
      <c r="MST88" s="1"/>
      <c r="MTQ88" s="6"/>
      <c r="MTR88" s="1"/>
      <c r="MTS88" s="1"/>
      <c r="MUP88" s="6"/>
      <c r="MUQ88" s="1"/>
      <c r="MUR88" s="1"/>
      <c r="MVO88" s="6"/>
      <c r="MVP88" s="1"/>
      <c r="MVQ88" s="1"/>
      <c r="MWN88" s="6"/>
      <c r="MWO88" s="1"/>
      <c r="MWP88" s="1"/>
      <c r="MXM88" s="6"/>
      <c r="MXN88" s="1"/>
      <c r="MXO88" s="1"/>
      <c r="MYL88" s="6"/>
      <c r="MYM88" s="1"/>
      <c r="MYN88" s="1"/>
      <c r="MZK88" s="6"/>
      <c r="MZL88" s="1"/>
      <c r="MZM88" s="1"/>
      <c r="NAJ88" s="6"/>
      <c r="NAK88" s="1"/>
      <c r="NAL88" s="1"/>
      <c r="NBI88" s="6"/>
      <c r="NBJ88" s="1"/>
      <c r="NBK88" s="1"/>
      <c r="NCH88" s="6"/>
      <c r="NCI88" s="1"/>
      <c r="NCJ88" s="1"/>
      <c r="NDG88" s="6"/>
      <c r="NDH88" s="1"/>
      <c r="NDI88" s="1"/>
      <c r="NEF88" s="6"/>
      <c r="NEG88" s="1"/>
      <c r="NEH88" s="1"/>
      <c r="NFE88" s="6"/>
      <c r="NFF88" s="1"/>
      <c r="NFG88" s="1"/>
      <c r="NGD88" s="6"/>
      <c r="NGE88" s="1"/>
      <c r="NGF88" s="1"/>
      <c r="NHC88" s="6"/>
      <c r="NHD88" s="1"/>
      <c r="NHE88" s="1"/>
      <c r="NIB88" s="6"/>
      <c r="NIC88" s="1"/>
      <c r="NID88" s="1"/>
      <c r="NJA88" s="6"/>
      <c r="NJB88" s="1"/>
      <c r="NJC88" s="1"/>
      <c r="NJZ88" s="6"/>
      <c r="NKA88" s="1"/>
      <c r="NKB88" s="1"/>
      <c r="NKY88" s="6"/>
      <c r="NKZ88" s="1"/>
      <c r="NLA88" s="1"/>
      <c r="NLX88" s="6"/>
      <c r="NLY88" s="1"/>
      <c r="NLZ88" s="1"/>
      <c r="NMW88" s="6"/>
      <c r="NMX88" s="1"/>
      <c r="NMY88" s="1"/>
      <c r="NNV88" s="6"/>
      <c r="NNW88" s="1"/>
      <c r="NNX88" s="1"/>
      <c r="NOU88" s="6"/>
      <c r="NOV88" s="1"/>
      <c r="NOW88" s="1"/>
      <c r="NPT88" s="6"/>
      <c r="NPU88" s="1"/>
      <c r="NPV88" s="1"/>
      <c r="NQS88" s="6"/>
      <c r="NQT88" s="1"/>
      <c r="NQU88" s="1"/>
      <c r="NRR88" s="6"/>
      <c r="NRS88" s="1"/>
      <c r="NRT88" s="1"/>
      <c r="NSQ88" s="6"/>
      <c r="NSR88" s="1"/>
      <c r="NSS88" s="1"/>
      <c r="NTP88" s="6"/>
      <c r="NTQ88" s="1"/>
      <c r="NTR88" s="1"/>
      <c r="NUO88" s="6"/>
      <c r="NUP88" s="1"/>
      <c r="NUQ88" s="1"/>
      <c r="NVN88" s="6"/>
      <c r="NVO88" s="1"/>
      <c r="NVP88" s="1"/>
      <c r="NWM88" s="6"/>
      <c r="NWN88" s="1"/>
      <c r="NWO88" s="1"/>
      <c r="NXL88" s="6"/>
      <c r="NXM88" s="1"/>
      <c r="NXN88" s="1"/>
      <c r="NYK88" s="6"/>
      <c r="NYL88" s="1"/>
      <c r="NYM88" s="1"/>
      <c r="NZJ88" s="6"/>
      <c r="NZK88" s="1"/>
      <c r="NZL88" s="1"/>
      <c r="OAI88" s="6"/>
      <c r="OAJ88" s="1"/>
      <c r="OAK88" s="1"/>
      <c r="OBH88" s="6"/>
      <c r="OBI88" s="1"/>
      <c r="OBJ88" s="1"/>
      <c r="OCG88" s="6"/>
      <c r="OCH88" s="1"/>
      <c r="OCI88" s="1"/>
      <c r="ODF88" s="6"/>
      <c r="ODG88" s="1"/>
      <c r="ODH88" s="1"/>
      <c r="OEE88" s="6"/>
      <c r="OEF88" s="1"/>
      <c r="OEG88" s="1"/>
      <c r="OFD88" s="6"/>
      <c r="OFE88" s="1"/>
      <c r="OFF88" s="1"/>
      <c r="OGC88" s="6"/>
      <c r="OGD88" s="1"/>
      <c r="OGE88" s="1"/>
      <c r="OHB88" s="6"/>
      <c r="OHC88" s="1"/>
      <c r="OHD88" s="1"/>
      <c r="OIA88" s="6"/>
      <c r="OIB88" s="1"/>
      <c r="OIC88" s="1"/>
      <c r="OIZ88" s="6"/>
      <c r="OJA88" s="1"/>
      <c r="OJB88" s="1"/>
      <c r="OJY88" s="6"/>
      <c r="OJZ88" s="1"/>
      <c r="OKA88" s="1"/>
      <c r="OKX88" s="6"/>
      <c r="OKY88" s="1"/>
      <c r="OKZ88" s="1"/>
      <c r="OLW88" s="6"/>
      <c r="OLX88" s="1"/>
      <c r="OLY88" s="1"/>
      <c r="OMV88" s="6"/>
      <c r="OMW88" s="1"/>
      <c r="OMX88" s="1"/>
      <c r="ONU88" s="6"/>
      <c r="ONV88" s="1"/>
      <c r="ONW88" s="1"/>
      <c r="OOT88" s="6"/>
      <c r="OOU88" s="1"/>
      <c r="OOV88" s="1"/>
      <c r="OPS88" s="6"/>
      <c r="OPT88" s="1"/>
      <c r="OPU88" s="1"/>
      <c r="OQR88" s="6"/>
      <c r="OQS88" s="1"/>
      <c r="OQT88" s="1"/>
      <c r="ORQ88" s="6"/>
      <c r="ORR88" s="1"/>
      <c r="ORS88" s="1"/>
      <c r="OSP88" s="6"/>
      <c r="OSQ88" s="1"/>
      <c r="OSR88" s="1"/>
      <c r="OTO88" s="6"/>
      <c r="OTP88" s="1"/>
      <c r="OTQ88" s="1"/>
      <c r="OUN88" s="6"/>
      <c r="OUO88" s="1"/>
      <c r="OUP88" s="1"/>
      <c r="OVM88" s="6"/>
      <c r="OVN88" s="1"/>
      <c r="OVO88" s="1"/>
      <c r="OWL88" s="6"/>
      <c r="OWM88" s="1"/>
      <c r="OWN88" s="1"/>
      <c r="OXK88" s="6"/>
      <c r="OXL88" s="1"/>
      <c r="OXM88" s="1"/>
      <c r="OYJ88" s="6"/>
      <c r="OYK88" s="1"/>
      <c r="OYL88" s="1"/>
      <c r="OZI88" s="6"/>
      <c r="OZJ88" s="1"/>
      <c r="OZK88" s="1"/>
      <c r="PAH88" s="6"/>
      <c r="PAI88" s="1"/>
      <c r="PAJ88" s="1"/>
      <c r="PBG88" s="6"/>
      <c r="PBH88" s="1"/>
      <c r="PBI88" s="1"/>
      <c r="PCF88" s="6"/>
      <c r="PCG88" s="1"/>
      <c r="PCH88" s="1"/>
      <c r="PDE88" s="6"/>
      <c r="PDF88" s="1"/>
      <c r="PDG88" s="1"/>
      <c r="PED88" s="6"/>
      <c r="PEE88" s="1"/>
      <c r="PEF88" s="1"/>
      <c r="PFC88" s="6"/>
      <c r="PFD88" s="1"/>
      <c r="PFE88" s="1"/>
      <c r="PGB88" s="6"/>
      <c r="PGC88" s="1"/>
      <c r="PGD88" s="1"/>
      <c r="PHA88" s="6"/>
      <c r="PHB88" s="1"/>
      <c r="PHC88" s="1"/>
      <c r="PHZ88" s="6"/>
      <c r="PIA88" s="1"/>
      <c r="PIB88" s="1"/>
      <c r="PIY88" s="6"/>
      <c r="PIZ88" s="1"/>
      <c r="PJA88" s="1"/>
      <c r="PJX88" s="6"/>
      <c r="PJY88" s="1"/>
      <c r="PJZ88" s="1"/>
      <c r="PKW88" s="6"/>
      <c r="PKX88" s="1"/>
      <c r="PKY88" s="1"/>
      <c r="PLV88" s="6"/>
      <c r="PLW88" s="1"/>
      <c r="PLX88" s="1"/>
      <c r="PMU88" s="6"/>
      <c r="PMV88" s="1"/>
      <c r="PMW88" s="1"/>
      <c r="PNT88" s="6"/>
      <c r="PNU88" s="1"/>
      <c r="PNV88" s="1"/>
      <c r="POS88" s="6"/>
      <c r="POT88" s="1"/>
      <c r="POU88" s="1"/>
      <c r="PPR88" s="6"/>
      <c r="PPS88" s="1"/>
      <c r="PPT88" s="1"/>
      <c r="PQQ88" s="6"/>
      <c r="PQR88" s="1"/>
      <c r="PQS88" s="1"/>
      <c r="PRP88" s="6"/>
      <c r="PRQ88" s="1"/>
      <c r="PRR88" s="1"/>
      <c r="PSO88" s="6"/>
      <c r="PSP88" s="1"/>
      <c r="PSQ88" s="1"/>
      <c r="PTN88" s="6"/>
      <c r="PTO88" s="1"/>
      <c r="PTP88" s="1"/>
      <c r="PUM88" s="6"/>
      <c r="PUN88" s="1"/>
      <c r="PUO88" s="1"/>
      <c r="PVL88" s="6"/>
      <c r="PVM88" s="1"/>
      <c r="PVN88" s="1"/>
      <c r="PWK88" s="6"/>
      <c r="PWL88" s="1"/>
      <c r="PWM88" s="1"/>
      <c r="PXJ88" s="6"/>
      <c r="PXK88" s="1"/>
      <c r="PXL88" s="1"/>
      <c r="PYI88" s="6"/>
      <c r="PYJ88" s="1"/>
      <c r="PYK88" s="1"/>
      <c r="PZH88" s="6"/>
      <c r="PZI88" s="1"/>
      <c r="PZJ88" s="1"/>
      <c r="QAG88" s="6"/>
      <c r="QAH88" s="1"/>
      <c r="QAI88" s="1"/>
      <c r="QBF88" s="6"/>
      <c r="QBG88" s="1"/>
      <c r="QBH88" s="1"/>
      <c r="QCE88" s="6"/>
      <c r="QCF88" s="1"/>
      <c r="QCG88" s="1"/>
      <c r="QDD88" s="6"/>
      <c r="QDE88" s="1"/>
      <c r="QDF88" s="1"/>
      <c r="QEC88" s="6"/>
      <c r="QED88" s="1"/>
      <c r="QEE88" s="1"/>
      <c r="QFB88" s="6"/>
      <c r="QFC88" s="1"/>
      <c r="QFD88" s="1"/>
      <c r="QGA88" s="6"/>
      <c r="QGB88" s="1"/>
      <c r="QGC88" s="1"/>
      <c r="QGZ88" s="6"/>
      <c r="QHA88" s="1"/>
      <c r="QHB88" s="1"/>
      <c r="QHY88" s="6"/>
      <c r="QHZ88" s="1"/>
      <c r="QIA88" s="1"/>
      <c r="QIX88" s="6"/>
      <c r="QIY88" s="1"/>
      <c r="QIZ88" s="1"/>
      <c r="QJW88" s="6"/>
      <c r="QJX88" s="1"/>
      <c r="QJY88" s="1"/>
      <c r="QKV88" s="6"/>
      <c r="QKW88" s="1"/>
      <c r="QKX88" s="1"/>
      <c r="QLU88" s="6"/>
      <c r="QLV88" s="1"/>
      <c r="QLW88" s="1"/>
      <c r="QMT88" s="6"/>
      <c r="QMU88" s="1"/>
      <c r="QMV88" s="1"/>
      <c r="QNS88" s="6"/>
      <c r="QNT88" s="1"/>
      <c r="QNU88" s="1"/>
      <c r="QOR88" s="6"/>
      <c r="QOS88" s="1"/>
      <c r="QOT88" s="1"/>
      <c r="QPQ88" s="6"/>
      <c r="QPR88" s="1"/>
      <c r="QPS88" s="1"/>
      <c r="QQP88" s="6"/>
      <c r="QQQ88" s="1"/>
      <c r="QQR88" s="1"/>
      <c r="QRO88" s="6"/>
      <c r="QRP88" s="1"/>
      <c r="QRQ88" s="1"/>
      <c r="QSN88" s="6"/>
      <c r="QSO88" s="1"/>
      <c r="QSP88" s="1"/>
      <c r="QTM88" s="6"/>
      <c r="QTN88" s="1"/>
      <c r="QTO88" s="1"/>
      <c r="QUL88" s="6"/>
      <c r="QUM88" s="1"/>
      <c r="QUN88" s="1"/>
      <c r="QVK88" s="6"/>
      <c r="QVL88" s="1"/>
      <c r="QVM88" s="1"/>
      <c r="QWJ88" s="6"/>
      <c r="QWK88" s="1"/>
      <c r="QWL88" s="1"/>
      <c r="QXI88" s="6"/>
      <c r="QXJ88" s="1"/>
      <c r="QXK88" s="1"/>
      <c r="QYH88" s="6"/>
      <c r="QYI88" s="1"/>
      <c r="QYJ88" s="1"/>
      <c r="QZG88" s="6"/>
      <c r="QZH88" s="1"/>
      <c r="QZI88" s="1"/>
      <c r="RAF88" s="6"/>
      <c r="RAG88" s="1"/>
      <c r="RAH88" s="1"/>
      <c r="RBE88" s="6"/>
      <c r="RBF88" s="1"/>
      <c r="RBG88" s="1"/>
      <c r="RCD88" s="6"/>
      <c r="RCE88" s="1"/>
      <c r="RCF88" s="1"/>
      <c r="RDC88" s="6"/>
      <c r="RDD88" s="1"/>
      <c r="RDE88" s="1"/>
      <c r="REB88" s="6"/>
      <c r="REC88" s="1"/>
      <c r="RED88" s="1"/>
      <c r="RFA88" s="6"/>
      <c r="RFB88" s="1"/>
      <c r="RFC88" s="1"/>
      <c r="RFZ88" s="6"/>
      <c r="RGA88" s="1"/>
      <c r="RGB88" s="1"/>
      <c r="RGY88" s="6"/>
      <c r="RGZ88" s="1"/>
      <c r="RHA88" s="1"/>
      <c r="RHX88" s="6"/>
      <c r="RHY88" s="1"/>
      <c r="RHZ88" s="1"/>
      <c r="RIW88" s="6"/>
      <c r="RIX88" s="1"/>
      <c r="RIY88" s="1"/>
      <c r="RJV88" s="6"/>
      <c r="RJW88" s="1"/>
      <c r="RJX88" s="1"/>
      <c r="RKU88" s="6"/>
      <c r="RKV88" s="1"/>
      <c r="RKW88" s="1"/>
      <c r="RLT88" s="6"/>
      <c r="RLU88" s="1"/>
      <c r="RLV88" s="1"/>
      <c r="RMS88" s="6"/>
      <c r="RMT88" s="1"/>
      <c r="RMU88" s="1"/>
      <c r="RNR88" s="6"/>
      <c r="RNS88" s="1"/>
      <c r="RNT88" s="1"/>
      <c r="ROQ88" s="6"/>
      <c r="ROR88" s="1"/>
      <c r="ROS88" s="1"/>
      <c r="RPP88" s="6"/>
      <c r="RPQ88" s="1"/>
      <c r="RPR88" s="1"/>
      <c r="RQO88" s="6"/>
      <c r="RQP88" s="1"/>
      <c r="RQQ88" s="1"/>
      <c r="RRN88" s="6"/>
      <c r="RRO88" s="1"/>
      <c r="RRP88" s="1"/>
      <c r="RSM88" s="6"/>
      <c r="RSN88" s="1"/>
      <c r="RSO88" s="1"/>
      <c r="RTL88" s="6"/>
      <c r="RTM88" s="1"/>
      <c r="RTN88" s="1"/>
      <c r="RUK88" s="6"/>
      <c r="RUL88" s="1"/>
      <c r="RUM88" s="1"/>
      <c r="RVJ88" s="6"/>
      <c r="RVK88" s="1"/>
      <c r="RVL88" s="1"/>
      <c r="RWI88" s="6"/>
      <c r="RWJ88" s="1"/>
      <c r="RWK88" s="1"/>
      <c r="RXH88" s="6"/>
      <c r="RXI88" s="1"/>
      <c r="RXJ88" s="1"/>
      <c r="RYG88" s="6"/>
      <c r="RYH88" s="1"/>
      <c r="RYI88" s="1"/>
      <c r="RZF88" s="6"/>
      <c r="RZG88" s="1"/>
      <c r="RZH88" s="1"/>
      <c r="SAE88" s="6"/>
      <c r="SAF88" s="1"/>
      <c r="SAG88" s="1"/>
      <c r="SBD88" s="6"/>
      <c r="SBE88" s="1"/>
      <c r="SBF88" s="1"/>
      <c r="SCC88" s="6"/>
      <c r="SCD88" s="1"/>
      <c r="SCE88" s="1"/>
      <c r="SDB88" s="6"/>
      <c r="SDC88" s="1"/>
      <c r="SDD88" s="1"/>
      <c r="SEA88" s="6"/>
      <c r="SEB88" s="1"/>
      <c r="SEC88" s="1"/>
      <c r="SEZ88" s="6"/>
      <c r="SFA88" s="1"/>
      <c r="SFB88" s="1"/>
      <c r="SFY88" s="6"/>
      <c r="SFZ88" s="1"/>
      <c r="SGA88" s="1"/>
      <c r="SGX88" s="6"/>
      <c r="SGY88" s="1"/>
      <c r="SGZ88" s="1"/>
      <c r="SHW88" s="6"/>
      <c r="SHX88" s="1"/>
      <c r="SHY88" s="1"/>
      <c r="SIV88" s="6"/>
      <c r="SIW88" s="1"/>
      <c r="SIX88" s="1"/>
      <c r="SJU88" s="6"/>
      <c r="SJV88" s="1"/>
      <c r="SJW88" s="1"/>
      <c r="SKT88" s="6"/>
      <c r="SKU88" s="1"/>
      <c r="SKV88" s="1"/>
      <c r="SLS88" s="6"/>
      <c r="SLT88" s="1"/>
      <c r="SLU88" s="1"/>
      <c r="SMR88" s="6"/>
      <c r="SMS88" s="1"/>
      <c r="SMT88" s="1"/>
      <c r="SNQ88" s="6"/>
      <c r="SNR88" s="1"/>
      <c r="SNS88" s="1"/>
      <c r="SOP88" s="6"/>
      <c r="SOQ88" s="1"/>
      <c r="SOR88" s="1"/>
      <c r="SPO88" s="6"/>
      <c r="SPP88" s="1"/>
      <c r="SPQ88" s="1"/>
      <c r="SQN88" s="6"/>
      <c r="SQO88" s="1"/>
      <c r="SQP88" s="1"/>
      <c r="SRM88" s="6"/>
      <c r="SRN88" s="1"/>
      <c r="SRO88" s="1"/>
      <c r="SSL88" s="6"/>
      <c r="SSM88" s="1"/>
      <c r="SSN88" s="1"/>
      <c r="STK88" s="6"/>
      <c r="STL88" s="1"/>
      <c r="STM88" s="1"/>
      <c r="SUJ88" s="6"/>
      <c r="SUK88" s="1"/>
      <c r="SUL88" s="1"/>
      <c r="SVI88" s="6"/>
      <c r="SVJ88" s="1"/>
      <c r="SVK88" s="1"/>
      <c r="SWH88" s="6"/>
      <c r="SWI88" s="1"/>
      <c r="SWJ88" s="1"/>
      <c r="SXG88" s="6"/>
      <c r="SXH88" s="1"/>
      <c r="SXI88" s="1"/>
      <c r="SYF88" s="6"/>
      <c r="SYG88" s="1"/>
      <c r="SYH88" s="1"/>
      <c r="SZE88" s="6"/>
      <c r="SZF88" s="1"/>
      <c r="SZG88" s="1"/>
      <c r="TAD88" s="6"/>
      <c r="TAE88" s="1"/>
      <c r="TAF88" s="1"/>
      <c r="TBC88" s="6"/>
      <c r="TBD88" s="1"/>
      <c r="TBE88" s="1"/>
      <c r="TCB88" s="6"/>
      <c r="TCC88" s="1"/>
      <c r="TCD88" s="1"/>
      <c r="TDA88" s="6"/>
      <c r="TDB88" s="1"/>
      <c r="TDC88" s="1"/>
      <c r="TDZ88" s="6"/>
      <c r="TEA88" s="1"/>
      <c r="TEB88" s="1"/>
      <c r="TEY88" s="6"/>
      <c r="TEZ88" s="1"/>
      <c r="TFA88" s="1"/>
      <c r="TFX88" s="6"/>
      <c r="TFY88" s="1"/>
      <c r="TFZ88" s="1"/>
      <c r="TGW88" s="6"/>
      <c r="TGX88" s="1"/>
      <c r="TGY88" s="1"/>
      <c r="THV88" s="6"/>
      <c r="THW88" s="1"/>
      <c r="THX88" s="1"/>
      <c r="TIU88" s="6"/>
      <c r="TIV88" s="1"/>
      <c r="TIW88" s="1"/>
      <c r="TJT88" s="6"/>
      <c r="TJU88" s="1"/>
      <c r="TJV88" s="1"/>
      <c r="TKS88" s="6"/>
      <c r="TKT88" s="1"/>
      <c r="TKU88" s="1"/>
      <c r="TLR88" s="6"/>
      <c r="TLS88" s="1"/>
      <c r="TLT88" s="1"/>
      <c r="TMQ88" s="6"/>
      <c r="TMR88" s="1"/>
      <c r="TMS88" s="1"/>
      <c r="TNP88" s="6"/>
      <c r="TNQ88" s="1"/>
      <c r="TNR88" s="1"/>
      <c r="TOO88" s="6"/>
      <c r="TOP88" s="1"/>
      <c r="TOQ88" s="1"/>
      <c r="TPN88" s="6"/>
      <c r="TPO88" s="1"/>
      <c r="TPP88" s="1"/>
      <c r="TQM88" s="6"/>
      <c r="TQN88" s="1"/>
      <c r="TQO88" s="1"/>
      <c r="TRL88" s="6"/>
      <c r="TRM88" s="1"/>
      <c r="TRN88" s="1"/>
      <c r="TSK88" s="6"/>
      <c r="TSL88" s="1"/>
      <c r="TSM88" s="1"/>
      <c r="TTJ88" s="6"/>
      <c r="TTK88" s="1"/>
      <c r="TTL88" s="1"/>
      <c r="TUI88" s="6"/>
      <c r="TUJ88" s="1"/>
      <c r="TUK88" s="1"/>
      <c r="TVH88" s="6"/>
      <c r="TVI88" s="1"/>
      <c r="TVJ88" s="1"/>
      <c r="TWG88" s="6"/>
      <c r="TWH88" s="1"/>
      <c r="TWI88" s="1"/>
      <c r="TXF88" s="6"/>
      <c r="TXG88" s="1"/>
      <c r="TXH88" s="1"/>
      <c r="TYE88" s="6"/>
      <c r="TYF88" s="1"/>
      <c r="TYG88" s="1"/>
      <c r="TZD88" s="6"/>
      <c r="TZE88" s="1"/>
      <c r="TZF88" s="1"/>
      <c r="UAC88" s="6"/>
      <c r="UAD88" s="1"/>
      <c r="UAE88" s="1"/>
      <c r="UBB88" s="6"/>
      <c r="UBC88" s="1"/>
      <c r="UBD88" s="1"/>
      <c r="UCA88" s="6"/>
      <c r="UCB88" s="1"/>
      <c r="UCC88" s="1"/>
      <c r="UCZ88" s="6"/>
      <c r="UDA88" s="1"/>
      <c r="UDB88" s="1"/>
      <c r="UDY88" s="6"/>
      <c r="UDZ88" s="1"/>
      <c r="UEA88" s="1"/>
      <c r="UEX88" s="6"/>
      <c r="UEY88" s="1"/>
      <c r="UEZ88" s="1"/>
      <c r="UFW88" s="6"/>
      <c r="UFX88" s="1"/>
      <c r="UFY88" s="1"/>
      <c r="UGV88" s="6"/>
      <c r="UGW88" s="1"/>
      <c r="UGX88" s="1"/>
      <c r="UHU88" s="6"/>
      <c r="UHV88" s="1"/>
      <c r="UHW88" s="1"/>
      <c r="UIT88" s="6"/>
      <c r="UIU88" s="1"/>
      <c r="UIV88" s="1"/>
      <c r="UJS88" s="6"/>
      <c r="UJT88" s="1"/>
      <c r="UJU88" s="1"/>
      <c r="UKR88" s="6"/>
      <c r="UKS88" s="1"/>
      <c r="UKT88" s="1"/>
      <c r="ULQ88" s="6"/>
      <c r="ULR88" s="1"/>
      <c r="ULS88" s="1"/>
      <c r="UMP88" s="6"/>
      <c r="UMQ88" s="1"/>
      <c r="UMR88" s="1"/>
      <c r="UNO88" s="6"/>
      <c r="UNP88" s="1"/>
      <c r="UNQ88" s="1"/>
      <c r="UON88" s="6"/>
      <c r="UOO88" s="1"/>
      <c r="UOP88" s="1"/>
      <c r="UPM88" s="6"/>
      <c r="UPN88" s="1"/>
      <c r="UPO88" s="1"/>
      <c r="UQL88" s="6"/>
      <c r="UQM88" s="1"/>
      <c r="UQN88" s="1"/>
      <c r="URK88" s="6"/>
      <c r="URL88" s="1"/>
      <c r="URM88" s="1"/>
      <c r="USJ88" s="6"/>
      <c r="USK88" s="1"/>
      <c r="USL88" s="1"/>
      <c r="UTI88" s="6"/>
      <c r="UTJ88" s="1"/>
      <c r="UTK88" s="1"/>
      <c r="UUH88" s="6"/>
      <c r="UUI88" s="1"/>
      <c r="UUJ88" s="1"/>
      <c r="UVG88" s="6"/>
      <c r="UVH88" s="1"/>
      <c r="UVI88" s="1"/>
      <c r="UWF88" s="6"/>
      <c r="UWG88" s="1"/>
      <c r="UWH88" s="1"/>
      <c r="UXE88" s="6"/>
      <c r="UXF88" s="1"/>
      <c r="UXG88" s="1"/>
      <c r="UYD88" s="6"/>
      <c r="UYE88" s="1"/>
      <c r="UYF88" s="1"/>
      <c r="UZC88" s="6"/>
      <c r="UZD88" s="1"/>
      <c r="UZE88" s="1"/>
      <c r="VAB88" s="6"/>
      <c r="VAC88" s="1"/>
      <c r="VAD88" s="1"/>
      <c r="VBA88" s="6"/>
      <c r="VBB88" s="1"/>
      <c r="VBC88" s="1"/>
      <c r="VBZ88" s="6"/>
      <c r="VCA88" s="1"/>
      <c r="VCB88" s="1"/>
      <c r="VCY88" s="6"/>
      <c r="VCZ88" s="1"/>
      <c r="VDA88" s="1"/>
      <c r="VDX88" s="6"/>
      <c r="VDY88" s="1"/>
      <c r="VDZ88" s="1"/>
      <c r="VEW88" s="6"/>
      <c r="VEX88" s="1"/>
      <c r="VEY88" s="1"/>
      <c r="VFV88" s="6"/>
      <c r="VFW88" s="1"/>
      <c r="VFX88" s="1"/>
      <c r="VGU88" s="6"/>
      <c r="VGV88" s="1"/>
      <c r="VGW88" s="1"/>
      <c r="VHT88" s="6"/>
      <c r="VHU88" s="1"/>
      <c r="VHV88" s="1"/>
      <c r="VIS88" s="6"/>
      <c r="VIT88" s="1"/>
      <c r="VIU88" s="1"/>
      <c r="VJR88" s="6"/>
      <c r="VJS88" s="1"/>
      <c r="VJT88" s="1"/>
      <c r="VKQ88" s="6"/>
      <c r="VKR88" s="1"/>
      <c r="VKS88" s="1"/>
      <c r="VLP88" s="6"/>
      <c r="VLQ88" s="1"/>
      <c r="VLR88" s="1"/>
      <c r="VMO88" s="6"/>
      <c r="VMP88" s="1"/>
      <c r="VMQ88" s="1"/>
      <c r="VNN88" s="6"/>
      <c r="VNO88" s="1"/>
      <c r="VNP88" s="1"/>
      <c r="VOM88" s="6"/>
      <c r="VON88" s="1"/>
      <c r="VOO88" s="1"/>
      <c r="VPL88" s="6"/>
      <c r="VPM88" s="1"/>
      <c r="VPN88" s="1"/>
      <c r="VQK88" s="6"/>
      <c r="VQL88" s="1"/>
      <c r="VQM88" s="1"/>
      <c r="VRJ88" s="6"/>
      <c r="VRK88" s="1"/>
      <c r="VRL88" s="1"/>
      <c r="VSI88" s="6"/>
      <c r="VSJ88" s="1"/>
      <c r="VSK88" s="1"/>
      <c r="VTH88" s="6"/>
      <c r="VTI88" s="1"/>
      <c r="VTJ88" s="1"/>
      <c r="VUG88" s="6"/>
      <c r="VUH88" s="1"/>
      <c r="VUI88" s="1"/>
      <c r="VVF88" s="6"/>
      <c r="VVG88" s="1"/>
      <c r="VVH88" s="1"/>
      <c r="VWE88" s="6"/>
      <c r="VWF88" s="1"/>
      <c r="VWG88" s="1"/>
      <c r="VXD88" s="6"/>
      <c r="VXE88" s="1"/>
      <c r="VXF88" s="1"/>
      <c r="VYC88" s="6"/>
      <c r="VYD88" s="1"/>
      <c r="VYE88" s="1"/>
      <c r="VZB88" s="6"/>
      <c r="VZC88" s="1"/>
      <c r="VZD88" s="1"/>
      <c r="WAA88" s="6"/>
      <c r="WAB88" s="1"/>
      <c r="WAC88" s="1"/>
      <c r="WAZ88" s="6"/>
      <c r="WBA88" s="1"/>
      <c r="WBB88" s="1"/>
      <c r="WBY88" s="6"/>
      <c r="WBZ88" s="1"/>
      <c r="WCA88" s="1"/>
      <c r="WCX88" s="6"/>
      <c r="WCY88" s="1"/>
      <c r="WCZ88" s="1"/>
      <c r="WDW88" s="6"/>
      <c r="WDX88" s="1"/>
      <c r="WDY88" s="1"/>
      <c r="WEV88" s="6"/>
      <c r="WEW88" s="1"/>
      <c r="WEX88" s="1"/>
      <c r="WFU88" s="6"/>
      <c r="WFV88" s="1"/>
      <c r="WFW88" s="1"/>
      <c r="WGT88" s="6"/>
      <c r="WGU88" s="1"/>
      <c r="WGV88" s="1"/>
      <c r="WHS88" s="6"/>
      <c r="WHT88" s="1"/>
      <c r="WHU88" s="1"/>
      <c r="WIR88" s="6"/>
      <c r="WIS88" s="1"/>
      <c r="WIT88" s="1"/>
      <c r="WJQ88" s="6"/>
      <c r="WJR88" s="1"/>
      <c r="WJS88" s="1"/>
      <c r="WKP88" s="6"/>
      <c r="WKQ88" s="1"/>
      <c r="WKR88" s="1"/>
      <c r="WLO88" s="6"/>
      <c r="WLP88" s="1"/>
      <c r="WLQ88" s="1"/>
      <c r="WMN88" s="6"/>
      <c r="WMO88" s="1"/>
      <c r="WMP88" s="1"/>
      <c r="WNM88" s="6"/>
      <c r="WNN88" s="1"/>
      <c r="WNO88" s="1"/>
      <c r="WOL88" s="6"/>
      <c r="WOM88" s="1"/>
      <c r="WON88" s="1"/>
      <c r="WPK88" s="6"/>
      <c r="WPL88" s="1"/>
      <c r="WPM88" s="1"/>
      <c r="WQJ88" s="6"/>
      <c r="WQK88" s="1"/>
      <c r="WQL88" s="1"/>
      <c r="WRI88" s="6"/>
      <c r="WRJ88" s="1"/>
      <c r="WRK88" s="1"/>
      <c r="WSH88" s="6"/>
      <c r="WSI88" s="1"/>
      <c r="WSJ88" s="1"/>
      <c r="WTG88" s="6"/>
      <c r="WTH88" s="1"/>
      <c r="WTI88" s="1"/>
      <c r="WUF88" s="6"/>
      <c r="WUG88" s="1"/>
      <c r="WUH88" s="1"/>
      <c r="WVE88" s="6"/>
      <c r="WVF88" s="1"/>
      <c r="WVG88" s="1"/>
      <c r="WWD88" s="6"/>
      <c r="WWE88" s="1"/>
      <c r="WWF88" s="1"/>
      <c r="WXC88" s="6"/>
      <c r="WXD88" s="1"/>
      <c r="WXE88" s="1"/>
      <c r="WYB88" s="6"/>
      <c r="WYC88" s="1"/>
      <c r="WYD88" s="1"/>
      <c r="WZA88" s="6"/>
      <c r="WZB88" s="1"/>
      <c r="WZC88" s="1"/>
      <c r="WZZ88" s="6"/>
      <c r="XAA88" s="1"/>
      <c r="XAB88" s="1"/>
      <c r="XAY88" s="6"/>
      <c r="XAZ88" s="1"/>
      <c r="XBA88" s="1"/>
      <c r="XBX88" s="6"/>
      <c r="XBY88" s="1"/>
      <c r="XBZ88" s="1"/>
      <c r="XCW88" s="6"/>
      <c r="XCX88" s="1"/>
      <c r="XCY88" s="1"/>
      <c r="XDV88" s="6"/>
      <c r="XDW88" s="1"/>
      <c r="XDX88" s="1"/>
      <c r="XEU88" s="6"/>
      <c r="XEV88" s="1"/>
      <c r="XEW88" s="1"/>
    </row>
    <row r="89" spans="1:1002 1025:2027 2050:3052 3075:4077 4100:5102 5125:6127 6150:7152 7175:8177 8200:9202 9225:10227 10250:11252 11275:12277 12300:13302 13325:14327 14350:15352 15375:16377" s="5" customFormat="1" x14ac:dyDescent="0.55000000000000004">
      <c r="A89" s="1" t="s">
        <v>95</v>
      </c>
      <c r="B89" s="1"/>
      <c r="C89" s="5">
        <v>8980714</v>
      </c>
      <c r="E89" s="5">
        <v>68337526463</v>
      </c>
      <c r="G89" s="5">
        <v>58384403036.117996</v>
      </c>
      <c r="I89" s="5">
        <v>52591</v>
      </c>
      <c r="K89" s="5">
        <v>327939426</v>
      </c>
      <c r="M89" s="5">
        <v>0</v>
      </c>
      <c r="O89" s="5">
        <v>0</v>
      </c>
      <c r="Q89" s="5">
        <v>9033305</v>
      </c>
      <c r="S89" s="5">
        <v>6500</v>
      </c>
      <c r="U89" s="5">
        <v>68665465889</v>
      </c>
      <c r="W89" s="5">
        <v>58367119429.125</v>
      </c>
      <c r="Y89" s="6">
        <v>9.0238142317471072E-4</v>
      </c>
      <c r="Z89" s="1"/>
      <c r="AA89" s="1"/>
      <c r="AX89" s="6"/>
      <c r="AY89" s="1"/>
      <c r="AZ89" s="1"/>
      <c r="BW89" s="6"/>
      <c r="BX89" s="1"/>
      <c r="BY89" s="1"/>
      <c r="CV89" s="6"/>
      <c r="CW89" s="1"/>
      <c r="CX89" s="1"/>
      <c r="DU89" s="6"/>
      <c r="DV89" s="1"/>
      <c r="DW89" s="1"/>
      <c r="ET89" s="6"/>
      <c r="EU89" s="1"/>
      <c r="EV89" s="1"/>
      <c r="FS89" s="6"/>
      <c r="FT89" s="1"/>
      <c r="FU89" s="1"/>
      <c r="GR89" s="6"/>
      <c r="GS89" s="1"/>
      <c r="GT89" s="1"/>
      <c r="HQ89" s="6"/>
      <c r="HR89" s="1"/>
      <c r="HS89" s="1"/>
      <c r="IP89" s="6"/>
      <c r="IQ89" s="1"/>
      <c r="IR89" s="1"/>
      <c r="JO89" s="6"/>
      <c r="JP89" s="1"/>
      <c r="JQ89" s="1"/>
      <c r="KN89" s="6"/>
      <c r="KO89" s="1"/>
      <c r="KP89" s="1"/>
      <c r="LM89" s="6"/>
      <c r="LN89" s="1"/>
      <c r="LO89" s="1"/>
      <c r="ML89" s="6"/>
      <c r="MM89" s="1"/>
      <c r="MN89" s="1"/>
      <c r="NK89" s="6"/>
      <c r="NL89" s="1"/>
      <c r="NM89" s="1"/>
      <c r="OJ89" s="6"/>
      <c r="OK89" s="1"/>
      <c r="OL89" s="1"/>
      <c r="PI89" s="6"/>
      <c r="PJ89" s="1"/>
      <c r="PK89" s="1"/>
      <c r="QH89" s="6"/>
      <c r="QI89" s="1"/>
      <c r="QJ89" s="1"/>
      <c r="RG89" s="6"/>
      <c r="RH89" s="1"/>
      <c r="RI89" s="1"/>
      <c r="SF89" s="6"/>
      <c r="SG89" s="1"/>
      <c r="SH89" s="1"/>
      <c r="TE89" s="6"/>
      <c r="TF89" s="1"/>
      <c r="TG89" s="1"/>
      <c r="UD89" s="6"/>
      <c r="UE89" s="1"/>
      <c r="UF89" s="1"/>
      <c r="VC89" s="6"/>
      <c r="VD89" s="1"/>
      <c r="VE89" s="1"/>
      <c r="WB89" s="6"/>
      <c r="WC89" s="1"/>
      <c r="WD89" s="1"/>
      <c r="XA89" s="6"/>
      <c r="XB89" s="1"/>
      <c r="XC89" s="1"/>
      <c r="XZ89" s="6"/>
      <c r="YA89" s="1"/>
      <c r="YB89" s="1"/>
      <c r="YY89" s="6"/>
      <c r="YZ89" s="1"/>
      <c r="ZA89" s="1"/>
      <c r="ZX89" s="6"/>
      <c r="ZY89" s="1"/>
      <c r="ZZ89" s="1"/>
      <c r="AAW89" s="6"/>
      <c r="AAX89" s="1"/>
      <c r="AAY89" s="1"/>
      <c r="ABV89" s="6"/>
      <c r="ABW89" s="1"/>
      <c r="ABX89" s="1"/>
      <c r="ACU89" s="6"/>
      <c r="ACV89" s="1"/>
      <c r="ACW89" s="1"/>
      <c r="ADT89" s="6"/>
      <c r="ADU89" s="1"/>
      <c r="ADV89" s="1"/>
      <c r="AES89" s="6"/>
      <c r="AET89" s="1"/>
      <c r="AEU89" s="1"/>
      <c r="AFR89" s="6"/>
      <c r="AFS89" s="1"/>
      <c r="AFT89" s="1"/>
      <c r="AGQ89" s="6"/>
      <c r="AGR89" s="1"/>
      <c r="AGS89" s="1"/>
      <c r="AHP89" s="6"/>
      <c r="AHQ89" s="1"/>
      <c r="AHR89" s="1"/>
      <c r="AIO89" s="6"/>
      <c r="AIP89" s="1"/>
      <c r="AIQ89" s="1"/>
      <c r="AJN89" s="6"/>
      <c r="AJO89" s="1"/>
      <c r="AJP89" s="1"/>
      <c r="AKM89" s="6"/>
      <c r="AKN89" s="1"/>
      <c r="AKO89" s="1"/>
      <c r="ALL89" s="6"/>
      <c r="ALM89" s="1"/>
      <c r="ALN89" s="1"/>
      <c r="AMK89" s="6"/>
      <c r="AML89" s="1"/>
      <c r="AMM89" s="1"/>
      <c r="ANJ89" s="6"/>
      <c r="ANK89" s="1"/>
      <c r="ANL89" s="1"/>
      <c r="AOI89" s="6"/>
      <c r="AOJ89" s="1"/>
      <c r="AOK89" s="1"/>
      <c r="APH89" s="6"/>
      <c r="API89" s="1"/>
      <c r="APJ89" s="1"/>
      <c r="AQG89" s="6"/>
      <c r="AQH89" s="1"/>
      <c r="AQI89" s="1"/>
      <c r="ARF89" s="6"/>
      <c r="ARG89" s="1"/>
      <c r="ARH89" s="1"/>
      <c r="ASE89" s="6"/>
      <c r="ASF89" s="1"/>
      <c r="ASG89" s="1"/>
      <c r="ATD89" s="6"/>
      <c r="ATE89" s="1"/>
      <c r="ATF89" s="1"/>
      <c r="AUC89" s="6"/>
      <c r="AUD89" s="1"/>
      <c r="AUE89" s="1"/>
      <c r="AVB89" s="6"/>
      <c r="AVC89" s="1"/>
      <c r="AVD89" s="1"/>
      <c r="AWA89" s="6"/>
      <c r="AWB89" s="1"/>
      <c r="AWC89" s="1"/>
      <c r="AWZ89" s="6"/>
      <c r="AXA89" s="1"/>
      <c r="AXB89" s="1"/>
      <c r="AXY89" s="6"/>
      <c r="AXZ89" s="1"/>
      <c r="AYA89" s="1"/>
      <c r="AYX89" s="6"/>
      <c r="AYY89" s="1"/>
      <c r="AYZ89" s="1"/>
      <c r="AZW89" s="6"/>
      <c r="AZX89" s="1"/>
      <c r="AZY89" s="1"/>
      <c r="BAV89" s="6"/>
      <c r="BAW89" s="1"/>
      <c r="BAX89" s="1"/>
      <c r="BBU89" s="6"/>
      <c r="BBV89" s="1"/>
      <c r="BBW89" s="1"/>
      <c r="BCT89" s="6"/>
      <c r="BCU89" s="1"/>
      <c r="BCV89" s="1"/>
      <c r="BDS89" s="6"/>
      <c r="BDT89" s="1"/>
      <c r="BDU89" s="1"/>
      <c r="BER89" s="6"/>
      <c r="BES89" s="1"/>
      <c r="BET89" s="1"/>
      <c r="BFQ89" s="6"/>
      <c r="BFR89" s="1"/>
      <c r="BFS89" s="1"/>
      <c r="BGP89" s="6"/>
      <c r="BGQ89" s="1"/>
      <c r="BGR89" s="1"/>
      <c r="BHO89" s="6"/>
      <c r="BHP89" s="1"/>
      <c r="BHQ89" s="1"/>
      <c r="BIN89" s="6"/>
      <c r="BIO89" s="1"/>
      <c r="BIP89" s="1"/>
      <c r="BJM89" s="6"/>
      <c r="BJN89" s="1"/>
      <c r="BJO89" s="1"/>
      <c r="BKL89" s="6"/>
      <c r="BKM89" s="1"/>
      <c r="BKN89" s="1"/>
      <c r="BLK89" s="6"/>
      <c r="BLL89" s="1"/>
      <c r="BLM89" s="1"/>
      <c r="BMJ89" s="6"/>
      <c r="BMK89" s="1"/>
      <c r="BML89" s="1"/>
      <c r="BNI89" s="6"/>
      <c r="BNJ89" s="1"/>
      <c r="BNK89" s="1"/>
      <c r="BOH89" s="6"/>
      <c r="BOI89" s="1"/>
      <c r="BOJ89" s="1"/>
      <c r="BPG89" s="6"/>
      <c r="BPH89" s="1"/>
      <c r="BPI89" s="1"/>
      <c r="BQF89" s="6"/>
      <c r="BQG89" s="1"/>
      <c r="BQH89" s="1"/>
      <c r="BRE89" s="6"/>
      <c r="BRF89" s="1"/>
      <c r="BRG89" s="1"/>
      <c r="BSD89" s="6"/>
      <c r="BSE89" s="1"/>
      <c r="BSF89" s="1"/>
      <c r="BTC89" s="6"/>
      <c r="BTD89" s="1"/>
      <c r="BTE89" s="1"/>
      <c r="BUB89" s="6"/>
      <c r="BUC89" s="1"/>
      <c r="BUD89" s="1"/>
      <c r="BVA89" s="6"/>
      <c r="BVB89" s="1"/>
      <c r="BVC89" s="1"/>
      <c r="BVZ89" s="6"/>
      <c r="BWA89" s="1"/>
      <c r="BWB89" s="1"/>
      <c r="BWY89" s="6"/>
      <c r="BWZ89" s="1"/>
      <c r="BXA89" s="1"/>
      <c r="BXX89" s="6"/>
      <c r="BXY89" s="1"/>
      <c r="BXZ89" s="1"/>
      <c r="BYW89" s="6"/>
      <c r="BYX89" s="1"/>
      <c r="BYY89" s="1"/>
      <c r="BZV89" s="6"/>
      <c r="BZW89" s="1"/>
      <c r="BZX89" s="1"/>
      <c r="CAU89" s="6"/>
      <c r="CAV89" s="1"/>
      <c r="CAW89" s="1"/>
      <c r="CBT89" s="6"/>
      <c r="CBU89" s="1"/>
      <c r="CBV89" s="1"/>
      <c r="CCS89" s="6"/>
      <c r="CCT89" s="1"/>
      <c r="CCU89" s="1"/>
      <c r="CDR89" s="6"/>
      <c r="CDS89" s="1"/>
      <c r="CDT89" s="1"/>
      <c r="CEQ89" s="6"/>
      <c r="CER89" s="1"/>
      <c r="CES89" s="1"/>
      <c r="CFP89" s="6"/>
      <c r="CFQ89" s="1"/>
      <c r="CFR89" s="1"/>
      <c r="CGO89" s="6"/>
      <c r="CGP89" s="1"/>
      <c r="CGQ89" s="1"/>
      <c r="CHN89" s="6"/>
      <c r="CHO89" s="1"/>
      <c r="CHP89" s="1"/>
      <c r="CIM89" s="6"/>
      <c r="CIN89" s="1"/>
      <c r="CIO89" s="1"/>
      <c r="CJL89" s="6"/>
      <c r="CJM89" s="1"/>
      <c r="CJN89" s="1"/>
      <c r="CKK89" s="6"/>
      <c r="CKL89" s="1"/>
      <c r="CKM89" s="1"/>
      <c r="CLJ89" s="6"/>
      <c r="CLK89" s="1"/>
      <c r="CLL89" s="1"/>
      <c r="CMI89" s="6"/>
      <c r="CMJ89" s="1"/>
      <c r="CMK89" s="1"/>
      <c r="CNH89" s="6"/>
      <c r="CNI89" s="1"/>
      <c r="CNJ89" s="1"/>
      <c r="COG89" s="6"/>
      <c r="COH89" s="1"/>
      <c r="COI89" s="1"/>
      <c r="CPF89" s="6"/>
      <c r="CPG89" s="1"/>
      <c r="CPH89" s="1"/>
      <c r="CQE89" s="6"/>
      <c r="CQF89" s="1"/>
      <c r="CQG89" s="1"/>
      <c r="CRD89" s="6"/>
      <c r="CRE89" s="1"/>
      <c r="CRF89" s="1"/>
      <c r="CSC89" s="6"/>
      <c r="CSD89" s="1"/>
      <c r="CSE89" s="1"/>
      <c r="CTB89" s="6"/>
      <c r="CTC89" s="1"/>
      <c r="CTD89" s="1"/>
      <c r="CUA89" s="6"/>
      <c r="CUB89" s="1"/>
      <c r="CUC89" s="1"/>
      <c r="CUZ89" s="6"/>
      <c r="CVA89" s="1"/>
      <c r="CVB89" s="1"/>
      <c r="CVY89" s="6"/>
      <c r="CVZ89" s="1"/>
      <c r="CWA89" s="1"/>
      <c r="CWX89" s="6"/>
      <c r="CWY89" s="1"/>
      <c r="CWZ89" s="1"/>
      <c r="CXW89" s="6"/>
      <c r="CXX89" s="1"/>
      <c r="CXY89" s="1"/>
      <c r="CYV89" s="6"/>
      <c r="CYW89" s="1"/>
      <c r="CYX89" s="1"/>
      <c r="CZU89" s="6"/>
      <c r="CZV89" s="1"/>
      <c r="CZW89" s="1"/>
      <c r="DAT89" s="6"/>
      <c r="DAU89" s="1"/>
      <c r="DAV89" s="1"/>
      <c r="DBS89" s="6"/>
      <c r="DBT89" s="1"/>
      <c r="DBU89" s="1"/>
      <c r="DCR89" s="6"/>
      <c r="DCS89" s="1"/>
      <c r="DCT89" s="1"/>
      <c r="DDQ89" s="6"/>
      <c r="DDR89" s="1"/>
      <c r="DDS89" s="1"/>
      <c r="DEP89" s="6"/>
      <c r="DEQ89" s="1"/>
      <c r="DER89" s="1"/>
      <c r="DFO89" s="6"/>
      <c r="DFP89" s="1"/>
      <c r="DFQ89" s="1"/>
      <c r="DGN89" s="6"/>
      <c r="DGO89" s="1"/>
      <c r="DGP89" s="1"/>
      <c r="DHM89" s="6"/>
      <c r="DHN89" s="1"/>
      <c r="DHO89" s="1"/>
      <c r="DIL89" s="6"/>
      <c r="DIM89" s="1"/>
      <c r="DIN89" s="1"/>
      <c r="DJK89" s="6"/>
      <c r="DJL89" s="1"/>
      <c r="DJM89" s="1"/>
      <c r="DKJ89" s="6"/>
      <c r="DKK89" s="1"/>
      <c r="DKL89" s="1"/>
      <c r="DLI89" s="6"/>
      <c r="DLJ89" s="1"/>
      <c r="DLK89" s="1"/>
      <c r="DMH89" s="6"/>
      <c r="DMI89" s="1"/>
      <c r="DMJ89" s="1"/>
      <c r="DNG89" s="6"/>
      <c r="DNH89" s="1"/>
      <c r="DNI89" s="1"/>
      <c r="DOF89" s="6"/>
      <c r="DOG89" s="1"/>
      <c r="DOH89" s="1"/>
      <c r="DPE89" s="6"/>
      <c r="DPF89" s="1"/>
      <c r="DPG89" s="1"/>
      <c r="DQD89" s="6"/>
      <c r="DQE89" s="1"/>
      <c r="DQF89" s="1"/>
      <c r="DRC89" s="6"/>
      <c r="DRD89" s="1"/>
      <c r="DRE89" s="1"/>
      <c r="DSB89" s="6"/>
      <c r="DSC89" s="1"/>
      <c r="DSD89" s="1"/>
      <c r="DTA89" s="6"/>
      <c r="DTB89" s="1"/>
      <c r="DTC89" s="1"/>
      <c r="DTZ89" s="6"/>
      <c r="DUA89" s="1"/>
      <c r="DUB89" s="1"/>
      <c r="DUY89" s="6"/>
      <c r="DUZ89" s="1"/>
      <c r="DVA89" s="1"/>
      <c r="DVX89" s="6"/>
      <c r="DVY89" s="1"/>
      <c r="DVZ89" s="1"/>
      <c r="DWW89" s="6"/>
      <c r="DWX89" s="1"/>
      <c r="DWY89" s="1"/>
      <c r="DXV89" s="6"/>
      <c r="DXW89" s="1"/>
      <c r="DXX89" s="1"/>
      <c r="DYU89" s="6"/>
      <c r="DYV89" s="1"/>
      <c r="DYW89" s="1"/>
      <c r="DZT89" s="6"/>
      <c r="DZU89" s="1"/>
      <c r="DZV89" s="1"/>
      <c r="EAS89" s="6"/>
      <c r="EAT89" s="1"/>
      <c r="EAU89" s="1"/>
      <c r="EBR89" s="6"/>
      <c r="EBS89" s="1"/>
      <c r="EBT89" s="1"/>
      <c r="ECQ89" s="6"/>
      <c r="ECR89" s="1"/>
      <c r="ECS89" s="1"/>
      <c r="EDP89" s="6"/>
      <c r="EDQ89" s="1"/>
      <c r="EDR89" s="1"/>
      <c r="EEO89" s="6"/>
      <c r="EEP89" s="1"/>
      <c r="EEQ89" s="1"/>
      <c r="EFN89" s="6"/>
      <c r="EFO89" s="1"/>
      <c r="EFP89" s="1"/>
      <c r="EGM89" s="6"/>
      <c r="EGN89" s="1"/>
      <c r="EGO89" s="1"/>
      <c r="EHL89" s="6"/>
      <c r="EHM89" s="1"/>
      <c r="EHN89" s="1"/>
      <c r="EIK89" s="6"/>
      <c r="EIL89" s="1"/>
      <c r="EIM89" s="1"/>
      <c r="EJJ89" s="6"/>
      <c r="EJK89" s="1"/>
      <c r="EJL89" s="1"/>
      <c r="EKI89" s="6"/>
      <c r="EKJ89" s="1"/>
      <c r="EKK89" s="1"/>
      <c r="ELH89" s="6"/>
      <c r="ELI89" s="1"/>
      <c r="ELJ89" s="1"/>
      <c r="EMG89" s="6"/>
      <c r="EMH89" s="1"/>
      <c r="EMI89" s="1"/>
      <c r="ENF89" s="6"/>
      <c r="ENG89" s="1"/>
      <c r="ENH89" s="1"/>
      <c r="EOE89" s="6"/>
      <c r="EOF89" s="1"/>
      <c r="EOG89" s="1"/>
      <c r="EPD89" s="6"/>
      <c r="EPE89" s="1"/>
      <c r="EPF89" s="1"/>
      <c r="EQC89" s="6"/>
      <c r="EQD89" s="1"/>
      <c r="EQE89" s="1"/>
      <c r="ERB89" s="6"/>
      <c r="ERC89" s="1"/>
      <c r="ERD89" s="1"/>
      <c r="ESA89" s="6"/>
      <c r="ESB89" s="1"/>
      <c r="ESC89" s="1"/>
      <c r="ESZ89" s="6"/>
      <c r="ETA89" s="1"/>
      <c r="ETB89" s="1"/>
      <c r="ETY89" s="6"/>
      <c r="ETZ89" s="1"/>
      <c r="EUA89" s="1"/>
      <c r="EUX89" s="6"/>
      <c r="EUY89" s="1"/>
      <c r="EUZ89" s="1"/>
      <c r="EVW89" s="6"/>
      <c r="EVX89" s="1"/>
      <c r="EVY89" s="1"/>
      <c r="EWV89" s="6"/>
      <c r="EWW89" s="1"/>
      <c r="EWX89" s="1"/>
      <c r="EXU89" s="6"/>
      <c r="EXV89" s="1"/>
      <c r="EXW89" s="1"/>
      <c r="EYT89" s="6"/>
      <c r="EYU89" s="1"/>
      <c r="EYV89" s="1"/>
      <c r="EZS89" s="6"/>
      <c r="EZT89" s="1"/>
      <c r="EZU89" s="1"/>
      <c r="FAR89" s="6"/>
      <c r="FAS89" s="1"/>
      <c r="FAT89" s="1"/>
      <c r="FBQ89" s="6"/>
      <c r="FBR89" s="1"/>
      <c r="FBS89" s="1"/>
      <c r="FCP89" s="6"/>
      <c r="FCQ89" s="1"/>
      <c r="FCR89" s="1"/>
      <c r="FDO89" s="6"/>
      <c r="FDP89" s="1"/>
      <c r="FDQ89" s="1"/>
      <c r="FEN89" s="6"/>
      <c r="FEO89" s="1"/>
      <c r="FEP89" s="1"/>
      <c r="FFM89" s="6"/>
      <c r="FFN89" s="1"/>
      <c r="FFO89" s="1"/>
      <c r="FGL89" s="6"/>
      <c r="FGM89" s="1"/>
      <c r="FGN89" s="1"/>
      <c r="FHK89" s="6"/>
      <c r="FHL89" s="1"/>
      <c r="FHM89" s="1"/>
      <c r="FIJ89" s="6"/>
      <c r="FIK89" s="1"/>
      <c r="FIL89" s="1"/>
      <c r="FJI89" s="6"/>
      <c r="FJJ89" s="1"/>
      <c r="FJK89" s="1"/>
      <c r="FKH89" s="6"/>
      <c r="FKI89" s="1"/>
      <c r="FKJ89" s="1"/>
      <c r="FLG89" s="6"/>
      <c r="FLH89" s="1"/>
      <c r="FLI89" s="1"/>
      <c r="FMF89" s="6"/>
      <c r="FMG89" s="1"/>
      <c r="FMH89" s="1"/>
      <c r="FNE89" s="6"/>
      <c r="FNF89" s="1"/>
      <c r="FNG89" s="1"/>
      <c r="FOD89" s="6"/>
      <c r="FOE89" s="1"/>
      <c r="FOF89" s="1"/>
      <c r="FPC89" s="6"/>
      <c r="FPD89" s="1"/>
      <c r="FPE89" s="1"/>
      <c r="FQB89" s="6"/>
      <c r="FQC89" s="1"/>
      <c r="FQD89" s="1"/>
      <c r="FRA89" s="6"/>
      <c r="FRB89" s="1"/>
      <c r="FRC89" s="1"/>
      <c r="FRZ89" s="6"/>
      <c r="FSA89" s="1"/>
      <c r="FSB89" s="1"/>
      <c r="FSY89" s="6"/>
      <c r="FSZ89" s="1"/>
      <c r="FTA89" s="1"/>
      <c r="FTX89" s="6"/>
      <c r="FTY89" s="1"/>
      <c r="FTZ89" s="1"/>
      <c r="FUW89" s="6"/>
      <c r="FUX89" s="1"/>
      <c r="FUY89" s="1"/>
      <c r="FVV89" s="6"/>
      <c r="FVW89" s="1"/>
      <c r="FVX89" s="1"/>
      <c r="FWU89" s="6"/>
      <c r="FWV89" s="1"/>
      <c r="FWW89" s="1"/>
      <c r="FXT89" s="6"/>
      <c r="FXU89" s="1"/>
      <c r="FXV89" s="1"/>
      <c r="FYS89" s="6"/>
      <c r="FYT89" s="1"/>
      <c r="FYU89" s="1"/>
      <c r="FZR89" s="6"/>
      <c r="FZS89" s="1"/>
      <c r="FZT89" s="1"/>
      <c r="GAQ89" s="6"/>
      <c r="GAR89" s="1"/>
      <c r="GAS89" s="1"/>
      <c r="GBP89" s="6"/>
      <c r="GBQ89" s="1"/>
      <c r="GBR89" s="1"/>
      <c r="GCO89" s="6"/>
      <c r="GCP89" s="1"/>
      <c r="GCQ89" s="1"/>
      <c r="GDN89" s="6"/>
      <c r="GDO89" s="1"/>
      <c r="GDP89" s="1"/>
      <c r="GEM89" s="6"/>
      <c r="GEN89" s="1"/>
      <c r="GEO89" s="1"/>
      <c r="GFL89" s="6"/>
      <c r="GFM89" s="1"/>
      <c r="GFN89" s="1"/>
      <c r="GGK89" s="6"/>
      <c r="GGL89" s="1"/>
      <c r="GGM89" s="1"/>
      <c r="GHJ89" s="6"/>
      <c r="GHK89" s="1"/>
      <c r="GHL89" s="1"/>
      <c r="GII89" s="6"/>
      <c r="GIJ89" s="1"/>
      <c r="GIK89" s="1"/>
      <c r="GJH89" s="6"/>
      <c r="GJI89" s="1"/>
      <c r="GJJ89" s="1"/>
      <c r="GKG89" s="6"/>
      <c r="GKH89" s="1"/>
      <c r="GKI89" s="1"/>
      <c r="GLF89" s="6"/>
      <c r="GLG89" s="1"/>
      <c r="GLH89" s="1"/>
      <c r="GME89" s="6"/>
      <c r="GMF89" s="1"/>
      <c r="GMG89" s="1"/>
      <c r="GND89" s="6"/>
      <c r="GNE89" s="1"/>
      <c r="GNF89" s="1"/>
      <c r="GOC89" s="6"/>
      <c r="GOD89" s="1"/>
      <c r="GOE89" s="1"/>
      <c r="GPB89" s="6"/>
      <c r="GPC89" s="1"/>
      <c r="GPD89" s="1"/>
      <c r="GQA89" s="6"/>
      <c r="GQB89" s="1"/>
      <c r="GQC89" s="1"/>
      <c r="GQZ89" s="6"/>
      <c r="GRA89" s="1"/>
      <c r="GRB89" s="1"/>
      <c r="GRY89" s="6"/>
      <c r="GRZ89" s="1"/>
      <c r="GSA89" s="1"/>
      <c r="GSX89" s="6"/>
      <c r="GSY89" s="1"/>
      <c r="GSZ89" s="1"/>
      <c r="GTW89" s="6"/>
      <c r="GTX89" s="1"/>
      <c r="GTY89" s="1"/>
      <c r="GUV89" s="6"/>
      <c r="GUW89" s="1"/>
      <c r="GUX89" s="1"/>
      <c r="GVU89" s="6"/>
      <c r="GVV89" s="1"/>
      <c r="GVW89" s="1"/>
      <c r="GWT89" s="6"/>
      <c r="GWU89" s="1"/>
      <c r="GWV89" s="1"/>
      <c r="GXS89" s="6"/>
      <c r="GXT89" s="1"/>
      <c r="GXU89" s="1"/>
      <c r="GYR89" s="6"/>
      <c r="GYS89" s="1"/>
      <c r="GYT89" s="1"/>
      <c r="GZQ89" s="6"/>
      <c r="GZR89" s="1"/>
      <c r="GZS89" s="1"/>
      <c r="HAP89" s="6"/>
      <c r="HAQ89" s="1"/>
      <c r="HAR89" s="1"/>
      <c r="HBO89" s="6"/>
      <c r="HBP89" s="1"/>
      <c r="HBQ89" s="1"/>
      <c r="HCN89" s="6"/>
      <c r="HCO89" s="1"/>
      <c r="HCP89" s="1"/>
      <c r="HDM89" s="6"/>
      <c r="HDN89" s="1"/>
      <c r="HDO89" s="1"/>
      <c r="HEL89" s="6"/>
      <c r="HEM89" s="1"/>
      <c r="HEN89" s="1"/>
      <c r="HFK89" s="6"/>
      <c r="HFL89" s="1"/>
      <c r="HFM89" s="1"/>
      <c r="HGJ89" s="6"/>
      <c r="HGK89" s="1"/>
      <c r="HGL89" s="1"/>
      <c r="HHI89" s="6"/>
      <c r="HHJ89" s="1"/>
      <c r="HHK89" s="1"/>
      <c r="HIH89" s="6"/>
      <c r="HII89" s="1"/>
      <c r="HIJ89" s="1"/>
      <c r="HJG89" s="6"/>
      <c r="HJH89" s="1"/>
      <c r="HJI89" s="1"/>
      <c r="HKF89" s="6"/>
      <c r="HKG89" s="1"/>
      <c r="HKH89" s="1"/>
      <c r="HLE89" s="6"/>
      <c r="HLF89" s="1"/>
      <c r="HLG89" s="1"/>
      <c r="HMD89" s="6"/>
      <c r="HME89" s="1"/>
      <c r="HMF89" s="1"/>
      <c r="HNC89" s="6"/>
      <c r="HND89" s="1"/>
      <c r="HNE89" s="1"/>
      <c r="HOB89" s="6"/>
      <c r="HOC89" s="1"/>
      <c r="HOD89" s="1"/>
      <c r="HPA89" s="6"/>
      <c r="HPB89" s="1"/>
      <c r="HPC89" s="1"/>
      <c r="HPZ89" s="6"/>
      <c r="HQA89" s="1"/>
      <c r="HQB89" s="1"/>
      <c r="HQY89" s="6"/>
      <c r="HQZ89" s="1"/>
      <c r="HRA89" s="1"/>
      <c r="HRX89" s="6"/>
      <c r="HRY89" s="1"/>
      <c r="HRZ89" s="1"/>
      <c r="HSW89" s="6"/>
      <c r="HSX89" s="1"/>
      <c r="HSY89" s="1"/>
      <c r="HTV89" s="6"/>
      <c r="HTW89" s="1"/>
      <c r="HTX89" s="1"/>
      <c r="HUU89" s="6"/>
      <c r="HUV89" s="1"/>
      <c r="HUW89" s="1"/>
      <c r="HVT89" s="6"/>
      <c r="HVU89" s="1"/>
      <c r="HVV89" s="1"/>
      <c r="HWS89" s="6"/>
      <c r="HWT89" s="1"/>
      <c r="HWU89" s="1"/>
      <c r="HXR89" s="6"/>
      <c r="HXS89" s="1"/>
      <c r="HXT89" s="1"/>
      <c r="HYQ89" s="6"/>
      <c r="HYR89" s="1"/>
      <c r="HYS89" s="1"/>
      <c r="HZP89" s="6"/>
      <c r="HZQ89" s="1"/>
      <c r="HZR89" s="1"/>
      <c r="IAO89" s="6"/>
      <c r="IAP89" s="1"/>
      <c r="IAQ89" s="1"/>
      <c r="IBN89" s="6"/>
      <c r="IBO89" s="1"/>
      <c r="IBP89" s="1"/>
      <c r="ICM89" s="6"/>
      <c r="ICN89" s="1"/>
      <c r="ICO89" s="1"/>
      <c r="IDL89" s="6"/>
      <c r="IDM89" s="1"/>
      <c r="IDN89" s="1"/>
      <c r="IEK89" s="6"/>
      <c r="IEL89" s="1"/>
      <c r="IEM89" s="1"/>
      <c r="IFJ89" s="6"/>
      <c r="IFK89" s="1"/>
      <c r="IFL89" s="1"/>
      <c r="IGI89" s="6"/>
      <c r="IGJ89" s="1"/>
      <c r="IGK89" s="1"/>
      <c r="IHH89" s="6"/>
      <c r="IHI89" s="1"/>
      <c r="IHJ89" s="1"/>
      <c r="IIG89" s="6"/>
      <c r="IIH89" s="1"/>
      <c r="III89" s="1"/>
      <c r="IJF89" s="6"/>
      <c r="IJG89" s="1"/>
      <c r="IJH89" s="1"/>
      <c r="IKE89" s="6"/>
      <c r="IKF89" s="1"/>
      <c r="IKG89" s="1"/>
      <c r="ILD89" s="6"/>
      <c r="ILE89" s="1"/>
      <c r="ILF89" s="1"/>
      <c r="IMC89" s="6"/>
      <c r="IMD89" s="1"/>
      <c r="IME89" s="1"/>
      <c r="INB89" s="6"/>
      <c r="INC89" s="1"/>
      <c r="IND89" s="1"/>
      <c r="IOA89" s="6"/>
      <c r="IOB89" s="1"/>
      <c r="IOC89" s="1"/>
      <c r="IOZ89" s="6"/>
      <c r="IPA89" s="1"/>
      <c r="IPB89" s="1"/>
      <c r="IPY89" s="6"/>
      <c r="IPZ89" s="1"/>
      <c r="IQA89" s="1"/>
      <c r="IQX89" s="6"/>
      <c r="IQY89" s="1"/>
      <c r="IQZ89" s="1"/>
      <c r="IRW89" s="6"/>
      <c r="IRX89" s="1"/>
      <c r="IRY89" s="1"/>
      <c r="ISV89" s="6"/>
      <c r="ISW89" s="1"/>
      <c r="ISX89" s="1"/>
      <c r="ITU89" s="6"/>
      <c r="ITV89" s="1"/>
      <c r="ITW89" s="1"/>
      <c r="IUT89" s="6"/>
      <c r="IUU89" s="1"/>
      <c r="IUV89" s="1"/>
      <c r="IVS89" s="6"/>
      <c r="IVT89" s="1"/>
      <c r="IVU89" s="1"/>
      <c r="IWR89" s="6"/>
      <c r="IWS89" s="1"/>
      <c r="IWT89" s="1"/>
      <c r="IXQ89" s="6"/>
      <c r="IXR89" s="1"/>
      <c r="IXS89" s="1"/>
      <c r="IYP89" s="6"/>
      <c r="IYQ89" s="1"/>
      <c r="IYR89" s="1"/>
      <c r="IZO89" s="6"/>
      <c r="IZP89" s="1"/>
      <c r="IZQ89" s="1"/>
      <c r="JAN89" s="6"/>
      <c r="JAO89" s="1"/>
      <c r="JAP89" s="1"/>
      <c r="JBM89" s="6"/>
      <c r="JBN89" s="1"/>
      <c r="JBO89" s="1"/>
      <c r="JCL89" s="6"/>
      <c r="JCM89" s="1"/>
      <c r="JCN89" s="1"/>
      <c r="JDK89" s="6"/>
      <c r="JDL89" s="1"/>
      <c r="JDM89" s="1"/>
      <c r="JEJ89" s="6"/>
      <c r="JEK89" s="1"/>
      <c r="JEL89" s="1"/>
      <c r="JFI89" s="6"/>
      <c r="JFJ89" s="1"/>
      <c r="JFK89" s="1"/>
      <c r="JGH89" s="6"/>
      <c r="JGI89" s="1"/>
      <c r="JGJ89" s="1"/>
      <c r="JHG89" s="6"/>
      <c r="JHH89" s="1"/>
      <c r="JHI89" s="1"/>
      <c r="JIF89" s="6"/>
      <c r="JIG89" s="1"/>
      <c r="JIH89" s="1"/>
      <c r="JJE89" s="6"/>
      <c r="JJF89" s="1"/>
      <c r="JJG89" s="1"/>
      <c r="JKD89" s="6"/>
      <c r="JKE89" s="1"/>
      <c r="JKF89" s="1"/>
      <c r="JLC89" s="6"/>
      <c r="JLD89" s="1"/>
      <c r="JLE89" s="1"/>
      <c r="JMB89" s="6"/>
      <c r="JMC89" s="1"/>
      <c r="JMD89" s="1"/>
      <c r="JNA89" s="6"/>
      <c r="JNB89" s="1"/>
      <c r="JNC89" s="1"/>
      <c r="JNZ89" s="6"/>
      <c r="JOA89" s="1"/>
      <c r="JOB89" s="1"/>
      <c r="JOY89" s="6"/>
      <c r="JOZ89" s="1"/>
      <c r="JPA89" s="1"/>
      <c r="JPX89" s="6"/>
      <c r="JPY89" s="1"/>
      <c r="JPZ89" s="1"/>
      <c r="JQW89" s="6"/>
      <c r="JQX89" s="1"/>
      <c r="JQY89" s="1"/>
      <c r="JRV89" s="6"/>
      <c r="JRW89" s="1"/>
      <c r="JRX89" s="1"/>
      <c r="JSU89" s="6"/>
      <c r="JSV89" s="1"/>
      <c r="JSW89" s="1"/>
      <c r="JTT89" s="6"/>
      <c r="JTU89" s="1"/>
      <c r="JTV89" s="1"/>
      <c r="JUS89" s="6"/>
      <c r="JUT89" s="1"/>
      <c r="JUU89" s="1"/>
      <c r="JVR89" s="6"/>
      <c r="JVS89" s="1"/>
      <c r="JVT89" s="1"/>
      <c r="JWQ89" s="6"/>
      <c r="JWR89" s="1"/>
      <c r="JWS89" s="1"/>
      <c r="JXP89" s="6"/>
      <c r="JXQ89" s="1"/>
      <c r="JXR89" s="1"/>
      <c r="JYO89" s="6"/>
      <c r="JYP89" s="1"/>
      <c r="JYQ89" s="1"/>
      <c r="JZN89" s="6"/>
      <c r="JZO89" s="1"/>
      <c r="JZP89" s="1"/>
      <c r="KAM89" s="6"/>
      <c r="KAN89" s="1"/>
      <c r="KAO89" s="1"/>
      <c r="KBL89" s="6"/>
      <c r="KBM89" s="1"/>
      <c r="KBN89" s="1"/>
      <c r="KCK89" s="6"/>
      <c r="KCL89" s="1"/>
      <c r="KCM89" s="1"/>
      <c r="KDJ89" s="6"/>
      <c r="KDK89" s="1"/>
      <c r="KDL89" s="1"/>
      <c r="KEI89" s="6"/>
      <c r="KEJ89" s="1"/>
      <c r="KEK89" s="1"/>
      <c r="KFH89" s="6"/>
      <c r="KFI89" s="1"/>
      <c r="KFJ89" s="1"/>
      <c r="KGG89" s="6"/>
      <c r="KGH89" s="1"/>
      <c r="KGI89" s="1"/>
      <c r="KHF89" s="6"/>
      <c r="KHG89" s="1"/>
      <c r="KHH89" s="1"/>
      <c r="KIE89" s="6"/>
      <c r="KIF89" s="1"/>
      <c r="KIG89" s="1"/>
      <c r="KJD89" s="6"/>
      <c r="KJE89" s="1"/>
      <c r="KJF89" s="1"/>
      <c r="KKC89" s="6"/>
      <c r="KKD89" s="1"/>
      <c r="KKE89" s="1"/>
      <c r="KLB89" s="6"/>
      <c r="KLC89" s="1"/>
      <c r="KLD89" s="1"/>
      <c r="KMA89" s="6"/>
      <c r="KMB89" s="1"/>
      <c r="KMC89" s="1"/>
      <c r="KMZ89" s="6"/>
      <c r="KNA89" s="1"/>
      <c r="KNB89" s="1"/>
      <c r="KNY89" s="6"/>
      <c r="KNZ89" s="1"/>
      <c r="KOA89" s="1"/>
      <c r="KOX89" s="6"/>
      <c r="KOY89" s="1"/>
      <c r="KOZ89" s="1"/>
      <c r="KPW89" s="6"/>
      <c r="KPX89" s="1"/>
      <c r="KPY89" s="1"/>
      <c r="KQV89" s="6"/>
      <c r="KQW89" s="1"/>
      <c r="KQX89" s="1"/>
      <c r="KRU89" s="6"/>
      <c r="KRV89" s="1"/>
      <c r="KRW89" s="1"/>
      <c r="KST89" s="6"/>
      <c r="KSU89" s="1"/>
      <c r="KSV89" s="1"/>
      <c r="KTS89" s="6"/>
      <c r="KTT89" s="1"/>
      <c r="KTU89" s="1"/>
      <c r="KUR89" s="6"/>
      <c r="KUS89" s="1"/>
      <c r="KUT89" s="1"/>
      <c r="KVQ89" s="6"/>
      <c r="KVR89" s="1"/>
      <c r="KVS89" s="1"/>
      <c r="KWP89" s="6"/>
      <c r="KWQ89" s="1"/>
      <c r="KWR89" s="1"/>
      <c r="KXO89" s="6"/>
      <c r="KXP89" s="1"/>
      <c r="KXQ89" s="1"/>
      <c r="KYN89" s="6"/>
      <c r="KYO89" s="1"/>
      <c r="KYP89" s="1"/>
      <c r="KZM89" s="6"/>
      <c r="KZN89" s="1"/>
      <c r="KZO89" s="1"/>
      <c r="LAL89" s="6"/>
      <c r="LAM89" s="1"/>
      <c r="LAN89" s="1"/>
      <c r="LBK89" s="6"/>
      <c r="LBL89" s="1"/>
      <c r="LBM89" s="1"/>
      <c r="LCJ89" s="6"/>
      <c r="LCK89" s="1"/>
      <c r="LCL89" s="1"/>
      <c r="LDI89" s="6"/>
      <c r="LDJ89" s="1"/>
      <c r="LDK89" s="1"/>
      <c r="LEH89" s="6"/>
      <c r="LEI89" s="1"/>
      <c r="LEJ89" s="1"/>
      <c r="LFG89" s="6"/>
      <c r="LFH89" s="1"/>
      <c r="LFI89" s="1"/>
      <c r="LGF89" s="6"/>
      <c r="LGG89" s="1"/>
      <c r="LGH89" s="1"/>
      <c r="LHE89" s="6"/>
      <c r="LHF89" s="1"/>
      <c r="LHG89" s="1"/>
      <c r="LID89" s="6"/>
      <c r="LIE89" s="1"/>
      <c r="LIF89" s="1"/>
      <c r="LJC89" s="6"/>
      <c r="LJD89" s="1"/>
      <c r="LJE89" s="1"/>
      <c r="LKB89" s="6"/>
      <c r="LKC89" s="1"/>
      <c r="LKD89" s="1"/>
      <c r="LLA89" s="6"/>
      <c r="LLB89" s="1"/>
      <c r="LLC89" s="1"/>
      <c r="LLZ89" s="6"/>
      <c r="LMA89" s="1"/>
      <c r="LMB89" s="1"/>
      <c r="LMY89" s="6"/>
      <c r="LMZ89" s="1"/>
      <c r="LNA89" s="1"/>
      <c r="LNX89" s="6"/>
      <c r="LNY89" s="1"/>
      <c r="LNZ89" s="1"/>
      <c r="LOW89" s="6"/>
      <c r="LOX89" s="1"/>
      <c r="LOY89" s="1"/>
      <c r="LPV89" s="6"/>
      <c r="LPW89" s="1"/>
      <c r="LPX89" s="1"/>
      <c r="LQU89" s="6"/>
      <c r="LQV89" s="1"/>
      <c r="LQW89" s="1"/>
      <c r="LRT89" s="6"/>
      <c r="LRU89" s="1"/>
      <c r="LRV89" s="1"/>
      <c r="LSS89" s="6"/>
      <c r="LST89" s="1"/>
      <c r="LSU89" s="1"/>
      <c r="LTR89" s="6"/>
      <c r="LTS89" s="1"/>
      <c r="LTT89" s="1"/>
      <c r="LUQ89" s="6"/>
      <c r="LUR89" s="1"/>
      <c r="LUS89" s="1"/>
      <c r="LVP89" s="6"/>
      <c r="LVQ89" s="1"/>
      <c r="LVR89" s="1"/>
      <c r="LWO89" s="6"/>
      <c r="LWP89" s="1"/>
      <c r="LWQ89" s="1"/>
      <c r="LXN89" s="6"/>
      <c r="LXO89" s="1"/>
      <c r="LXP89" s="1"/>
      <c r="LYM89" s="6"/>
      <c r="LYN89" s="1"/>
      <c r="LYO89" s="1"/>
      <c r="LZL89" s="6"/>
      <c r="LZM89" s="1"/>
      <c r="LZN89" s="1"/>
      <c r="MAK89" s="6"/>
      <c r="MAL89" s="1"/>
      <c r="MAM89" s="1"/>
      <c r="MBJ89" s="6"/>
      <c r="MBK89" s="1"/>
      <c r="MBL89" s="1"/>
      <c r="MCI89" s="6"/>
      <c r="MCJ89" s="1"/>
      <c r="MCK89" s="1"/>
      <c r="MDH89" s="6"/>
      <c r="MDI89" s="1"/>
      <c r="MDJ89" s="1"/>
      <c r="MEG89" s="6"/>
      <c r="MEH89" s="1"/>
      <c r="MEI89" s="1"/>
      <c r="MFF89" s="6"/>
      <c r="MFG89" s="1"/>
      <c r="MFH89" s="1"/>
      <c r="MGE89" s="6"/>
      <c r="MGF89" s="1"/>
      <c r="MGG89" s="1"/>
      <c r="MHD89" s="6"/>
      <c r="MHE89" s="1"/>
      <c r="MHF89" s="1"/>
      <c r="MIC89" s="6"/>
      <c r="MID89" s="1"/>
      <c r="MIE89" s="1"/>
      <c r="MJB89" s="6"/>
      <c r="MJC89" s="1"/>
      <c r="MJD89" s="1"/>
      <c r="MKA89" s="6"/>
      <c r="MKB89" s="1"/>
      <c r="MKC89" s="1"/>
      <c r="MKZ89" s="6"/>
      <c r="MLA89" s="1"/>
      <c r="MLB89" s="1"/>
      <c r="MLY89" s="6"/>
      <c r="MLZ89" s="1"/>
      <c r="MMA89" s="1"/>
      <c r="MMX89" s="6"/>
      <c r="MMY89" s="1"/>
      <c r="MMZ89" s="1"/>
      <c r="MNW89" s="6"/>
      <c r="MNX89" s="1"/>
      <c r="MNY89" s="1"/>
      <c r="MOV89" s="6"/>
      <c r="MOW89" s="1"/>
      <c r="MOX89" s="1"/>
      <c r="MPU89" s="6"/>
      <c r="MPV89" s="1"/>
      <c r="MPW89" s="1"/>
      <c r="MQT89" s="6"/>
      <c r="MQU89" s="1"/>
      <c r="MQV89" s="1"/>
      <c r="MRS89" s="6"/>
      <c r="MRT89" s="1"/>
      <c r="MRU89" s="1"/>
      <c r="MSR89" s="6"/>
      <c r="MSS89" s="1"/>
      <c r="MST89" s="1"/>
      <c r="MTQ89" s="6"/>
      <c r="MTR89" s="1"/>
      <c r="MTS89" s="1"/>
      <c r="MUP89" s="6"/>
      <c r="MUQ89" s="1"/>
      <c r="MUR89" s="1"/>
      <c r="MVO89" s="6"/>
      <c r="MVP89" s="1"/>
      <c r="MVQ89" s="1"/>
      <c r="MWN89" s="6"/>
      <c r="MWO89" s="1"/>
      <c r="MWP89" s="1"/>
      <c r="MXM89" s="6"/>
      <c r="MXN89" s="1"/>
      <c r="MXO89" s="1"/>
      <c r="MYL89" s="6"/>
      <c r="MYM89" s="1"/>
      <c r="MYN89" s="1"/>
      <c r="MZK89" s="6"/>
      <c r="MZL89" s="1"/>
      <c r="MZM89" s="1"/>
      <c r="NAJ89" s="6"/>
      <c r="NAK89" s="1"/>
      <c r="NAL89" s="1"/>
      <c r="NBI89" s="6"/>
      <c r="NBJ89" s="1"/>
      <c r="NBK89" s="1"/>
      <c r="NCH89" s="6"/>
      <c r="NCI89" s="1"/>
      <c r="NCJ89" s="1"/>
      <c r="NDG89" s="6"/>
      <c r="NDH89" s="1"/>
      <c r="NDI89" s="1"/>
      <c r="NEF89" s="6"/>
      <c r="NEG89" s="1"/>
      <c r="NEH89" s="1"/>
      <c r="NFE89" s="6"/>
      <c r="NFF89" s="1"/>
      <c r="NFG89" s="1"/>
      <c r="NGD89" s="6"/>
      <c r="NGE89" s="1"/>
      <c r="NGF89" s="1"/>
      <c r="NHC89" s="6"/>
      <c r="NHD89" s="1"/>
      <c r="NHE89" s="1"/>
      <c r="NIB89" s="6"/>
      <c r="NIC89" s="1"/>
      <c r="NID89" s="1"/>
      <c r="NJA89" s="6"/>
      <c r="NJB89" s="1"/>
      <c r="NJC89" s="1"/>
      <c r="NJZ89" s="6"/>
      <c r="NKA89" s="1"/>
      <c r="NKB89" s="1"/>
      <c r="NKY89" s="6"/>
      <c r="NKZ89" s="1"/>
      <c r="NLA89" s="1"/>
      <c r="NLX89" s="6"/>
      <c r="NLY89" s="1"/>
      <c r="NLZ89" s="1"/>
      <c r="NMW89" s="6"/>
      <c r="NMX89" s="1"/>
      <c r="NMY89" s="1"/>
      <c r="NNV89" s="6"/>
      <c r="NNW89" s="1"/>
      <c r="NNX89" s="1"/>
      <c r="NOU89" s="6"/>
      <c r="NOV89" s="1"/>
      <c r="NOW89" s="1"/>
      <c r="NPT89" s="6"/>
      <c r="NPU89" s="1"/>
      <c r="NPV89" s="1"/>
      <c r="NQS89" s="6"/>
      <c r="NQT89" s="1"/>
      <c r="NQU89" s="1"/>
      <c r="NRR89" s="6"/>
      <c r="NRS89" s="1"/>
      <c r="NRT89" s="1"/>
      <c r="NSQ89" s="6"/>
      <c r="NSR89" s="1"/>
      <c r="NSS89" s="1"/>
      <c r="NTP89" s="6"/>
      <c r="NTQ89" s="1"/>
      <c r="NTR89" s="1"/>
      <c r="NUO89" s="6"/>
      <c r="NUP89" s="1"/>
      <c r="NUQ89" s="1"/>
      <c r="NVN89" s="6"/>
      <c r="NVO89" s="1"/>
      <c r="NVP89" s="1"/>
      <c r="NWM89" s="6"/>
      <c r="NWN89" s="1"/>
      <c r="NWO89" s="1"/>
      <c r="NXL89" s="6"/>
      <c r="NXM89" s="1"/>
      <c r="NXN89" s="1"/>
      <c r="NYK89" s="6"/>
      <c r="NYL89" s="1"/>
      <c r="NYM89" s="1"/>
      <c r="NZJ89" s="6"/>
      <c r="NZK89" s="1"/>
      <c r="NZL89" s="1"/>
      <c r="OAI89" s="6"/>
      <c r="OAJ89" s="1"/>
      <c r="OAK89" s="1"/>
      <c r="OBH89" s="6"/>
      <c r="OBI89" s="1"/>
      <c r="OBJ89" s="1"/>
      <c r="OCG89" s="6"/>
      <c r="OCH89" s="1"/>
      <c r="OCI89" s="1"/>
      <c r="ODF89" s="6"/>
      <c r="ODG89" s="1"/>
      <c r="ODH89" s="1"/>
      <c r="OEE89" s="6"/>
      <c r="OEF89" s="1"/>
      <c r="OEG89" s="1"/>
      <c r="OFD89" s="6"/>
      <c r="OFE89" s="1"/>
      <c r="OFF89" s="1"/>
      <c r="OGC89" s="6"/>
      <c r="OGD89" s="1"/>
      <c r="OGE89" s="1"/>
      <c r="OHB89" s="6"/>
      <c r="OHC89" s="1"/>
      <c r="OHD89" s="1"/>
      <c r="OIA89" s="6"/>
      <c r="OIB89" s="1"/>
      <c r="OIC89" s="1"/>
      <c r="OIZ89" s="6"/>
      <c r="OJA89" s="1"/>
      <c r="OJB89" s="1"/>
      <c r="OJY89" s="6"/>
      <c r="OJZ89" s="1"/>
      <c r="OKA89" s="1"/>
      <c r="OKX89" s="6"/>
      <c r="OKY89" s="1"/>
      <c r="OKZ89" s="1"/>
      <c r="OLW89" s="6"/>
      <c r="OLX89" s="1"/>
      <c r="OLY89" s="1"/>
      <c r="OMV89" s="6"/>
      <c r="OMW89" s="1"/>
      <c r="OMX89" s="1"/>
      <c r="ONU89" s="6"/>
      <c r="ONV89" s="1"/>
      <c r="ONW89" s="1"/>
      <c r="OOT89" s="6"/>
      <c r="OOU89" s="1"/>
      <c r="OOV89" s="1"/>
      <c r="OPS89" s="6"/>
      <c r="OPT89" s="1"/>
      <c r="OPU89" s="1"/>
      <c r="OQR89" s="6"/>
      <c r="OQS89" s="1"/>
      <c r="OQT89" s="1"/>
      <c r="ORQ89" s="6"/>
      <c r="ORR89" s="1"/>
      <c r="ORS89" s="1"/>
      <c r="OSP89" s="6"/>
      <c r="OSQ89" s="1"/>
      <c r="OSR89" s="1"/>
      <c r="OTO89" s="6"/>
      <c r="OTP89" s="1"/>
      <c r="OTQ89" s="1"/>
      <c r="OUN89" s="6"/>
      <c r="OUO89" s="1"/>
      <c r="OUP89" s="1"/>
      <c r="OVM89" s="6"/>
      <c r="OVN89" s="1"/>
      <c r="OVO89" s="1"/>
      <c r="OWL89" s="6"/>
      <c r="OWM89" s="1"/>
      <c r="OWN89" s="1"/>
      <c r="OXK89" s="6"/>
      <c r="OXL89" s="1"/>
      <c r="OXM89" s="1"/>
      <c r="OYJ89" s="6"/>
      <c r="OYK89" s="1"/>
      <c r="OYL89" s="1"/>
      <c r="OZI89" s="6"/>
      <c r="OZJ89" s="1"/>
      <c r="OZK89" s="1"/>
      <c r="PAH89" s="6"/>
      <c r="PAI89" s="1"/>
      <c r="PAJ89" s="1"/>
      <c r="PBG89" s="6"/>
      <c r="PBH89" s="1"/>
      <c r="PBI89" s="1"/>
      <c r="PCF89" s="6"/>
      <c r="PCG89" s="1"/>
      <c r="PCH89" s="1"/>
      <c r="PDE89" s="6"/>
      <c r="PDF89" s="1"/>
      <c r="PDG89" s="1"/>
      <c r="PED89" s="6"/>
      <c r="PEE89" s="1"/>
      <c r="PEF89" s="1"/>
      <c r="PFC89" s="6"/>
      <c r="PFD89" s="1"/>
      <c r="PFE89" s="1"/>
      <c r="PGB89" s="6"/>
      <c r="PGC89" s="1"/>
      <c r="PGD89" s="1"/>
      <c r="PHA89" s="6"/>
      <c r="PHB89" s="1"/>
      <c r="PHC89" s="1"/>
      <c r="PHZ89" s="6"/>
      <c r="PIA89" s="1"/>
      <c r="PIB89" s="1"/>
      <c r="PIY89" s="6"/>
      <c r="PIZ89" s="1"/>
      <c r="PJA89" s="1"/>
      <c r="PJX89" s="6"/>
      <c r="PJY89" s="1"/>
      <c r="PJZ89" s="1"/>
      <c r="PKW89" s="6"/>
      <c r="PKX89" s="1"/>
      <c r="PKY89" s="1"/>
      <c r="PLV89" s="6"/>
      <c r="PLW89" s="1"/>
      <c r="PLX89" s="1"/>
      <c r="PMU89" s="6"/>
      <c r="PMV89" s="1"/>
      <c r="PMW89" s="1"/>
      <c r="PNT89" s="6"/>
      <c r="PNU89" s="1"/>
      <c r="PNV89" s="1"/>
      <c r="POS89" s="6"/>
      <c r="POT89" s="1"/>
      <c r="POU89" s="1"/>
      <c r="PPR89" s="6"/>
      <c r="PPS89" s="1"/>
      <c r="PPT89" s="1"/>
      <c r="PQQ89" s="6"/>
      <c r="PQR89" s="1"/>
      <c r="PQS89" s="1"/>
      <c r="PRP89" s="6"/>
      <c r="PRQ89" s="1"/>
      <c r="PRR89" s="1"/>
      <c r="PSO89" s="6"/>
      <c r="PSP89" s="1"/>
      <c r="PSQ89" s="1"/>
      <c r="PTN89" s="6"/>
      <c r="PTO89" s="1"/>
      <c r="PTP89" s="1"/>
      <c r="PUM89" s="6"/>
      <c r="PUN89" s="1"/>
      <c r="PUO89" s="1"/>
      <c r="PVL89" s="6"/>
      <c r="PVM89" s="1"/>
      <c r="PVN89" s="1"/>
      <c r="PWK89" s="6"/>
      <c r="PWL89" s="1"/>
      <c r="PWM89" s="1"/>
      <c r="PXJ89" s="6"/>
      <c r="PXK89" s="1"/>
      <c r="PXL89" s="1"/>
      <c r="PYI89" s="6"/>
      <c r="PYJ89" s="1"/>
      <c r="PYK89" s="1"/>
      <c r="PZH89" s="6"/>
      <c r="PZI89" s="1"/>
      <c r="PZJ89" s="1"/>
      <c r="QAG89" s="6"/>
      <c r="QAH89" s="1"/>
      <c r="QAI89" s="1"/>
      <c r="QBF89" s="6"/>
      <c r="QBG89" s="1"/>
      <c r="QBH89" s="1"/>
      <c r="QCE89" s="6"/>
      <c r="QCF89" s="1"/>
      <c r="QCG89" s="1"/>
      <c r="QDD89" s="6"/>
      <c r="QDE89" s="1"/>
      <c r="QDF89" s="1"/>
      <c r="QEC89" s="6"/>
      <c r="QED89" s="1"/>
      <c r="QEE89" s="1"/>
      <c r="QFB89" s="6"/>
      <c r="QFC89" s="1"/>
      <c r="QFD89" s="1"/>
      <c r="QGA89" s="6"/>
      <c r="QGB89" s="1"/>
      <c r="QGC89" s="1"/>
      <c r="QGZ89" s="6"/>
      <c r="QHA89" s="1"/>
      <c r="QHB89" s="1"/>
      <c r="QHY89" s="6"/>
      <c r="QHZ89" s="1"/>
      <c r="QIA89" s="1"/>
      <c r="QIX89" s="6"/>
      <c r="QIY89" s="1"/>
      <c r="QIZ89" s="1"/>
      <c r="QJW89" s="6"/>
      <c r="QJX89" s="1"/>
      <c r="QJY89" s="1"/>
      <c r="QKV89" s="6"/>
      <c r="QKW89" s="1"/>
      <c r="QKX89" s="1"/>
      <c r="QLU89" s="6"/>
      <c r="QLV89" s="1"/>
      <c r="QLW89" s="1"/>
      <c r="QMT89" s="6"/>
      <c r="QMU89" s="1"/>
      <c r="QMV89" s="1"/>
      <c r="QNS89" s="6"/>
      <c r="QNT89" s="1"/>
      <c r="QNU89" s="1"/>
      <c r="QOR89" s="6"/>
      <c r="QOS89" s="1"/>
      <c r="QOT89" s="1"/>
      <c r="QPQ89" s="6"/>
      <c r="QPR89" s="1"/>
      <c r="QPS89" s="1"/>
      <c r="QQP89" s="6"/>
      <c r="QQQ89" s="1"/>
      <c r="QQR89" s="1"/>
      <c r="QRO89" s="6"/>
      <c r="QRP89" s="1"/>
      <c r="QRQ89" s="1"/>
      <c r="QSN89" s="6"/>
      <c r="QSO89" s="1"/>
      <c r="QSP89" s="1"/>
      <c r="QTM89" s="6"/>
      <c r="QTN89" s="1"/>
      <c r="QTO89" s="1"/>
      <c r="QUL89" s="6"/>
      <c r="QUM89" s="1"/>
      <c r="QUN89" s="1"/>
      <c r="QVK89" s="6"/>
      <c r="QVL89" s="1"/>
      <c r="QVM89" s="1"/>
      <c r="QWJ89" s="6"/>
      <c r="QWK89" s="1"/>
      <c r="QWL89" s="1"/>
      <c r="QXI89" s="6"/>
      <c r="QXJ89" s="1"/>
      <c r="QXK89" s="1"/>
      <c r="QYH89" s="6"/>
      <c r="QYI89" s="1"/>
      <c r="QYJ89" s="1"/>
      <c r="QZG89" s="6"/>
      <c r="QZH89" s="1"/>
      <c r="QZI89" s="1"/>
      <c r="RAF89" s="6"/>
      <c r="RAG89" s="1"/>
      <c r="RAH89" s="1"/>
      <c r="RBE89" s="6"/>
      <c r="RBF89" s="1"/>
      <c r="RBG89" s="1"/>
      <c r="RCD89" s="6"/>
      <c r="RCE89" s="1"/>
      <c r="RCF89" s="1"/>
      <c r="RDC89" s="6"/>
      <c r="RDD89" s="1"/>
      <c r="RDE89" s="1"/>
      <c r="REB89" s="6"/>
      <c r="REC89" s="1"/>
      <c r="RED89" s="1"/>
      <c r="RFA89" s="6"/>
      <c r="RFB89" s="1"/>
      <c r="RFC89" s="1"/>
      <c r="RFZ89" s="6"/>
      <c r="RGA89" s="1"/>
      <c r="RGB89" s="1"/>
      <c r="RGY89" s="6"/>
      <c r="RGZ89" s="1"/>
      <c r="RHA89" s="1"/>
      <c r="RHX89" s="6"/>
      <c r="RHY89" s="1"/>
      <c r="RHZ89" s="1"/>
      <c r="RIW89" s="6"/>
      <c r="RIX89" s="1"/>
      <c r="RIY89" s="1"/>
      <c r="RJV89" s="6"/>
      <c r="RJW89" s="1"/>
      <c r="RJX89" s="1"/>
      <c r="RKU89" s="6"/>
      <c r="RKV89" s="1"/>
      <c r="RKW89" s="1"/>
      <c r="RLT89" s="6"/>
      <c r="RLU89" s="1"/>
      <c r="RLV89" s="1"/>
      <c r="RMS89" s="6"/>
      <c r="RMT89" s="1"/>
      <c r="RMU89" s="1"/>
      <c r="RNR89" s="6"/>
      <c r="RNS89" s="1"/>
      <c r="RNT89" s="1"/>
      <c r="ROQ89" s="6"/>
      <c r="ROR89" s="1"/>
      <c r="ROS89" s="1"/>
      <c r="RPP89" s="6"/>
      <c r="RPQ89" s="1"/>
      <c r="RPR89" s="1"/>
      <c r="RQO89" s="6"/>
      <c r="RQP89" s="1"/>
      <c r="RQQ89" s="1"/>
      <c r="RRN89" s="6"/>
      <c r="RRO89" s="1"/>
      <c r="RRP89" s="1"/>
      <c r="RSM89" s="6"/>
      <c r="RSN89" s="1"/>
      <c r="RSO89" s="1"/>
      <c r="RTL89" s="6"/>
      <c r="RTM89" s="1"/>
      <c r="RTN89" s="1"/>
      <c r="RUK89" s="6"/>
      <c r="RUL89" s="1"/>
      <c r="RUM89" s="1"/>
      <c r="RVJ89" s="6"/>
      <c r="RVK89" s="1"/>
      <c r="RVL89" s="1"/>
      <c r="RWI89" s="6"/>
      <c r="RWJ89" s="1"/>
      <c r="RWK89" s="1"/>
      <c r="RXH89" s="6"/>
      <c r="RXI89" s="1"/>
      <c r="RXJ89" s="1"/>
      <c r="RYG89" s="6"/>
      <c r="RYH89" s="1"/>
      <c r="RYI89" s="1"/>
      <c r="RZF89" s="6"/>
      <c r="RZG89" s="1"/>
      <c r="RZH89" s="1"/>
      <c r="SAE89" s="6"/>
      <c r="SAF89" s="1"/>
      <c r="SAG89" s="1"/>
      <c r="SBD89" s="6"/>
      <c r="SBE89" s="1"/>
      <c r="SBF89" s="1"/>
      <c r="SCC89" s="6"/>
      <c r="SCD89" s="1"/>
      <c r="SCE89" s="1"/>
      <c r="SDB89" s="6"/>
      <c r="SDC89" s="1"/>
      <c r="SDD89" s="1"/>
      <c r="SEA89" s="6"/>
      <c r="SEB89" s="1"/>
      <c r="SEC89" s="1"/>
      <c r="SEZ89" s="6"/>
      <c r="SFA89" s="1"/>
      <c r="SFB89" s="1"/>
      <c r="SFY89" s="6"/>
      <c r="SFZ89" s="1"/>
      <c r="SGA89" s="1"/>
      <c r="SGX89" s="6"/>
      <c r="SGY89" s="1"/>
      <c r="SGZ89" s="1"/>
      <c r="SHW89" s="6"/>
      <c r="SHX89" s="1"/>
      <c r="SHY89" s="1"/>
      <c r="SIV89" s="6"/>
      <c r="SIW89" s="1"/>
      <c r="SIX89" s="1"/>
      <c r="SJU89" s="6"/>
      <c r="SJV89" s="1"/>
      <c r="SJW89" s="1"/>
      <c r="SKT89" s="6"/>
      <c r="SKU89" s="1"/>
      <c r="SKV89" s="1"/>
      <c r="SLS89" s="6"/>
      <c r="SLT89" s="1"/>
      <c r="SLU89" s="1"/>
      <c r="SMR89" s="6"/>
      <c r="SMS89" s="1"/>
      <c r="SMT89" s="1"/>
      <c r="SNQ89" s="6"/>
      <c r="SNR89" s="1"/>
      <c r="SNS89" s="1"/>
      <c r="SOP89" s="6"/>
      <c r="SOQ89" s="1"/>
      <c r="SOR89" s="1"/>
      <c r="SPO89" s="6"/>
      <c r="SPP89" s="1"/>
      <c r="SPQ89" s="1"/>
      <c r="SQN89" s="6"/>
      <c r="SQO89" s="1"/>
      <c r="SQP89" s="1"/>
      <c r="SRM89" s="6"/>
      <c r="SRN89" s="1"/>
      <c r="SRO89" s="1"/>
      <c r="SSL89" s="6"/>
      <c r="SSM89" s="1"/>
      <c r="SSN89" s="1"/>
      <c r="STK89" s="6"/>
      <c r="STL89" s="1"/>
      <c r="STM89" s="1"/>
      <c r="SUJ89" s="6"/>
      <c r="SUK89" s="1"/>
      <c r="SUL89" s="1"/>
      <c r="SVI89" s="6"/>
      <c r="SVJ89" s="1"/>
      <c r="SVK89" s="1"/>
      <c r="SWH89" s="6"/>
      <c r="SWI89" s="1"/>
      <c r="SWJ89" s="1"/>
      <c r="SXG89" s="6"/>
      <c r="SXH89" s="1"/>
      <c r="SXI89" s="1"/>
      <c r="SYF89" s="6"/>
      <c r="SYG89" s="1"/>
      <c r="SYH89" s="1"/>
      <c r="SZE89" s="6"/>
      <c r="SZF89" s="1"/>
      <c r="SZG89" s="1"/>
      <c r="TAD89" s="6"/>
      <c r="TAE89" s="1"/>
      <c r="TAF89" s="1"/>
      <c r="TBC89" s="6"/>
      <c r="TBD89" s="1"/>
      <c r="TBE89" s="1"/>
      <c r="TCB89" s="6"/>
      <c r="TCC89" s="1"/>
      <c r="TCD89" s="1"/>
      <c r="TDA89" s="6"/>
      <c r="TDB89" s="1"/>
      <c r="TDC89" s="1"/>
      <c r="TDZ89" s="6"/>
      <c r="TEA89" s="1"/>
      <c r="TEB89" s="1"/>
      <c r="TEY89" s="6"/>
      <c r="TEZ89" s="1"/>
      <c r="TFA89" s="1"/>
      <c r="TFX89" s="6"/>
      <c r="TFY89" s="1"/>
      <c r="TFZ89" s="1"/>
      <c r="TGW89" s="6"/>
      <c r="TGX89" s="1"/>
      <c r="TGY89" s="1"/>
      <c r="THV89" s="6"/>
      <c r="THW89" s="1"/>
      <c r="THX89" s="1"/>
      <c r="TIU89" s="6"/>
      <c r="TIV89" s="1"/>
      <c r="TIW89" s="1"/>
      <c r="TJT89" s="6"/>
      <c r="TJU89" s="1"/>
      <c r="TJV89" s="1"/>
      <c r="TKS89" s="6"/>
      <c r="TKT89" s="1"/>
      <c r="TKU89" s="1"/>
      <c r="TLR89" s="6"/>
      <c r="TLS89" s="1"/>
      <c r="TLT89" s="1"/>
      <c r="TMQ89" s="6"/>
      <c r="TMR89" s="1"/>
      <c r="TMS89" s="1"/>
      <c r="TNP89" s="6"/>
      <c r="TNQ89" s="1"/>
      <c r="TNR89" s="1"/>
      <c r="TOO89" s="6"/>
      <c r="TOP89" s="1"/>
      <c r="TOQ89" s="1"/>
      <c r="TPN89" s="6"/>
      <c r="TPO89" s="1"/>
      <c r="TPP89" s="1"/>
      <c r="TQM89" s="6"/>
      <c r="TQN89" s="1"/>
      <c r="TQO89" s="1"/>
      <c r="TRL89" s="6"/>
      <c r="TRM89" s="1"/>
      <c r="TRN89" s="1"/>
      <c r="TSK89" s="6"/>
      <c r="TSL89" s="1"/>
      <c r="TSM89" s="1"/>
      <c r="TTJ89" s="6"/>
      <c r="TTK89" s="1"/>
      <c r="TTL89" s="1"/>
      <c r="TUI89" s="6"/>
      <c r="TUJ89" s="1"/>
      <c r="TUK89" s="1"/>
      <c r="TVH89" s="6"/>
      <c r="TVI89" s="1"/>
      <c r="TVJ89" s="1"/>
      <c r="TWG89" s="6"/>
      <c r="TWH89" s="1"/>
      <c r="TWI89" s="1"/>
      <c r="TXF89" s="6"/>
      <c r="TXG89" s="1"/>
      <c r="TXH89" s="1"/>
      <c r="TYE89" s="6"/>
      <c r="TYF89" s="1"/>
      <c r="TYG89" s="1"/>
      <c r="TZD89" s="6"/>
      <c r="TZE89" s="1"/>
      <c r="TZF89" s="1"/>
      <c r="UAC89" s="6"/>
      <c r="UAD89" s="1"/>
      <c r="UAE89" s="1"/>
      <c r="UBB89" s="6"/>
      <c r="UBC89" s="1"/>
      <c r="UBD89" s="1"/>
      <c r="UCA89" s="6"/>
      <c r="UCB89" s="1"/>
      <c r="UCC89" s="1"/>
      <c r="UCZ89" s="6"/>
      <c r="UDA89" s="1"/>
      <c r="UDB89" s="1"/>
      <c r="UDY89" s="6"/>
      <c r="UDZ89" s="1"/>
      <c r="UEA89" s="1"/>
      <c r="UEX89" s="6"/>
      <c r="UEY89" s="1"/>
      <c r="UEZ89" s="1"/>
      <c r="UFW89" s="6"/>
      <c r="UFX89" s="1"/>
      <c r="UFY89" s="1"/>
      <c r="UGV89" s="6"/>
      <c r="UGW89" s="1"/>
      <c r="UGX89" s="1"/>
      <c r="UHU89" s="6"/>
      <c r="UHV89" s="1"/>
      <c r="UHW89" s="1"/>
      <c r="UIT89" s="6"/>
      <c r="UIU89" s="1"/>
      <c r="UIV89" s="1"/>
      <c r="UJS89" s="6"/>
      <c r="UJT89" s="1"/>
      <c r="UJU89" s="1"/>
      <c r="UKR89" s="6"/>
      <c r="UKS89" s="1"/>
      <c r="UKT89" s="1"/>
      <c r="ULQ89" s="6"/>
      <c r="ULR89" s="1"/>
      <c r="ULS89" s="1"/>
      <c r="UMP89" s="6"/>
      <c r="UMQ89" s="1"/>
      <c r="UMR89" s="1"/>
      <c r="UNO89" s="6"/>
      <c r="UNP89" s="1"/>
      <c r="UNQ89" s="1"/>
      <c r="UON89" s="6"/>
      <c r="UOO89" s="1"/>
      <c r="UOP89" s="1"/>
      <c r="UPM89" s="6"/>
      <c r="UPN89" s="1"/>
      <c r="UPO89" s="1"/>
      <c r="UQL89" s="6"/>
      <c r="UQM89" s="1"/>
      <c r="UQN89" s="1"/>
      <c r="URK89" s="6"/>
      <c r="URL89" s="1"/>
      <c r="URM89" s="1"/>
      <c r="USJ89" s="6"/>
      <c r="USK89" s="1"/>
      <c r="USL89" s="1"/>
      <c r="UTI89" s="6"/>
      <c r="UTJ89" s="1"/>
      <c r="UTK89" s="1"/>
      <c r="UUH89" s="6"/>
      <c r="UUI89" s="1"/>
      <c r="UUJ89" s="1"/>
      <c r="UVG89" s="6"/>
      <c r="UVH89" s="1"/>
      <c r="UVI89" s="1"/>
      <c r="UWF89" s="6"/>
      <c r="UWG89" s="1"/>
      <c r="UWH89" s="1"/>
      <c r="UXE89" s="6"/>
      <c r="UXF89" s="1"/>
      <c r="UXG89" s="1"/>
      <c r="UYD89" s="6"/>
      <c r="UYE89" s="1"/>
      <c r="UYF89" s="1"/>
      <c r="UZC89" s="6"/>
      <c r="UZD89" s="1"/>
      <c r="UZE89" s="1"/>
      <c r="VAB89" s="6"/>
      <c r="VAC89" s="1"/>
      <c r="VAD89" s="1"/>
      <c r="VBA89" s="6"/>
      <c r="VBB89" s="1"/>
      <c r="VBC89" s="1"/>
      <c r="VBZ89" s="6"/>
      <c r="VCA89" s="1"/>
      <c r="VCB89" s="1"/>
      <c r="VCY89" s="6"/>
      <c r="VCZ89" s="1"/>
      <c r="VDA89" s="1"/>
      <c r="VDX89" s="6"/>
      <c r="VDY89" s="1"/>
      <c r="VDZ89" s="1"/>
      <c r="VEW89" s="6"/>
      <c r="VEX89" s="1"/>
      <c r="VEY89" s="1"/>
      <c r="VFV89" s="6"/>
      <c r="VFW89" s="1"/>
      <c r="VFX89" s="1"/>
      <c r="VGU89" s="6"/>
      <c r="VGV89" s="1"/>
      <c r="VGW89" s="1"/>
      <c r="VHT89" s="6"/>
      <c r="VHU89" s="1"/>
      <c r="VHV89" s="1"/>
      <c r="VIS89" s="6"/>
      <c r="VIT89" s="1"/>
      <c r="VIU89" s="1"/>
      <c r="VJR89" s="6"/>
      <c r="VJS89" s="1"/>
      <c r="VJT89" s="1"/>
      <c r="VKQ89" s="6"/>
      <c r="VKR89" s="1"/>
      <c r="VKS89" s="1"/>
      <c r="VLP89" s="6"/>
      <c r="VLQ89" s="1"/>
      <c r="VLR89" s="1"/>
      <c r="VMO89" s="6"/>
      <c r="VMP89" s="1"/>
      <c r="VMQ89" s="1"/>
      <c r="VNN89" s="6"/>
      <c r="VNO89" s="1"/>
      <c r="VNP89" s="1"/>
      <c r="VOM89" s="6"/>
      <c r="VON89" s="1"/>
      <c r="VOO89" s="1"/>
      <c r="VPL89" s="6"/>
      <c r="VPM89" s="1"/>
      <c r="VPN89" s="1"/>
      <c r="VQK89" s="6"/>
      <c r="VQL89" s="1"/>
      <c r="VQM89" s="1"/>
      <c r="VRJ89" s="6"/>
      <c r="VRK89" s="1"/>
      <c r="VRL89" s="1"/>
      <c r="VSI89" s="6"/>
      <c r="VSJ89" s="1"/>
      <c r="VSK89" s="1"/>
      <c r="VTH89" s="6"/>
      <c r="VTI89" s="1"/>
      <c r="VTJ89" s="1"/>
      <c r="VUG89" s="6"/>
      <c r="VUH89" s="1"/>
      <c r="VUI89" s="1"/>
      <c r="VVF89" s="6"/>
      <c r="VVG89" s="1"/>
      <c r="VVH89" s="1"/>
      <c r="VWE89" s="6"/>
      <c r="VWF89" s="1"/>
      <c r="VWG89" s="1"/>
      <c r="VXD89" s="6"/>
      <c r="VXE89" s="1"/>
      <c r="VXF89" s="1"/>
      <c r="VYC89" s="6"/>
      <c r="VYD89" s="1"/>
      <c r="VYE89" s="1"/>
      <c r="VZB89" s="6"/>
      <c r="VZC89" s="1"/>
      <c r="VZD89" s="1"/>
      <c r="WAA89" s="6"/>
      <c r="WAB89" s="1"/>
      <c r="WAC89" s="1"/>
      <c r="WAZ89" s="6"/>
      <c r="WBA89" s="1"/>
      <c r="WBB89" s="1"/>
      <c r="WBY89" s="6"/>
      <c r="WBZ89" s="1"/>
      <c r="WCA89" s="1"/>
      <c r="WCX89" s="6"/>
      <c r="WCY89" s="1"/>
      <c r="WCZ89" s="1"/>
      <c r="WDW89" s="6"/>
      <c r="WDX89" s="1"/>
      <c r="WDY89" s="1"/>
      <c r="WEV89" s="6"/>
      <c r="WEW89" s="1"/>
      <c r="WEX89" s="1"/>
      <c r="WFU89" s="6"/>
      <c r="WFV89" s="1"/>
      <c r="WFW89" s="1"/>
      <c r="WGT89" s="6"/>
      <c r="WGU89" s="1"/>
      <c r="WGV89" s="1"/>
      <c r="WHS89" s="6"/>
      <c r="WHT89" s="1"/>
      <c r="WHU89" s="1"/>
      <c r="WIR89" s="6"/>
      <c r="WIS89" s="1"/>
      <c r="WIT89" s="1"/>
      <c r="WJQ89" s="6"/>
      <c r="WJR89" s="1"/>
      <c r="WJS89" s="1"/>
      <c r="WKP89" s="6"/>
      <c r="WKQ89" s="1"/>
      <c r="WKR89" s="1"/>
      <c r="WLO89" s="6"/>
      <c r="WLP89" s="1"/>
      <c r="WLQ89" s="1"/>
      <c r="WMN89" s="6"/>
      <c r="WMO89" s="1"/>
      <c r="WMP89" s="1"/>
      <c r="WNM89" s="6"/>
      <c r="WNN89" s="1"/>
      <c r="WNO89" s="1"/>
      <c r="WOL89" s="6"/>
      <c r="WOM89" s="1"/>
      <c r="WON89" s="1"/>
      <c r="WPK89" s="6"/>
      <c r="WPL89" s="1"/>
      <c r="WPM89" s="1"/>
      <c r="WQJ89" s="6"/>
      <c r="WQK89" s="1"/>
      <c r="WQL89" s="1"/>
      <c r="WRI89" s="6"/>
      <c r="WRJ89" s="1"/>
      <c r="WRK89" s="1"/>
      <c r="WSH89" s="6"/>
      <c r="WSI89" s="1"/>
      <c r="WSJ89" s="1"/>
      <c r="WTG89" s="6"/>
      <c r="WTH89" s="1"/>
      <c r="WTI89" s="1"/>
      <c r="WUF89" s="6"/>
      <c r="WUG89" s="1"/>
      <c r="WUH89" s="1"/>
      <c r="WVE89" s="6"/>
      <c r="WVF89" s="1"/>
      <c r="WVG89" s="1"/>
      <c r="WWD89" s="6"/>
      <c r="WWE89" s="1"/>
      <c r="WWF89" s="1"/>
      <c r="WXC89" s="6"/>
      <c r="WXD89" s="1"/>
      <c r="WXE89" s="1"/>
      <c r="WYB89" s="6"/>
      <c r="WYC89" s="1"/>
      <c r="WYD89" s="1"/>
      <c r="WZA89" s="6"/>
      <c r="WZB89" s="1"/>
      <c r="WZC89" s="1"/>
      <c r="WZZ89" s="6"/>
      <c r="XAA89" s="1"/>
      <c r="XAB89" s="1"/>
      <c r="XAY89" s="6"/>
      <c r="XAZ89" s="1"/>
      <c r="XBA89" s="1"/>
      <c r="XBX89" s="6"/>
      <c r="XBY89" s="1"/>
      <c r="XBZ89" s="1"/>
      <c r="XCW89" s="6"/>
      <c r="XCX89" s="1"/>
      <c r="XCY89" s="1"/>
      <c r="XDV89" s="6"/>
      <c r="XDW89" s="1"/>
      <c r="XDX89" s="1"/>
      <c r="XEU89" s="6"/>
      <c r="XEV89" s="1"/>
      <c r="XEW89" s="1"/>
    </row>
    <row r="90" spans="1:1002 1025:2027 2050:3052 3075:4077 4100:5102 5125:6127 6150:7152 7175:8177 8200:9202 9225:10227 10250:11252 11275:12277 12300:13302 13325:14327 14350:15352 15375:16377" s="5" customFormat="1" x14ac:dyDescent="0.55000000000000004">
      <c r="A90" s="1" t="s">
        <v>96</v>
      </c>
      <c r="B90" s="1"/>
      <c r="C90" s="5">
        <v>2744757</v>
      </c>
      <c r="E90" s="5">
        <v>26895569943</v>
      </c>
      <c r="G90" s="5">
        <v>23137049900.807999</v>
      </c>
      <c r="I90" s="5">
        <v>0</v>
      </c>
      <c r="K90" s="5">
        <v>0</v>
      </c>
      <c r="M90" s="5">
        <v>0</v>
      </c>
      <c r="O90" s="5">
        <v>0</v>
      </c>
      <c r="Q90" s="5">
        <v>2744757</v>
      </c>
      <c r="S90" s="5">
        <v>8280</v>
      </c>
      <c r="U90" s="5">
        <v>26895569943</v>
      </c>
      <c r="W90" s="5">
        <v>22591364761.638</v>
      </c>
      <c r="Y90" s="6">
        <v>3.4927246854833389E-4</v>
      </c>
      <c r="Z90" s="1"/>
      <c r="AA90" s="1"/>
      <c r="AX90" s="6"/>
      <c r="AY90" s="1"/>
      <c r="AZ90" s="1"/>
      <c r="BW90" s="6"/>
      <c r="BX90" s="1"/>
      <c r="BY90" s="1"/>
      <c r="CV90" s="6"/>
      <c r="CW90" s="1"/>
      <c r="CX90" s="1"/>
      <c r="DU90" s="6"/>
      <c r="DV90" s="1"/>
      <c r="DW90" s="1"/>
      <c r="ET90" s="6"/>
      <c r="EU90" s="1"/>
      <c r="EV90" s="1"/>
      <c r="FS90" s="6"/>
      <c r="FT90" s="1"/>
      <c r="FU90" s="1"/>
      <c r="GR90" s="6"/>
      <c r="GS90" s="1"/>
      <c r="GT90" s="1"/>
      <c r="HQ90" s="6"/>
      <c r="HR90" s="1"/>
      <c r="HS90" s="1"/>
      <c r="IP90" s="6"/>
      <c r="IQ90" s="1"/>
      <c r="IR90" s="1"/>
      <c r="JO90" s="6"/>
      <c r="JP90" s="1"/>
      <c r="JQ90" s="1"/>
      <c r="KN90" s="6"/>
      <c r="KO90" s="1"/>
      <c r="KP90" s="1"/>
      <c r="LM90" s="6"/>
      <c r="LN90" s="1"/>
      <c r="LO90" s="1"/>
      <c r="ML90" s="6"/>
      <c r="MM90" s="1"/>
      <c r="MN90" s="1"/>
      <c r="NK90" s="6"/>
      <c r="NL90" s="1"/>
      <c r="NM90" s="1"/>
      <c r="OJ90" s="6"/>
      <c r="OK90" s="1"/>
      <c r="OL90" s="1"/>
      <c r="PI90" s="6"/>
      <c r="PJ90" s="1"/>
      <c r="PK90" s="1"/>
      <c r="QH90" s="6"/>
      <c r="QI90" s="1"/>
      <c r="QJ90" s="1"/>
      <c r="RG90" s="6"/>
      <c r="RH90" s="1"/>
      <c r="RI90" s="1"/>
      <c r="SF90" s="6"/>
      <c r="SG90" s="1"/>
      <c r="SH90" s="1"/>
      <c r="TE90" s="6"/>
      <c r="TF90" s="1"/>
      <c r="TG90" s="1"/>
      <c r="UD90" s="6"/>
      <c r="UE90" s="1"/>
      <c r="UF90" s="1"/>
      <c r="VC90" s="6"/>
      <c r="VD90" s="1"/>
      <c r="VE90" s="1"/>
      <c r="WB90" s="6"/>
      <c r="WC90" s="1"/>
      <c r="WD90" s="1"/>
      <c r="XA90" s="6"/>
      <c r="XB90" s="1"/>
      <c r="XC90" s="1"/>
      <c r="XZ90" s="6"/>
      <c r="YA90" s="1"/>
      <c r="YB90" s="1"/>
      <c r="YY90" s="6"/>
      <c r="YZ90" s="1"/>
      <c r="ZA90" s="1"/>
      <c r="ZX90" s="6"/>
      <c r="ZY90" s="1"/>
      <c r="ZZ90" s="1"/>
      <c r="AAW90" s="6"/>
      <c r="AAX90" s="1"/>
      <c r="AAY90" s="1"/>
      <c r="ABV90" s="6"/>
      <c r="ABW90" s="1"/>
      <c r="ABX90" s="1"/>
      <c r="ACU90" s="6"/>
      <c r="ACV90" s="1"/>
      <c r="ACW90" s="1"/>
      <c r="ADT90" s="6"/>
      <c r="ADU90" s="1"/>
      <c r="ADV90" s="1"/>
      <c r="AES90" s="6"/>
      <c r="AET90" s="1"/>
      <c r="AEU90" s="1"/>
      <c r="AFR90" s="6"/>
      <c r="AFS90" s="1"/>
      <c r="AFT90" s="1"/>
      <c r="AGQ90" s="6"/>
      <c r="AGR90" s="1"/>
      <c r="AGS90" s="1"/>
      <c r="AHP90" s="6"/>
      <c r="AHQ90" s="1"/>
      <c r="AHR90" s="1"/>
      <c r="AIO90" s="6"/>
      <c r="AIP90" s="1"/>
      <c r="AIQ90" s="1"/>
      <c r="AJN90" s="6"/>
      <c r="AJO90" s="1"/>
      <c r="AJP90" s="1"/>
      <c r="AKM90" s="6"/>
      <c r="AKN90" s="1"/>
      <c r="AKO90" s="1"/>
      <c r="ALL90" s="6"/>
      <c r="ALM90" s="1"/>
      <c r="ALN90" s="1"/>
      <c r="AMK90" s="6"/>
      <c r="AML90" s="1"/>
      <c r="AMM90" s="1"/>
      <c r="ANJ90" s="6"/>
      <c r="ANK90" s="1"/>
      <c r="ANL90" s="1"/>
      <c r="AOI90" s="6"/>
      <c r="AOJ90" s="1"/>
      <c r="AOK90" s="1"/>
      <c r="APH90" s="6"/>
      <c r="API90" s="1"/>
      <c r="APJ90" s="1"/>
      <c r="AQG90" s="6"/>
      <c r="AQH90" s="1"/>
      <c r="AQI90" s="1"/>
      <c r="ARF90" s="6"/>
      <c r="ARG90" s="1"/>
      <c r="ARH90" s="1"/>
      <c r="ASE90" s="6"/>
      <c r="ASF90" s="1"/>
      <c r="ASG90" s="1"/>
      <c r="ATD90" s="6"/>
      <c r="ATE90" s="1"/>
      <c r="ATF90" s="1"/>
      <c r="AUC90" s="6"/>
      <c r="AUD90" s="1"/>
      <c r="AUE90" s="1"/>
      <c r="AVB90" s="6"/>
      <c r="AVC90" s="1"/>
      <c r="AVD90" s="1"/>
      <c r="AWA90" s="6"/>
      <c r="AWB90" s="1"/>
      <c r="AWC90" s="1"/>
      <c r="AWZ90" s="6"/>
      <c r="AXA90" s="1"/>
      <c r="AXB90" s="1"/>
      <c r="AXY90" s="6"/>
      <c r="AXZ90" s="1"/>
      <c r="AYA90" s="1"/>
      <c r="AYX90" s="6"/>
      <c r="AYY90" s="1"/>
      <c r="AYZ90" s="1"/>
      <c r="AZW90" s="6"/>
      <c r="AZX90" s="1"/>
      <c r="AZY90" s="1"/>
      <c r="BAV90" s="6"/>
      <c r="BAW90" s="1"/>
      <c r="BAX90" s="1"/>
      <c r="BBU90" s="6"/>
      <c r="BBV90" s="1"/>
      <c r="BBW90" s="1"/>
      <c r="BCT90" s="6"/>
      <c r="BCU90" s="1"/>
      <c r="BCV90" s="1"/>
      <c r="BDS90" s="6"/>
      <c r="BDT90" s="1"/>
      <c r="BDU90" s="1"/>
      <c r="BER90" s="6"/>
      <c r="BES90" s="1"/>
      <c r="BET90" s="1"/>
      <c r="BFQ90" s="6"/>
      <c r="BFR90" s="1"/>
      <c r="BFS90" s="1"/>
      <c r="BGP90" s="6"/>
      <c r="BGQ90" s="1"/>
      <c r="BGR90" s="1"/>
      <c r="BHO90" s="6"/>
      <c r="BHP90" s="1"/>
      <c r="BHQ90" s="1"/>
      <c r="BIN90" s="6"/>
      <c r="BIO90" s="1"/>
      <c r="BIP90" s="1"/>
      <c r="BJM90" s="6"/>
      <c r="BJN90" s="1"/>
      <c r="BJO90" s="1"/>
      <c r="BKL90" s="6"/>
      <c r="BKM90" s="1"/>
      <c r="BKN90" s="1"/>
      <c r="BLK90" s="6"/>
      <c r="BLL90" s="1"/>
      <c r="BLM90" s="1"/>
      <c r="BMJ90" s="6"/>
      <c r="BMK90" s="1"/>
      <c r="BML90" s="1"/>
      <c r="BNI90" s="6"/>
      <c r="BNJ90" s="1"/>
      <c r="BNK90" s="1"/>
      <c r="BOH90" s="6"/>
      <c r="BOI90" s="1"/>
      <c r="BOJ90" s="1"/>
      <c r="BPG90" s="6"/>
      <c r="BPH90" s="1"/>
      <c r="BPI90" s="1"/>
      <c r="BQF90" s="6"/>
      <c r="BQG90" s="1"/>
      <c r="BQH90" s="1"/>
      <c r="BRE90" s="6"/>
      <c r="BRF90" s="1"/>
      <c r="BRG90" s="1"/>
      <c r="BSD90" s="6"/>
      <c r="BSE90" s="1"/>
      <c r="BSF90" s="1"/>
      <c r="BTC90" s="6"/>
      <c r="BTD90" s="1"/>
      <c r="BTE90" s="1"/>
      <c r="BUB90" s="6"/>
      <c r="BUC90" s="1"/>
      <c r="BUD90" s="1"/>
      <c r="BVA90" s="6"/>
      <c r="BVB90" s="1"/>
      <c r="BVC90" s="1"/>
      <c r="BVZ90" s="6"/>
      <c r="BWA90" s="1"/>
      <c r="BWB90" s="1"/>
      <c r="BWY90" s="6"/>
      <c r="BWZ90" s="1"/>
      <c r="BXA90" s="1"/>
      <c r="BXX90" s="6"/>
      <c r="BXY90" s="1"/>
      <c r="BXZ90" s="1"/>
      <c r="BYW90" s="6"/>
      <c r="BYX90" s="1"/>
      <c r="BYY90" s="1"/>
      <c r="BZV90" s="6"/>
      <c r="BZW90" s="1"/>
      <c r="BZX90" s="1"/>
      <c r="CAU90" s="6"/>
      <c r="CAV90" s="1"/>
      <c r="CAW90" s="1"/>
      <c r="CBT90" s="6"/>
      <c r="CBU90" s="1"/>
      <c r="CBV90" s="1"/>
      <c r="CCS90" s="6"/>
      <c r="CCT90" s="1"/>
      <c r="CCU90" s="1"/>
      <c r="CDR90" s="6"/>
      <c r="CDS90" s="1"/>
      <c r="CDT90" s="1"/>
      <c r="CEQ90" s="6"/>
      <c r="CER90" s="1"/>
      <c r="CES90" s="1"/>
      <c r="CFP90" s="6"/>
      <c r="CFQ90" s="1"/>
      <c r="CFR90" s="1"/>
      <c r="CGO90" s="6"/>
      <c r="CGP90" s="1"/>
      <c r="CGQ90" s="1"/>
      <c r="CHN90" s="6"/>
      <c r="CHO90" s="1"/>
      <c r="CHP90" s="1"/>
      <c r="CIM90" s="6"/>
      <c r="CIN90" s="1"/>
      <c r="CIO90" s="1"/>
      <c r="CJL90" s="6"/>
      <c r="CJM90" s="1"/>
      <c r="CJN90" s="1"/>
      <c r="CKK90" s="6"/>
      <c r="CKL90" s="1"/>
      <c r="CKM90" s="1"/>
      <c r="CLJ90" s="6"/>
      <c r="CLK90" s="1"/>
      <c r="CLL90" s="1"/>
      <c r="CMI90" s="6"/>
      <c r="CMJ90" s="1"/>
      <c r="CMK90" s="1"/>
      <c r="CNH90" s="6"/>
      <c r="CNI90" s="1"/>
      <c r="CNJ90" s="1"/>
      <c r="COG90" s="6"/>
      <c r="COH90" s="1"/>
      <c r="COI90" s="1"/>
      <c r="CPF90" s="6"/>
      <c r="CPG90" s="1"/>
      <c r="CPH90" s="1"/>
      <c r="CQE90" s="6"/>
      <c r="CQF90" s="1"/>
      <c r="CQG90" s="1"/>
      <c r="CRD90" s="6"/>
      <c r="CRE90" s="1"/>
      <c r="CRF90" s="1"/>
      <c r="CSC90" s="6"/>
      <c r="CSD90" s="1"/>
      <c r="CSE90" s="1"/>
      <c r="CTB90" s="6"/>
      <c r="CTC90" s="1"/>
      <c r="CTD90" s="1"/>
      <c r="CUA90" s="6"/>
      <c r="CUB90" s="1"/>
      <c r="CUC90" s="1"/>
      <c r="CUZ90" s="6"/>
      <c r="CVA90" s="1"/>
      <c r="CVB90" s="1"/>
      <c r="CVY90" s="6"/>
      <c r="CVZ90" s="1"/>
      <c r="CWA90" s="1"/>
      <c r="CWX90" s="6"/>
      <c r="CWY90" s="1"/>
      <c r="CWZ90" s="1"/>
      <c r="CXW90" s="6"/>
      <c r="CXX90" s="1"/>
      <c r="CXY90" s="1"/>
      <c r="CYV90" s="6"/>
      <c r="CYW90" s="1"/>
      <c r="CYX90" s="1"/>
      <c r="CZU90" s="6"/>
      <c r="CZV90" s="1"/>
      <c r="CZW90" s="1"/>
      <c r="DAT90" s="6"/>
      <c r="DAU90" s="1"/>
      <c r="DAV90" s="1"/>
      <c r="DBS90" s="6"/>
      <c r="DBT90" s="1"/>
      <c r="DBU90" s="1"/>
      <c r="DCR90" s="6"/>
      <c r="DCS90" s="1"/>
      <c r="DCT90" s="1"/>
      <c r="DDQ90" s="6"/>
      <c r="DDR90" s="1"/>
      <c r="DDS90" s="1"/>
      <c r="DEP90" s="6"/>
      <c r="DEQ90" s="1"/>
      <c r="DER90" s="1"/>
      <c r="DFO90" s="6"/>
      <c r="DFP90" s="1"/>
      <c r="DFQ90" s="1"/>
      <c r="DGN90" s="6"/>
      <c r="DGO90" s="1"/>
      <c r="DGP90" s="1"/>
      <c r="DHM90" s="6"/>
      <c r="DHN90" s="1"/>
      <c r="DHO90" s="1"/>
      <c r="DIL90" s="6"/>
      <c r="DIM90" s="1"/>
      <c r="DIN90" s="1"/>
      <c r="DJK90" s="6"/>
      <c r="DJL90" s="1"/>
      <c r="DJM90" s="1"/>
      <c r="DKJ90" s="6"/>
      <c r="DKK90" s="1"/>
      <c r="DKL90" s="1"/>
      <c r="DLI90" s="6"/>
      <c r="DLJ90" s="1"/>
      <c r="DLK90" s="1"/>
      <c r="DMH90" s="6"/>
      <c r="DMI90" s="1"/>
      <c r="DMJ90" s="1"/>
      <c r="DNG90" s="6"/>
      <c r="DNH90" s="1"/>
      <c r="DNI90" s="1"/>
      <c r="DOF90" s="6"/>
      <c r="DOG90" s="1"/>
      <c r="DOH90" s="1"/>
      <c r="DPE90" s="6"/>
      <c r="DPF90" s="1"/>
      <c r="DPG90" s="1"/>
      <c r="DQD90" s="6"/>
      <c r="DQE90" s="1"/>
      <c r="DQF90" s="1"/>
      <c r="DRC90" s="6"/>
      <c r="DRD90" s="1"/>
      <c r="DRE90" s="1"/>
      <c r="DSB90" s="6"/>
      <c r="DSC90" s="1"/>
      <c r="DSD90" s="1"/>
      <c r="DTA90" s="6"/>
      <c r="DTB90" s="1"/>
      <c r="DTC90" s="1"/>
      <c r="DTZ90" s="6"/>
      <c r="DUA90" s="1"/>
      <c r="DUB90" s="1"/>
      <c r="DUY90" s="6"/>
      <c r="DUZ90" s="1"/>
      <c r="DVA90" s="1"/>
      <c r="DVX90" s="6"/>
      <c r="DVY90" s="1"/>
      <c r="DVZ90" s="1"/>
      <c r="DWW90" s="6"/>
      <c r="DWX90" s="1"/>
      <c r="DWY90" s="1"/>
      <c r="DXV90" s="6"/>
      <c r="DXW90" s="1"/>
      <c r="DXX90" s="1"/>
      <c r="DYU90" s="6"/>
      <c r="DYV90" s="1"/>
      <c r="DYW90" s="1"/>
      <c r="DZT90" s="6"/>
      <c r="DZU90" s="1"/>
      <c r="DZV90" s="1"/>
      <c r="EAS90" s="6"/>
      <c r="EAT90" s="1"/>
      <c r="EAU90" s="1"/>
      <c r="EBR90" s="6"/>
      <c r="EBS90" s="1"/>
      <c r="EBT90" s="1"/>
      <c r="ECQ90" s="6"/>
      <c r="ECR90" s="1"/>
      <c r="ECS90" s="1"/>
      <c r="EDP90" s="6"/>
      <c r="EDQ90" s="1"/>
      <c r="EDR90" s="1"/>
      <c r="EEO90" s="6"/>
      <c r="EEP90" s="1"/>
      <c r="EEQ90" s="1"/>
      <c r="EFN90" s="6"/>
      <c r="EFO90" s="1"/>
      <c r="EFP90" s="1"/>
      <c r="EGM90" s="6"/>
      <c r="EGN90" s="1"/>
      <c r="EGO90" s="1"/>
      <c r="EHL90" s="6"/>
      <c r="EHM90" s="1"/>
      <c r="EHN90" s="1"/>
      <c r="EIK90" s="6"/>
      <c r="EIL90" s="1"/>
      <c r="EIM90" s="1"/>
      <c r="EJJ90" s="6"/>
      <c r="EJK90" s="1"/>
      <c r="EJL90" s="1"/>
      <c r="EKI90" s="6"/>
      <c r="EKJ90" s="1"/>
      <c r="EKK90" s="1"/>
      <c r="ELH90" s="6"/>
      <c r="ELI90" s="1"/>
      <c r="ELJ90" s="1"/>
      <c r="EMG90" s="6"/>
      <c r="EMH90" s="1"/>
      <c r="EMI90" s="1"/>
      <c r="ENF90" s="6"/>
      <c r="ENG90" s="1"/>
      <c r="ENH90" s="1"/>
      <c r="EOE90" s="6"/>
      <c r="EOF90" s="1"/>
      <c r="EOG90" s="1"/>
      <c r="EPD90" s="6"/>
      <c r="EPE90" s="1"/>
      <c r="EPF90" s="1"/>
      <c r="EQC90" s="6"/>
      <c r="EQD90" s="1"/>
      <c r="EQE90" s="1"/>
      <c r="ERB90" s="6"/>
      <c r="ERC90" s="1"/>
      <c r="ERD90" s="1"/>
      <c r="ESA90" s="6"/>
      <c r="ESB90" s="1"/>
      <c r="ESC90" s="1"/>
      <c r="ESZ90" s="6"/>
      <c r="ETA90" s="1"/>
      <c r="ETB90" s="1"/>
      <c r="ETY90" s="6"/>
      <c r="ETZ90" s="1"/>
      <c r="EUA90" s="1"/>
      <c r="EUX90" s="6"/>
      <c r="EUY90" s="1"/>
      <c r="EUZ90" s="1"/>
      <c r="EVW90" s="6"/>
      <c r="EVX90" s="1"/>
      <c r="EVY90" s="1"/>
      <c r="EWV90" s="6"/>
      <c r="EWW90" s="1"/>
      <c r="EWX90" s="1"/>
      <c r="EXU90" s="6"/>
      <c r="EXV90" s="1"/>
      <c r="EXW90" s="1"/>
      <c r="EYT90" s="6"/>
      <c r="EYU90" s="1"/>
      <c r="EYV90" s="1"/>
      <c r="EZS90" s="6"/>
      <c r="EZT90" s="1"/>
      <c r="EZU90" s="1"/>
      <c r="FAR90" s="6"/>
      <c r="FAS90" s="1"/>
      <c r="FAT90" s="1"/>
      <c r="FBQ90" s="6"/>
      <c r="FBR90" s="1"/>
      <c r="FBS90" s="1"/>
      <c r="FCP90" s="6"/>
      <c r="FCQ90" s="1"/>
      <c r="FCR90" s="1"/>
      <c r="FDO90" s="6"/>
      <c r="FDP90" s="1"/>
      <c r="FDQ90" s="1"/>
      <c r="FEN90" s="6"/>
      <c r="FEO90" s="1"/>
      <c r="FEP90" s="1"/>
      <c r="FFM90" s="6"/>
      <c r="FFN90" s="1"/>
      <c r="FFO90" s="1"/>
      <c r="FGL90" s="6"/>
      <c r="FGM90" s="1"/>
      <c r="FGN90" s="1"/>
      <c r="FHK90" s="6"/>
      <c r="FHL90" s="1"/>
      <c r="FHM90" s="1"/>
      <c r="FIJ90" s="6"/>
      <c r="FIK90" s="1"/>
      <c r="FIL90" s="1"/>
      <c r="FJI90" s="6"/>
      <c r="FJJ90" s="1"/>
      <c r="FJK90" s="1"/>
      <c r="FKH90" s="6"/>
      <c r="FKI90" s="1"/>
      <c r="FKJ90" s="1"/>
      <c r="FLG90" s="6"/>
      <c r="FLH90" s="1"/>
      <c r="FLI90" s="1"/>
      <c r="FMF90" s="6"/>
      <c r="FMG90" s="1"/>
      <c r="FMH90" s="1"/>
      <c r="FNE90" s="6"/>
      <c r="FNF90" s="1"/>
      <c r="FNG90" s="1"/>
      <c r="FOD90" s="6"/>
      <c r="FOE90" s="1"/>
      <c r="FOF90" s="1"/>
      <c r="FPC90" s="6"/>
      <c r="FPD90" s="1"/>
      <c r="FPE90" s="1"/>
      <c r="FQB90" s="6"/>
      <c r="FQC90" s="1"/>
      <c r="FQD90" s="1"/>
      <c r="FRA90" s="6"/>
      <c r="FRB90" s="1"/>
      <c r="FRC90" s="1"/>
      <c r="FRZ90" s="6"/>
      <c r="FSA90" s="1"/>
      <c r="FSB90" s="1"/>
      <c r="FSY90" s="6"/>
      <c r="FSZ90" s="1"/>
      <c r="FTA90" s="1"/>
      <c r="FTX90" s="6"/>
      <c r="FTY90" s="1"/>
      <c r="FTZ90" s="1"/>
      <c r="FUW90" s="6"/>
      <c r="FUX90" s="1"/>
      <c r="FUY90" s="1"/>
      <c r="FVV90" s="6"/>
      <c r="FVW90" s="1"/>
      <c r="FVX90" s="1"/>
      <c r="FWU90" s="6"/>
      <c r="FWV90" s="1"/>
      <c r="FWW90" s="1"/>
      <c r="FXT90" s="6"/>
      <c r="FXU90" s="1"/>
      <c r="FXV90" s="1"/>
      <c r="FYS90" s="6"/>
      <c r="FYT90" s="1"/>
      <c r="FYU90" s="1"/>
      <c r="FZR90" s="6"/>
      <c r="FZS90" s="1"/>
      <c r="FZT90" s="1"/>
      <c r="GAQ90" s="6"/>
      <c r="GAR90" s="1"/>
      <c r="GAS90" s="1"/>
      <c r="GBP90" s="6"/>
      <c r="GBQ90" s="1"/>
      <c r="GBR90" s="1"/>
      <c r="GCO90" s="6"/>
      <c r="GCP90" s="1"/>
      <c r="GCQ90" s="1"/>
      <c r="GDN90" s="6"/>
      <c r="GDO90" s="1"/>
      <c r="GDP90" s="1"/>
      <c r="GEM90" s="6"/>
      <c r="GEN90" s="1"/>
      <c r="GEO90" s="1"/>
      <c r="GFL90" s="6"/>
      <c r="GFM90" s="1"/>
      <c r="GFN90" s="1"/>
      <c r="GGK90" s="6"/>
      <c r="GGL90" s="1"/>
      <c r="GGM90" s="1"/>
      <c r="GHJ90" s="6"/>
      <c r="GHK90" s="1"/>
      <c r="GHL90" s="1"/>
      <c r="GII90" s="6"/>
      <c r="GIJ90" s="1"/>
      <c r="GIK90" s="1"/>
      <c r="GJH90" s="6"/>
      <c r="GJI90" s="1"/>
      <c r="GJJ90" s="1"/>
      <c r="GKG90" s="6"/>
      <c r="GKH90" s="1"/>
      <c r="GKI90" s="1"/>
      <c r="GLF90" s="6"/>
      <c r="GLG90" s="1"/>
      <c r="GLH90" s="1"/>
      <c r="GME90" s="6"/>
      <c r="GMF90" s="1"/>
      <c r="GMG90" s="1"/>
      <c r="GND90" s="6"/>
      <c r="GNE90" s="1"/>
      <c r="GNF90" s="1"/>
      <c r="GOC90" s="6"/>
      <c r="GOD90" s="1"/>
      <c r="GOE90" s="1"/>
      <c r="GPB90" s="6"/>
      <c r="GPC90" s="1"/>
      <c r="GPD90" s="1"/>
      <c r="GQA90" s="6"/>
      <c r="GQB90" s="1"/>
      <c r="GQC90" s="1"/>
      <c r="GQZ90" s="6"/>
      <c r="GRA90" s="1"/>
      <c r="GRB90" s="1"/>
      <c r="GRY90" s="6"/>
      <c r="GRZ90" s="1"/>
      <c r="GSA90" s="1"/>
      <c r="GSX90" s="6"/>
      <c r="GSY90" s="1"/>
      <c r="GSZ90" s="1"/>
      <c r="GTW90" s="6"/>
      <c r="GTX90" s="1"/>
      <c r="GTY90" s="1"/>
      <c r="GUV90" s="6"/>
      <c r="GUW90" s="1"/>
      <c r="GUX90" s="1"/>
      <c r="GVU90" s="6"/>
      <c r="GVV90" s="1"/>
      <c r="GVW90" s="1"/>
      <c r="GWT90" s="6"/>
      <c r="GWU90" s="1"/>
      <c r="GWV90" s="1"/>
      <c r="GXS90" s="6"/>
      <c r="GXT90" s="1"/>
      <c r="GXU90" s="1"/>
      <c r="GYR90" s="6"/>
      <c r="GYS90" s="1"/>
      <c r="GYT90" s="1"/>
      <c r="GZQ90" s="6"/>
      <c r="GZR90" s="1"/>
      <c r="GZS90" s="1"/>
      <c r="HAP90" s="6"/>
      <c r="HAQ90" s="1"/>
      <c r="HAR90" s="1"/>
      <c r="HBO90" s="6"/>
      <c r="HBP90" s="1"/>
      <c r="HBQ90" s="1"/>
      <c r="HCN90" s="6"/>
      <c r="HCO90" s="1"/>
      <c r="HCP90" s="1"/>
      <c r="HDM90" s="6"/>
      <c r="HDN90" s="1"/>
      <c r="HDO90" s="1"/>
      <c r="HEL90" s="6"/>
      <c r="HEM90" s="1"/>
      <c r="HEN90" s="1"/>
      <c r="HFK90" s="6"/>
      <c r="HFL90" s="1"/>
      <c r="HFM90" s="1"/>
      <c r="HGJ90" s="6"/>
      <c r="HGK90" s="1"/>
      <c r="HGL90" s="1"/>
      <c r="HHI90" s="6"/>
      <c r="HHJ90" s="1"/>
      <c r="HHK90" s="1"/>
      <c r="HIH90" s="6"/>
      <c r="HII90" s="1"/>
      <c r="HIJ90" s="1"/>
      <c r="HJG90" s="6"/>
      <c r="HJH90" s="1"/>
      <c r="HJI90" s="1"/>
      <c r="HKF90" s="6"/>
      <c r="HKG90" s="1"/>
      <c r="HKH90" s="1"/>
      <c r="HLE90" s="6"/>
      <c r="HLF90" s="1"/>
      <c r="HLG90" s="1"/>
      <c r="HMD90" s="6"/>
      <c r="HME90" s="1"/>
      <c r="HMF90" s="1"/>
      <c r="HNC90" s="6"/>
      <c r="HND90" s="1"/>
      <c r="HNE90" s="1"/>
      <c r="HOB90" s="6"/>
      <c r="HOC90" s="1"/>
      <c r="HOD90" s="1"/>
      <c r="HPA90" s="6"/>
      <c r="HPB90" s="1"/>
      <c r="HPC90" s="1"/>
      <c r="HPZ90" s="6"/>
      <c r="HQA90" s="1"/>
      <c r="HQB90" s="1"/>
      <c r="HQY90" s="6"/>
      <c r="HQZ90" s="1"/>
      <c r="HRA90" s="1"/>
      <c r="HRX90" s="6"/>
      <c r="HRY90" s="1"/>
      <c r="HRZ90" s="1"/>
      <c r="HSW90" s="6"/>
      <c r="HSX90" s="1"/>
      <c r="HSY90" s="1"/>
      <c r="HTV90" s="6"/>
      <c r="HTW90" s="1"/>
      <c r="HTX90" s="1"/>
      <c r="HUU90" s="6"/>
      <c r="HUV90" s="1"/>
      <c r="HUW90" s="1"/>
      <c r="HVT90" s="6"/>
      <c r="HVU90" s="1"/>
      <c r="HVV90" s="1"/>
      <c r="HWS90" s="6"/>
      <c r="HWT90" s="1"/>
      <c r="HWU90" s="1"/>
      <c r="HXR90" s="6"/>
      <c r="HXS90" s="1"/>
      <c r="HXT90" s="1"/>
      <c r="HYQ90" s="6"/>
      <c r="HYR90" s="1"/>
      <c r="HYS90" s="1"/>
      <c r="HZP90" s="6"/>
      <c r="HZQ90" s="1"/>
      <c r="HZR90" s="1"/>
      <c r="IAO90" s="6"/>
      <c r="IAP90" s="1"/>
      <c r="IAQ90" s="1"/>
      <c r="IBN90" s="6"/>
      <c r="IBO90" s="1"/>
      <c r="IBP90" s="1"/>
      <c r="ICM90" s="6"/>
      <c r="ICN90" s="1"/>
      <c r="ICO90" s="1"/>
      <c r="IDL90" s="6"/>
      <c r="IDM90" s="1"/>
      <c r="IDN90" s="1"/>
      <c r="IEK90" s="6"/>
      <c r="IEL90" s="1"/>
      <c r="IEM90" s="1"/>
      <c r="IFJ90" s="6"/>
      <c r="IFK90" s="1"/>
      <c r="IFL90" s="1"/>
      <c r="IGI90" s="6"/>
      <c r="IGJ90" s="1"/>
      <c r="IGK90" s="1"/>
      <c r="IHH90" s="6"/>
      <c r="IHI90" s="1"/>
      <c r="IHJ90" s="1"/>
      <c r="IIG90" s="6"/>
      <c r="IIH90" s="1"/>
      <c r="III90" s="1"/>
      <c r="IJF90" s="6"/>
      <c r="IJG90" s="1"/>
      <c r="IJH90" s="1"/>
      <c r="IKE90" s="6"/>
      <c r="IKF90" s="1"/>
      <c r="IKG90" s="1"/>
      <c r="ILD90" s="6"/>
      <c r="ILE90" s="1"/>
      <c r="ILF90" s="1"/>
      <c r="IMC90" s="6"/>
      <c r="IMD90" s="1"/>
      <c r="IME90" s="1"/>
      <c r="INB90" s="6"/>
      <c r="INC90" s="1"/>
      <c r="IND90" s="1"/>
      <c r="IOA90" s="6"/>
      <c r="IOB90" s="1"/>
      <c r="IOC90" s="1"/>
      <c r="IOZ90" s="6"/>
      <c r="IPA90" s="1"/>
      <c r="IPB90" s="1"/>
      <c r="IPY90" s="6"/>
      <c r="IPZ90" s="1"/>
      <c r="IQA90" s="1"/>
      <c r="IQX90" s="6"/>
      <c r="IQY90" s="1"/>
      <c r="IQZ90" s="1"/>
      <c r="IRW90" s="6"/>
      <c r="IRX90" s="1"/>
      <c r="IRY90" s="1"/>
      <c r="ISV90" s="6"/>
      <c r="ISW90" s="1"/>
      <c r="ISX90" s="1"/>
      <c r="ITU90" s="6"/>
      <c r="ITV90" s="1"/>
      <c r="ITW90" s="1"/>
      <c r="IUT90" s="6"/>
      <c r="IUU90" s="1"/>
      <c r="IUV90" s="1"/>
      <c r="IVS90" s="6"/>
      <c r="IVT90" s="1"/>
      <c r="IVU90" s="1"/>
      <c r="IWR90" s="6"/>
      <c r="IWS90" s="1"/>
      <c r="IWT90" s="1"/>
      <c r="IXQ90" s="6"/>
      <c r="IXR90" s="1"/>
      <c r="IXS90" s="1"/>
      <c r="IYP90" s="6"/>
      <c r="IYQ90" s="1"/>
      <c r="IYR90" s="1"/>
      <c r="IZO90" s="6"/>
      <c r="IZP90" s="1"/>
      <c r="IZQ90" s="1"/>
      <c r="JAN90" s="6"/>
      <c r="JAO90" s="1"/>
      <c r="JAP90" s="1"/>
      <c r="JBM90" s="6"/>
      <c r="JBN90" s="1"/>
      <c r="JBO90" s="1"/>
      <c r="JCL90" s="6"/>
      <c r="JCM90" s="1"/>
      <c r="JCN90" s="1"/>
      <c r="JDK90" s="6"/>
      <c r="JDL90" s="1"/>
      <c r="JDM90" s="1"/>
      <c r="JEJ90" s="6"/>
      <c r="JEK90" s="1"/>
      <c r="JEL90" s="1"/>
      <c r="JFI90" s="6"/>
      <c r="JFJ90" s="1"/>
      <c r="JFK90" s="1"/>
      <c r="JGH90" s="6"/>
      <c r="JGI90" s="1"/>
      <c r="JGJ90" s="1"/>
      <c r="JHG90" s="6"/>
      <c r="JHH90" s="1"/>
      <c r="JHI90" s="1"/>
      <c r="JIF90" s="6"/>
      <c r="JIG90" s="1"/>
      <c r="JIH90" s="1"/>
      <c r="JJE90" s="6"/>
      <c r="JJF90" s="1"/>
      <c r="JJG90" s="1"/>
      <c r="JKD90" s="6"/>
      <c r="JKE90" s="1"/>
      <c r="JKF90" s="1"/>
      <c r="JLC90" s="6"/>
      <c r="JLD90" s="1"/>
      <c r="JLE90" s="1"/>
      <c r="JMB90" s="6"/>
      <c r="JMC90" s="1"/>
      <c r="JMD90" s="1"/>
      <c r="JNA90" s="6"/>
      <c r="JNB90" s="1"/>
      <c r="JNC90" s="1"/>
      <c r="JNZ90" s="6"/>
      <c r="JOA90" s="1"/>
      <c r="JOB90" s="1"/>
      <c r="JOY90" s="6"/>
      <c r="JOZ90" s="1"/>
      <c r="JPA90" s="1"/>
      <c r="JPX90" s="6"/>
      <c r="JPY90" s="1"/>
      <c r="JPZ90" s="1"/>
      <c r="JQW90" s="6"/>
      <c r="JQX90" s="1"/>
      <c r="JQY90" s="1"/>
      <c r="JRV90" s="6"/>
      <c r="JRW90" s="1"/>
      <c r="JRX90" s="1"/>
      <c r="JSU90" s="6"/>
      <c r="JSV90" s="1"/>
      <c r="JSW90" s="1"/>
      <c r="JTT90" s="6"/>
      <c r="JTU90" s="1"/>
      <c r="JTV90" s="1"/>
      <c r="JUS90" s="6"/>
      <c r="JUT90" s="1"/>
      <c r="JUU90" s="1"/>
      <c r="JVR90" s="6"/>
      <c r="JVS90" s="1"/>
      <c r="JVT90" s="1"/>
      <c r="JWQ90" s="6"/>
      <c r="JWR90" s="1"/>
      <c r="JWS90" s="1"/>
      <c r="JXP90" s="6"/>
      <c r="JXQ90" s="1"/>
      <c r="JXR90" s="1"/>
      <c r="JYO90" s="6"/>
      <c r="JYP90" s="1"/>
      <c r="JYQ90" s="1"/>
      <c r="JZN90" s="6"/>
      <c r="JZO90" s="1"/>
      <c r="JZP90" s="1"/>
      <c r="KAM90" s="6"/>
      <c r="KAN90" s="1"/>
      <c r="KAO90" s="1"/>
      <c r="KBL90" s="6"/>
      <c r="KBM90" s="1"/>
      <c r="KBN90" s="1"/>
      <c r="KCK90" s="6"/>
      <c r="KCL90" s="1"/>
      <c r="KCM90" s="1"/>
      <c r="KDJ90" s="6"/>
      <c r="KDK90" s="1"/>
      <c r="KDL90" s="1"/>
      <c r="KEI90" s="6"/>
      <c r="KEJ90" s="1"/>
      <c r="KEK90" s="1"/>
      <c r="KFH90" s="6"/>
      <c r="KFI90" s="1"/>
      <c r="KFJ90" s="1"/>
      <c r="KGG90" s="6"/>
      <c r="KGH90" s="1"/>
      <c r="KGI90" s="1"/>
      <c r="KHF90" s="6"/>
      <c r="KHG90" s="1"/>
      <c r="KHH90" s="1"/>
      <c r="KIE90" s="6"/>
      <c r="KIF90" s="1"/>
      <c r="KIG90" s="1"/>
      <c r="KJD90" s="6"/>
      <c r="KJE90" s="1"/>
      <c r="KJF90" s="1"/>
      <c r="KKC90" s="6"/>
      <c r="KKD90" s="1"/>
      <c r="KKE90" s="1"/>
      <c r="KLB90" s="6"/>
      <c r="KLC90" s="1"/>
      <c r="KLD90" s="1"/>
      <c r="KMA90" s="6"/>
      <c r="KMB90" s="1"/>
      <c r="KMC90" s="1"/>
      <c r="KMZ90" s="6"/>
      <c r="KNA90" s="1"/>
      <c r="KNB90" s="1"/>
      <c r="KNY90" s="6"/>
      <c r="KNZ90" s="1"/>
      <c r="KOA90" s="1"/>
      <c r="KOX90" s="6"/>
      <c r="KOY90" s="1"/>
      <c r="KOZ90" s="1"/>
      <c r="KPW90" s="6"/>
      <c r="KPX90" s="1"/>
      <c r="KPY90" s="1"/>
      <c r="KQV90" s="6"/>
      <c r="KQW90" s="1"/>
      <c r="KQX90" s="1"/>
      <c r="KRU90" s="6"/>
      <c r="KRV90" s="1"/>
      <c r="KRW90" s="1"/>
      <c r="KST90" s="6"/>
      <c r="KSU90" s="1"/>
      <c r="KSV90" s="1"/>
      <c r="KTS90" s="6"/>
      <c r="KTT90" s="1"/>
      <c r="KTU90" s="1"/>
      <c r="KUR90" s="6"/>
      <c r="KUS90" s="1"/>
      <c r="KUT90" s="1"/>
      <c r="KVQ90" s="6"/>
      <c r="KVR90" s="1"/>
      <c r="KVS90" s="1"/>
      <c r="KWP90" s="6"/>
      <c r="KWQ90" s="1"/>
      <c r="KWR90" s="1"/>
      <c r="KXO90" s="6"/>
      <c r="KXP90" s="1"/>
      <c r="KXQ90" s="1"/>
      <c r="KYN90" s="6"/>
      <c r="KYO90" s="1"/>
      <c r="KYP90" s="1"/>
      <c r="KZM90" s="6"/>
      <c r="KZN90" s="1"/>
      <c r="KZO90" s="1"/>
      <c r="LAL90" s="6"/>
      <c r="LAM90" s="1"/>
      <c r="LAN90" s="1"/>
      <c r="LBK90" s="6"/>
      <c r="LBL90" s="1"/>
      <c r="LBM90" s="1"/>
      <c r="LCJ90" s="6"/>
      <c r="LCK90" s="1"/>
      <c r="LCL90" s="1"/>
      <c r="LDI90" s="6"/>
      <c r="LDJ90" s="1"/>
      <c r="LDK90" s="1"/>
      <c r="LEH90" s="6"/>
      <c r="LEI90" s="1"/>
      <c r="LEJ90" s="1"/>
      <c r="LFG90" s="6"/>
      <c r="LFH90" s="1"/>
      <c r="LFI90" s="1"/>
      <c r="LGF90" s="6"/>
      <c r="LGG90" s="1"/>
      <c r="LGH90" s="1"/>
      <c r="LHE90" s="6"/>
      <c r="LHF90" s="1"/>
      <c r="LHG90" s="1"/>
      <c r="LID90" s="6"/>
      <c r="LIE90" s="1"/>
      <c r="LIF90" s="1"/>
      <c r="LJC90" s="6"/>
      <c r="LJD90" s="1"/>
      <c r="LJE90" s="1"/>
      <c r="LKB90" s="6"/>
      <c r="LKC90" s="1"/>
      <c r="LKD90" s="1"/>
      <c r="LLA90" s="6"/>
      <c r="LLB90" s="1"/>
      <c r="LLC90" s="1"/>
      <c r="LLZ90" s="6"/>
      <c r="LMA90" s="1"/>
      <c r="LMB90" s="1"/>
      <c r="LMY90" s="6"/>
      <c r="LMZ90" s="1"/>
      <c r="LNA90" s="1"/>
      <c r="LNX90" s="6"/>
      <c r="LNY90" s="1"/>
      <c r="LNZ90" s="1"/>
      <c r="LOW90" s="6"/>
      <c r="LOX90" s="1"/>
      <c r="LOY90" s="1"/>
      <c r="LPV90" s="6"/>
      <c r="LPW90" s="1"/>
      <c r="LPX90" s="1"/>
      <c r="LQU90" s="6"/>
      <c r="LQV90" s="1"/>
      <c r="LQW90" s="1"/>
      <c r="LRT90" s="6"/>
      <c r="LRU90" s="1"/>
      <c r="LRV90" s="1"/>
      <c r="LSS90" s="6"/>
      <c r="LST90" s="1"/>
      <c r="LSU90" s="1"/>
      <c r="LTR90" s="6"/>
      <c r="LTS90" s="1"/>
      <c r="LTT90" s="1"/>
      <c r="LUQ90" s="6"/>
      <c r="LUR90" s="1"/>
      <c r="LUS90" s="1"/>
      <c r="LVP90" s="6"/>
      <c r="LVQ90" s="1"/>
      <c r="LVR90" s="1"/>
      <c r="LWO90" s="6"/>
      <c r="LWP90" s="1"/>
      <c r="LWQ90" s="1"/>
      <c r="LXN90" s="6"/>
      <c r="LXO90" s="1"/>
      <c r="LXP90" s="1"/>
      <c r="LYM90" s="6"/>
      <c r="LYN90" s="1"/>
      <c r="LYO90" s="1"/>
      <c r="LZL90" s="6"/>
      <c r="LZM90" s="1"/>
      <c r="LZN90" s="1"/>
      <c r="MAK90" s="6"/>
      <c r="MAL90" s="1"/>
      <c r="MAM90" s="1"/>
      <c r="MBJ90" s="6"/>
      <c r="MBK90" s="1"/>
      <c r="MBL90" s="1"/>
      <c r="MCI90" s="6"/>
      <c r="MCJ90" s="1"/>
      <c r="MCK90" s="1"/>
      <c r="MDH90" s="6"/>
      <c r="MDI90" s="1"/>
      <c r="MDJ90" s="1"/>
      <c r="MEG90" s="6"/>
      <c r="MEH90" s="1"/>
      <c r="MEI90" s="1"/>
      <c r="MFF90" s="6"/>
      <c r="MFG90" s="1"/>
      <c r="MFH90" s="1"/>
      <c r="MGE90" s="6"/>
      <c r="MGF90" s="1"/>
      <c r="MGG90" s="1"/>
      <c r="MHD90" s="6"/>
      <c r="MHE90" s="1"/>
      <c r="MHF90" s="1"/>
      <c r="MIC90" s="6"/>
      <c r="MID90" s="1"/>
      <c r="MIE90" s="1"/>
      <c r="MJB90" s="6"/>
      <c r="MJC90" s="1"/>
      <c r="MJD90" s="1"/>
      <c r="MKA90" s="6"/>
      <c r="MKB90" s="1"/>
      <c r="MKC90" s="1"/>
      <c r="MKZ90" s="6"/>
      <c r="MLA90" s="1"/>
      <c r="MLB90" s="1"/>
      <c r="MLY90" s="6"/>
      <c r="MLZ90" s="1"/>
      <c r="MMA90" s="1"/>
      <c r="MMX90" s="6"/>
      <c r="MMY90" s="1"/>
      <c r="MMZ90" s="1"/>
      <c r="MNW90" s="6"/>
      <c r="MNX90" s="1"/>
      <c r="MNY90" s="1"/>
      <c r="MOV90" s="6"/>
      <c r="MOW90" s="1"/>
      <c r="MOX90" s="1"/>
      <c r="MPU90" s="6"/>
      <c r="MPV90" s="1"/>
      <c r="MPW90" s="1"/>
      <c r="MQT90" s="6"/>
      <c r="MQU90" s="1"/>
      <c r="MQV90" s="1"/>
      <c r="MRS90" s="6"/>
      <c r="MRT90" s="1"/>
      <c r="MRU90" s="1"/>
      <c r="MSR90" s="6"/>
      <c r="MSS90" s="1"/>
      <c r="MST90" s="1"/>
      <c r="MTQ90" s="6"/>
      <c r="MTR90" s="1"/>
      <c r="MTS90" s="1"/>
      <c r="MUP90" s="6"/>
      <c r="MUQ90" s="1"/>
      <c r="MUR90" s="1"/>
      <c r="MVO90" s="6"/>
      <c r="MVP90" s="1"/>
      <c r="MVQ90" s="1"/>
      <c r="MWN90" s="6"/>
      <c r="MWO90" s="1"/>
      <c r="MWP90" s="1"/>
      <c r="MXM90" s="6"/>
      <c r="MXN90" s="1"/>
      <c r="MXO90" s="1"/>
      <c r="MYL90" s="6"/>
      <c r="MYM90" s="1"/>
      <c r="MYN90" s="1"/>
      <c r="MZK90" s="6"/>
      <c r="MZL90" s="1"/>
      <c r="MZM90" s="1"/>
      <c r="NAJ90" s="6"/>
      <c r="NAK90" s="1"/>
      <c r="NAL90" s="1"/>
      <c r="NBI90" s="6"/>
      <c r="NBJ90" s="1"/>
      <c r="NBK90" s="1"/>
      <c r="NCH90" s="6"/>
      <c r="NCI90" s="1"/>
      <c r="NCJ90" s="1"/>
      <c r="NDG90" s="6"/>
      <c r="NDH90" s="1"/>
      <c r="NDI90" s="1"/>
      <c r="NEF90" s="6"/>
      <c r="NEG90" s="1"/>
      <c r="NEH90" s="1"/>
      <c r="NFE90" s="6"/>
      <c r="NFF90" s="1"/>
      <c r="NFG90" s="1"/>
      <c r="NGD90" s="6"/>
      <c r="NGE90" s="1"/>
      <c r="NGF90" s="1"/>
      <c r="NHC90" s="6"/>
      <c r="NHD90" s="1"/>
      <c r="NHE90" s="1"/>
      <c r="NIB90" s="6"/>
      <c r="NIC90" s="1"/>
      <c r="NID90" s="1"/>
      <c r="NJA90" s="6"/>
      <c r="NJB90" s="1"/>
      <c r="NJC90" s="1"/>
      <c r="NJZ90" s="6"/>
      <c r="NKA90" s="1"/>
      <c r="NKB90" s="1"/>
      <c r="NKY90" s="6"/>
      <c r="NKZ90" s="1"/>
      <c r="NLA90" s="1"/>
      <c r="NLX90" s="6"/>
      <c r="NLY90" s="1"/>
      <c r="NLZ90" s="1"/>
      <c r="NMW90" s="6"/>
      <c r="NMX90" s="1"/>
      <c r="NMY90" s="1"/>
      <c r="NNV90" s="6"/>
      <c r="NNW90" s="1"/>
      <c r="NNX90" s="1"/>
      <c r="NOU90" s="6"/>
      <c r="NOV90" s="1"/>
      <c r="NOW90" s="1"/>
      <c r="NPT90" s="6"/>
      <c r="NPU90" s="1"/>
      <c r="NPV90" s="1"/>
      <c r="NQS90" s="6"/>
      <c r="NQT90" s="1"/>
      <c r="NQU90" s="1"/>
      <c r="NRR90" s="6"/>
      <c r="NRS90" s="1"/>
      <c r="NRT90" s="1"/>
      <c r="NSQ90" s="6"/>
      <c r="NSR90" s="1"/>
      <c r="NSS90" s="1"/>
      <c r="NTP90" s="6"/>
      <c r="NTQ90" s="1"/>
      <c r="NTR90" s="1"/>
      <c r="NUO90" s="6"/>
      <c r="NUP90" s="1"/>
      <c r="NUQ90" s="1"/>
      <c r="NVN90" s="6"/>
      <c r="NVO90" s="1"/>
      <c r="NVP90" s="1"/>
      <c r="NWM90" s="6"/>
      <c r="NWN90" s="1"/>
      <c r="NWO90" s="1"/>
      <c r="NXL90" s="6"/>
      <c r="NXM90" s="1"/>
      <c r="NXN90" s="1"/>
      <c r="NYK90" s="6"/>
      <c r="NYL90" s="1"/>
      <c r="NYM90" s="1"/>
      <c r="NZJ90" s="6"/>
      <c r="NZK90" s="1"/>
      <c r="NZL90" s="1"/>
      <c r="OAI90" s="6"/>
      <c r="OAJ90" s="1"/>
      <c r="OAK90" s="1"/>
      <c r="OBH90" s="6"/>
      <c r="OBI90" s="1"/>
      <c r="OBJ90" s="1"/>
      <c r="OCG90" s="6"/>
      <c r="OCH90" s="1"/>
      <c r="OCI90" s="1"/>
      <c r="ODF90" s="6"/>
      <c r="ODG90" s="1"/>
      <c r="ODH90" s="1"/>
      <c r="OEE90" s="6"/>
      <c r="OEF90" s="1"/>
      <c r="OEG90" s="1"/>
      <c r="OFD90" s="6"/>
      <c r="OFE90" s="1"/>
      <c r="OFF90" s="1"/>
      <c r="OGC90" s="6"/>
      <c r="OGD90" s="1"/>
      <c r="OGE90" s="1"/>
      <c r="OHB90" s="6"/>
      <c r="OHC90" s="1"/>
      <c r="OHD90" s="1"/>
      <c r="OIA90" s="6"/>
      <c r="OIB90" s="1"/>
      <c r="OIC90" s="1"/>
      <c r="OIZ90" s="6"/>
      <c r="OJA90" s="1"/>
      <c r="OJB90" s="1"/>
      <c r="OJY90" s="6"/>
      <c r="OJZ90" s="1"/>
      <c r="OKA90" s="1"/>
      <c r="OKX90" s="6"/>
      <c r="OKY90" s="1"/>
      <c r="OKZ90" s="1"/>
      <c r="OLW90" s="6"/>
      <c r="OLX90" s="1"/>
      <c r="OLY90" s="1"/>
      <c r="OMV90" s="6"/>
      <c r="OMW90" s="1"/>
      <c r="OMX90" s="1"/>
      <c r="ONU90" s="6"/>
      <c r="ONV90" s="1"/>
      <c r="ONW90" s="1"/>
      <c r="OOT90" s="6"/>
      <c r="OOU90" s="1"/>
      <c r="OOV90" s="1"/>
      <c r="OPS90" s="6"/>
      <c r="OPT90" s="1"/>
      <c r="OPU90" s="1"/>
      <c r="OQR90" s="6"/>
      <c r="OQS90" s="1"/>
      <c r="OQT90" s="1"/>
      <c r="ORQ90" s="6"/>
      <c r="ORR90" s="1"/>
      <c r="ORS90" s="1"/>
      <c r="OSP90" s="6"/>
      <c r="OSQ90" s="1"/>
      <c r="OSR90" s="1"/>
      <c r="OTO90" s="6"/>
      <c r="OTP90" s="1"/>
      <c r="OTQ90" s="1"/>
      <c r="OUN90" s="6"/>
      <c r="OUO90" s="1"/>
      <c r="OUP90" s="1"/>
      <c r="OVM90" s="6"/>
      <c r="OVN90" s="1"/>
      <c r="OVO90" s="1"/>
      <c r="OWL90" s="6"/>
      <c r="OWM90" s="1"/>
      <c r="OWN90" s="1"/>
      <c r="OXK90" s="6"/>
      <c r="OXL90" s="1"/>
      <c r="OXM90" s="1"/>
      <c r="OYJ90" s="6"/>
      <c r="OYK90" s="1"/>
      <c r="OYL90" s="1"/>
      <c r="OZI90" s="6"/>
      <c r="OZJ90" s="1"/>
      <c r="OZK90" s="1"/>
      <c r="PAH90" s="6"/>
      <c r="PAI90" s="1"/>
      <c r="PAJ90" s="1"/>
      <c r="PBG90" s="6"/>
      <c r="PBH90" s="1"/>
      <c r="PBI90" s="1"/>
      <c r="PCF90" s="6"/>
      <c r="PCG90" s="1"/>
      <c r="PCH90" s="1"/>
      <c r="PDE90" s="6"/>
      <c r="PDF90" s="1"/>
      <c r="PDG90" s="1"/>
      <c r="PED90" s="6"/>
      <c r="PEE90" s="1"/>
      <c r="PEF90" s="1"/>
      <c r="PFC90" s="6"/>
      <c r="PFD90" s="1"/>
      <c r="PFE90" s="1"/>
      <c r="PGB90" s="6"/>
      <c r="PGC90" s="1"/>
      <c r="PGD90" s="1"/>
      <c r="PHA90" s="6"/>
      <c r="PHB90" s="1"/>
      <c r="PHC90" s="1"/>
      <c r="PHZ90" s="6"/>
      <c r="PIA90" s="1"/>
      <c r="PIB90" s="1"/>
      <c r="PIY90" s="6"/>
      <c r="PIZ90" s="1"/>
      <c r="PJA90" s="1"/>
      <c r="PJX90" s="6"/>
      <c r="PJY90" s="1"/>
      <c r="PJZ90" s="1"/>
      <c r="PKW90" s="6"/>
      <c r="PKX90" s="1"/>
      <c r="PKY90" s="1"/>
      <c r="PLV90" s="6"/>
      <c r="PLW90" s="1"/>
      <c r="PLX90" s="1"/>
      <c r="PMU90" s="6"/>
      <c r="PMV90" s="1"/>
      <c r="PMW90" s="1"/>
      <c r="PNT90" s="6"/>
      <c r="PNU90" s="1"/>
      <c r="PNV90" s="1"/>
      <c r="POS90" s="6"/>
      <c r="POT90" s="1"/>
      <c r="POU90" s="1"/>
      <c r="PPR90" s="6"/>
      <c r="PPS90" s="1"/>
      <c r="PPT90" s="1"/>
      <c r="PQQ90" s="6"/>
      <c r="PQR90" s="1"/>
      <c r="PQS90" s="1"/>
      <c r="PRP90" s="6"/>
      <c r="PRQ90" s="1"/>
      <c r="PRR90" s="1"/>
      <c r="PSO90" s="6"/>
      <c r="PSP90" s="1"/>
      <c r="PSQ90" s="1"/>
      <c r="PTN90" s="6"/>
      <c r="PTO90" s="1"/>
      <c r="PTP90" s="1"/>
      <c r="PUM90" s="6"/>
      <c r="PUN90" s="1"/>
      <c r="PUO90" s="1"/>
      <c r="PVL90" s="6"/>
      <c r="PVM90" s="1"/>
      <c r="PVN90" s="1"/>
      <c r="PWK90" s="6"/>
      <c r="PWL90" s="1"/>
      <c r="PWM90" s="1"/>
      <c r="PXJ90" s="6"/>
      <c r="PXK90" s="1"/>
      <c r="PXL90" s="1"/>
      <c r="PYI90" s="6"/>
      <c r="PYJ90" s="1"/>
      <c r="PYK90" s="1"/>
      <c r="PZH90" s="6"/>
      <c r="PZI90" s="1"/>
      <c r="PZJ90" s="1"/>
      <c r="QAG90" s="6"/>
      <c r="QAH90" s="1"/>
      <c r="QAI90" s="1"/>
      <c r="QBF90" s="6"/>
      <c r="QBG90" s="1"/>
      <c r="QBH90" s="1"/>
      <c r="QCE90" s="6"/>
      <c r="QCF90" s="1"/>
      <c r="QCG90" s="1"/>
      <c r="QDD90" s="6"/>
      <c r="QDE90" s="1"/>
      <c r="QDF90" s="1"/>
      <c r="QEC90" s="6"/>
      <c r="QED90" s="1"/>
      <c r="QEE90" s="1"/>
      <c r="QFB90" s="6"/>
      <c r="QFC90" s="1"/>
      <c r="QFD90" s="1"/>
      <c r="QGA90" s="6"/>
      <c r="QGB90" s="1"/>
      <c r="QGC90" s="1"/>
      <c r="QGZ90" s="6"/>
      <c r="QHA90" s="1"/>
      <c r="QHB90" s="1"/>
      <c r="QHY90" s="6"/>
      <c r="QHZ90" s="1"/>
      <c r="QIA90" s="1"/>
      <c r="QIX90" s="6"/>
      <c r="QIY90" s="1"/>
      <c r="QIZ90" s="1"/>
      <c r="QJW90" s="6"/>
      <c r="QJX90" s="1"/>
      <c r="QJY90" s="1"/>
      <c r="QKV90" s="6"/>
      <c r="QKW90" s="1"/>
      <c r="QKX90" s="1"/>
      <c r="QLU90" s="6"/>
      <c r="QLV90" s="1"/>
      <c r="QLW90" s="1"/>
      <c r="QMT90" s="6"/>
      <c r="QMU90" s="1"/>
      <c r="QMV90" s="1"/>
      <c r="QNS90" s="6"/>
      <c r="QNT90" s="1"/>
      <c r="QNU90" s="1"/>
      <c r="QOR90" s="6"/>
      <c r="QOS90" s="1"/>
      <c r="QOT90" s="1"/>
      <c r="QPQ90" s="6"/>
      <c r="QPR90" s="1"/>
      <c r="QPS90" s="1"/>
      <c r="QQP90" s="6"/>
      <c r="QQQ90" s="1"/>
      <c r="QQR90" s="1"/>
      <c r="QRO90" s="6"/>
      <c r="QRP90" s="1"/>
      <c r="QRQ90" s="1"/>
      <c r="QSN90" s="6"/>
      <c r="QSO90" s="1"/>
      <c r="QSP90" s="1"/>
      <c r="QTM90" s="6"/>
      <c r="QTN90" s="1"/>
      <c r="QTO90" s="1"/>
      <c r="QUL90" s="6"/>
      <c r="QUM90" s="1"/>
      <c r="QUN90" s="1"/>
      <c r="QVK90" s="6"/>
      <c r="QVL90" s="1"/>
      <c r="QVM90" s="1"/>
      <c r="QWJ90" s="6"/>
      <c r="QWK90" s="1"/>
      <c r="QWL90" s="1"/>
      <c r="QXI90" s="6"/>
      <c r="QXJ90" s="1"/>
      <c r="QXK90" s="1"/>
      <c r="QYH90" s="6"/>
      <c r="QYI90" s="1"/>
      <c r="QYJ90" s="1"/>
      <c r="QZG90" s="6"/>
      <c r="QZH90" s="1"/>
      <c r="QZI90" s="1"/>
      <c r="RAF90" s="6"/>
      <c r="RAG90" s="1"/>
      <c r="RAH90" s="1"/>
      <c r="RBE90" s="6"/>
      <c r="RBF90" s="1"/>
      <c r="RBG90" s="1"/>
      <c r="RCD90" s="6"/>
      <c r="RCE90" s="1"/>
      <c r="RCF90" s="1"/>
      <c r="RDC90" s="6"/>
      <c r="RDD90" s="1"/>
      <c r="RDE90" s="1"/>
      <c r="REB90" s="6"/>
      <c r="REC90" s="1"/>
      <c r="RED90" s="1"/>
      <c r="RFA90" s="6"/>
      <c r="RFB90" s="1"/>
      <c r="RFC90" s="1"/>
      <c r="RFZ90" s="6"/>
      <c r="RGA90" s="1"/>
      <c r="RGB90" s="1"/>
      <c r="RGY90" s="6"/>
      <c r="RGZ90" s="1"/>
      <c r="RHA90" s="1"/>
      <c r="RHX90" s="6"/>
      <c r="RHY90" s="1"/>
      <c r="RHZ90" s="1"/>
      <c r="RIW90" s="6"/>
      <c r="RIX90" s="1"/>
      <c r="RIY90" s="1"/>
      <c r="RJV90" s="6"/>
      <c r="RJW90" s="1"/>
      <c r="RJX90" s="1"/>
      <c r="RKU90" s="6"/>
      <c r="RKV90" s="1"/>
      <c r="RKW90" s="1"/>
      <c r="RLT90" s="6"/>
      <c r="RLU90" s="1"/>
      <c r="RLV90" s="1"/>
      <c r="RMS90" s="6"/>
      <c r="RMT90" s="1"/>
      <c r="RMU90" s="1"/>
      <c r="RNR90" s="6"/>
      <c r="RNS90" s="1"/>
      <c r="RNT90" s="1"/>
      <c r="ROQ90" s="6"/>
      <c r="ROR90" s="1"/>
      <c r="ROS90" s="1"/>
      <c r="RPP90" s="6"/>
      <c r="RPQ90" s="1"/>
      <c r="RPR90" s="1"/>
      <c r="RQO90" s="6"/>
      <c r="RQP90" s="1"/>
      <c r="RQQ90" s="1"/>
      <c r="RRN90" s="6"/>
      <c r="RRO90" s="1"/>
      <c r="RRP90" s="1"/>
      <c r="RSM90" s="6"/>
      <c r="RSN90" s="1"/>
      <c r="RSO90" s="1"/>
      <c r="RTL90" s="6"/>
      <c r="RTM90" s="1"/>
      <c r="RTN90" s="1"/>
      <c r="RUK90" s="6"/>
      <c r="RUL90" s="1"/>
      <c r="RUM90" s="1"/>
      <c r="RVJ90" s="6"/>
      <c r="RVK90" s="1"/>
      <c r="RVL90" s="1"/>
      <c r="RWI90" s="6"/>
      <c r="RWJ90" s="1"/>
      <c r="RWK90" s="1"/>
      <c r="RXH90" s="6"/>
      <c r="RXI90" s="1"/>
      <c r="RXJ90" s="1"/>
      <c r="RYG90" s="6"/>
      <c r="RYH90" s="1"/>
      <c r="RYI90" s="1"/>
      <c r="RZF90" s="6"/>
      <c r="RZG90" s="1"/>
      <c r="RZH90" s="1"/>
      <c r="SAE90" s="6"/>
      <c r="SAF90" s="1"/>
      <c r="SAG90" s="1"/>
      <c r="SBD90" s="6"/>
      <c r="SBE90" s="1"/>
      <c r="SBF90" s="1"/>
      <c r="SCC90" s="6"/>
      <c r="SCD90" s="1"/>
      <c r="SCE90" s="1"/>
      <c r="SDB90" s="6"/>
      <c r="SDC90" s="1"/>
      <c r="SDD90" s="1"/>
      <c r="SEA90" s="6"/>
      <c r="SEB90" s="1"/>
      <c r="SEC90" s="1"/>
      <c r="SEZ90" s="6"/>
      <c r="SFA90" s="1"/>
      <c r="SFB90" s="1"/>
      <c r="SFY90" s="6"/>
      <c r="SFZ90" s="1"/>
      <c r="SGA90" s="1"/>
      <c r="SGX90" s="6"/>
      <c r="SGY90" s="1"/>
      <c r="SGZ90" s="1"/>
      <c r="SHW90" s="6"/>
      <c r="SHX90" s="1"/>
      <c r="SHY90" s="1"/>
      <c r="SIV90" s="6"/>
      <c r="SIW90" s="1"/>
      <c r="SIX90" s="1"/>
      <c r="SJU90" s="6"/>
      <c r="SJV90" s="1"/>
      <c r="SJW90" s="1"/>
      <c r="SKT90" s="6"/>
      <c r="SKU90" s="1"/>
      <c r="SKV90" s="1"/>
      <c r="SLS90" s="6"/>
      <c r="SLT90" s="1"/>
      <c r="SLU90" s="1"/>
      <c r="SMR90" s="6"/>
      <c r="SMS90" s="1"/>
      <c r="SMT90" s="1"/>
      <c r="SNQ90" s="6"/>
      <c r="SNR90" s="1"/>
      <c r="SNS90" s="1"/>
      <c r="SOP90" s="6"/>
      <c r="SOQ90" s="1"/>
      <c r="SOR90" s="1"/>
      <c r="SPO90" s="6"/>
      <c r="SPP90" s="1"/>
      <c r="SPQ90" s="1"/>
      <c r="SQN90" s="6"/>
      <c r="SQO90" s="1"/>
      <c r="SQP90" s="1"/>
      <c r="SRM90" s="6"/>
      <c r="SRN90" s="1"/>
      <c r="SRO90" s="1"/>
      <c r="SSL90" s="6"/>
      <c r="SSM90" s="1"/>
      <c r="SSN90" s="1"/>
      <c r="STK90" s="6"/>
      <c r="STL90" s="1"/>
      <c r="STM90" s="1"/>
      <c r="SUJ90" s="6"/>
      <c r="SUK90" s="1"/>
      <c r="SUL90" s="1"/>
      <c r="SVI90" s="6"/>
      <c r="SVJ90" s="1"/>
      <c r="SVK90" s="1"/>
      <c r="SWH90" s="6"/>
      <c r="SWI90" s="1"/>
      <c r="SWJ90" s="1"/>
      <c r="SXG90" s="6"/>
      <c r="SXH90" s="1"/>
      <c r="SXI90" s="1"/>
      <c r="SYF90" s="6"/>
      <c r="SYG90" s="1"/>
      <c r="SYH90" s="1"/>
      <c r="SZE90" s="6"/>
      <c r="SZF90" s="1"/>
      <c r="SZG90" s="1"/>
      <c r="TAD90" s="6"/>
      <c r="TAE90" s="1"/>
      <c r="TAF90" s="1"/>
      <c r="TBC90" s="6"/>
      <c r="TBD90" s="1"/>
      <c r="TBE90" s="1"/>
      <c r="TCB90" s="6"/>
      <c r="TCC90" s="1"/>
      <c r="TCD90" s="1"/>
      <c r="TDA90" s="6"/>
      <c r="TDB90" s="1"/>
      <c r="TDC90" s="1"/>
      <c r="TDZ90" s="6"/>
      <c r="TEA90" s="1"/>
      <c r="TEB90" s="1"/>
      <c r="TEY90" s="6"/>
      <c r="TEZ90" s="1"/>
      <c r="TFA90" s="1"/>
      <c r="TFX90" s="6"/>
      <c r="TFY90" s="1"/>
      <c r="TFZ90" s="1"/>
      <c r="TGW90" s="6"/>
      <c r="TGX90" s="1"/>
      <c r="TGY90" s="1"/>
      <c r="THV90" s="6"/>
      <c r="THW90" s="1"/>
      <c r="THX90" s="1"/>
      <c r="TIU90" s="6"/>
      <c r="TIV90" s="1"/>
      <c r="TIW90" s="1"/>
      <c r="TJT90" s="6"/>
      <c r="TJU90" s="1"/>
      <c r="TJV90" s="1"/>
      <c r="TKS90" s="6"/>
      <c r="TKT90" s="1"/>
      <c r="TKU90" s="1"/>
      <c r="TLR90" s="6"/>
      <c r="TLS90" s="1"/>
      <c r="TLT90" s="1"/>
      <c r="TMQ90" s="6"/>
      <c r="TMR90" s="1"/>
      <c r="TMS90" s="1"/>
      <c r="TNP90" s="6"/>
      <c r="TNQ90" s="1"/>
      <c r="TNR90" s="1"/>
      <c r="TOO90" s="6"/>
      <c r="TOP90" s="1"/>
      <c r="TOQ90" s="1"/>
      <c r="TPN90" s="6"/>
      <c r="TPO90" s="1"/>
      <c r="TPP90" s="1"/>
      <c r="TQM90" s="6"/>
      <c r="TQN90" s="1"/>
      <c r="TQO90" s="1"/>
      <c r="TRL90" s="6"/>
      <c r="TRM90" s="1"/>
      <c r="TRN90" s="1"/>
      <c r="TSK90" s="6"/>
      <c r="TSL90" s="1"/>
      <c r="TSM90" s="1"/>
      <c r="TTJ90" s="6"/>
      <c r="TTK90" s="1"/>
      <c r="TTL90" s="1"/>
      <c r="TUI90" s="6"/>
      <c r="TUJ90" s="1"/>
      <c r="TUK90" s="1"/>
      <c r="TVH90" s="6"/>
      <c r="TVI90" s="1"/>
      <c r="TVJ90" s="1"/>
      <c r="TWG90" s="6"/>
      <c r="TWH90" s="1"/>
      <c r="TWI90" s="1"/>
      <c r="TXF90" s="6"/>
      <c r="TXG90" s="1"/>
      <c r="TXH90" s="1"/>
      <c r="TYE90" s="6"/>
      <c r="TYF90" s="1"/>
      <c r="TYG90" s="1"/>
      <c r="TZD90" s="6"/>
      <c r="TZE90" s="1"/>
      <c r="TZF90" s="1"/>
      <c r="UAC90" s="6"/>
      <c r="UAD90" s="1"/>
      <c r="UAE90" s="1"/>
      <c r="UBB90" s="6"/>
      <c r="UBC90" s="1"/>
      <c r="UBD90" s="1"/>
      <c r="UCA90" s="6"/>
      <c r="UCB90" s="1"/>
      <c r="UCC90" s="1"/>
      <c r="UCZ90" s="6"/>
      <c r="UDA90" s="1"/>
      <c r="UDB90" s="1"/>
      <c r="UDY90" s="6"/>
      <c r="UDZ90" s="1"/>
      <c r="UEA90" s="1"/>
      <c r="UEX90" s="6"/>
      <c r="UEY90" s="1"/>
      <c r="UEZ90" s="1"/>
      <c r="UFW90" s="6"/>
      <c r="UFX90" s="1"/>
      <c r="UFY90" s="1"/>
      <c r="UGV90" s="6"/>
      <c r="UGW90" s="1"/>
      <c r="UGX90" s="1"/>
      <c r="UHU90" s="6"/>
      <c r="UHV90" s="1"/>
      <c r="UHW90" s="1"/>
      <c r="UIT90" s="6"/>
      <c r="UIU90" s="1"/>
      <c r="UIV90" s="1"/>
      <c r="UJS90" s="6"/>
      <c r="UJT90" s="1"/>
      <c r="UJU90" s="1"/>
      <c r="UKR90" s="6"/>
      <c r="UKS90" s="1"/>
      <c r="UKT90" s="1"/>
      <c r="ULQ90" s="6"/>
      <c r="ULR90" s="1"/>
      <c r="ULS90" s="1"/>
      <c r="UMP90" s="6"/>
      <c r="UMQ90" s="1"/>
      <c r="UMR90" s="1"/>
      <c r="UNO90" s="6"/>
      <c r="UNP90" s="1"/>
      <c r="UNQ90" s="1"/>
      <c r="UON90" s="6"/>
      <c r="UOO90" s="1"/>
      <c r="UOP90" s="1"/>
      <c r="UPM90" s="6"/>
      <c r="UPN90" s="1"/>
      <c r="UPO90" s="1"/>
      <c r="UQL90" s="6"/>
      <c r="UQM90" s="1"/>
      <c r="UQN90" s="1"/>
      <c r="URK90" s="6"/>
      <c r="URL90" s="1"/>
      <c r="URM90" s="1"/>
      <c r="USJ90" s="6"/>
      <c r="USK90" s="1"/>
      <c r="USL90" s="1"/>
      <c r="UTI90" s="6"/>
      <c r="UTJ90" s="1"/>
      <c r="UTK90" s="1"/>
      <c r="UUH90" s="6"/>
      <c r="UUI90" s="1"/>
      <c r="UUJ90" s="1"/>
      <c r="UVG90" s="6"/>
      <c r="UVH90" s="1"/>
      <c r="UVI90" s="1"/>
      <c r="UWF90" s="6"/>
      <c r="UWG90" s="1"/>
      <c r="UWH90" s="1"/>
      <c r="UXE90" s="6"/>
      <c r="UXF90" s="1"/>
      <c r="UXG90" s="1"/>
      <c r="UYD90" s="6"/>
      <c r="UYE90" s="1"/>
      <c r="UYF90" s="1"/>
      <c r="UZC90" s="6"/>
      <c r="UZD90" s="1"/>
      <c r="UZE90" s="1"/>
      <c r="VAB90" s="6"/>
      <c r="VAC90" s="1"/>
      <c r="VAD90" s="1"/>
      <c r="VBA90" s="6"/>
      <c r="VBB90" s="1"/>
      <c r="VBC90" s="1"/>
      <c r="VBZ90" s="6"/>
      <c r="VCA90" s="1"/>
      <c r="VCB90" s="1"/>
      <c r="VCY90" s="6"/>
      <c r="VCZ90" s="1"/>
      <c r="VDA90" s="1"/>
      <c r="VDX90" s="6"/>
      <c r="VDY90" s="1"/>
      <c r="VDZ90" s="1"/>
      <c r="VEW90" s="6"/>
      <c r="VEX90" s="1"/>
      <c r="VEY90" s="1"/>
      <c r="VFV90" s="6"/>
      <c r="VFW90" s="1"/>
      <c r="VFX90" s="1"/>
      <c r="VGU90" s="6"/>
      <c r="VGV90" s="1"/>
      <c r="VGW90" s="1"/>
      <c r="VHT90" s="6"/>
      <c r="VHU90" s="1"/>
      <c r="VHV90" s="1"/>
      <c r="VIS90" s="6"/>
      <c r="VIT90" s="1"/>
      <c r="VIU90" s="1"/>
      <c r="VJR90" s="6"/>
      <c r="VJS90" s="1"/>
      <c r="VJT90" s="1"/>
      <c r="VKQ90" s="6"/>
      <c r="VKR90" s="1"/>
      <c r="VKS90" s="1"/>
      <c r="VLP90" s="6"/>
      <c r="VLQ90" s="1"/>
      <c r="VLR90" s="1"/>
      <c r="VMO90" s="6"/>
      <c r="VMP90" s="1"/>
      <c r="VMQ90" s="1"/>
      <c r="VNN90" s="6"/>
      <c r="VNO90" s="1"/>
      <c r="VNP90" s="1"/>
      <c r="VOM90" s="6"/>
      <c r="VON90" s="1"/>
      <c r="VOO90" s="1"/>
      <c r="VPL90" s="6"/>
      <c r="VPM90" s="1"/>
      <c r="VPN90" s="1"/>
      <c r="VQK90" s="6"/>
      <c r="VQL90" s="1"/>
      <c r="VQM90" s="1"/>
      <c r="VRJ90" s="6"/>
      <c r="VRK90" s="1"/>
      <c r="VRL90" s="1"/>
      <c r="VSI90" s="6"/>
      <c r="VSJ90" s="1"/>
      <c r="VSK90" s="1"/>
      <c r="VTH90" s="6"/>
      <c r="VTI90" s="1"/>
      <c r="VTJ90" s="1"/>
      <c r="VUG90" s="6"/>
      <c r="VUH90" s="1"/>
      <c r="VUI90" s="1"/>
      <c r="VVF90" s="6"/>
      <c r="VVG90" s="1"/>
      <c r="VVH90" s="1"/>
      <c r="VWE90" s="6"/>
      <c r="VWF90" s="1"/>
      <c r="VWG90" s="1"/>
      <c r="VXD90" s="6"/>
      <c r="VXE90" s="1"/>
      <c r="VXF90" s="1"/>
      <c r="VYC90" s="6"/>
      <c r="VYD90" s="1"/>
      <c r="VYE90" s="1"/>
      <c r="VZB90" s="6"/>
      <c r="VZC90" s="1"/>
      <c r="VZD90" s="1"/>
      <c r="WAA90" s="6"/>
      <c r="WAB90" s="1"/>
      <c r="WAC90" s="1"/>
      <c r="WAZ90" s="6"/>
      <c r="WBA90" s="1"/>
      <c r="WBB90" s="1"/>
      <c r="WBY90" s="6"/>
      <c r="WBZ90" s="1"/>
      <c r="WCA90" s="1"/>
      <c r="WCX90" s="6"/>
      <c r="WCY90" s="1"/>
      <c r="WCZ90" s="1"/>
      <c r="WDW90" s="6"/>
      <c r="WDX90" s="1"/>
      <c r="WDY90" s="1"/>
      <c r="WEV90" s="6"/>
      <c r="WEW90" s="1"/>
      <c r="WEX90" s="1"/>
      <c r="WFU90" s="6"/>
      <c r="WFV90" s="1"/>
      <c r="WFW90" s="1"/>
      <c r="WGT90" s="6"/>
      <c r="WGU90" s="1"/>
      <c r="WGV90" s="1"/>
      <c r="WHS90" s="6"/>
      <c r="WHT90" s="1"/>
      <c r="WHU90" s="1"/>
      <c r="WIR90" s="6"/>
      <c r="WIS90" s="1"/>
      <c r="WIT90" s="1"/>
      <c r="WJQ90" s="6"/>
      <c r="WJR90" s="1"/>
      <c r="WJS90" s="1"/>
      <c r="WKP90" s="6"/>
      <c r="WKQ90" s="1"/>
      <c r="WKR90" s="1"/>
      <c r="WLO90" s="6"/>
      <c r="WLP90" s="1"/>
      <c r="WLQ90" s="1"/>
      <c r="WMN90" s="6"/>
      <c r="WMO90" s="1"/>
      <c r="WMP90" s="1"/>
      <c r="WNM90" s="6"/>
      <c r="WNN90" s="1"/>
      <c r="WNO90" s="1"/>
      <c r="WOL90" s="6"/>
      <c r="WOM90" s="1"/>
      <c r="WON90" s="1"/>
      <c r="WPK90" s="6"/>
      <c r="WPL90" s="1"/>
      <c r="WPM90" s="1"/>
      <c r="WQJ90" s="6"/>
      <c r="WQK90" s="1"/>
      <c r="WQL90" s="1"/>
      <c r="WRI90" s="6"/>
      <c r="WRJ90" s="1"/>
      <c r="WRK90" s="1"/>
      <c r="WSH90" s="6"/>
      <c r="WSI90" s="1"/>
      <c r="WSJ90" s="1"/>
      <c r="WTG90" s="6"/>
      <c r="WTH90" s="1"/>
      <c r="WTI90" s="1"/>
      <c r="WUF90" s="6"/>
      <c r="WUG90" s="1"/>
      <c r="WUH90" s="1"/>
      <c r="WVE90" s="6"/>
      <c r="WVF90" s="1"/>
      <c r="WVG90" s="1"/>
      <c r="WWD90" s="6"/>
      <c r="WWE90" s="1"/>
      <c r="WWF90" s="1"/>
      <c r="WXC90" s="6"/>
      <c r="WXD90" s="1"/>
      <c r="WXE90" s="1"/>
      <c r="WYB90" s="6"/>
      <c r="WYC90" s="1"/>
      <c r="WYD90" s="1"/>
      <c r="WZA90" s="6"/>
      <c r="WZB90" s="1"/>
      <c r="WZC90" s="1"/>
      <c r="WZZ90" s="6"/>
      <c r="XAA90" s="1"/>
      <c r="XAB90" s="1"/>
      <c r="XAY90" s="6"/>
      <c r="XAZ90" s="1"/>
      <c r="XBA90" s="1"/>
      <c r="XBX90" s="6"/>
      <c r="XBY90" s="1"/>
      <c r="XBZ90" s="1"/>
      <c r="XCW90" s="6"/>
      <c r="XCX90" s="1"/>
      <c r="XCY90" s="1"/>
      <c r="XDV90" s="6"/>
      <c r="XDW90" s="1"/>
      <c r="XDX90" s="1"/>
      <c r="XEU90" s="6"/>
      <c r="XEV90" s="1"/>
      <c r="XEW90" s="1"/>
    </row>
    <row r="91" spans="1:1002 1025:2027 2050:3052 3075:4077 4100:5102 5125:6127 6150:7152 7175:8177 8200:9202 9225:10227 10250:11252 11275:12277 12300:13302 13325:14327 14350:15352 15375:16377" s="5" customFormat="1" x14ac:dyDescent="0.55000000000000004">
      <c r="A91" s="1" t="s">
        <v>97</v>
      </c>
      <c r="B91" s="1"/>
      <c r="C91" s="5">
        <v>20800000</v>
      </c>
      <c r="E91" s="5">
        <v>52619185321</v>
      </c>
      <c r="G91" s="5">
        <v>39615675840</v>
      </c>
      <c r="I91" s="5">
        <v>723459</v>
      </c>
      <c r="K91" s="5">
        <v>1418507891</v>
      </c>
      <c r="M91" s="5">
        <v>0</v>
      </c>
      <c r="O91" s="5">
        <v>0</v>
      </c>
      <c r="Q91" s="5">
        <v>21523459</v>
      </c>
      <c r="S91" s="5">
        <v>2075</v>
      </c>
      <c r="U91" s="5">
        <v>54037693212</v>
      </c>
      <c r="W91" s="5">
        <v>44395443419.321297</v>
      </c>
      <c r="Y91" s="6">
        <v>6.8637314650838983E-4</v>
      </c>
      <c r="Z91" s="1"/>
      <c r="AA91" s="1"/>
      <c r="AX91" s="6"/>
      <c r="AY91" s="1"/>
      <c r="AZ91" s="1"/>
      <c r="BW91" s="6"/>
      <c r="BX91" s="1"/>
      <c r="BY91" s="1"/>
      <c r="CV91" s="6"/>
      <c r="CW91" s="1"/>
      <c r="CX91" s="1"/>
      <c r="DU91" s="6"/>
      <c r="DV91" s="1"/>
      <c r="DW91" s="1"/>
      <c r="ET91" s="6"/>
      <c r="EU91" s="1"/>
      <c r="EV91" s="1"/>
      <c r="FS91" s="6"/>
      <c r="FT91" s="1"/>
      <c r="FU91" s="1"/>
      <c r="GR91" s="6"/>
      <c r="GS91" s="1"/>
      <c r="GT91" s="1"/>
      <c r="HQ91" s="6"/>
      <c r="HR91" s="1"/>
      <c r="HS91" s="1"/>
      <c r="IP91" s="6"/>
      <c r="IQ91" s="1"/>
      <c r="IR91" s="1"/>
      <c r="JO91" s="6"/>
      <c r="JP91" s="1"/>
      <c r="JQ91" s="1"/>
      <c r="KN91" s="6"/>
      <c r="KO91" s="1"/>
      <c r="KP91" s="1"/>
      <c r="LM91" s="6"/>
      <c r="LN91" s="1"/>
      <c r="LO91" s="1"/>
      <c r="ML91" s="6"/>
      <c r="MM91" s="1"/>
      <c r="MN91" s="1"/>
      <c r="NK91" s="6"/>
      <c r="NL91" s="1"/>
      <c r="NM91" s="1"/>
      <c r="OJ91" s="6"/>
      <c r="OK91" s="1"/>
      <c r="OL91" s="1"/>
      <c r="PI91" s="6"/>
      <c r="PJ91" s="1"/>
      <c r="PK91" s="1"/>
      <c r="QH91" s="6"/>
      <c r="QI91" s="1"/>
      <c r="QJ91" s="1"/>
      <c r="RG91" s="6"/>
      <c r="RH91" s="1"/>
      <c r="RI91" s="1"/>
      <c r="SF91" s="6"/>
      <c r="SG91" s="1"/>
      <c r="SH91" s="1"/>
      <c r="TE91" s="6"/>
      <c r="TF91" s="1"/>
      <c r="TG91" s="1"/>
      <c r="UD91" s="6"/>
      <c r="UE91" s="1"/>
      <c r="UF91" s="1"/>
      <c r="VC91" s="6"/>
      <c r="VD91" s="1"/>
      <c r="VE91" s="1"/>
      <c r="WB91" s="6"/>
      <c r="WC91" s="1"/>
      <c r="WD91" s="1"/>
      <c r="XA91" s="6"/>
      <c r="XB91" s="1"/>
      <c r="XC91" s="1"/>
      <c r="XZ91" s="6"/>
      <c r="YA91" s="1"/>
      <c r="YB91" s="1"/>
      <c r="YY91" s="6"/>
      <c r="YZ91" s="1"/>
      <c r="ZA91" s="1"/>
      <c r="ZX91" s="6"/>
      <c r="ZY91" s="1"/>
      <c r="ZZ91" s="1"/>
      <c r="AAW91" s="6"/>
      <c r="AAX91" s="1"/>
      <c r="AAY91" s="1"/>
      <c r="ABV91" s="6"/>
      <c r="ABW91" s="1"/>
      <c r="ABX91" s="1"/>
      <c r="ACU91" s="6"/>
      <c r="ACV91" s="1"/>
      <c r="ACW91" s="1"/>
      <c r="ADT91" s="6"/>
      <c r="ADU91" s="1"/>
      <c r="ADV91" s="1"/>
      <c r="AES91" s="6"/>
      <c r="AET91" s="1"/>
      <c r="AEU91" s="1"/>
      <c r="AFR91" s="6"/>
      <c r="AFS91" s="1"/>
      <c r="AFT91" s="1"/>
      <c r="AGQ91" s="6"/>
      <c r="AGR91" s="1"/>
      <c r="AGS91" s="1"/>
      <c r="AHP91" s="6"/>
      <c r="AHQ91" s="1"/>
      <c r="AHR91" s="1"/>
      <c r="AIO91" s="6"/>
      <c r="AIP91" s="1"/>
      <c r="AIQ91" s="1"/>
      <c r="AJN91" s="6"/>
      <c r="AJO91" s="1"/>
      <c r="AJP91" s="1"/>
      <c r="AKM91" s="6"/>
      <c r="AKN91" s="1"/>
      <c r="AKO91" s="1"/>
      <c r="ALL91" s="6"/>
      <c r="ALM91" s="1"/>
      <c r="ALN91" s="1"/>
      <c r="AMK91" s="6"/>
      <c r="AML91" s="1"/>
      <c r="AMM91" s="1"/>
      <c r="ANJ91" s="6"/>
      <c r="ANK91" s="1"/>
      <c r="ANL91" s="1"/>
      <c r="AOI91" s="6"/>
      <c r="AOJ91" s="1"/>
      <c r="AOK91" s="1"/>
      <c r="APH91" s="6"/>
      <c r="API91" s="1"/>
      <c r="APJ91" s="1"/>
      <c r="AQG91" s="6"/>
      <c r="AQH91" s="1"/>
      <c r="AQI91" s="1"/>
      <c r="ARF91" s="6"/>
      <c r="ARG91" s="1"/>
      <c r="ARH91" s="1"/>
      <c r="ASE91" s="6"/>
      <c r="ASF91" s="1"/>
      <c r="ASG91" s="1"/>
      <c r="ATD91" s="6"/>
      <c r="ATE91" s="1"/>
      <c r="ATF91" s="1"/>
      <c r="AUC91" s="6"/>
      <c r="AUD91" s="1"/>
      <c r="AUE91" s="1"/>
      <c r="AVB91" s="6"/>
      <c r="AVC91" s="1"/>
      <c r="AVD91" s="1"/>
      <c r="AWA91" s="6"/>
      <c r="AWB91" s="1"/>
      <c r="AWC91" s="1"/>
      <c r="AWZ91" s="6"/>
      <c r="AXA91" s="1"/>
      <c r="AXB91" s="1"/>
      <c r="AXY91" s="6"/>
      <c r="AXZ91" s="1"/>
      <c r="AYA91" s="1"/>
      <c r="AYX91" s="6"/>
      <c r="AYY91" s="1"/>
      <c r="AYZ91" s="1"/>
      <c r="AZW91" s="6"/>
      <c r="AZX91" s="1"/>
      <c r="AZY91" s="1"/>
      <c r="BAV91" s="6"/>
      <c r="BAW91" s="1"/>
      <c r="BAX91" s="1"/>
      <c r="BBU91" s="6"/>
      <c r="BBV91" s="1"/>
      <c r="BBW91" s="1"/>
      <c r="BCT91" s="6"/>
      <c r="BCU91" s="1"/>
      <c r="BCV91" s="1"/>
      <c r="BDS91" s="6"/>
      <c r="BDT91" s="1"/>
      <c r="BDU91" s="1"/>
      <c r="BER91" s="6"/>
      <c r="BES91" s="1"/>
      <c r="BET91" s="1"/>
      <c r="BFQ91" s="6"/>
      <c r="BFR91" s="1"/>
      <c r="BFS91" s="1"/>
      <c r="BGP91" s="6"/>
      <c r="BGQ91" s="1"/>
      <c r="BGR91" s="1"/>
      <c r="BHO91" s="6"/>
      <c r="BHP91" s="1"/>
      <c r="BHQ91" s="1"/>
      <c r="BIN91" s="6"/>
      <c r="BIO91" s="1"/>
      <c r="BIP91" s="1"/>
      <c r="BJM91" s="6"/>
      <c r="BJN91" s="1"/>
      <c r="BJO91" s="1"/>
      <c r="BKL91" s="6"/>
      <c r="BKM91" s="1"/>
      <c r="BKN91" s="1"/>
      <c r="BLK91" s="6"/>
      <c r="BLL91" s="1"/>
      <c r="BLM91" s="1"/>
      <c r="BMJ91" s="6"/>
      <c r="BMK91" s="1"/>
      <c r="BML91" s="1"/>
      <c r="BNI91" s="6"/>
      <c r="BNJ91" s="1"/>
      <c r="BNK91" s="1"/>
      <c r="BOH91" s="6"/>
      <c r="BOI91" s="1"/>
      <c r="BOJ91" s="1"/>
      <c r="BPG91" s="6"/>
      <c r="BPH91" s="1"/>
      <c r="BPI91" s="1"/>
      <c r="BQF91" s="6"/>
      <c r="BQG91" s="1"/>
      <c r="BQH91" s="1"/>
      <c r="BRE91" s="6"/>
      <c r="BRF91" s="1"/>
      <c r="BRG91" s="1"/>
      <c r="BSD91" s="6"/>
      <c r="BSE91" s="1"/>
      <c r="BSF91" s="1"/>
      <c r="BTC91" s="6"/>
      <c r="BTD91" s="1"/>
      <c r="BTE91" s="1"/>
      <c r="BUB91" s="6"/>
      <c r="BUC91" s="1"/>
      <c r="BUD91" s="1"/>
      <c r="BVA91" s="6"/>
      <c r="BVB91" s="1"/>
      <c r="BVC91" s="1"/>
      <c r="BVZ91" s="6"/>
      <c r="BWA91" s="1"/>
      <c r="BWB91" s="1"/>
      <c r="BWY91" s="6"/>
      <c r="BWZ91" s="1"/>
      <c r="BXA91" s="1"/>
      <c r="BXX91" s="6"/>
      <c r="BXY91" s="1"/>
      <c r="BXZ91" s="1"/>
      <c r="BYW91" s="6"/>
      <c r="BYX91" s="1"/>
      <c r="BYY91" s="1"/>
      <c r="BZV91" s="6"/>
      <c r="BZW91" s="1"/>
      <c r="BZX91" s="1"/>
      <c r="CAU91" s="6"/>
      <c r="CAV91" s="1"/>
      <c r="CAW91" s="1"/>
      <c r="CBT91" s="6"/>
      <c r="CBU91" s="1"/>
      <c r="CBV91" s="1"/>
      <c r="CCS91" s="6"/>
      <c r="CCT91" s="1"/>
      <c r="CCU91" s="1"/>
      <c r="CDR91" s="6"/>
      <c r="CDS91" s="1"/>
      <c r="CDT91" s="1"/>
      <c r="CEQ91" s="6"/>
      <c r="CER91" s="1"/>
      <c r="CES91" s="1"/>
      <c r="CFP91" s="6"/>
      <c r="CFQ91" s="1"/>
      <c r="CFR91" s="1"/>
      <c r="CGO91" s="6"/>
      <c r="CGP91" s="1"/>
      <c r="CGQ91" s="1"/>
      <c r="CHN91" s="6"/>
      <c r="CHO91" s="1"/>
      <c r="CHP91" s="1"/>
      <c r="CIM91" s="6"/>
      <c r="CIN91" s="1"/>
      <c r="CIO91" s="1"/>
      <c r="CJL91" s="6"/>
      <c r="CJM91" s="1"/>
      <c r="CJN91" s="1"/>
      <c r="CKK91" s="6"/>
      <c r="CKL91" s="1"/>
      <c r="CKM91" s="1"/>
      <c r="CLJ91" s="6"/>
      <c r="CLK91" s="1"/>
      <c r="CLL91" s="1"/>
      <c r="CMI91" s="6"/>
      <c r="CMJ91" s="1"/>
      <c r="CMK91" s="1"/>
      <c r="CNH91" s="6"/>
      <c r="CNI91" s="1"/>
      <c r="CNJ91" s="1"/>
      <c r="COG91" s="6"/>
      <c r="COH91" s="1"/>
      <c r="COI91" s="1"/>
      <c r="CPF91" s="6"/>
      <c r="CPG91" s="1"/>
      <c r="CPH91" s="1"/>
      <c r="CQE91" s="6"/>
      <c r="CQF91" s="1"/>
      <c r="CQG91" s="1"/>
      <c r="CRD91" s="6"/>
      <c r="CRE91" s="1"/>
      <c r="CRF91" s="1"/>
      <c r="CSC91" s="6"/>
      <c r="CSD91" s="1"/>
      <c r="CSE91" s="1"/>
      <c r="CTB91" s="6"/>
      <c r="CTC91" s="1"/>
      <c r="CTD91" s="1"/>
      <c r="CUA91" s="6"/>
      <c r="CUB91" s="1"/>
      <c r="CUC91" s="1"/>
      <c r="CUZ91" s="6"/>
      <c r="CVA91" s="1"/>
      <c r="CVB91" s="1"/>
      <c r="CVY91" s="6"/>
      <c r="CVZ91" s="1"/>
      <c r="CWA91" s="1"/>
      <c r="CWX91" s="6"/>
      <c r="CWY91" s="1"/>
      <c r="CWZ91" s="1"/>
      <c r="CXW91" s="6"/>
      <c r="CXX91" s="1"/>
      <c r="CXY91" s="1"/>
      <c r="CYV91" s="6"/>
      <c r="CYW91" s="1"/>
      <c r="CYX91" s="1"/>
      <c r="CZU91" s="6"/>
      <c r="CZV91" s="1"/>
      <c r="CZW91" s="1"/>
      <c r="DAT91" s="6"/>
      <c r="DAU91" s="1"/>
      <c r="DAV91" s="1"/>
      <c r="DBS91" s="6"/>
      <c r="DBT91" s="1"/>
      <c r="DBU91" s="1"/>
      <c r="DCR91" s="6"/>
      <c r="DCS91" s="1"/>
      <c r="DCT91" s="1"/>
      <c r="DDQ91" s="6"/>
      <c r="DDR91" s="1"/>
      <c r="DDS91" s="1"/>
      <c r="DEP91" s="6"/>
      <c r="DEQ91" s="1"/>
      <c r="DER91" s="1"/>
      <c r="DFO91" s="6"/>
      <c r="DFP91" s="1"/>
      <c r="DFQ91" s="1"/>
      <c r="DGN91" s="6"/>
      <c r="DGO91" s="1"/>
      <c r="DGP91" s="1"/>
      <c r="DHM91" s="6"/>
      <c r="DHN91" s="1"/>
      <c r="DHO91" s="1"/>
      <c r="DIL91" s="6"/>
      <c r="DIM91" s="1"/>
      <c r="DIN91" s="1"/>
      <c r="DJK91" s="6"/>
      <c r="DJL91" s="1"/>
      <c r="DJM91" s="1"/>
      <c r="DKJ91" s="6"/>
      <c r="DKK91" s="1"/>
      <c r="DKL91" s="1"/>
      <c r="DLI91" s="6"/>
      <c r="DLJ91" s="1"/>
      <c r="DLK91" s="1"/>
      <c r="DMH91" s="6"/>
      <c r="DMI91" s="1"/>
      <c r="DMJ91" s="1"/>
      <c r="DNG91" s="6"/>
      <c r="DNH91" s="1"/>
      <c r="DNI91" s="1"/>
      <c r="DOF91" s="6"/>
      <c r="DOG91" s="1"/>
      <c r="DOH91" s="1"/>
      <c r="DPE91" s="6"/>
      <c r="DPF91" s="1"/>
      <c r="DPG91" s="1"/>
      <c r="DQD91" s="6"/>
      <c r="DQE91" s="1"/>
      <c r="DQF91" s="1"/>
      <c r="DRC91" s="6"/>
      <c r="DRD91" s="1"/>
      <c r="DRE91" s="1"/>
      <c r="DSB91" s="6"/>
      <c r="DSC91" s="1"/>
      <c r="DSD91" s="1"/>
      <c r="DTA91" s="6"/>
      <c r="DTB91" s="1"/>
      <c r="DTC91" s="1"/>
      <c r="DTZ91" s="6"/>
      <c r="DUA91" s="1"/>
      <c r="DUB91" s="1"/>
      <c r="DUY91" s="6"/>
      <c r="DUZ91" s="1"/>
      <c r="DVA91" s="1"/>
      <c r="DVX91" s="6"/>
      <c r="DVY91" s="1"/>
      <c r="DVZ91" s="1"/>
      <c r="DWW91" s="6"/>
      <c r="DWX91" s="1"/>
      <c r="DWY91" s="1"/>
      <c r="DXV91" s="6"/>
      <c r="DXW91" s="1"/>
      <c r="DXX91" s="1"/>
      <c r="DYU91" s="6"/>
      <c r="DYV91" s="1"/>
      <c r="DYW91" s="1"/>
      <c r="DZT91" s="6"/>
      <c r="DZU91" s="1"/>
      <c r="DZV91" s="1"/>
      <c r="EAS91" s="6"/>
      <c r="EAT91" s="1"/>
      <c r="EAU91" s="1"/>
      <c r="EBR91" s="6"/>
      <c r="EBS91" s="1"/>
      <c r="EBT91" s="1"/>
      <c r="ECQ91" s="6"/>
      <c r="ECR91" s="1"/>
      <c r="ECS91" s="1"/>
      <c r="EDP91" s="6"/>
      <c r="EDQ91" s="1"/>
      <c r="EDR91" s="1"/>
      <c r="EEO91" s="6"/>
      <c r="EEP91" s="1"/>
      <c r="EEQ91" s="1"/>
      <c r="EFN91" s="6"/>
      <c r="EFO91" s="1"/>
      <c r="EFP91" s="1"/>
      <c r="EGM91" s="6"/>
      <c r="EGN91" s="1"/>
      <c r="EGO91" s="1"/>
      <c r="EHL91" s="6"/>
      <c r="EHM91" s="1"/>
      <c r="EHN91" s="1"/>
      <c r="EIK91" s="6"/>
      <c r="EIL91" s="1"/>
      <c r="EIM91" s="1"/>
      <c r="EJJ91" s="6"/>
      <c r="EJK91" s="1"/>
      <c r="EJL91" s="1"/>
      <c r="EKI91" s="6"/>
      <c r="EKJ91" s="1"/>
      <c r="EKK91" s="1"/>
      <c r="ELH91" s="6"/>
      <c r="ELI91" s="1"/>
      <c r="ELJ91" s="1"/>
      <c r="EMG91" s="6"/>
      <c r="EMH91" s="1"/>
      <c r="EMI91" s="1"/>
      <c r="ENF91" s="6"/>
      <c r="ENG91" s="1"/>
      <c r="ENH91" s="1"/>
      <c r="EOE91" s="6"/>
      <c r="EOF91" s="1"/>
      <c r="EOG91" s="1"/>
      <c r="EPD91" s="6"/>
      <c r="EPE91" s="1"/>
      <c r="EPF91" s="1"/>
      <c r="EQC91" s="6"/>
      <c r="EQD91" s="1"/>
      <c r="EQE91" s="1"/>
      <c r="ERB91" s="6"/>
      <c r="ERC91" s="1"/>
      <c r="ERD91" s="1"/>
      <c r="ESA91" s="6"/>
      <c r="ESB91" s="1"/>
      <c r="ESC91" s="1"/>
      <c r="ESZ91" s="6"/>
      <c r="ETA91" s="1"/>
      <c r="ETB91" s="1"/>
      <c r="ETY91" s="6"/>
      <c r="ETZ91" s="1"/>
      <c r="EUA91" s="1"/>
      <c r="EUX91" s="6"/>
      <c r="EUY91" s="1"/>
      <c r="EUZ91" s="1"/>
      <c r="EVW91" s="6"/>
      <c r="EVX91" s="1"/>
      <c r="EVY91" s="1"/>
      <c r="EWV91" s="6"/>
      <c r="EWW91" s="1"/>
      <c r="EWX91" s="1"/>
      <c r="EXU91" s="6"/>
      <c r="EXV91" s="1"/>
      <c r="EXW91" s="1"/>
      <c r="EYT91" s="6"/>
      <c r="EYU91" s="1"/>
      <c r="EYV91" s="1"/>
      <c r="EZS91" s="6"/>
      <c r="EZT91" s="1"/>
      <c r="EZU91" s="1"/>
      <c r="FAR91" s="6"/>
      <c r="FAS91" s="1"/>
      <c r="FAT91" s="1"/>
      <c r="FBQ91" s="6"/>
      <c r="FBR91" s="1"/>
      <c r="FBS91" s="1"/>
      <c r="FCP91" s="6"/>
      <c r="FCQ91" s="1"/>
      <c r="FCR91" s="1"/>
      <c r="FDO91" s="6"/>
      <c r="FDP91" s="1"/>
      <c r="FDQ91" s="1"/>
      <c r="FEN91" s="6"/>
      <c r="FEO91" s="1"/>
      <c r="FEP91" s="1"/>
      <c r="FFM91" s="6"/>
      <c r="FFN91" s="1"/>
      <c r="FFO91" s="1"/>
      <c r="FGL91" s="6"/>
      <c r="FGM91" s="1"/>
      <c r="FGN91" s="1"/>
      <c r="FHK91" s="6"/>
      <c r="FHL91" s="1"/>
      <c r="FHM91" s="1"/>
      <c r="FIJ91" s="6"/>
      <c r="FIK91" s="1"/>
      <c r="FIL91" s="1"/>
      <c r="FJI91" s="6"/>
      <c r="FJJ91" s="1"/>
      <c r="FJK91" s="1"/>
      <c r="FKH91" s="6"/>
      <c r="FKI91" s="1"/>
      <c r="FKJ91" s="1"/>
      <c r="FLG91" s="6"/>
      <c r="FLH91" s="1"/>
      <c r="FLI91" s="1"/>
      <c r="FMF91" s="6"/>
      <c r="FMG91" s="1"/>
      <c r="FMH91" s="1"/>
      <c r="FNE91" s="6"/>
      <c r="FNF91" s="1"/>
      <c r="FNG91" s="1"/>
      <c r="FOD91" s="6"/>
      <c r="FOE91" s="1"/>
      <c r="FOF91" s="1"/>
      <c r="FPC91" s="6"/>
      <c r="FPD91" s="1"/>
      <c r="FPE91" s="1"/>
      <c r="FQB91" s="6"/>
      <c r="FQC91" s="1"/>
      <c r="FQD91" s="1"/>
      <c r="FRA91" s="6"/>
      <c r="FRB91" s="1"/>
      <c r="FRC91" s="1"/>
      <c r="FRZ91" s="6"/>
      <c r="FSA91" s="1"/>
      <c r="FSB91" s="1"/>
      <c r="FSY91" s="6"/>
      <c r="FSZ91" s="1"/>
      <c r="FTA91" s="1"/>
      <c r="FTX91" s="6"/>
      <c r="FTY91" s="1"/>
      <c r="FTZ91" s="1"/>
      <c r="FUW91" s="6"/>
      <c r="FUX91" s="1"/>
      <c r="FUY91" s="1"/>
      <c r="FVV91" s="6"/>
      <c r="FVW91" s="1"/>
      <c r="FVX91" s="1"/>
      <c r="FWU91" s="6"/>
      <c r="FWV91" s="1"/>
      <c r="FWW91" s="1"/>
      <c r="FXT91" s="6"/>
      <c r="FXU91" s="1"/>
      <c r="FXV91" s="1"/>
      <c r="FYS91" s="6"/>
      <c r="FYT91" s="1"/>
      <c r="FYU91" s="1"/>
      <c r="FZR91" s="6"/>
      <c r="FZS91" s="1"/>
      <c r="FZT91" s="1"/>
      <c r="GAQ91" s="6"/>
      <c r="GAR91" s="1"/>
      <c r="GAS91" s="1"/>
      <c r="GBP91" s="6"/>
      <c r="GBQ91" s="1"/>
      <c r="GBR91" s="1"/>
      <c r="GCO91" s="6"/>
      <c r="GCP91" s="1"/>
      <c r="GCQ91" s="1"/>
      <c r="GDN91" s="6"/>
      <c r="GDO91" s="1"/>
      <c r="GDP91" s="1"/>
      <c r="GEM91" s="6"/>
      <c r="GEN91" s="1"/>
      <c r="GEO91" s="1"/>
      <c r="GFL91" s="6"/>
      <c r="GFM91" s="1"/>
      <c r="GFN91" s="1"/>
      <c r="GGK91" s="6"/>
      <c r="GGL91" s="1"/>
      <c r="GGM91" s="1"/>
      <c r="GHJ91" s="6"/>
      <c r="GHK91" s="1"/>
      <c r="GHL91" s="1"/>
      <c r="GII91" s="6"/>
      <c r="GIJ91" s="1"/>
      <c r="GIK91" s="1"/>
      <c r="GJH91" s="6"/>
      <c r="GJI91" s="1"/>
      <c r="GJJ91" s="1"/>
      <c r="GKG91" s="6"/>
      <c r="GKH91" s="1"/>
      <c r="GKI91" s="1"/>
      <c r="GLF91" s="6"/>
      <c r="GLG91" s="1"/>
      <c r="GLH91" s="1"/>
      <c r="GME91" s="6"/>
      <c r="GMF91" s="1"/>
      <c r="GMG91" s="1"/>
      <c r="GND91" s="6"/>
      <c r="GNE91" s="1"/>
      <c r="GNF91" s="1"/>
      <c r="GOC91" s="6"/>
      <c r="GOD91" s="1"/>
      <c r="GOE91" s="1"/>
      <c r="GPB91" s="6"/>
      <c r="GPC91" s="1"/>
      <c r="GPD91" s="1"/>
      <c r="GQA91" s="6"/>
      <c r="GQB91" s="1"/>
      <c r="GQC91" s="1"/>
      <c r="GQZ91" s="6"/>
      <c r="GRA91" s="1"/>
      <c r="GRB91" s="1"/>
      <c r="GRY91" s="6"/>
      <c r="GRZ91" s="1"/>
      <c r="GSA91" s="1"/>
      <c r="GSX91" s="6"/>
      <c r="GSY91" s="1"/>
      <c r="GSZ91" s="1"/>
      <c r="GTW91" s="6"/>
      <c r="GTX91" s="1"/>
      <c r="GTY91" s="1"/>
      <c r="GUV91" s="6"/>
      <c r="GUW91" s="1"/>
      <c r="GUX91" s="1"/>
      <c r="GVU91" s="6"/>
      <c r="GVV91" s="1"/>
      <c r="GVW91" s="1"/>
      <c r="GWT91" s="6"/>
      <c r="GWU91" s="1"/>
      <c r="GWV91" s="1"/>
      <c r="GXS91" s="6"/>
      <c r="GXT91" s="1"/>
      <c r="GXU91" s="1"/>
      <c r="GYR91" s="6"/>
      <c r="GYS91" s="1"/>
      <c r="GYT91" s="1"/>
      <c r="GZQ91" s="6"/>
      <c r="GZR91" s="1"/>
      <c r="GZS91" s="1"/>
      <c r="HAP91" s="6"/>
      <c r="HAQ91" s="1"/>
      <c r="HAR91" s="1"/>
      <c r="HBO91" s="6"/>
      <c r="HBP91" s="1"/>
      <c r="HBQ91" s="1"/>
      <c r="HCN91" s="6"/>
      <c r="HCO91" s="1"/>
      <c r="HCP91" s="1"/>
      <c r="HDM91" s="6"/>
      <c r="HDN91" s="1"/>
      <c r="HDO91" s="1"/>
      <c r="HEL91" s="6"/>
      <c r="HEM91" s="1"/>
      <c r="HEN91" s="1"/>
      <c r="HFK91" s="6"/>
      <c r="HFL91" s="1"/>
      <c r="HFM91" s="1"/>
      <c r="HGJ91" s="6"/>
      <c r="HGK91" s="1"/>
      <c r="HGL91" s="1"/>
      <c r="HHI91" s="6"/>
      <c r="HHJ91" s="1"/>
      <c r="HHK91" s="1"/>
      <c r="HIH91" s="6"/>
      <c r="HII91" s="1"/>
      <c r="HIJ91" s="1"/>
      <c r="HJG91" s="6"/>
      <c r="HJH91" s="1"/>
      <c r="HJI91" s="1"/>
      <c r="HKF91" s="6"/>
      <c r="HKG91" s="1"/>
      <c r="HKH91" s="1"/>
      <c r="HLE91" s="6"/>
      <c r="HLF91" s="1"/>
      <c r="HLG91" s="1"/>
      <c r="HMD91" s="6"/>
      <c r="HME91" s="1"/>
      <c r="HMF91" s="1"/>
      <c r="HNC91" s="6"/>
      <c r="HND91" s="1"/>
      <c r="HNE91" s="1"/>
      <c r="HOB91" s="6"/>
      <c r="HOC91" s="1"/>
      <c r="HOD91" s="1"/>
      <c r="HPA91" s="6"/>
      <c r="HPB91" s="1"/>
      <c r="HPC91" s="1"/>
      <c r="HPZ91" s="6"/>
      <c r="HQA91" s="1"/>
      <c r="HQB91" s="1"/>
      <c r="HQY91" s="6"/>
      <c r="HQZ91" s="1"/>
      <c r="HRA91" s="1"/>
      <c r="HRX91" s="6"/>
      <c r="HRY91" s="1"/>
      <c r="HRZ91" s="1"/>
      <c r="HSW91" s="6"/>
      <c r="HSX91" s="1"/>
      <c r="HSY91" s="1"/>
      <c r="HTV91" s="6"/>
      <c r="HTW91" s="1"/>
      <c r="HTX91" s="1"/>
      <c r="HUU91" s="6"/>
      <c r="HUV91" s="1"/>
      <c r="HUW91" s="1"/>
      <c r="HVT91" s="6"/>
      <c r="HVU91" s="1"/>
      <c r="HVV91" s="1"/>
      <c r="HWS91" s="6"/>
      <c r="HWT91" s="1"/>
      <c r="HWU91" s="1"/>
      <c r="HXR91" s="6"/>
      <c r="HXS91" s="1"/>
      <c r="HXT91" s="1"/>
      <c r="HYQ91" s="6"/>
      <c r="HYR91" s="1"/>
      <c r="HYS91" s="1"/>
      <c r="HZP91" s="6"/>
      <c r="HZQ91" s="1"/>
      <c r="HZR91" s="1"/>
      <c r="IAO91" s="6"/>
      <c r="IAP91" s="1"/>
      <c r="IAQ91" s="1"/>
      <c r="IBN91" s="6"/>
      <c r="IBO91" s="1"/>
      <c r="IBP91" s="1"/>
      <c r="ICM91" s="6"/>
      <c r="ICN91" s="1"/>
      <c r="ICO91" s="1"/>
      <c r="IDL91" s="6"/>
      <c r="IDM91" s="1"/>
      <c r="IDN91" s="1"/>
      <c r="IEK91" s="6"/>
      <c r="IEL91" s="1"/>
      <c r="IEM91" s="1"/>
      <c r="IFJ91" s="6"/>
      <c r="IFK91" s="1"/>
      <c r="IFL91" s="1"/>
      <c r="IGI91" s="6"/>
      <c r="IGJ91" s="1"/>
      <c r="IGK91" s="1"/>
      <c r="IHH91" s="6"/>
      <c r="IHI91" s="1"/>
      <c r="IHJ91" s="1"/>
      <c r="IIG91" s="6"/>
      <c r="IIH91" s="1"/>
      <c r="III91" s="1"/>
      <c r="IJF91" s="6"/>
      <c r="IJG91" s="1"/>
      <c r="IJH91" s="1"/>
      <c r="IKE91" s="6"/>
      <c r="IKF91" s="1"/>
      <c r="IKG91" s="1"/>
      <c r="ILD91" s="6"/>
      <c r="ILE91" s="1"/>
      <c r="ILF91" s="1"/>
      <c r="IMC91" s="6"/>
      <c r="IMD91" s="1"/>
      <c r="IME91" s="1"/>
      <c r="INB91" s="6"/>
      <c r="INC91" s="1"/>
      <c r="IND91" s="1"/>
      <c r="IOA91" s="6"/>
      <c r="IOB91" s="1"/>
      <c r="IOC91" s="1"/>
      <c r="IOZ91" s="6"/>
      <c r="IPA91" s="1"/>
      <c r="IPB91" s="1"/>
      <c r="IPY91" s="6"/>
      <c r="IPZ91" s="1"/>
      <c r="IQA91" s="1"/>
      <c r="IQX91" s="6"/>
      <c r="IQY91" s="1"/>
      <c r="IQZ91" s="1"/>
      <c r="IRW91" s="6"/>
      <c r="IRX91" s="1"/>
      <c r="IRY91" s="1"/>
      <c r="ISV91" s="6"/>
      <c r="ISW91" s="1"/>
      <c r="ISX91" s="1"/>
      <c r="ITU91" s="6"/>
      <c r="ITV91" s="1"/>
      <c r="ITW91" s="1"/>
      <c r="IUT91" s="6"/>
      <c r="IUU91" s="1"/>
      <c r="IUV91" s="1"/>
      <c r="IVS91" s="6"/>
      <c r="IVT91" s="1"/>
      <c r="IVU91" s="1"/>
      <c r="IWR91" s="6"/>
      <c r="IWS91" s="1"/>
      <c r="IWT91" s="1"/>
      <c r="IXQ91" s="6"/>
      <c r="IXR91" s="1"/>
      <c r="IXS91" s="1"/>
      <c r="IYP91" s="6"/>
      <c r="IYQ91" s="1"/>
      <c r="IYR91" s="1"/>
      <c r="IZO91" s="6"/>
      <c r="IZP91" s="1"/>
      <c r="IZQ91" s="1"/>
      <c r="JAN91" s="6"/>
      <c r="JAO91" s="1"/>
      <c r="JAP91" s="1"/>
      <c r="JBM91" s="6"/>
      <c r="JBN91" s="1"/>
      <c r="JBO91" s="1"/>
      <c r="JCL91" s="6"/>
      <c r="JCM91" s="1"/>
      <c r="JCN91" s="1"/>
      <c r="JDK91" s="6"/>
      <c r="JDL91" s="1"/>
      <c r="JDM91" s="1"/>
      <c r="JEJ91" s="6"/>
      <c r="JEK91" s="1"/>
      <c r="JEL91" s="1"/>
      <c r="JFI91" s="6"/>
      <c r="JFJ91" s="1"/>
      <c r="JFK91" s="1"/>
      <c r="JGH91" s="6"/>
      <c r="JGI91" s="1"/>
      <c r="JGJ91" s="1"/>
      <c r="JHG91" s="6"/>
      <c r="JHH91" s="1"/>
      <c r="JHI91" s="1"/>
      <c r="JIF91" s="6"/>
      <c r="JIG91" s="1"/>
      <c r="JIH91" s="1"/>
      <c r="JJE91" s="6"/>
      <c r="JJF91" s="1"/>
      <c r="JJG91" s="1"/>
      <c r="JKD91" s="6"/>
      <c r="JKE91" s="1"/>
      <c r="JKF91" s="1"/>
      <c r="JLC91" s="6"/>
      <c r="JLD91" s="1"/>
      <c r="JLE91" s="1"/>
      <c r="JMB91" s="6"/>
      <c r="JMC91" s="1"/>
      <c r="JMD91" s="1"/>
      <c r="JNA91" s="6"/>
      <c r="JNB91" s="1"/>
      <c r="JNC91" s="1"/>
      <c r="JNZ91" s="6"/>
      <c r="JOA91" s="1"/>
      <c r="JOB91" s="1"/>
      <c r="JOY91" s="6"/>
      <c r="JOZ91" s="1"/>
      <c r="JPA91" s="1"/>
      <c r="JPX91" s="6"/>
      <c r="JPY91" s="1"/>
      <c r="JPZ91" s="1"/>
      <c r="JQW91" s="6"/>
      <c r="JQX91" s="1"/>
      <c r="JQY91" s="1"/>
      <c r="JRV91" s="6"/>
      <c r="JRW91" s="1"/>
      <c r="JRX91" s="1"/>
      <c r="JSU91" s="6"/>
      <c r="JSV91" s="1"/>
      <c r="JSW91" s="1"/>
      <c r="JTT91" s="6"/>
      <c r="JTU91" s="1"/>
      <c r="JTV91" s="1"/>
      <c r="JUS91" s="6"/>
      <c r="JUT91" s="1"/>
      <c r="JUU91" s="1"/>
      <c r="JVR91" s="6"/>
      <c r="JVS91" s="1"/>
      <c r="JVT91" s="1"/>
      <c r="JWQ91" s="6"/>
      <c r="JWR91" s="1"/>
      <c r="JWS91" s="1"/>
      <c r="JXP91" s="6"/>
      <c r="JXQ91" s="1"/>
      <c r="JXR91" s="1"/>
      <c r="JYO91" s="6"/>
      <c r="JYP91" s="1"/>
      <c r="JYQ91" s="1"/>
      <c r="JZN91" s="6"/>
      <c r="JZO91" s="1"/>
      <c r="JZP91" s="1"/>
      <c r="KAM91" s="6"/>
      <c r="KAN91" s="1"/>
      <c r="KAO91" s="1"/>
      <c r="KBL91" s="6"/>
      <c r="KBM91" s="1"/>
      <c r="KBN91" s="1"/>
      <c r="KCK91" s="6"/>
      <c r="KCL91" s="1"/>
      <c r="KCM91" s="1"/>
      <c r="KDJ91" s="6"/>
      <c r="KDK91" s="1"/>
      <c r="KDL91" s="1"/>
      <c r="KEI91" s="6"/>
      <c r="KEJ91" s="1"/>
      <c r="KEK91" s="1"/>
      <c r="KFH91" s="6"/>
      <c r="KFI91" s="1"/>
      <c r="KFJ91" s="1"/>
      <c r="KGG91" s="6"/>
      <c r="KGH91" s="1"/>
      <c r="KGI91" s="1"/>
      <c r="KHF91" s="6"/>
      <c r="KHG91" s="1"/>
      <c r="KHH91" s="1"/>
      <c r="KIE91" s="6"/>
      <c r="KIF91" s="1"/>
      <c r="KIG91" s="1"/>
      <c r="KJD91" s="6"/>
      <c r="KJE91" s="1"/>
      <c r="KJF91" s="1"/>
      <c r="KKC91" s="6"/>
      <c r="KKD91" s="1"/>
      <c r="KKE91" s="1"/>
      <c r="KLB91" s="6"/>
      <c r="KLC91" s="1"/>
      <c r="KLD91" s="1"/>
      <c r="KMA91" s="6"/>
      <c r="KMB91" s="1"/>
      <c r="KMC91" s="1"/>
      <c r="KMZ91" s="6"/>
      <c r="KNA91" s="1"/>
      <c r="KNB91" s="1"/>
      <c r="KNY91" s="6"/>
      <c r="KNZ91" s="1"/>
      <c r="KOA91" s="1"/>
      <c r="KOX91" s="6"/>
      <c r="KOY91" s="1"/>
      <c r="KOZ91" s="1"/>
      <c r="KPW91" s="6"/>
      <c r="KPX91" s="1"/>
      <c r="KPY91" s="1"/>
      <c r="KQV91" s="6"/>
      <c r="KQW91" s="1"/>
      <c r="KQX91" s="1"/>
      <c r="KRU91" s="6"/>
      <c r="KRV91" s="1"/>
      <c r="KRW91" s="1"/>
      <c r="KST91" s="6"/>
      <c r="KSU91" s="1"/>
      <c r="KSV91" s="1"/>
      <c r="KTS91" s="6"/>
      <c r="KTT91" s="1"/>
      <c r="KTU91" s="1"/>
      <c r="KUR91" s="6"/>
      <c r="KUS91" s="1"/>
      <c r="KUT91" s="1"/>
      <c r="KVQ91" s="6"/>
      <c r="KVR91" s="1"/>
      <c r="KVS91" s="1"/>
      <c r="KWP91" s="6"/>
      <c r="KWQ91" s="1"/>
      <c r="KWR91" s="1"/>
      <c r="KXO91" s="6"/>
      <c r="KXP91" s="1"/>
      <c r="KXQ91" s="1"/>
      <c r="KYN91" s="6"/>
      <c r="KYO91" s="1"/>
      <c r="KYP91" s="1"/>
      <c r="KZM91" s="6"/>
      <c r="KZN91" s="1"/>
      <c r="KZO91" s="1"/>
      <c r="LAL91" s="6"/>
      <c r="LAM91" s="1"/>
      <c r="LAN91" s="1"/>
      <c r="LBK91" s="6"/>
      <c r="LBL91" s="1"/>
      <c r="LBM91" s="1"/>
      <c r="LCJ91" s="6"/>
      <c r="LCK91" s="1"/>
      <c r="LCL91" s="1"/>
      <c r="LDI91" s="6"/>
      <c r="LDJ91" s="1"/>
      <c r="LDK91" s="1"/>
      <c r="LEH91" s="6"/>
      <c r="LEI91" s="1"/>
      <c r="LEJ91" s="1"/>
      <c r="LFG91" s="6"/>
      <c r="LFH91" s="1"/>
      <c r="LFI91" s="1"/>
      <c r="LGF91" s="6"/>
      <c r="LGG91" s="1"/>
      <c r="LGH91" s="1"/>
      <c r="LHE91" s="6"/>
      <c r="LHF91" s="1"/>
      <c r="LHG91" s="1"/>
      <c r="LID91" s="6"/>
      <c r="LIE91" s="1"/>
      <c r="LIF91" s="1"/>
      <c r="LJC91" s="6"/>
      <c r="LJD91" s="1"/>
      <c r="LJE91" s="1"/>
      <c r="LKB91" s="6"/>
      <c r="LKC91" s="1"/>
      <c r="LKD91" s="1"/>
      <c r="LLA91" s="6"/>
      <c r="LLB91" s="1"/>
      <c r="LLC91" s="1"/>
      <c r="LLZ91" s="6"/>
      <c r="LMA91" s="1"/>
      <c r="LMB91" s="1"/>
      <c r="LMY91" s="6"/>
      <c r="LMZ91" s="1"/>
      <c r="LNA91" s="1"/>
      <c r="LNX91" s="6"/>
      <c r="LNY91" s="1"/>
      <c r="LNZ91" s="1"/>
      <c r="LOW91" s="6"/>
      <c r="LOX91" s="1"/>
      <c r="LOY91" s="1"/>
      <c r="LPV91" s="6"/>
      <c r="LPW91" s="1"/>
      <c r="LPX91" s="1"/>
      <c r="LQU91" s="6"/>
      <c r="LQV91" s="1"/>
      <c r="LQW91" s="1"/>
      <c r="LRT91" s="6"/>
      <c r="LRU91" s="1"/>
      <c r="LRV91" s="1"/>
      <c r="LSS91" s="6"/>
      <c r="LST91" s="1"/>
      <c r="LSU91" s="1"/>
      <c r="LTR91" s="6"/>
      <c r="LTS91" s="1"/>
      <c r="LTT91" s="1"/>
      <c r="LUQ91" s="6"/>
      <c r="LUR91" s="1"/>
      <c r="LUS91" s="1"/>
      <c r="LVP91" s="6"/>
      <c r="LVQ91" s="1"/>
      <c r="LVR91" s="1"/>
      <c r="LWO91" s="6"/>
      <c r="LWP91" s="1"/>
      <c r="LWQ91" s="1"/>
      <c r="LXN91" s="6"/>
      <c r="LXO91" s="1"/>
      <c r="LXP91" s="1"/>
      <c r="LYM91" s="6"/>
      <c r="LYN91" s="1"/>
      <c r="LYO91" s="1"/>
      <c r="LZL91" s="6"/>
      <c r="LZM91" s="1"/>
      <c r="LZN91" s="1"/>
      <c r="MAK91" s="6"/>
      <c r="MAL91" s="1"/>
      <c r="MAM91" s="1"/>
      <c r="MBJ91" s="6"/>
      <c r="MBK91" s="1"/>
      <c r="MBL91" s="1"/>
      <c r="MCI91" s="6"/>
      <c r="MCJ91" s="1"/>
      <c r="MCK91" s="1"/>
      <c r="MDH91" s="6"/>
      <c r="MDI91" s="1"/>
      <c r="MDJ91" s="1"/>
      <c r="MEG91" s="6"/>
      <c r="MEH91" s="1"/>
      <c r="MEI91" s="1"/>
      <c r="MFF91" s="6"/>
      <c r="MFG91" s="1"/>
      <c r="MFH91" s="1"/>
      <c r="MGE91" s="6"/>
      <c r="MGF91" s="1"/>
      <c r="MGG91" s="1"/>
      <c r="MHD91" s="6"/>
      <c r="MHE91" s="1"/>
      <c r="MHF91" s="1"/>
      <c r="MIC91" s="6"/>
      <c r="MID91" s="1"/>
      <c r="MIE91" s="1"/>
      <c r="MJB91" s="6"/>
      <c r="MJC91" s="1"/>
      <c r="MJD91" s="1"/>
      <c r="MKA91" s="6"/>
      <c r="MKB91" s="1"/>
      <c r="MKC91" s="1"/>
      <c r="MKZ91" s="6"/>
      <c r="MLA91" s="1"/>
      <c r="MLB91" s="1"/>
      <c r="MLY91" s="6"/>
      <c r="MLZ91" s="1"/>
      <c r="MMA91" s="1"/>
      <c r="MMX91" s="6"/>
      <c r="MMY91" s="1"/>
      <c r="MMZ91" s="1"/>
      <c r="MNW91" s="6"/>
      <c r="MNX91" s="1"/>
      <c r="MNY91" s="1"/>
      <c r="MOV91" s="6"/>
      <c r="MOW91" s="1"/>
      <c r="MOX91" s="1"/>
      <c r="MPU91" s="6"/>
      <c r="MPV91" s="1"/>
      <c r="MPW91" s="1"/>
      <c r="MQT91" s="6"/>
      <c r="MQU91" s="1"/>
      <c r="MQV91" s="1"/>
      <c r="MRS91" s="6"/>
      <c r="MRT91" s="1"/>
      <c r="MRU91" s="1"/>
      <c r="MSR91" s="6"/>
      <c r="MSS91" s="1"/>
      <c r="MST91" s="1"/>
      <c r="MTQ91" s="6"/>
      <c r="MTR91" s="1"/>
      <c r="MTS91" s="1"/>
      <c r="MUP91" s="6"/>
      <c r="MUQ91" s="1"/>
      <c r="MUR91" s="1"/>
      <c r="MVO91" s="6"/>
      <c r="MVP91" s="1"/>
      <c r="MVQ91" s="1"/>
      <c r="MWN91" s="6"/>
      <c r="MWO91" s="1"/>
      <c r="MWP91" s="1"/>
      <c r="MXM91" s="6"/>
      <c r="MXN91" s="1"/>
      <c r="MXO91" s="1"/>
      <c r="MYL91" s="6"/>
      <c r="MYM91" s="1"/>
      <c r="MYN91" s="1"/>
      <c r="MZK91" s="6"/>
      <c r="MZL91" s="1"/>
      <c r="MZM91" s="1"/>
      <c r="NAJ91" s="6"/>
      <c r="NAK91" s="1"/>
      <c r="NAL91" s="1"/>
      <c r="NBI91" s="6"/>
      <c r="NBJ91" s="1"/>
      <c r="NBK91" s="1"/>
      <c r="NCH91" s="6"/>
      <c r="NCI91" s="1"/>
      <c r="NCJ91" s="1"/>
      <c r="NDG91" s="6"/>
      <c r="NDH91" s="1"/>
      <c r="NDI91" s="1"/>
      <c r="NEF91" s="6"/>
      <c r="NEG91" s="1"/>
      <c r="NEH91" s="1"/>
      <c r="NFE91" s="6"/>
      <c r="NFF91" s="1"/>
      <c r="NFG91" s="1"/>
      <c r="NGD91" s="6"/>
      <c r="NGE91" s="1"/>
      <c r="NGF91" s="1"/>
      <c r="NHC91" s="6"/>
      <c r="NHD91" s="1"/>
      <c r="NHE91" s="1"/>
      <c r="NIB91" s="6"/>
      <c r="NIC91" s="1"/>
      <c r="NID91" s="1"/>
      <c r="NJA91" s="6"/>
      <c r="NJB91" s="1"/>
      <c r="NJC91" s="1"/>
      <c r="NJZ91" s="6"/>
      <c r="NKA91" s="1"/>
      <c r="NKB91" s="1"/>
      <c r="NKY91" s="6"/>
      <c r="NKZ91" s="1"/>
      <c r="NLA91" s="1"/>
      <c r="NLX91" s="6"/>
      <c r="NLY91" s="1"/>
      <c r="NLZ91" s="1"/>
      <c r="NMW91" s="6"/>
      <c r="NMX91" s="1"/>
      <c r="NMY91" s="1"/>
      <c r="NNV91" s="6"/>
      <c r="NNW91" s="1"/>
      <c r="NNX91" s="1"/>
      <c r="NOU91" s="6"/>
      <c r="NOV91" s="1"/>
      <c r="NOW91" s="1"/>
      <c r="NPT91" s="6"/>
      <c r="NPU91" s="1"/>
      <c r="NPV91" s="1"/>
      <c r="NQS91" s="6"/>
      <c r="NQT91" s="1"/>
      <c r="NQU91" s="1"/>
      <c r="NRR91" s="6"/>
      <c r="NRS91" s="1"/>
      <c r="NRT91" s="1"/>
      <c r="NSQ91" s="6"/>
      <c r="NSR91" s="1"/>
      <c r="NSS91" s="1"/>
      <c r="NTP91" s="6"/>
      <c r="NTQ91" s="1"/>
      <c r="NTR91" s="1"/>
      <c r="NUO91" s="6"/>
      <c r="NUP91" s="1"/>
      <c r="NUQ91" s="1"/>
      <c r="NVN91" s="6"/>
      <c r="NVO91" s="1"/>
      <c r="NVP91" s="1"/>
      <c r="NWM91" s="6"/>
      <c r="NWN91" s="1"/>
      <c r="NWO91" s="1"/>
      <c r="NXL91" s="6"/>
      <c r="NXM91" s="1"/>
      <c r="NXN91" s="1"/>
      <c r="NYK91" s="6"/>
      <c r="NYL91" s="1"/>
      <c r="NYM91" s="1"/>
      <c r="NZJ91" s="6"/>
      <c r="NZK91" s="1"/>
      <c r="NZL91" s="1"/>
      <c r="OAI91" s="6"/>
      <c r="OAJ91" s="1"/>
      <c r="OAK91" s="1"/>
      <c r="OBH91" s="6"/>
      <c r="OBI91" s="1"/>
      <c r="OBJ91" s="1"/>
      <c r="OCG91" s="6"/>
      <c r="OCH91" s="1"/>
      <c r="OCI91" s="1"/>
      <c r="ODF91" s="6"/>
      <c r="ODG91" s="1"/>
      <c r="ODH91" s="1"/>
      <c r="OEE91" s="6"/>
      <c r="OEF91" s="1"/>
      <c r="OEG91" s="1"/>
      <c r="OFD91" s="6"/>
      <c r="OFE91" s="1"/>
      <c r="OFF91" s="1"/>
      <c r="OGC91" s="6"/>
      <c r="OGD91" s="1"/>
      <c r="OGE91" s="1"/>
      <c r="OHB91" s="6"/>
      <c r="OHC91" s="1"/>
      <c r="OHD91" s="1"/>
      <c r="OIA91" s="6"/>
      <c r="OIB91" s="1"/>
      <c r="OIC91" s="1"/>
      <c r="OIZ91" s="6"/>
      <c r="OJA91" s="1"/>
      <c r="OJB91" s="1"/>
      <c r="OJY91" s="6"/>
      <c r="OJZ91" s="1"/>
      <c r="OKA91" s="1"/>
      <c r="OKX91" s="6"/>
      <c r="OKY91" s="1"/>
      <c r="OKZ91" s="1"/>
      <c r="OLW91" s="6"/>
      <c r="OLX91" s="1"/>
      <c r="OLY91" s="1"/>
      <c r="OMV91" s="6"/>
      <c r="OMW91" s="1"/>
      <c r="OMX91" s="1"/>
      <c r="ONU91" s="6"/>
      <c r="ONV91" s="1"/>
      <c r="ONW91" s="1"/>
      <c r="OOT91" s="6"/>
      <c r="OOU91" s="1"/>
      <c r="OOV91" s="1"/>
      <c r="OPS91" s="6"/>
      <c r="OPT91" s="1"/>
      <c r="OPU91" s="1"/>
      <c r="OQR91" s="6"/>
      <c r="OQS91" s="1"/>
      <c r="OQT91" s="1"/>
      <c r="ORQ91" s="6"/>
      <c r="ORR91" s="1"/>
      <c r="ORS91" s="1"/>
      <c r="OSP91" s="6"/>
      <c r="OSQ91" s="1"/>
      <c r="OSR91" s="1"/>
      <c r="OTO91" s="6"/>
      <c r="OTP91" s="1"/>
      <c r="OTQ91" s="1"/>
      <c r="OUN91" s="6"/>
      <c r="OUO91" s="1"/>
      <c r="OUP91" s="1"/>
      <c r="OVM91" s="6"/>
      <c r="OVN91" s="1"/>
      <c r="OVO91" s="1"/>
      <c r="OWL91" s="6"/>
      <c r="OWM91" s="1"/>
      <c r="OWN91" s="1"/>
      <c r="OXK91" s="6"/>
      <c r="OXL91" s="1"/>
      <c r="OXM91" s="1"/>
      <c r="OYJ91" s="6"/>
      <c r="OYK91" s="1"/>
      <c r="OYL91" s="1"/>
      <c r="OZI91" s="6"/>
      <c r="OZJ91" s="1"/>
      <c r="OZK91" s="1"/>
      <c r="PAH91" s="6"/>
      <c r="PAI91" s="1"/>
      <c r="PAJ91" s="1"/>
      <c r="PBG91" s="6"/>
      <c r="PBH91" s="1"/>
      <c r="PBI91" s="1"/>
      <c r="PCF91" s="6"/>
      <c r="PCG91" s="1"/>
      <c r="PCH91" s="1"/>
      <c r="PDE91" s="6"/>
      <c r="PDF91" s="1"/>
      <c r="PDG91" s="1"/>
      <c r="PED91" s="6"/>
      <c r="PEE91" s="1"/>
      <c r="PEF91" s="1"/>
      <c r="PFC91" s="6"/>
      <c r="PFD91" s="1"/>
      <c r="PFE91" s="1"/>
      <c r="PGB91" s="6"/>
      <c r="PGC91" s="1"/>
      <c r="PGD91" s="1"/>
      <c r="PHA91" s="6"/>
      <c r="PHB91" s="1"/>
      <c r="PHC91" s="1"/>
      <c r="PHZ91" s="6"/>
      <c r="PIA91" s="1"/>
      <c r="PIB91" s="1"/>
      <c r="PIY91" s="6"/>
      <c r="PIZ91" s="1"/>
      <c r="PJA91" s="1"/>
      <c r="PJX91" s="6"/>
      <c r="PJY91" s="1"/>
      <c r="PJZ91" s="1"/>
      <c r="PKW91" s="6"/>
      <c r="PKX91" s="1"/>
      <c r="PKY91" s="1"/>
      <c r="PLV91" s="6"/>
      <c r="PLW91" s="1"/>
      <c r="PLX91" s="1"/>
      <c r="PMU91" s="6"/>
      <c r="PMV91" s="1"/>
      <c r="PMW91" s="1"/>
      <c r="PNT91" s="6"/>
      <c r="PNU91" s="1"/>
      <c r="PNV91" s="1"/>
      <c r="POS91" s="6"/>
      <c r="POT91" s="1"/>
      <c r="POU91" s="1"/>
      <c r="PPR91" s="6"/>
      <c r="PPS91" s="1"/>
      <c r="PPT91" s="1"/>
      <c r="PQQ91" s="6"/>
      <c r="PQR91" s="1"/>
      <c r="PQS91" s="1"/>
      <c r="PRP91" s="6"/>
      <c r="PRQ91" s="1"/>
      <c r="PRR91" s="1"/>
      <c r="PSO91" s="6"/>
      <c r="PSP91" s="1"/>
      <c r="PSQ91" s="1"/>
      <c r="PTN91" s="6"/>
      <c r="PTO91" s="1"/>
      <c r="PTP91" s="1"/>
      <c r="PUM91" s="6"/>
      <c r="PUN91" s="1"/>
      <c r="PUO91" s="1"/>
      <c r="PVL91" s="6"/>
      <c r="PVM91" s="1"/>
      <c r="PVN91" s="1"/>
      <c r="PWK91" s="6"/>
      <c r="PWL91" s="1"/>
      <c r="PWM91" s="1"/>
      <c r="PXJ91" s="6"/>
      <c r="PXK91" s="1"/>
      <c r="PXL91" s="1"/>
      <c r="PYI91" s="6"/>
      <c r="PYJ91" s="1"/>
      <c r="PYK91" s="1"/>
      <c r="PZH91" s="6"/>
      <c r="PZI91" s="1"/>
      <c r="PZJ91" s="1"/>
      <c r="QAG91" s="6"/>
      <c r="QAH91" s="1"/>
      <c r="QAI91" s="1"/>
      <c r="QBF91" s="6"/>
      <c r="QBG91" s="1"/>
      <c r="QBH91" s="1"/>
      <c r="QCE91" s="6"/>
      <c r="QCF91" s="1"/>
      <c r="QCG91" s="1"/>
      <c r="QDD91" s="6"/>
      <c r="QDE91" s="1"/>
      <c r="QDF91" s="1"/>
      <c r="QEC91" s="6"/>
      <c r="QED91" s="1"/>
      <c r="QEE91" s="1"/>
      <c r="QFB91" s="6"/>
      <c r="QFC91" s="1"/>
      <c r="QFD91" s="1"/>
      <c r="QGA91" s="6"/>
      <c r="QGB91" s="1"/>
      <c r="QGC91" s="1"/>
      <c r="QGZ91" s="6"/>
      <c r="QHA91" s="1"/>
      <c r="QHB91" s="1"/>
      <c r="QHY91" s="6"/>
      <c r="QHZ91" s="1"/>
      <c r="QIA91" s="1"/>
      <c r="QIX91" s="6"/>
      <c r="QIY91" s="1"/>
      <c r="QIZ91" s="1"/>
      <c r="QJW91" s="6"/>
      <c r="QJX91" s="1"/>
      <c r="QJY91" s="1"/>
      <c r="QKV91" s="6"/>
      <c r="QKW91" s="1"/>
      <c r="QKX91" s="1"/>
      <c r="QLU91" s="6"/>
      <c r="QLV91" s="1"/>
      <c r="QLW91" s="1"/>
      <c r="QMT91" s="6"/>
      <c r="QMU91" s="1"/>
      <c r="QMV91" s="1"/>
      <c r="QNS91" s="6"/>
      <c r="QNT91" s="1"/>
      <c r="QNU91" s="1"/>
      <c r="QOR91" s="6"/>
      <c r="QOS91" s="1"/>
      <c r="QOT91" s="1"/>
      <c r="QPQ91" s="6"/>
      <c r="QPR91" s="1"/>
      <c r="QPS91" s="1"/>
      <c r="QQP91" s="6"/>
      <c r="QQQ91" s="1"/>
      <c r="QQR91" s="1"/>
      <c r="QRO91" s="6"/>
      <c r="QRP91" s="1"/>
      <c r="QRQ91" s="1"/>
      <c r="QSN91" s="6"/>
      <c r="QSO91" s="1"/>
      <c r="QSP91" s="1"/>
      <c r="QTM91" s="6"/>
      <c r="QTN91" s="1"/>
      <c r="QTO91" s="1"/>
      <c r="QUL91" s="6"/>
      <c r="QUM91" s="1"/>
      <c r="QUN91" s="1"/>
      <c r="QVK91" s="6"/>
      <c r="QVL91" s="1"/>
      <c r="QVM91" s="1"/>
      <c r="QWJ91" s="6"/>
      <c r="QWK91" s="1"/>
      <c r="QWL91" s="1"/>
      <c r="QXI91" s="6"/>
      <c r="QXJ91" s="1"/>
      <c r="QXK91" s="1"/>
      <c r="QYH91" s="6"/>
      <c r="QYI91" s="1"/>
      <c r="QYJ91" s="1"/>
      <c r="QZG91" s="6"/>
      <c r="QZH91" s="1"/>
      <c r="QZI91" s="1"/>
      <c r="RAF91" s="6"/>
      <c r="RAG91" s="1"/>
      <c r="RAH91" s="1"/>
      <c r="RBE91" s="6"/>
      <c r="RBF91" s="1"/>
      <c r="RBG91" s="1"/>
      <c r="RCD91" s="6"/>
      <c r="RCE91" s="1"/>
      <c r="RCF91" s="1"/>
      <c r="RDC91" s="6"/>
      <c r="RDD91" s="1"/>
      <c r="RDE91" s="1"/>
      <c r="REB91" s="6"/>
      <c r="REC91" s="1"/>
      <c r="RED91" s="1"/>
      <c r="RFA91" s="6"/>
      <c r="RFB91" s="1"/>
      <c r="RFC91" s="1"/>
      <c r="RFZ91" s="6"/>
      <c r="RGA91" s="1"/>
      <c r="RGB91" s="1"/>
      <c r="RGY91" s="6"/>
      <c r="RGZ91" s="1"/>
      <c r="RHA91" s="1"/>
      <c r="RHX91" s="6"/>
      <c r="RHY91" s="1"/>
      <c r="RHZ91" s="1"/>
      <c r="RIW91" s="6"/>
      <c r="RIX91" s="1"/>
      <c r="RIY91" s="1"/>
      <c r="RJV91" s="6"/>
      <c r="RJW91" s="1"/>
      <c r="RJX91" s="1"/>
      <c r="RKU91" s="6"/>
      <c r="RKV91" s="1"/>
      <c r="RKW91" s="1"/>
      <c r="RLT91" s="6"/>
      <c r="RLU91" s="1"/>
      <c r="RLV91" s="1"/>
      <c r="RMS91" s="6"/>
      <c r="RMT91" s="1"/>
      <c r="RMU91" s="1"/>
      <c r="RNR91" s="6"/>
      <c r="RNS91" s="1"/>
      <c r="RNT91" s="1"/>
      <c r="ROQ91" s="6"/>
      <c r="ROR91" s="1"/>
      <c r="ROS91" s="1"/>
      <c r="RPP91" s="6"/>
      <c r="RPQ91" s="1"/>
      <c r="RPR91" s="1"/>
      <c r="RQO91" s="6"/>
      <c r="RQP91" s="1"/>
      <c r="RQQ91" s="1"/>
      <c r="RRN91" s="6"/>
      <c r="RRO91" s="1"/>
      <c r="RRP91" s="1"/>
      <c r="RSM91" s="6"/>
      <c r="RSN91" s="1"/>
      <c r="RSO91" s="1"/>
      <c r="RTL91" s="6"/>
      <c r="RTM91" s="1"/>
      <c r="RTN91" s="1"/>
      <c r="RUK91" s="6"/>
      <c r="RUL91" s="1"/>
      <c r="RUM91" s="1"/>
      <c r="RVJ91" s="6"/>
      <c r="RVK91" s="1"/>
      <c r="RVL91" s="1"/>
      <c r="RWI91" s="6"/>
      <c r="RWJ91" s="1"/>
      <c r="RWK91" s="1"/>
      <c r="RXH91" s="6"/>
      <c r="RXI91" s="1"/>
      <c r="RXJ91" s="1"/>
      <c r="RYG91" s="6"/>
      <c r="RYH91" s="1"/>
      <c r="RYI91" s="1"/>
      <c r="RZF91" s="6"/>
      <c r="RZG91" s="1"/>
      <c r="RZH91" s="1"/>
      <c r="SAE91" s="6"/>
      <c r="SAF91" s="1"/>
      <c r="SAG91" s="1"/>
      <c r="SBD91" s="6"/>
      <c r="SBE91" s="1"/>
      <c r="SBF91" s="1"/>
      <c r="SCC91" s="6"/>
      <c r="SCD91" s="1"/>
      <c r="SCE91" s="1"/>
      <c r="SDB91" s="6"/>
      <c r="SDC91" s="1"/>
      <c r="SDD91" s="1"/>
      <c r="SEA91" s="6"/>
      <c r="SEB91" s="1"/>
      <c r="SEC91" s="1"/>
      <c r="SEZ91" s="6"/>
      <c r="SFA91" s="1"/>
      <c r="SFB91" s="1"/>
      <c r="SFY91" s="6"/>
      <c r="SFZ91" s="1"/>
      <c r="SGA91" s="1"/>
      <c r="SGX91" s="6"/>
      <c r="SGY91" s="1"/>
      <c r="SGZ91" s="1"/>
      <c r="SHW91" s="6"/>
      <c r="SHX91" s="1"/>
      <c r="SHY91" s="1"/>
      <c r="SIV91" s="6"/>
      <c r="SIW91" s="1"/>
      <c r="SIX91" s="1"/>
      <c r="SJU91" s="6"/>
      <c r="SJV91" s="1"/>
      <c r="SJW91" s="1"/>
      <c r="SKT91" s="6"/>
      <c r="SKU91" s="1"/>
      <c r="SKV91" s="1"/>
      <c r="SLS91" s="6"/>
      <c r="SLT91" s="1"/>
      <c r="SLU91" s="1"/>
      <c r="SMR91" s="6"/>
      <c r="SMS91" s="1"/>
      <c r="SMT91" s="1"/>
      <c r="SNQ91" s="6"/>
      <c r="SNR91" s="1"/>
      <c r="SNS91" s="1"/>
      <c r="SOP91" s="6"/>
      <c r="SOQ91" s="1"/>
      <c r="SOR91" s="1"/>
      <c r="SPO91" s="6"/>
      <c r="SPP91" s="1"/>
      <c r="SPQ91" s="1"/>
      <c r="SQN91" s="6"/>
      <c r="SQO91" s="1"/>
      <c r="SQP91" s="1"/>
      <c r="SRM91" s="6"/>
      <c r="SRN91" s="1"/>
      <c r="SRO91" s="1"/>
      <c r="SSL91" s="6"/>
      <c r="SSM91" s="1"/>
      <c r="SSN91" s="1"/>
      <c r="STK91" s="6"/>
      <c r="STL91" s="1"/>
      <c r="STM91" s="1"/>
      <c r="SUJ91" s="6"/>
      <c r="SUK91" s="1"/>
      <c r="SUL91" s="1"/>
      <c r="SVI91" s="6"/>
      <c r="SVJ91" s="1"/>
      <c r="SVK91" s="1"/>
      <c r="SWH91" s="6"/>
      <c r="SWI91" s="1"/>
      <c r="SWJ91" s="1"/>
      <c r="SXG91" s="6"/>
      <c r="SXH91" s="1"/>
      <c r="SXI91" s="1"/>
      <c r="SYF91" s="6"/>
      <c r="SYG91" s="1"/>
      <c r="SYH91" s="1"/>
      <c r="SZE91" s="6"/>
      <c r="SZF91" s="1"/>
      <c r="SZG91" s="1"/>
      <c r="TAD91" s="6"/>
      <c r="TAE91" s="1"/>
      <c r="TAF91" s="1"/>
      <c r="TBC91" s="6"/>
      <c r="TBD91" s="1"/>
      <c r="TBE91" s="1"/>
      <c r="TCB91" s="6"/>
      <c r="TCC91" s="1"/>
      <c r="TCD91" s="1"/>
      <c r="TDA91" s="6"/>
      <c r="TDB91" s="1"/>
      <c r="TDC91" s="1"/>
      <c r="TDZ91" s="6"/>
      <c r="TEA91" s="1"/>
      <c r="TEB91" s="1"/>
      <c r="TEY91" s="6"/>
      <c r="TEZ91" s="1"/>
      <c r="TFA91" s="1"/>
      <c r="TFX91" s="6"/>
      <c r="TFY91" s="1"/>
      <c r="TFZ91" s="1"/>
      <c r="TGW91" s="6"/>
      <c r="TGX91" s="1"/>
      <c r="TGY91" s="1"/>
      <c r="THV91" s="6"/>
      <c r="THW91" s="1"/>
      <c r="THX91" s="1"/>
      <c r="TIU91" s="6"/>
      <c r="TIV91" s="1"/>
      <c r="TIW91" s="1"/>
      <c r="TJT91" s="6"/>
      <c r="TJU91" s="1"/>
      <c r="TJV91" s="1"/>
      <c r="TKS91" s="6"/>
      <c r="TKT91" s="1"/>
      <c r="TKU91" s="1"/>
      <c r="TLR91" s="6"/>
      <c r="TLS91" s="1"/>
      <c r="TLT91" s="1"/>
      <c r="TMQ91" s="6"/>
      <c r="TMR91" s="1"/>
      <c r="TMS91" s="1"/>
      <c r="TNP91" s="6"/>
      <c r="TNQ91" s="1"/>
      <c r="TNR91" s="1"/>
      <c r="TOO91" s="6"/>
      <c r="TOP91" s="1"/>
      <c r="TOQ91" s="1"/>
      <c r="TPN91" s="6"/>
      <c r="TPO91" s="1"/>
      <c r="TPP91" s="1"/>
      <c r="TQM91" s="6"/>
      <c r="TQN91" s="1"/>
      <c r="TQO91" s="1"/>
      <c r="TRL91" s="6"/>
      <c r="TRM91" s="1"/>
      <c r="TRN91" s="1"/>
      <c r="TSK91" s="6"/>
      <c r="TSL91" s="1"/>
      <c r="TSM91" s="1"/>
      <c r="TTJ91" s="6"/>
      <c r="TTK91" s="1"/>
      <c r="TTL91" s="1"/>
      <c r="TUI91" s="6"/>
      <c r="TUJ91" s="1"/>
      <c r="TUK91" s="1"/>
      <c r="TVH91" s="6"/>
      <c r="TVI91" s="1"/>
      <c r="TVJ91" s="1"/>
      <c r="TWG91" s="6"/>
      <c r="TWH91" s="1"/>
      <c r="TWI91" s="1"/>
      <c r="TXF91" s="6"/>
      <c r="TXG91" s="1"/>
      <c r="TXH91" s="1"/>
      <c r="TYE91" s="6"/>
      <c r="TYF91" s="1"/>
      <c r="TYG91" s="1"/>
      <c r="TZD91" s="6"/>
      <c r="TZE91" s="1"/>
      <c r="TZF91" s="1"/>
      <c r="UAC91" s="6"/>
      <c r="UAD91" s="1"/>
      <c r="UAE91" s="1"/>
      <c r="UBB91" s="6"/>
      <c r="UBC91" s="1"/>
      <c r="UBD91" s="1"/>
      <c r="UCA91" s="6"/>
      <c r="UCB91" s="1"/>
      <c r="UCC91" s="1"/>
      <c r="UCZ91" s="6"/>
      <c r="UDA91" s="1"/>
      <c r="UDB91" s="1"/>
      <c r="UDY91" s="6"/>
      <c r="UDZ91" s="1"/>
      <c r="UEA91" s="1"/>
      <c r="UEX91" s="6"/>
      <c r="UEY91" s="1"/>
      <c r="UEZ91" s="1"/>
      <c r="UFW91" s="6"/>
      <c r="UFX91" s="1"/>
      <c r="UFY91" s="1"/>
      <c r="UGV91" s="6"/>
      <c r="UGW91" s="1"/>
      <c r="UGX91" s="1"/>
      <c r="UHU91" s="6"/>
      <c r="UHV91" s="1"/>
      <c r="UHW91" s="1"/>
      <c r="UIT91" s="6"/>
      <c r="UIU91" s="1"/>
      <c r="UIV91" s="1"/>
      <c r="UJS91" s="6"/>
      <c r="UJT91" s="1"/>
      <c r="UJU91" s="1"/>
      <c r="UKR91" s="6"/>
      <c r="UKS91" s="1"/>
      <c r="UKT91" s="1"/>
      <c r="ULQ91" s="6"/>
      <c r="ULR91" s="1"/>
      <c r="ULS91" s="1"/>
      <c r="UMP91" s="6"/>
      <c r="UMQ91" s="1"/>
      <c r="UMR91" s="1"/>
      <c r="UNO91" s="6"/>
      <c r="UNP91" s="1"/>
      <c r="UNQ91" s="1"/>
      <c r="UON91" s="6"/>
      <c r="UOO91" s="1"/>
      <c r="UOP91" s="1"/>
      <c r="UPM91" s="6"/>
      <c r="UPN91" s="1"/>
      <c r="UPO91" s="1"/>
      <c r="UQL91" s="6"/>
      <c r="UQM91" s="1"/>
      <c r="UQN91" s="1"/>
      <c r="URK91" s="6"/>
      <c r="URL91" s="1"/>
      <c r="URM91" s="1"/>
      <c r="USJ91" s="6"/>
      <c r="USK91" s="1"/>
      <c r="USL91" s="1"/>
      <c r="UTI91" s="6"/>
      <c r="UTJ91" s="1"/>
      <c r="UTK91" s="1"/>
      <c r="UUH91" s="6"/>
      <c r="UUI91" s="1"/>
      <c r="UUJ91" s="1"/>
      <c r="UVG91" s="6"/>
      <c r="UVH91" s="1"/>
      <c r="UVI91" s="1"/>
      <c r="UWF91" s="6"/>
      <c r="UWG91" s="1"/>
      <c r="UWH91" s="1"/>
      <c r="UXE91" s="6"/>
      <c r="UXF91" s="1"/>
      <c r="UXG91" s="1"/>
      <c r="UYD91" s="6"/>
      <c r="UYE91" s="1"/>
      <c r="UYF91" s="1"/>
      <c r="UZC91" s="6"/>
      <c r="UZD91" s="1"/>
      <c r="UZE91" s="1"/>
      <c r="VAB91" s="6"/>
      <c r="VAC91" s="1"/>
      <c r="VAD91" s="1"/>
      <c r="VBA91" s="6"/>
      <c r="VBB91" s="1"/>
      <c r="VBC91" s="1"/>
      <c r="VBZ91" s="6"/>
      <c r="VCA91" s="1"/>
      <c r="VCB91" s="1"/>
      <c r="VCY91" s="6"/>
      <c r="VCZ91" s="1"/>
      <c r="VDA91" s="1"/>
      <c r="VDX91" s="6"/>
      <c r="VDY91" s="1"/>
      <c r="VDZ91" s="1"/>
      <c r="VEW91" s="6"/>
      <c r="VEX91" s="1"/>
      <c r="VEY91" s="1"/>
      <c r="VFV91" s="6"/>
      <c r="VFW91" s="1"/>
      <c r="VFX91" s="1"/>
      <c r="VGU91" s="6"/>
      <c r="VGV91" s="1"/>
      <c r="VGW91" s="1"/>
      <c r="VHT91" s="6"/>
      <c r="VHU91" s="1"/>
      <c r="VHV91" s="1"/>
      <c r="VIS91" s="6"/>
      <c r="VIT91" s="1"/>
      <c r="VIU91" s="1"/>
      <c r="VJR91" s="6"/>
      <c r="VJS91" s="1"/>
      <c r="VJT91" s="1"/>
      <c r="VKQ91" s="6"/>
      <c r="VKR91" s="1"/>
      <c r="VKS91" s="1"/>
      <c r="VLP91" s="6"/>
      <c r="VLQ91" s="1"/>
      <c r="VLR91" s="1"/>
      <c r="VMO91" s="6"/>
      <c r="VMP91" s="1"/>
      <c r="VMQ91" s="1"/>
      <c r="VNN91" s="6"/>
      <c r="VNO91" s="1"/>
      <c r="VNP91" s="1"/>
      <c r="VOM91" s="6"/>
      <c r="VON91" s="1"/>
      <c r="VOO91" s="1"/>
      <c r="VPL91" s="6"/>
      <c r="VPM91" s="1"/>
      <c r="VPN91" s="1"/>
      <c r="VQK91" s="6"/>
      <c r="VQL91" s="1"/>
      <c r="VQM91" s="1"/>
      <c r="VRJ91" s="6"/>
      <c r="VRK91" s="1"/>
      <c r="VRL91" s="1"/>
      <c r="VSI91" s="6"/>
      <c r="VSJ91" s="1"/>
      <c r="VSK91" s="1"/>
      <c r="VTH91" s="6"/>
      <c r="VTI91" s="1"/>
      <c r="VTJ91" s="1"/>
      <c r="VUG91" s="6"/>
      <c r="VUH91" s="1"/>
      <c r="VUI91" s="1"/>
      <c r="VVF91" s="6"/>
      <c r="VVG91" s="1"/>
      <c r="VVH91" s="1"/>
      <c r="VWE91" s="6"/>
      <c r="VWF91" s="1"/>
      <c r="VWG91" s="1"/>
      <c r="VXD91" s="6"/>
      <c r="VXE91" s="1"/>
      <c r="VXF91" s="1"/>
      <c r="VYC91" s="6"/>
      <c r="VYD91" s="1"/>
      <c r="VYE91" s="1"/>
      <c r="VZB91" s="6"/>
      <c r="VZC91" s="1"/>
      <c r="VZD91" s="1"/>
      <c r="WAA91" s="6"/>
      <c r="WAB91" s="1"/>
      <c r="WAC91" s="1"/>
      <c r="WAZ91" s="6"/>
      <c r="WBA91" s="1"/>
      <c r="WBB91" s="1"/>
      <c r="WBY91" s="6"/>
      <c r="WBZ91" s="1"/>
      <c r="WCA91" s="1"/>
      <c r="WCX91" s="6"/>
      <c r="WCY91" s="1"/>
      <c r="WCZ91" s="1"/>
      <c r="WDW91" s="6"/>
      <c r="WDX91" s="1"/>
      <c r="WDY91" s="1"/>
      <c r="WEV91" s="6"/>
      <c r="WEW91" s="1"/>
      <c r="WEX91" s="1"/>
      <c r="WFU91" s="6"/>
      <c r="WFV91" s="1"/>
      <c r="WFW91" s="1"/>
      <c r="WGT91" s="6"/>
      <c r="WGU91" s="1"/>
      <c r="WGV91" s="1"/>
      <c r="WHS91" s="6"/>
      <c r="WHT91" s="1"/>
      <c r="WHU91" s="1"/>
      <c r="WIR91" s="6"/>
      <c r="WIS91" s="1"/>
      <c r="WIT91" s="1"/>
      <c r="WJQ91" s="6"/>
      <c r="WJR91" s="1"/>
      <c r="WJS91" s="1"/>
      <c r="WKP91" s="6"/>
      <c r="WKQ91" s="1"/>
      <c r="WKR91" s="1"/>
      <c r="WLO91" s="6"/>
      <c r="WLP91" s="1"/>
      <c r="WLQ91" s="1"/>
      <c r="WMN91" s="6"/>
      <c r="WMO91" s="1"/>
      <c r="WMP91" s="1"/>
      <c r="WNM91" s="6"/>
      <c r="WNN91" s="1"/>
      <c r="WNO91" s="1"/>
      <c r="WOL91" s="6"/>
      <c r="WOM91" s="1"/>
      <c r="WON91" s="1"/>
      <c r="WPK91" s="6"/>
      <c r="WPL91" s="1"/>
      <c r="WPM91" s="1"/>
      <c r="WQJ91" s="6"/>
      <c r="WQK91" s="1"/>
      <c r="WQL91" s="1"/>
      <c r="WRI91" s="6"/>
      <c r="WRJ91" s="1"/>
      <c r="WRK91" s="1"/>
      <c r="WSH91" s="6"/>
      <c r="WSI91" s="1"/>
      <c r="WSJ91" s="1"/>
      <c r="WTG91" s="6"/>
      <c r="WTH91" s="1"/>
      <c r="WTI91" s="1"/>
      <c r="WUF91" s="6"/>
      <c r="WUG91" s="1"/>
      <c r="WUH91" s="1"/>
      <c r="WVE91" s="6"/>
      <c r="WVF91" s="1"/>
      <c r="WVG91" s="1"/>
      <c r="WWD91" s="6"/>
      <c r="WWE91" s="1"/>
      <c r="WWF91" s="1"/>
      <c r="WXC91" s="6"/>
      <c r="WXD91" s="1"/>
      <c r="WXE91" s="1"/>
      <c r="WYB91" s="6"/>
      <c r="WYC91" s="1"/>
      <c r="WYD91" s="1"/>
      <c r="WZA91" s="6"/>
      <c r="WZB91" s="1"/>
      <c r="WZC91" s="1"/>
      <c r="WZZ91" s="6"/>
      <c r="XAA91" s="1"/>
      <c r="XAB91" s="1"/>
      <c r="XAY91" s="6"/>
      <c r="XAZ91" s="1"/>
      <c r="XBA91" s="1"/>
      <c r="XBX91" s="6"/>
      <c r="XBY91" s="1"/>
      <c r="XBZ91" s="1"/>
      <c r="XCW91" s="6"/>
      <c r="XCX91" s="1"/>
      <c r="XCY91" s="1"/>
      <c r="XDV91" s="6"/>
      <c r="XDW91" s="1"/>
      <c r="XDX91" s="1"/>
      <c r="XEU91" s="6"/>
      <c r="XEV91" s="1"/>
      <c r="XEW91" s="1"/>
    </row>
    <row r="92" spans="1:1002 1025:2027 2050:3052 3075:4077 4100:5102 5125:6127 6150:7152 7175:8177 8200:9202 9225:10227 10250:11252 11275:12277 12300:13302 13325:14327 14350:15352 15375:16377" s="5" customFormat="1" x14ac:dyDescent="0.55000000000000004">
      <c r="A92" s="1" t="s">
        <v>98</v>
      </c>
      <c r="B92" s="1"/>
      <c r="C92" s="5">
        <v>401844399</v>
      </c>
      <c r="E92" s="5">
        <v>568718024135</v>
      </c>
      <c r="G92" s="5">
        <v>719415618111.53601</v>
      </c>
      <c r="I92" s="5">
        <v>0</v>
      </c>
      <c r="K92" s="5">
        <v>0</v>
      </c>
      <c r="M92" s="5">
        <v>-2</v>
      </c>
      <c r="O92" s="5">
        <v>2</v>
      </c>
      <c r="Q92" s="5">
        <v>401844397</v>
      </c>
      <c r="S92" s="5">
        <v>1761</v>
      </c>
      <c r="U92" s="5">
        <v>568718021304</v>
      </c>
      <c r="W92" s="5">
        <v>703437477617.45398</v>
      </c>
      <c r="Y92" s="6">
        <v>1.0875453823580666E-2</v>
      </c>
      <c r="Z92" s="1"/>
      <c r="AA92" s="1"/>
      <c r="AX92" s="6"/>
      <c r="AY92" s="1"/>
      <c r="AZ92" s="1"/>
      <c r="BW92" s="6"/>
      <c r="BX92" s="1"/>
      <c r="BY92" s="1"/>
      <c r="CV92" s="6"/>
      <c r="CW92" s="1"/>
      <c r="CX92" s="1"/>
      <c r="DU92" s="6"/>
      <c r="DV92" s="1"/>
      <c r="DW92" s="1"/>
      <c r="ET92" s="6"/>
      <c r="EU92" s="1"/>
      <c r="EV92" s="1"/>
      <c r="FS92" s="6"/>
      <c r="FT92" s="1"/>
      <c r="FU92" s="1"/>
      <c r="GR92" s="6"/>
      <c r="GS92" s="1"/>
      <c r="GT92" s="1"/>
      <c r="HQ92" s="6"/>
      <c r="HR92" s="1"/>
      <c r="HS92" s="1"/>
      <c r="IP92" s="6"/>
      <c r="IQ92" s="1"/>
      <c r="IR92" s="1"/>
      <c r="JO92" s="6"/>
      <c r="JP92" s="1"/>
      <c r="JQ92" s="1"/>
      <c r="KN92" s="6"/>
      <c r="KO92" s="1"/>
      <c r="KP92" s="1"/>
      <c r="LM92" s="6"/>
      <c r="LN92" s="1"/>
      <c r="LO92" s="1"/>
      <c r="ML92" s="6"/>
      <c r="MM92" s="1"/>
      <c r="MN92" s="1"/>
      <c r="NK92" s="6"/>
      <c r="NL92" s="1"/>
      <c r="NM92" s="1"/>
      <c r="OJ92" s="6"/>
      <c r="OK92" s="1"/>
      <c r="OL92" s="1"/>
      <c r="PI92" s="6"/>
      <c r="PJ92" s="1"/>
      <c r="PK92" s="1"/>
      <c r="QH92" s="6"/>
      <c r="QI92" s="1"/>
      <c r="QJ92" s="1"/>
      <c r="RG92" s="6"/>
      <c r="RH92" s="1"/>
      <c r="RI92" s="1"/>
      <c r="SF92" s="6"/>
      <c r="SG92" s="1"/>
      <c r="SH92" s="1"/>
      <c r="TE92" s="6"/>
      <c r="TF92" s="1"/>
      <c r="TG92" s="1"/>
      <c r="UD92" s="6"/>
      <c r="UE92" s="1"/>
      <c r="UF92" s="1"/>
      <c r="VC92" s="6"/>
      <c r="VD92" s="1"/>
      <c r="VE92" s="1"/>
      <c r="WB92" s="6"/>
      <c r="WC92" s="1"/>
      <c r="WD92" s="1"/>
      <c r="XA92" s="6"/>
      <c r="XB92" s="1"/>
      <c r="XC92" s="1"/>
      <c r="XZ92" s="6"/>
      <c r="YA92" s="1"/>
      <c r="YB92" s="1"/>
      <c r="YY92" s="6"/>
      <c r="YZ92" s="1"/>
      <c r="ZA92" s="1"/>
      <c r="ZX92" s="6"/>
      <c r="ZY92" s="1"/>
      <c r="ZZ92" s="1"/>
      <c r="AAW92" s="6"/>
      <c r="AAX92" s="1"/>
      <c r="AAY92" s="1"/>
      <c r="ABV92" s="6"/>
      <c r="ABW92" s="1"/>
      <c r="ABX92" s="1"/>
      <c r="ACU92" s="6"/>
      <c r="ACV92" s="1"/>
      <c r="ACW92" s="1"/>
      <c r="ADT92" s="6"/>
      <c r="ADU92" s="1"/>
      <c r="ADV92" s="1"/>
      <c r="AES92" s="6"/>
      <c r="AET92" s="1"/>
      <c r="AEU92" s="1"/>
      <c r="AFR92" s="6"/>
      <c r="AFS92" s="1"/>
      <c r="AFT92" s="1"/>
      <c r="AGQ92" s="6"/>
      <c r="AGR92" s="1"/>
      <c r="AGS92" s="1"/>
      <c r="AHP92" s="6"/>
      <c r="AHQ92" s="1"/>
      <c r="AHR92" s="1"/>
      <c r="AIO92" s="6"/>
      <c r="AIP92" s="1"/>
      <c r="AIQ92" s="1"/>
      <c r="AJN92" s="6"/>
      <c r="AJO92" s="1"/>
      <c r="AJP92" s="1"/>
      <c r="AKM92" s="6"/>
      <c r="AKN92" s="1"/>
      <c r="AKO92" s="1"/>
      <c r="ALL92" s="6"/>
      <c r="ALM92" s="1"/>
      <c r="ALN92" s="1"/>
      <c r="AMK92" s="6"/>
      <c r="AML92" s="1"/>
      <c r="AMM92" s="1"/>
      <c r="ANJ92" s="6"/>
      <c r="ANK92" s="1"/>
      <c r="ANL92" s="1"/>
      <c r="AOI92" s="6"/>
      <c r="AOJ92" s="1"/>
      <c r="AOK92" s="1"/>
      <c r="APH92" s="6"/>
      <c r="API92" s="1"/>
      <c r="APJ92" s="1"/>
      <c r="AQG92" s="6"/>
      <c r="AQH92" s="1"/>
      <c r="AQI92" s="1"/>
      <c r="ARF92" s="6"/>
      <c r="ARG92" s="1"/>
      <c r="ARH92" s="1"/>
      <c r="ASE92" s="6"/>
      <c r="ASF92" s="1"/>
      <c r="ASG92" s="1"/>
      <c r="ATD92" s="6"/>
      <c r="ATE92" s="1"/>
      <c r="ATF92" s="1"/>
      <c r="AUC92" s="6"/>
      <c r="AUD92" s="1"/>
      <c r="AUE92" s="1"/>
      <c r="AVB92" s="6"/>
      <c r="AVC92" s="1"/>
      <c r="AVD92" s="1"/>
      <c r="AWA92" s="6"/>
      <c r="AWB92" s="1"/>
      <c r="AWC92" s="1"/>
      <c r="AWZ92" s="6"/>
      <c r="AXA92" s="1"/>
      <c r="AXB92" s="1"/>
      <c r="AXY92" s="6"/>
      <c r="AXZ92" s="1"/>
      <c r="AYA92" s="1"/>
      <c r="AYX92" s="6"/>
      <c r="AYY92" s="1"/>
      <c r="AYZ92" s="1"/>
      <c r="AZW92" s="6"/>
      <c r="AZX92" s="1"/>
      <c r="AZY92" s="1"/>
      <c r="BAV92" s="6"/>
      <c r="BAW92" s="1"/>
      <c r="BAX92" s="1"/>
      <c r="BBU92" s="6"/>
      <c r="BBV92" s="1"/>
      <c r="BBW92" s="1"/>
      <c r="BCT92" s="6"/>
      <c r="BCU92" s="1"/>
      <c r="BCV92" s="1"/>
      <c r="BDS92" s="6"/>
      <c r="BDT92" s="1"/>
      <c r="BDU92" s="1"/>
      <c r="BER92" s="6"/>
      <c r="BES92" s="1"/>
      <c r="BET92" s="1"/>
      <c r="BFQ92" s="6"/>
      <c r="BFR92" s="1"/>
      <c r="BFS92" s="1"/>
      <c r="BGP92" s="6"/>
      <c r="BGQ92" s="1"/>
      <c r="BGR92" s="1"/>
      <c r="BHO92" s="6"/>
      <c r="BHP92" s="1"/>
      <c r="BHQ92" s="1"/>
      <c r="BIN92" s="6"/>
      <c r="BIO92" s="1"/>
      <c r="BIP92" s="1"/>
      <c r="BJM92" s="6"/>
      <c r="BJN92" s="1"/>
      <c r="BJO92" s="1"/>
      <c r="BKL92" s="6"/>
      <c r="BKM92" s="1"/>
      <c r="BKN92" s="1"/>
      <c r="BLK92" s="6"/>
      <c r="BLL92" s="1"/>
      <c r="BLM92" s="1"/>
      <c r="BMJ92" s="6"/>
      <c r="BMK92" s="1"/>
      <c r="BML92" s="1"/>
      <c r="BNI92" s="6"/>
      <c r="BNJ92" s="1"/>
      <c r="BNK92" s="1"/>
      <c r="BOH92" s="6"/>
      <c r="BOI92" s="1"/>
      <c r="BOJ92" s="1"/>
      <c r="BPG92" s="6"/>
      <c r="BPH92" s="1"/>
      <c r="BPI92" s="1"/>
      <c r="BQF92" s="6"/>
      <c r="BQG92" s="1"/>
      <c r="BQH92" s="1"/>
      <c r="BRE92" s="6"/>
      <c r="BRF92" s="1"/>
      <c r="BRG92" s="1"/>
      <c r="BSD92" s="6"/>
      <c r="BSE92" s="1"/>
      <c r="BSF92" s="1"/>
      <c r="BTC92" s="6"/>
      <c r="BTD92" s="1"/>
      <c r="BTE92" s="1"/>
      <c r="BUB92" s="6"/>
      <c r="BUC92" s="1"/>
      <c r="BUD92" s="1"/>
      <c r="BVA92" s="6"/>
      <c r="BVB92" s="1"/>
      <c r="BVC92" s="1"/>
      <c r="BVZ92" s="6"/>
      <c r="BWA92" s="1"/>
      <c r="BWB92" s="1"/>
      <c r="BWY92" s="6"/>
      <c r="BWZ92" s="1"/>
      <c r="BXA92" s="1"/>
      <c r="BXX92" s="6"/>
      <c r="BXY92" s="1"/>
      <c r="BXZ92" s="1"/>
      <c r="BYW92" s="6"/>
      <c r="BYX92" s="1"/>
      <c r="BYY92" s="1"/>
      <c r="BZV92" s="6"/>
      <c r="BZW92" s="1"/>
      <c r="BZX92" s="1"/>
      <c r="CAU92" s="6"/>
      <c r="CAV92" s="1"/>
      <c r="CAW92" s="1"/>
      <c r="CBT92" s="6"/>
      <c r="CBU92" s="1"/>
      <c r="CBV92" s="1"/>
      <c r="CCS92" s="6"/>
      <c r="CCT92" s="1"/>
      <c r="CCU92" s="1"/>
      <c r="CDR92" s="6"/>
      <c r="CDS92" s="1"/>
      <c r="CDT92" s="1"/>
      <c r="CEQ92" s="6"/>
      <c r="CER92" s="1"/>
      <c r="CES92" s="1"/>
      <c r="CFP92" s="6"/>
      <c r="CFQ92" s="1"/>
      <c r="CFR92" s="1"/>
      <c r="CGO92" s="6"/>
      <c r="CGP92" s="1"/>
      <c r="CGQ92" s="1"/>
      <c r="CHN92" s="6"/>
      <c r="CHO92" s="1"/>
      <c r="CHP92" s="1"/>
      <c r="CIM92" s="6"/>
      <c r="CIN92" s="1"/>
      <c r="CIO92" s="1"/>
      <c r="CJL92" s="6"/>
      <c r="CJM92" s="1"/>
      <c r="CJN92" s="1"/>
      <c r="CKK92" s="6"/>
      <c r="CKL92" s="1"/>
      <c r="CKM92" s="1"/>
      <c r="CLJ92" s="6"/>
      <c r="CLK92" s="1"/>
      <c r="CLL92" s="1"/>
      <c r="CMI92" s="6"/>
      <c r="CMJ92" s="1"/>
      <c r="CMK92" s="1"/>
      <c r="CNH92" s="6"/>
      <c r="CNI92" s="1"/>
      <c r="CNJ92" s="1"/>
      <c r="COG92" s="6"/>
      <c r="COH92" s="1"/>
      <c r="COI92" s="1"/>
      <c r="CPF92" s="6"/>
      <c r="CPG92" s="1"/>
      <c r="CPH92" s="1"/>
      <c r="CQE92" s="6"/>
      <c r="CQF92" s="1"/>
      <c r="CQG92" s="1"/>
      <c r="CRD92" s="6"/>
      <c r="CRE92" s="1"/>
      <c r="CRF92" s="1"/>
      <c r="CSC92" s="6"/>
      <c r="CSD92" s="1"/>
      <c r="CSE92" s="1"/>
      <c r="CTB92" s="6"/>
      <c r="CTC92" s="1"/>
      <c r="CTD92" s="1"/>
      <c r="CUA92" s="6"/>
      <c r="CUB92" s="1"/>
      <c r="CUC92" s="1"/>
      <c r="CUZ92" s="6"/>
      <c r="CVA92" s="1"/>
      <c r="CVB92" s="1"/>
      <c r="CVY92" s="6"/>
      <c r="CVZ92" s="1"/>
      <c r="CWA92" s="1"/>
      <c r="CWX92" s="6"/>
      <c r="CWY92" s="1"/>
      <c r="CWZ92" s="1"/>
      <c r="CXW92" s="6"/>
      <c r="CXX92" s="1"/>
      <c r="CXY92" s="1"/>
      <c r="CYV92" s="6"/>
      <c r="CYW92" s="1"/>
      <c r="CYX92" s="1"/>
      <c r="CZU92" s="6"/>
      <c r="CZV92" s="1"/>
      <c r="CZW92" s="1"/>
      <c r="DAT92" s="6"/>
      <c r="DAU92" s="1"/>
      <c r="DAV92" s="1"/>
      <c r="DBS92" s="6"/>
      <c r="DBT92" s="1"/>
      <c r="DBU92" s="1"/>
      <c r="DCR92" s="6"/>
      <c r="DCS92" s="1"/>
      <c r="DCT92" s="1"/>
      <c r="DDQ92" s="6"/>
      <c r="DDR92" s="1"/>
      <c r="DDS92" s="1"/>
      <c r="DEP92" s="6"/>
      <c r="DEQ92" s="1"/>
      <c r="DER92" s="1"/>
      <c r="DFO92" s="6"/>
      <c r="DFP92" s="1"/>
      <c r="DFQ92" s="1"/>
      <c r="DGN92" s="6"/>
      <c r="DGO92" s="1"/>
      <c r="DGP92" s="1"/>
      <c r="DHM92" s="6"/>
      <c r="DHN92" s="1"/>
      <c r="DHO92" s="1"/>
      <c r="DIL92" s="6"/>
      <c r="DIM92" s="1"/>
      <c r="DIN92" s="1"/>
      <c r="DJK92" s="6"/>
      <c r="DJL92" s="1"/>
      <c r="DJM92" s="1"/>
      <c r="DKJ92" s="6"/>
      <c r="DKK92" s="1"/>
      <c r="DKL92" s="1"/>
      <c r="DLI92" s="6"/>
      <c r="DLJ92" s="1"/>
      <c r="DLK92" s="1"/>
      <c r="DMH92" s="6"/>
      <c r="DMI92" s="1"/>
      <c r="DMJ92" s="1"/>
      <c r="DNG92" s="6"/>
      <c r="DNH92" s="1"/>
      <c r="DNI92" s="1"/>
      <c r="DOF92" s="6"/>
      <c r="DOG92" s="1"/>
      <c r="DOH92" s="1"/>
      <c r="DPE92" s="6"/>
      <c r="DPF92" s="1"/>
      <c r="DPG92" s="1"/>
      <c r="DQD92" s="6"/>
      <c r="DQE92" s="1"/>
      <c r="DQF92" s="1"/>
      <c r="DRC92" s="6"/>
      <c r="DRD92" s="1"/>
      <c r="DRE92" s="1"/>
      <c r="DSB92" s="6"/>
      <c r="DSC92" s="1"/>
      <c r="DSD92" s="1"/>
      <c r="DTA92" s="6"/>
      <c r="DTB92" s="1"/>
      <c r="DTC92" s="1"/>
      <c r="DTZ92" s="6"/>
      <c r="DUA92" s="1"/>
      <c r="DUB92" s="1"/>
      <c r="DUY92" s="6"/>
      <c r="DUZ92" s="1"/>
      <c r="DVA92" s="1"/>
      <c r="DVX92" s="6"/>
      <c r="DVY92" s="1"/>
      <c r="DVZ92" s="1"/>
      <c r="DWW92" s="6"/>
      <c r="DWX92" s="1"/>
      <c r="DWY92" s="1"/>
      <c r="DXV92" s="6"/>
      <c r="DXW92" s="1"/>
      <c r="DXX92" s="1"/>
      <c r="DYU92" s="6"/>
      <c r="DYV92" s="1"/>
      <c r="DYW92" s="1"/>
      <c r="DZT92" s="6"/>
      <c r="DZU92" s="1"/>
      <c r="DZV92" s="1"/>
      <c r="EAS92" s="6"/>
      <c r="EAT92" s="1"/>
      <c r="EAU92" s="1"/>
      <c r="EBR92" s="6"/>
      <c r="EBS92" s="1"/>
      <c r="EBT92" s="1"/>
      <c r="ECQ92" s="6"/>
      <c r="ECR92" s="1"/>
      <c r="ECS92" s="1"/>
      <c r="EDP92" s="6"/>
      <c r="EDQ92" s="1"/>
      <c r="EDR92" s="1"/>
      <c r="EEO92" s="6"/>
      <c r="EEP92" s="1"/>
      <c r="EEQ92" s="1"/>
      <c r="EFN92" s="6"/>
      <c r="EFO92" s="1"/>
      <c r="EFP92" s="1"/>
      <c r="EGM92" s="6"/>
      <c r="EGN92" s="1"/>
      <c r="EGO92" s="1"/>
      <c r="EHL92" s="6"/>
      <c r="EHM92" s="1"/>
      <c r="EHN92" s="1"/>
      <c r="EIK92" s="6"/>
      <c r="EIL92" s="1"/>
      <c r="EIM92" s="1"/>
      <c r="EJJ92" s="6"/>
      <c r="EJK92" s="1"/>
      <c r="EJL92" s="1"/>
      <c r="EKI92" s="6"/>
      <c r="EKJ92" s="1"/>
      <c r="EKK92" s="1"/>
      <c r="ELH92" s="6"/>
      <c r="ELI92" s="1"/>
      <c r="ELJ92" s="1"/>
      <c r="EMG92" s="6"/>
      <c r="EMH92" s="1"/>
      <c r="EMI92" s="1"/>
      <c r="ENF92" s="6"/>
      <c r="ENG92" s="1"/>
      <c r="ENH92" s="1"/>
      <c r="EOE92" s="6"/>
      <c r="EOF92" s="1"/>
      <c r="EOG92" s="1"/>
      <c r="EPD92" s="6"/>
      <c r="EPE92" s="1"/>
      <c r="EPF92" s="1"/>
      <c r="EQC92" s="6"/>
      <c r="EQD92" s="1"/>
      <c r="EQE92" s="1"/>
      <c r="ERB92" s="6"/>
      <c r="ERC92" s="1"/>
      <c r="ERD92" s="1"/>
      <c r="ESA92" s="6"/>
      <c r="ESB92" s="1"/>
      <c r="ESC92" s="1"/>
      <c r="ESZ92" s="6"/>
      <c r="ETA92" s="1"/>
      <c r="ETB92" s="1"/>
      <c r="ETY92" s="6"/>
      <c r="ETZ92" s="1"/>
      <c r="EUA92" s="1"/>
      <c r="EUX92" s="6"/>
      <c r="EUY92" s="1"/>
      <c r="EUZ92" s="1"/>
      <c r="EVW92" s="6"/>
      <c r="EVX92" s="1"/>
      <c r="EVY92" s="1"/>
      <c r="EWV92" s="6"/>
      <c r="EWW92" s="1"/>
      <c r="EWX92" s="1"/>
      <c r="EXU92" s="6"/>
      <c r="EXV92" s="1"/>
      <c r="EXW92" s="1"/>
      <c r="EYT92" s="6"/>
      <c r="EYU92" s="1"/>
      <c r="EYV92" s="1"/>
      <c r="EZS92" s="6"/>
      <c r="EZT92" s="1"/>
      <c r="EZU92" s="1"/>
      <c r="FAR92" s="6"/>
      <c r="FAS92" s="1"/>
      <c r="FAT92" s="1"/>
      <c r="FBQ92" s="6"/>
      <c r="FBR92" s="1"/>
      <c r="FBS92" s="1"/>
      <c r="FCP92" s="6"/>
      <c r="FCQ92" s="1"/>
      <c r="FCR92" s="1"/>
      <c r="FDO92" s="6"/>
      <c r="FDP92" s="1"/>
      <c r="FDQ92" s="1"/>
      <c r="FEN92" s="6"/>
      <c r="FEO92" s="1"/>
      <c r="FEP92" s="1"/>
      <c r="FFM92" s="6"/>
      <c r="FFN92" s="1"/>
      <c r="FFO92" s="1"/>
      <c r="FGL92" s="6"/>
      <c r="FGM92" s="1"/>
      <c r="FGN92" s="1"/>
      <c r="FHK92" s="6"/>
      <c r="FHL92" s="1"/>
      <c r="FHM92" s="1"/>
      <c r="FIJ92" s="6"/>
      <c r="FIK92" s="1"/>
      <c r="FIL92" s="1"/>
      <c r="FJI92" s="6"/>
      <c r="FJJ92" s="1"/>
      <c r="FJK92" s="1"/>
      <c r="FKH92" s="6"/>
      <c r="FKI92" s="1"/>
      <c r="FKJ92" s="1"/>
      <c r="FLG92" s="6"/>
      <c r="FLH92" s="1"/>
      <c r="FLI92" s="1"/>
      <c r="FMF92" s="6"/>
      <c r="FMG92" s="1"/>
      <c r="FMH92" s="1"/>
      <c r="FNE92" s="6"/>
      <c r="FNF92" s="1"/>
      <c r="FNG92" s="1"/>
      <c r="FOD92" s="6"/>
      <c r="FOE92" s="1"/>
      <c r="FOF92" s="1"/>
      <c r="FPC92" s="6"/>
      <c r="FPD92" s="1"/>
      <c r="FPE92" s="1"/>
      <c r="FQB92" s="6"/>
      <c r="FQC92" s="1"/>
      <c r="FQD92" s="1"/>
      <c r="FRA92" s="6"/>
      <c r="FRB92" s="1"/>
      <c r="FRC92" s="1"/>
      <c r="FRZ92" s="6"/>
      <c r="FSA92" s="1"/>
      <c r="FSB92" s="1"/>
      <c r="FSY92" s="6"/>
      <c r="FSZ92" s="1"/>
      <c r="FTA92" s="1"/>
      <c r="FTX92" s="6"/>
      <c r="FTY92" s="1"/>
      <c r="FTZ92" s="1"/>
      <c r="FUW92" s="6"/>
      <c r="FUX92" s="1"/>
      <c r="FUY92" s="1"/>
      <c r="FVV92" s="6"/>
      <c r="FVW92" s="1"/>
      <c r="FVX92" s="1"/>
      <c r="FWU92" s="6"/>
      <c r="FWV92" s="1"/>
      <c r="FWW92" s="1"/>
      <c r="FXT92" s="6"/>
      <c r="FXU92" s="1"/>
      <c r="FXV92" s="1"/>
      <c r="FYS92" s="6"/>
      <c r="FYT92" s="1"/>
      <c r="FYU92" s="1"/>
      <c r="FZR92" s="6"/>
      <c r="FZS92" s="1"/>
      <c r="FZT92" s="1"/>
      <c r="GAQ92" s="6"/>
      <c r="GAR92" s="1"/>
      <c r="GAS92" s="1"/>
      <c r="GBP92" s="6"/>
      <c r="GBQ92" s="1"/>
      <c r="GBR92" s="1"/>
      <c r="GCO92" s="6"/>
      <c r="GCP92" s="1"/>
      <c r="GCQ92" s="1"/>
      <c r="GDN92" s="6"/>
      <c r="GDO92" s="1"/>
      <c r="GDP92" s="1"/>
      <c r="GEM92" s="6"/>
      <c r="GEN92" s="1"/>
      <c r="GEO92" s="1"/>
      <c r="GFL92" s="6"/>
      <c r="GFM92" s="1"/>
      <c r="GFN92" s="1"/>
      <c r="GGK92" s="6"/>
      <c r="GGL92" s="1"/>
      <c r="GGM92" s="1"/>
      <c r="GHJ92" s="6"/>
      <c r="GHK92" s="1"/>
      <c r="GHL92" s="1"/>
      <c r="GII92" s="6"/>
      <c r="GIJ92" s="1"/>
      <c r="GIK92" s="1"/>
      <c r="GJH92" s="6"/>
      <c r="GJI92" s="1"/>
      <c r="GJJ92" s="1"/>
      <c r="GKG92" s="6"/>
      <c r="GKH92" s="1"/>
      <c r="GKI92" s="1"/>
      <c r="GLF92" s="6"/>
      <c r="GLG92" s="1"/>
      <c r="GLH92" s="1"/>
      <c r="GME92" s="6"/>
      <c r="GMF92" s="1"/>
      <c r="GMG92" s="1"/>
      <c r="GND92" s="6"/>
      <c r="GNE92" s="1"/>
      <c r="GNF92" s="1"/>
      <c r="GOC92" s="6"/>
      <c r="GOD92" s="1"/>
      <c r="GOE92" s="1"/>
      <c r="GPB92" s="6"/>
      <c r="GPC92" s="1"/>
      <c r="GPD92" s="1"/>
      <c r="GQA92" s="6"/>
      <c r="GQB92" s="1"/>
      <c r="GQC92" s="1"/>
      <c r="GQZ92" s="6"/>
      <c r="GRA92" s="1"/>
      <c r="GRB92" s="1"/>
      <c r="GRY92" s="6"/>
      <c r="GRZ92" s="1"/>
      <c r="GSA92" s="1"/>
      <c r="GSX92" s="6"/>
      <c r="GSY92" s="1"/>
      <c r="GSZ92" s="1"/>
      <c r="GTW92" s="6"/>
      <c r="GTX92" s="1"/>
      <c r="GTY92" s="1"/>
      <c r="GUV92" s="6"/>
      <c r="GUW92" s="1"/>
      <c r="GUX92" s="1"/>
      <c r="GVU92" s="6"/>
      <c r="GVV92" s="1"/>
      <c r="GVW92" s="1"/>
      <c r="GWT92" s="6"/>
      <c r="GWU92" s="1"/>
      <c r="GWV92" s="1"/>
      <c r="GXS92" s="6"/>
      <c r="GXT92" s="1"/>
      <c r="GXU92" s="1"/>
      <c r="GYR92" s="6"/>
      <c r="GYS92" s="1"/>
      <c r="GYT92" s="1"/>
      <c r="GZQ92" s="6"/>
      <c r="GZR92" s="1"/>
      <c r="GZS92" s="1"/>
      <c r="HAP92" s="6"/>
      <c r="HAQ92" s="1"/>
      <c r="HAR92" s="1"/>
      <c r="HBO92" s="6"/>
      <c r="HBP92" s="1"/>
      <c r="HBQ92" s="1"/>
      <c r="HCN92" s="6"/>
      <c r="HCO92" s="1"/>
      <c r="HCP92" s="1"/>
      <c r="HDM92" s="6"/>
      <c r="HDN92" s="1"/>
      <c r="HDO92" s="1"/>
      <c r="HEL92" s="6"/>
      <c r="HEM92" s="1"/>
      <c r="HEN92" s="1"/>
      <c r="HFK92" s="6"/>
      <c r="HFL92" s="1"/>
      <c r="HFM92" s="1"/>
      <c r="HGJ92" s="6"/>
      <c r="HGK92" s="1"/>
      <c r="HGL92" s="1"/>
      <c r="HHI92" s="6"/>
      <c r="HHJ92" s="1"/>
      <c r="HHK92" s="1"/>
      <c r="HIH92" s="6"/>
      <c r="HII92" s="1"/>
      <c r="HIJ92" s="1"/>
      <c r="HJG92" s="6"/>
      <c r="HJH92" s="1"/>
      <c r="HJI92" s="1"/>
      <c r="HKF92" s="6"/>
      <c r="HKG92" s="1"/>
      <c r="HKH92" s="1"/>
      <c r="HLE92" s="6"/>
      <c r="HLF92" s="1"/>
      <c r="HLG92" s="1"/>
      <c r="HMD92" s="6"/>
      <c r="HME92" s="1"/>
      <c r="HMF92" s="1"/>
      <c r="HNC92" s="6"/>
      <c r="HND92" s="1"/>
      <c r="HNE92" s="1"/>
      <c r="HOB92" s="6"/>
      <c r="HOC92" s="1"/>
      <c r="HOD92" s="1"/>
      <c r="HPA92" s="6"/>
      <c r="HPB92" s="1"/>
      <c r="HPC92" s="1"/>
      <c r="HPZ92" s="6"/>
      <c r="HQA92" s="1"/>
      <c r="HQB92" s="1"/>
      <c r="HQY92" s="6"/>
      <c r="HQZ92" s="1"/>
      <c r="HRA92" s="1"/>
      <c r="HRX92" s="6"/>
      <c r="HRY92" s="1"/>
      <c r="HRZ92" s="1"/>
      <c r="HSW92" s="6"/>
      <c r="HSX92" s="1"/>
      <c r="HSY92" s="1"/>
      <c r="HTV92" s="6"/>
      <c r="HTW92" s="1"/>
      <c r="HTX92" s="1"/>
      <c r="HUU92" s="6"/>
      <c r="HUV92" s="1"/>
      <c r="HUW92" s="1"/>
      <c r="HVT92" s="6"/>
      <c r="HVU92" s="1"/>
      <c r="HVV92" s="1"/>
      <c r="HWS92" s="6"/>
      <c r="HWT92" s="1"/>
      <c r="HWU92" s="1"/>
      <c r="HXR92" s="6"/>
      <c r="HXS92" s="1"/>
      <c r="HXT92" s="1"/>
      <c r="HYQ92" s="6"/>
      <c r="HYR92" s="1"/>
      <c r="HYS92" s="1"/>
      <c r="HZP92" s="6"/>
      <c r="HZQ92" s="1"/>
      <c r="HZR92" s="1"/>
      <c r="IAO92" s="6"/>
      <c r="IAP92" s="1"/>
      <c r="IAQ92" s="1"/>
      <c r="IBN92" s="6"/>
      <c r="IBO92" s="1"/>
      <c r="IBP92" s="1"/>
      <c r="ICM92" s="6"/>
      <c r="ICN92" s="1"/>
      <c r="ICO92" s="1"/>
      <c r="IDL92" s="6"/>
      <c r="IDM92" s="1"/>
      <c r="IDN92" s="1"/>
      <c r="IEK92" s="6"/>
      <c r="IEL92" s="1"/>
      <c r="IEM92" s="1"/>
      <c r="IFJ92" s="6"/>
      <c r="IFK92" s="1"/>
      <c r="IFL92" s="1"/>
      <c r="IGI92" s="6"/>
      <c r="IGJ92" s="1"/>
      <c r="IGK92" s="1"/>
      <c r="IHH92" s="6"/>
      <c r="IHI92" s="1"/>
      <c r="IHJ92" s="1"/>
      <c r="IIG92" s="6"/>
      <c r="IIH92" s="1"/>
      <c r="III92" s="1"/>
      <c r="IJF92" s="6"/>
      <c r="IJG92" s="1"/>
      <c r="IJH92" s="1"/>
      <c r="IKE92" s="6"/>
      <c r="IKF92" s="1"/>
      <c r="IKG92" s="1"/>
      <c r="ILD92" s="6"/>
      <c r="ILE92" s="1"/>
      <c r="ILF92" s="1"/>
      <c r="IMC92" s="6"/>
      <c r="IMD92" s="1"/>
      <c r="IME92" s="1"/>
      <c r="INB92" s="6"/>
      <c r="INC92" s="1"/>
      <c r="IND92" s="1"/>
      <c r="IOA92" s="6"/>
      <c r="IOB92" s="1"/>
      <c r="IOC92" s="1"/>
      <c r="IOZ92" s="6"/>
      <c r="IPA92" s="1"/>
      <c r="IPB92" s="1"/>
      <c r="IPY92" s="6"/>
      <c r="IPZ92" s="1"/>
      <c r="IQA92" s="1"/>
      <c r="IQX92" s="6"/>
      <c r="IQY92" s="1"/>
      <c r="IQZ92" s="1"/>
      <c r="IRW92" s="6"/>
      <c r="IRX92" s="1"/>
      <c r="IRY92" s="1"/>
      <c r="ISV92" s="6"/>
      <c r="ISW92" s="1"/>
      <c r="ISX92" s="1"/>
      <c r="ITU92" s="6"/>
      <c r="ITV92" s="1"/>
      <c r="ITW92" s="1"/>
      <c r="IUT92" s="6"/>
      <c r="IUU92" s="1"/>
      <c r="IUV92" s="1"/>
      <c r="IVS92" s="6"/>
      <c r="IVT92" s="1"/>
      <c r="IVU92" s="1"/>
      <c r="IWR92" s="6"/>
      <c r="IWS92" s="1"/>
      <c r="IWT92" s="1"/>
      <c r="IXQ92" s="6"/>
      <c r="IXR92" s="1"/>
      <c r="IXS92" s="1"/>
      <c r="IYP92" s="6"/>
      <c r="IYQ92" s="1"/>
      <c r="IYR92" s="1"/>
      <c r="IZO92" s="6"/>
      <c r="IZP92" s="1"/>
      <c r="IZQ92" s="1"/>
      <c r="JAN92" s="6"/>
      <c r="JAO92" s="1"/>
      <c r="JAP92" s="1"/>
      <c r="JBM92" s="6"/>
      <c r="JBN92" s="1"/>
      <c r="JBO92" s="1"/>
      <c r="JCL92" s="6"/>
      <c r="JCM92" s="1"/>
      <c r="JCN92" s="1"/>
      <c r="JDK92" s="6"/>
      <c r="JDL92" s="1"/>
      <c r="JDM92" s="1"/>
      <c r="JEJ92" s="6"/>
      <c r="JEK92" s="1"/>
      <c r="JEL92" s="1"/>
      <c r="JFI92" s="6"/>
      <c r="JFJ92" s="1"/>
      <c r="JFK92" s="1"/>
      <c r="JGH92" s="6"/>
      <c r="JGI92" s="1"/>
      <c r="JGJ92" s="1"/>
      <c r="JHG92" s="6"/>
      <c r="JHH92" s="1"/>
      <c r="JHI92" s="1"/>
      <c r="JIF92" s="6"/>
      <c r="JIG92" s="1"/>
      <c r="JIH92" s="1"/>
      <c r="JJE92" s="6"/>
      <c r="JJF92" s="1"/>
      <c r="JJG92" s="1"/>
      <c r="JKD92" s="6"/>
      <c r="JKE92" s="1"/>
      <c r="JKF92" s="1"/>
      <c r="JLC92" s="6"/>
      <c r="JLD92" s="1"/>
      <c r="JLE92" s="1"/>
      <c r="JMB92" s="6"/>
      <c r="JMC92" s="1"/>
      <c r="JMD92" s="1"/>
      <c r="JNA92" s="6"/>
      <c r="JNB92" s="1"/>
      <c r="JNC92" s="1"/>
      <c r="JNZ92" s="6"/>
      <c r="JOA92" s="1"/>
      <c r="JOB92" s="1"/>
      <c r="JOY92" s="6"/>
      <c r="JOZ92" s="1"/>
      <c r="JPA92" s="1"/>
      <c r="JPX92" s="6"/>
      <c r="JPY92" s="1"/>
      <c r="JPZ92" s="1"/>
      <c r="JQW92" s="6"/>
      <c r="JQX92" s="1"/>
      <c r="JQY92" s="1"/>
      <c r="JRV92" s="6"/>
      <c r="JRW92" s="1"/>
      <c r="JRX92" s="1"/>
      <c r="JSU92" s="6"/>
      <c r="JSV92" s="1"/>
      <c r="JSW92" s="1"/>
      <c r="JTT92" s="6"/>
      <c r="JTU92" s="1"/>
      <c r="JTV92" s="1"/>
      <c r="JUS92" s="6"/>
      <c r="JUT92" s="1"/>
      <c r="JUU92" s="1"/>
      <c r="JVR92" s="6"/>
      <c r="JVS92" s="1"/>
      <c r="JVT92" s="1"/>
      <c r="JWQ92" s="6"/>
      <c r="JWR92" s="1"/>
      <c r="JWS92" s="1"/>
      <c r="JXP92" s="6"/>
      <c r="JXQ92" s="1"/>
      <c r="JXR92" s="1"/>
      <c r="JYO92" s="6"/>
      <c r="JYP92" s="1"/>
      <c r="JYQ92" s="1"/>
      <c r="JZN92" s="6"/>
      <c r="JZO92" s="1"/>
      <c r="JZP92" s="1"/>
      <c r="KAM92" s="6"/>
      <c r="KAN92" s="1"/>
      <c r="KAO92" s="1"/>
      <c r="KBL92" s="6"/>
      <c r="KBM92" s="1"/>
      <c r="KBN92" s="1"/>
      <c r="KCK92" s="6"/>
      <c r="KCL92" s="1"/>
      <c r="KCM92" s="1"/>
      <c r="KDJ92" s="6"/>
      <c r="KDK92" s="1"/>
      <c r="KDL92" s="1"/>
      <c r="KEI92" s="6"/>
      <c r="KEJ92" s="1"/>
      <c r="KEK92" s="1"/>
      <c r="KFH92" s="6"/>
      <c r="KFI92" s="1"/>
      <c r="KFJ92" s="1"/>
      <c r="KGG92" s="6"/>
      <c r="KGH92" s="1"/>
      <c r="KGI92" s="1"/>
      <c r="KHF92" s="6"/>
      <c r="KHG92" s="1"/>
      <c r="KHH92" s="1"/>
      <c r="KIE92" s="6"/>
      <c r="KIF92" s="1"/>
      <c r="KIG92" s="1"/>
      <c r="KJD92" s="6"/>
      <c r="KJE92" s="1"/>
      <c r="KJF92" s="1"/>
      <c r="KKC92" s="6"/>
      <c r="KKD92" s="1"/>
      <c r="KKE92" s="1"/>
      <c r="KLB92" s="6"/>
      <c r="KLC92" s="1"/>
      <c r="KLD92" s="1"/>
      <c r="KMA92" s="6"/>
      <c r="KMB92" s="1"/>
      <c r="KMC92" s="1"/>
      <c r="KMZ92" s="6"/>
      <c r="KNA92" s="1"/>
      <c r="KNB92" s="1"/>
      <c r="KNY92" s="6"/>
      <c r="KNZ92" s="1"/>
      <c r="KOA92" s="1"/>
      <c r="KOX92" s="6"/>
      <c r="KOY92" s="1"/>
      <c r="KOZ92" s="1"/>
      <c r="KPW92" s="6"/>
      <c r="KPX92" s="1"/>
      <c r="KPY92" s="1"/>
      <c r="KQV92" s="6"/>
      <c r="KQW92" s="1"/>
      <c r="KQX92" s="1"/>
      <c r="KRU92" s="6"/>
      <c r="KRV92" s="1"/>
      <c r="KRW92" s="1"/>
      <c r="KST92" s="6"/>
      <c r="KSU92" s="1"/>
      <c r="KSV92" s="1"/>
      <c r="KTS92" s="6"/>
      <c r="KTT92" s="1"/>
      <c r="KTU92" s="1"/>
      <c r="KUR92" s="6"/>
      <c r="KUS92" s="1"/>
      <c r="KUT92" s="1"/>
      <c r="KVQ92" s="6"/>
      <c r="KVR92" s="1"/>
      <c r="KVS92" s="1"/>
      <c r="KWP92" s="6"/>
      <c r="KWQ92" s="1"/>
      <c r="KWR92" s="1"/>
      <c r="KXO92" s="6"/>
      <c r="KXP92" s="1"/>
      <c r="KXQ92" s="1"/>
      <c r="KYN92" s="6"/>
      <c r="KYO92" s="1"/>
      <c r="KYP92" s="1"/>
      <c r="KZM92" s="6"/>
      <c r="KZN92" s="1"/>
      <c r="KZO92" s="1"/>
      <c r="LAL92" s="6"/>
      <c r="LAM92" s="1"/>
      <c r="LAN92" s="1"/>
      <c r="LBK92" s="6"/>
      <c r="LBL92" s="1"/>
      <c r="LBM92" s="1"/>
      <c r="LCJ92" s="6"/>
      <c r="LCK92" s="1"/>
      <c r="LCL92" s="1"/>
      <c r="LDI92" s="6"/>
      <c r="LDJ92" s="1"/>
      <c r="LDK92" s="1"/>
      <c r="LEH92" s="6"/>
      <c r="LEI92" s="1"/>
      <c r="LEJ92" s="1"/>
      <c r="LFG92" s="6"/>
      <c r="LFH92" s="1"/>
      <c r="LFI92" s="1"/>
      <c r="LGF92" s="6"/>
      <c r="LGG92" s="1"/>
      <c r="LGH92" s="1"/>
      <c r="LHE92" s="6"/>
      <c r="LHF92" s="1"/>
      <c r="LHG92" s="1"/>
      <c r="LID92" s="6"/>
      <c r="LIE92" s="1"/>
      <c r="LIF92" s="1"/>
      <c r="LJC92" s="6"/>
      <c r="LJD92" s="1"/>
      <c r="LJE92" s="1"/>
      <c r="LKB92" s="6"/>
      <c r="LKC92" s="1"/>
      <c r="LKD92" s="1"/>
      <c r="LLA92" s="6"/>
      <c r="LLB92" s="1"/>
      <c r="LLC92" s="1"/>
      <c r="LLZ92" s="6"/>
      <c r="LMA92" s="1"/>
      <c r="LMB92" s="1"/>
      <c r="LMY92" s="6"/>
      <c r="LMZ92" s="1"/>
      <c r="LNA92" s="1"/>
      <c r="LNX92" s="6"/>
      <c r="LNY92" s="1"/>
      <c r="LNZ92" s="1"/>
      <c r="LOW92" s="6"/>
      <c r="LOX92" s="1"/>
      <c r="LOY92" s="1"/>
      <c r="LPV92" s="6"/>
      <c r="LPW92" s="1"/>
      <c r="LPX92" s="1"/>
      <c r="LQU92" s="6"/>
      <c r="LQV92" s="1"/>
      <c r="LQW92" s="1"/>
      <c r="LRT92" s="6"/>
      <c r="LRU92" s="1"/>
      <c r="LRV92" s="1"/>
      <c r="LSS92" s="6"/>
      <c r="LST92" s="1"/>
      <c r="LSU92" s="1"/>
      <c r="LTR92" s="6"/>
      <c r="LTS92" s="1"/>
      <c r="LTT92" s="1"/>
      <c r="LUQ92" s="6"/>
      <c r="LUR92" s="1"/>
      <c r="LUS92" s="1"/>
      <c r="LVP92" s="6"/>
      <c r="LVQ92" s="1"/>
      <c r="LVR92" s="1"/>
      <c r="LWO92" s="6"/>
      <c r="LWP92" s="1"/>
      <c r="LWQ92" s="1"/>
      <c r="LXN92" s="6"/>
      <c r="LXO92" s="1"/>
      <c r="LXP92" s="1"/>
      <c r="LYM92" s="6"/>
      <c r="LYN92" s="1"/>
      <c r="LYO92" s="1"/>
      <c r="LZL92" s="6"/>
      <c r="LZM92" s="1"/>
      <c r="LZN92" s="1"/>
      <c r="MAK92" s="6"/>
      <c r="MAL92" s="1"/>
      <c r="MAM92" s="1"/>
      <c r="MBJ92" s="6"/>
      <c r="MBK92" s="1"/>
      <c r="MBL92" s="1"/>
      <c r="MCI92" s="6"/>
      <c r="MCJ92" s="1"/>
      <c r="MCK92" s="1"/>
      <c r="MDH92" s="6"/>
      <c r="MDI92" s="1"/>
      <c r="MDJ92" s="1"/>
      <c r="MEG92" s="6"/>
      <c r="MEH92" s="1"/>
      <c r="MEI92" s="1"/>
      <c r="MFF92" s="6"/>
      <c r="MFG92" s="1"/>
      <c r="MFH92" s="1"/>
      <c r="MGE92" s="6"/>
      <c r="MGF92" s="1"/>
      <c r="MGG92" s="1"/>
      <c r="MHD92" s="6"/>
      <c r="MHE92" s="1"/>
      <c r="MHF92" s="1"/>
      <c r="MIC92" s="6"/>
      <c r="MID92" s="1"/>
      <c r="MIE92" s="1"/>
      <c r="MJB92" s="6"/>
      <c r="MJC92" s="1"/>
      <c r="MJD92" s="1"/>
      <c r="MKA92" s="6"/>
      <c r="MKB92" s="1"/>
      <c r="MKC92" s="1"/>
      <c r="MKZ92" s="6"/>
      <c r="MLA92" s="1"/>
      <c r="MLB92" s="1"/>
      <c r="MLY92" s="6"/>
      <c r="MLZ92" s="1"/>
      <c r="MMA92" s="1"/>
      <c r="MMX92" s="6"/>
      <c r="MMY92" s="1"/>
      <c r="MMZ92" s="1"/>
      <c r="MNW92" s="6"/>
      <c r="MNX92" s="1"/>
      <c r="MNY92" s="1"/>
      <c r="MOV92" s="6"/>
      <c r="MOW92" s="1"/>
      <c r="MOX92" s="1"/>
      <c r="MPU92" s="6"/>
      <c r="MPV92" s="1"/>
      <c r="MPW92" s="1"/>
      <c r="MQT92" s="6"/>
      <c r="MQU92" s="1"/>
      <c r="MQV92" s="1"/>
      <c r="MRS92" s="6"/>
      <c r="MRT92" s="1"/>
      <c r="MRU92" s="1"/>
      <c r="MSR92" s="6"/>
      <c r="MSS92" s="1"/>
      <c r="MST92" s="1"/>
      <c r="MTQ92" s="6"/>
      <c r="MTR92" s="1"/>
      <c r="MTS92" s="1"/>
      <c r="MUP92" s="6"/>
      <c r="MUQ92" s="1"/>
      <c r="MUR92" s="1"/>
      <c r="MVO92" s="6"/>
      <c r="MVP92" s="1"/>
      <c r="MVQ92" s="1"/>
      <c r="MWN92" s="6"/>
      <c r="MWO92" s="1"/>
      <c r="MWP92" s="1"/>
      <c r="MXM92" s="6"/>
      <c r="MXN92" s="1"/>
      <c r="MXO92" s="1"/>
      <c r="MYL92" s="6"/>
      <c r="MYM92" s="1"/>
      <c r="MYN92" s="1"/>
      <c r="MZK92" s="6"/>
      <c r="MZL92" s="1"/>
      <c r="MZM92" s="1"/>
      <c r="NAJ92" s="6"/>
      <c r="NAK92" s="1"/>
      <c r="NAL92" s="1"/>
      <c r="NBI92" s="6"/>
      <c r="NBJ92" s="1"/>
      <c r="NBK92" s="1"/>
      <c r="NCH92" s="6"/>
      <c r="NCI92" s="1"/>
      <c r="NCJ92" s="1"/>
      <c r="NDG92" s="6"/>
      <c r="NDH92" s="1"/>
      <c r="NDI92" s="1"/>
      <c r="NEF92" s="6"/>
      <c r="NEG92" s="1"/>
      <c r="NEH92" s="1"/>
      <c r="NFE92" s="6"/>
      <c r="NFF92" s="1"/>
      <c r="NFG92" s="1"/>
      <c r="NGD92" s="6"/>
      <c r="NGE92" s="1"/>
      <c r="NGF92" s="1"/>
      <c r="NHC92" s="6"/>
      <c r="NHD92" s="1"/>
      <c r="NHE92" s="1"/>
      <c r="NIB92" s="6"/>
      <c r="NIC92" s="1"/>
      <c r="NID92" s="1"/>
      <c r="NJA92" s="6"/>
      <c r="NJB92" s="1"/>
      <c r="NJC92" s="1"/>
      <c r="NJZ92" s="6"/>
      <c r="NKA92" s="1"/>
      <c r="NKB92" s="1"/>
      <c r="NKY92" s="6"/>
      <c r="NKZ92" s="1"/>
      <c r="NLA92" s="1"/>
      <c r="NLX92" s="6"/>
      <c r="NLY92" s="1"/>
      <c r="NLZ92" s="1"/>
      <c r="NMW92" s="6"/>
      <c r="NMX92" s="1"/>
      <c r="NMY92" s="1"/>
      <c r="NNV92" s="6"/>
      <c r="NNW92" s="1"/>
      <c r="NNX92" s="1"/>
      <c r="NOU92" s="6"/>
      <c r="NOV92" s="1"/>
      <c r="NOW92" s="1"/>
      <c r="NPT92" s="6"/>
      <c r="NPU92" s="1"/>
      <c r="NPV92" s="1"/>
      <c r="NQS92" s="6"/>
      <c r="NQT92" s="1"/>
      <c r="NQU92" s="1"/>
      <c r="NRR92" s="6"/>
      <c r="NRS92" s="1"/>
      <c r="NRT92" s="1"/>
      <c r="NSQ92" s="6"/>
      <c r="NSR92" s="1"/>
      <c r="NSS92" s="1"/>
      <c r="NTP92" s="6"/>
      <c r="NTQ92" s="1"/>
      <c r="NTR92" s="1"/>
      <c r="NUO92" s="6"/>
      <c r="NUP92" s="1"/>
      <c r="NUQ92" s="1"/>
      <c r="NVN92" s="6"/>
      <c r="NVO92" s="1"/>
      <c r="NVP92" s="1"/>
      <c r="NWM92" s="6"/>
      <c r="NWN92" s="1"/>
      <c r="NWO92" s="1"/>
      <c r="NXL92" s="6"/>
      <c r="NXM92" s="1"/>
      <c r="NXN92" s="1"/>
      <c r="NYK92" s="6"/>
      <c r="NYL92" s="1"/>
      <c r="NYM92" s="1"/>
      <c r="NZJ92" s="6"/>
      <c r="NZK92" s="1"/>
      <c r="NZL92" s="1"/>
      <c r="OAI92" s="6"/>
      <c r="OAJ92" s="1"/>
      <c r="OAK92" s="1"/>
      <c r="OBH92" s="6"/>
      <c r="OBI92" s="1"/>
      <c r="OBJ92" s="1"/>
      <c r="OCG92" s="6"/>
      <c r="OCH92" s="1"/>
      <c r="OCI92" s="1"/>
      <c r="ODF92" s="6"/>
      <c r="ODG92" s="1"/>
      <c r="ODH92" s="1"/>
      <c r="OEE92" s="6"/>
      <c r="OEF92" s="1"/>
      <c r="OEG92" s="1"/>
      <c r="OFD92" s="6"/>
      <c r="OFE92" s="1"/>
      <c r="OFF92" s="1"/>
      <c r="OGC92" s="6"/>
      <c r="OGD92" s="1"/>
      <c r="OGE92" s="1"/>
      <c r="OHB92" s="6"/>
      <c r="OHC92" s="1"/>
      <c r="OHD92" s="1"/>
      <c r="OIA92" s="6"/>
      <c r="OIB92" s="1"/>
      <c r="OIC92" s="1"/>
      <c r="OIZ92" s="6"/>
      <c r="OJA92" s="1"/>
      <c r="OJB92" s="1"/>
      <c r="OJY92" s="6"/>
      <c r="OJZ92" s="1"/>
      <c r="OKA92" s="1"/>
      <c r="OKX92" s="6"/>
      <c r="OKY92" s="1"/>
      <c r="OKZ92" s="1"/>
      <c r="OLW92" s="6"/>
      <c r="OLX92" s="1"/>
      <c r="OLY92" s="1"/>
      <c r="OMV92" s="6"/>
      <c r="OMW92" s="1"/>
      <c r="OMX92" s="1"/>
      <c r="ONU92" s="6"/>
      <c r="ONV92" s="1"/>
      <c r="ONW92" s="1"/>
      <c r="OOT92" s="6"/>
      <c r="OOU92" s="1"/>
      <c r="OOV92" s="1"/>
      <c r="OPS92" s="6"/>
      <c r="OPT92" s="1"/>
      <c r="OPU92" s="1"/>
      <c r="OQR92" s="6"/>
      <c r="OQS92" s="1"/>
      <c r="OQT92" s="1"/>
      <c r="ORQ92" s="6"/>
      <c r="ORR92" s="1"/>
      <c r="ORS92" s="1"/>
      <c r="OSP92" s="6"/>
      <c r="OSQ92" s="1"/>
      <c r="OSR92" s="1"/>
      <c r="OTO92" s="6"/>
      <c r="OTP92" s="1"/>
      <c r="OTQ92" s="1"/>
      <c r="OUN92" s="6"/>
      <c r="OUO92" s="1"/>
      <c r="OUP92" s="1"/>
      <c r="OVM92" s="6"/>
      <c r="OVN92" s="1"/>
      <c r="OVO92" s="1"/>
      <c r="OWL92" s="6"/>
      <c r="OWM92" s="1"/>
      <c r="OWN92" s="1"/>
      <c r="OXK92" s="6"/>
      <c r="OXL92" s="1"/>
      <c r="OXM92" s="1"/>
      <c r="OYJ92" s="6"/>
      <c r="OYK92" s="1"/>
      <c r="OYL92" s="1"/>
      <c r="OZI92" s="6"/>
      <c r="OZJ92" s="1"/>
      <c r="OZK92" s="1"/>
      <c r="PAH92" s="6"/>
      <c r="PAI92" s="1"/>
      <c r="PAJ92" s="1"/>
      <c r="PBG92" s="6"/>
      <c r="PBH92" s="1"/>
      <c r="PBI92" s="1"/>
      <c r="PCF92" s="6"/>
      <c r="PCG92" s="1"/>
      <c r="PCH92" s="1"/>
      <c r="PDE92" s="6"/>
      <c r="PDF92" s="1"/>
      <c r="PDG92" s="1"/>
      <c r="PED92" s="6"/>
      <c r="PEE92" s="1"/>
      <c r="PEF92" s="1"/>
      <c r="PFC92" s="6"/>
      <c r="PFD92" s="1"/>
      <c r="PFE92" s="1"/>
      <c r="PGB92" s="6"/>
      <c r="PGC92" s="1"/>
      <c r="PGD92" s="1"/>
      <c r="PHA92" s="6"/>
      <c r="PHB92" s="1"/>
      <c r="PHC92" s="1"/>
      <c r="PHZ92" s="6"/>
      <c r="PIA92" s="1"/>
      <c r="PIB92" s="1"/>
      <c r="PIY92" s="6"/>
      <c r="PIZ92" s="1"/>
      <c r="PJA92" s="1"/>
      <c r="PJX92" s="6"/>
      <c r="PJY92" s="1"/>
      <c r="PJZ92" s="1"/>
      <c r="PKW92" s="6"/>
      <c r="PKX92" s="1"/>
      <c r="PKY92" s="1"/>
      <c r="PLV92" s="6"/>
      <c r="PLW92" s="1"/>
      <c r="PLX92" s="1"/>
      <c r="PMU92" s="6"/>
      <c r="PMV92" s="1"/>
      <c r="PMW92" s="1"/>
      <c r="PNT92" s="6"/>
      <c r="PNU92" s="1"/>
      <c r="PNV92" s="1"/>
      <c r="POS92" s="6"/>
      <c r="POT92" s="1"/>
      <c r="POU92" s="1"/>
      <c r="PPR92" s="6"/>
      <c r="PPS92" s="1"/>
      <c r="PPT92" s="1"/>
      <c r="PQQ92" s="6"/>
      <c r="PQR92" s="1"/>
      <c r="PQS92" s="1"/>
      <c r="PRP92" s="6"/>
      <c r="PRQ92" s="1"/>
      <c r="PRR92" s="1"/>
      <c r="PSO92" s="6"/>
      <c r="PSP92" s="1"/>
      <c r="PSQ92" s="1"/>
      <c r="PTN92" s="6"/>
      <c r="PTO92" s="1"/>
      <c r="PTP92" s="1"/>
      <c r="PUM92" s="6"/>
      <c r="PUN92" s="1"/>
      <c r="PUO92" s="1"/>
      <c r="PVL92" s="6"/>
      <c r="PVM92" s="1"/>
      <c r="PVN92" s="1"/>
      <c r="PWK92" s="6"/>
      <c r="PWL92" s="1"/>
      <c r="PWM92" s="1"/>
      <c r="PXJ92" s="6"/>
      <c r="PXK92" s="1"/>
      <c r="PXL92" s="1"/>
      <c r="PYI92" s="6"/>
      <c r="PYJ92" s="1"/>
      <c r="PYK92" s="1"/>
      <c r="PZH92" s="6"/>
      <c r="PZI92" s="1"/>
      <c r="PZJ92" s="1"/>
      <c r="QAG92" s="6"/>
      <c r="QAH92" s="1"/>
      <c r="QAI92" s="1"/>
      <c r="QBF92" s="6"/>
      <c r="QBG92" s="1"/>
      <c r="QBH92" s="1"/>
      <c r="QCE92" s="6"/>
      <c r="QCF92" s="1"/>
      <c r="QCG92" s="1"/>
      <c r="QDD92" s="6"/>
      <c r="QDE92" s="1"/>
      <c r="QDF92" s="1"/>
      <c r="QEC92" s="6"/>
      <c r="QED92" s="1"/>
      <c r="QEE92" s="1"/>
      <c r="QFB92" s="6"/>
      <c r="QFC92" s="1"/>
      <c r="QFD92" s="1"/>
      <c r="QGA92" s="6"/>
      <c r="QGB92" s="1"/>
      <c r="QGC92" s="1"/>
      <c r="QGZ92" s="6"/>
      <c r="QHA92" s="1"/>
      <c r="QHB92" s="1"/>
      <c r="QHY92" s="6"/>
      <c r="QHZ92" s="1"/>
      <c r="QIA92" s="1"/>
      <c r="QIX92" s="6"/>
      <c r="QIY92" s="1"/>
      <c r="QIZ92" s="1"/>
      <c r="QJW92" s="6"/>
      <c r="QJX92" s="1"/>
      <c r="QJY92" s="1"/>
      <c r="QKV92" s="6"/>
      <c r="QKW92" s="1"/>
      <c r="QKX92" s="1"/>
      <c r="QLU92" s="6"/>
      <c r="QLV92" s="1"/>
      <c r="QLW92" s="1"/>
      <c r="QMT92" s="6"/>
      <c r="QMU92" s="1"/>
      <c r="QMV92" s="1"/>
      <c r="QNS92" s="6"/>
      <c r="QNT92" s="1"/>
      <c r="QNU92" s="1"/>
      <c r="QOR92" s="6"/>
      <c r="QOS92" s="1"/>
      <c r="QOT92" s="1"/>
      <c r="QPQ92" s="6"/>
      <c r="QPR92" s="1"/>
      <c r="QPS92" s="1"/>
      <c r="QQP92" s="6"/>
      <c r="QQQ92" s="1"/>
      <c r="QQR92" s="1"/>
      <c r="QRO92" s="6"/>
      <c r="QRP92" s="1"/>
      <c r="QRQ92" s="1"/>
      <c r="QSN92" s="6"/>
      <c r="QSO92" s="1"/>
      <c r="QSP92" s="1"/>
      <c r="QTM92" s="6"/>
      <c r="QTN92" s="1"/>
      <c r="QTO92" s="1"/>
      <c r="QUL92" s="6"/>
      <c r="QUM92" s="1"/>
      <c r="QUN92" s="1"/>
      <c r="QVK92" s="6"/>
      <c r="QVL92" s="1"/>
      <c r="QVM92" s="1"/>
      <c r="QWJ92" s="6"/>
      <c r="QWK92" s="1"/>
      <c r="QWL92" s="1"/>
      <c r="QXI92" s="6"/>
      <c r="QXJ92" s="1"/>
      <c r="QXK92" s="1"/>
      <c r="QYH92" s="6"/>
      <c r="QYI92" s="1"/>
      <c r="QYJ92" s="1"/>
      <c r="QZG92" s="6"/>
      <c r="QZH92" s="1"/>
      <c r="QZI92" s="1"/>
      <c r="RAF92" s="6"/>
      <c r="RAG92" s="1"/>
      <c r="RAH92" s="1"/>
      <c r="RBE92" s="6"/>
      <c r="RBF92" s="1"/>
      <c r="RBG92" s="1"/>
      <c r="RCD92" s="6"/>
      <c r="RCE92" s="1"/>
      <c r="RCF92" s="1"/>
      <c r="RDC92" s="6"/>
      <c r="RDD92" s="1"/>
      <c r="RDE92" s="1"/>
      <c r="REB92" s="6"/>
      <c r="REC92" s="1"/>
      <c r="RED92" s="1"/>
      <c r="RFA92" s="6"/>
      <c r="RFB92" s="1"/>
      <c r="RFC92" s="1"/>
      <c r="RFZ92" s="6"/>
      <c r="RGA92" s="1"/>
      <c r="RGB92" s="1"/>
      <c r="RGY92" s="6"/>
      <c r="RGZ92" s="1"/>
      <c r="RHA92" s="1"/>
      <c r="RHX92" s="6"/>
      <c r="RHY92" s="1"/>
      <c r="RHZ92" s="1"/>
      <c r="RIW92" s="6"/>
      <c r="RIX92" s="1"/>
      <c r="RIY92" s="1"/>
      <c r="RJV92" s="6"/>
      <c r="RJW92" s="1"/>
      <c r="RJX92" s="1"/>
      <c r="RKU92" s="6"/>
      <c r="RKV92" s="1"/>
      <c r="RKW92" s="1"/>
      <c r="RLT92" s="6"/>
      <c r="RLU92" s="1"/>
      <c r="RLV92" s="1"/>
      <c r="RMS92" s="6"/>
      <c r="RMT92" s="1"/>
      <c r="RMU92" s="1"/>
      <c r="RNR92" s="6"/>
      <c r="RNS92" s="1"/>
      <c r="RNT92" s="1"/>
      <c r="ROQ92" s="6"/>
      <c r="ROR92" s="1"/>
      <c r="ROS92" s="1"/>
      <c r="RPP92" s="6"/>
      <c r="RPQ92" s="1"/>
      <c r="RPR92" s="1"/>
      <c r="RQO92" s="6"/>
      <c r="RQP92" s="1"/>
      <c r="RQQ92" s="1"/>
      <c r="RRN92" s="6"/>
      <c r="RRO92" s="1"/>
      <c r="RRP92" s="1"/>
      <c r="RSM92" s="6"/>
      <c r="RSN92" s="1"/>
      <c r="RSO92" s="1"/>
      <c r="RTL92" s="6"/>
      <c r="RTM92" s="1"/>
      <c r="RTN92" s="1"/>
      <c r="RUK92" s="6"/>
      <c r="RUL92" s="1"/>
      <c r="RUM92" s="1"/>
      <c r="RVJ92" s="6"/>
      <c r="RVK92" s="1"/>
      <c r="RVL92" s="1"/>
      <c r="RWI92" s="6"/>
      <c r="RWJ92" s="1"/>
      <c r="RWK92" s="1"/>
      <c r="RXH92" s="6"/>
      <c r="RXI92" s="1"/>
      <c r="RXJ92" s="1"/>
      <c r="RYG92" s="6"/>
      <c r="RYH92" s="1"/>
      <c r="RYI92" s="1"/>
      <c r="RZF92" s="6"/>
      <c r="RZG92" s="1"/>
      <c r="RZH92" s="1"/>
      <c r="SAE92" s="6"/>
      <c r="SAF92" s="1"/>
      <c r="SAG92" s="1"/>
      <c r="SBD92" s="6"/>
      <c r="SBE92" s="1"/>
      <c r="SBF92" s="1"/>
      <c r="SCC92" s="6"/>
      <c r="SCD92" s="1"/>
      <c r="SCE92" s="1"/>
      <c r="SDB92" s="6"/>
      <c r="SDC92" s="1"/>
      <c r="SDD92" s="1"/>
      <c r="SEA92" s="6"/>
      <c r="SEB92" s="1"/>
      <c r="SEC92" s="1"/>
      <c r="SEZ92" s="6"/>
      <c r="SFA92" s="1"/>
      <c r="SFB92" s="1"/>
      <c r="SFY92" s="6"/>
      <c r="SFZ92" s="1"/>
      <c r="SGA92" s="1"/>
      <c r="SGX92" s="6"/>
      <c r="SGY92" s="1"/>
      <c r="SGZ92" s="1"/>
      <c r="SHW92" s="6"/>
      <c r="SHX92" s="1"/>
      <c r="SHY92" s="1"/>
      <c r="SIV92" s="6"/>
      <c r="SIW92" s="1"/>
      <c r="SIX92" s="1"/>
      <c r="SJU92" s="6"/>
      <c r="SJV92" s="1"/>
      <c r="SJW92" s="1"/>
      <c r="SKT92" s="6"/>
      <c r="SKU92" s="1"/>
      <c r="SKV92" s="1"/>
      <c r="SLS92" s="6"/>
      <c r="SLT92" s="1"/>
      <c r="SLU92" s="1"/>
      <c r="SMR92" s="6"/>
      <c r="SMS92" s="1"/>
      <c r="SMT92" s="1"/>
      <c r="SNQ92" s="6"/>
      <c r="SNR92" s="1"/>
      <c r="SNS92" s="1"/>
      <c r="SOP92" s="6"/>
      <c r="SOQ92" s="1"/>
      <c r="SOR92" s="1"/>
      <c r="SPO92" s="6"/>
      <c r="SPP92" s="1"/>
      <c r="SPQ92" s="1"/>
      <c r="SQN92" s="6"/>
      <c r="SQO92" s="1"/>
      <c r="SQP92" s="1"/>
      <c r="SRM92" s="6"/>
      <c r="SRN92" s="1"/>
      <c r="SRO92" s="1"/>
      <c r="SSL92" s="6"/>
      <c r="SSM92" s="1"/>
      <c r="SSN92" s="1"/>
      <c r="STK92" s="6"/>
      <c r="STL92" s="1"/>
      <c r="STM92" s="1"/>
      <c r="SUJ92" s="6"/>
      <c r="SUK92" s="1"/>
      <c r="SUL92" s="1"/>
      <c r="SVI92" s="6"/>
      <c r="SVJ92" s="1"/>
      <c r="SVK92" s="1"/>
      <c r="SWH92" s="6"/>
      <c r="SWI92" s="1"/>
      <c r="SWJ92" s="1"/>
      <c r="SXG92" s="6"/>
      <c r="SXH92" s="1"/>
      <c r="SXI92" s="1"/>
      <c r="SYF92" s="6"/>
      <c r="SYG92" s="1"/>
      <c r="SYH92" s="1"/>
      <c r="SZE92" s="6"/>
      <c r="SZF92" s="1"/>
      <c r="SZG92" s="1"/>
      <c r="TAD92" s="6"/>
      <c r="TAE92" s="1"/>
      <c r="TAF92" s="1"/>
      <c r="TBC92" s="6"/>
      <c r="TBD92" s="1"/>
      <c r="TBE92" s="1"/>
      <c r="TCB92" s="6"/>
      <c r="TCC92" s="1"/>
      <c r="TCD92" s="1"/>
      <c r="TDA92" s="6"/>
      <c r="TDB92" s="1"/>
      <c r="TDC92" s="1"/>
      <c r="TDZ92" s="6"/>
      <c r="TEA92" s="1"/>
      <c r="TEB92" s="1"/>
      <c r="TEY92" s="6"/>
      <c r="TEZ92" s="1"/>
      <c r="TFA92" s="1"/>
      <c r="TFX92" s="6"/>
      <c r="TFY92" s="1"/>
      <c r="TFZ92" s="1"/>
      <c r="TGW92" s="6"/>
      <c r="TGX92" s="1"/>
      <c r="TGY92" s="1"/>
      <c r="THV92" s="6"/>
      <c r="THW92" s="1"/>
      <c r="THX92" s="1"/>
      <c r="TIU92" s="6"/>
      <c r="TIV92" s="1"/>
      <c r="TIW92" s="1"/>
      <c r="TJT92" s="6"/>
      <c r="TJU92" s="1"/>
      <c r="TJV92" s="1"/>
      <c r="TKS92" s="6"/>
      <c r="TKT92" s="1"/>
      <c r="TKU92" s="1"/>
      <c r="TLR92" s="6"/>
      <c r="TLS92" s="1"/>
      <c r="TLT92" s="1"/>
      <c r="TMQ92" s="6"/>
      <c r="TMR92" s="1"/>
      <c r="TMS92" s="1"/>
      <c r="TNP92" s="6"/>
      <c r="TNQ92" s="1"/>
      <c r="TNR92" s="1"/>
      <c r="TOO92" s="6"/>
      <c r="TOP92" s="1"/>
      <c r="TOQ92" s="1"/>
      <c r="TPN92" s="6"/>
      <c r="TPO92" s="1"/>
      <c r="TPP92" s="1"/>
      <c r="TQM92" s="6"/>
      <c r="TQN92" s="1"/>
      <c r="TQO92" s="1"/>
      <c r="TRL92" s="6"/>
      <c r="TRM92" s="1"/>
      <c r="TRN92" s="1"/>
      <c r="TSK92" s="6"/>
      <c r="TSL92" s="1"/>
      <c r="TSM92" s="1"/>
      <c r="TTJ92" s="6"/>
      <c r="TTK92" s="1"/>
      <c r="TTL92" s="1"/>
      <c r="TUI92" s="6"/>
      <c r="TUJ92" s="1"/>
      <c r="TUK92" s="1"/>
      <c r="TVH92" s="6"/>
      <c r="TVI92" s="1"/>
      <c r="TVJ92" s="1"/>
      <c r="TWG92" s="6"/>
      <c r="TWH92" s="1"/>
      <c r="TWI92" s="1"/>
      <c r="TXF92" s="6"/>
      <c r="TXG92" s="1"/>
      <c r="TXH92" s="1"/>
      <c r="TYE92" s="6"/>
      <c r="TYF92" s="1"/>
      <c r="TYG92" s="1"/>
      <c r="TZD92" s="6"/>
      <c r="TZE92" s="1"/>
      <c r="TZF92" s="1"/>
      <c r="UAC92" s="6"/>
      <c r="UAD92" s="1"/>
      <c r="UAE92" s="1"/>
      <c r="UBB92" s="6"/>
      <c r="UBC92" s="1"/>
      <c r="UBD92" s="1"/>
      <c r="UCA92" s="6"/>
      <c r="UCB92" s="1"/>
      <c r="UCC92" s="1"/>
      <c r="UCZ92" s="6"/>
      <c r="UDA92" s="1"/>
      <c r="UDB92" s="1"/>
      <c r="UDY92" s="6"/>
      <c r="UDZ92" s="1"/>
      <c r="UEA92" s="1"/>
      <c r="UEX92" s="6"/>
      <c r="UEY92" s="1"/>
      <c r="UEZ92" s="1"/>
      <c r="UFW92" s="6"/>
      <c r="UFX92" s="1"/>
      <c r="UFY92" s="1"/>
      <c r="UGV92" s="6"/>
      <c r="UGW92" s="1"/>
      <c r="UGX92" s="1"/>
      <c r="UHU92" s="6"/>
      <c r="UHV92" s="1"/>
      <c r="UHW92" s="1"/>
      <c r="UIT92" s="6"/>
      <c r="UIU92" s="1"/>
      <c r="UIV92" s="1"/>
      <c r="UJS92" s="6"/>
      <c r="UJT92" s="1"/>
      <c r="UJU92" s="1"/>
      <c r="UKR92" s="6"/>
      <c r="UKS92" s="1"/>
      <c r="UKT92" s="1"/>
      <c r="ULQ92" s="6"/>
      <c r="ULR92" s="1"/>
      <c r="ULS92" s="1"/>
      <c r="UMP92" s="6"/>
      <c r="UMQ92" s="1"/>
      <c r="UMR92" s="1"/>
      <c r="UNO92" s="6"/>
      <c r="UNP92" s="1"/>
      <c r="UNQ92" s="1"/>
      <c r="UON92" s="6"/>
      <c r="UOO92" s="1"/>
      <c r="UOP92" s="1"/>
      <c r="UPM92" s="6"/>
      <c r="UPN92" s="1"/>
      <c r="UPO92" s="1"/>
      <c r="UQL92" s="6"/>
      <c r="UQM92" s="1"/>
      <c r="UQN92" s="1"/>
      <c r="URK92" s="6"/>
      <c r="URL92" s="1"/>
      <c r="URM92" s="1"/>
      <c r="USJ92" s="6"/>
      <c r="USK92" s="1"/>
      <c r="USL92" s="1"/>
      <c r="UTI92" s="6"/>
      <c r="UTJ92" s="1"/>
      <c r="UTK92" s="1"/>
      <c r="UUH92" s="6"/>
      <c r="UUI92" s="1"/>
      <c r="UUJ92" s="1"/>
      <c r="UVG92" s="6"/>
      <c r="UVH92" s="1"/>
      <c r="UVI92" s="1"/>
      <c r="UWF92" s="6"/>
      <c r="UWG92" s="1"/>
      <c r="UWH92" s="1"/>
      <c r="UXE92" s="6"/>
      <c r="UXF92" s="1"/>
      <c r="UXG92" s="1"/>
      <c r="UYD92" s="6"/>
      <c r="UYE92" s="1"/>
      <c r="UYF92" s="1"/>
      <c r="UZC92" s="6"/>
      <c r="UZD92" s="1"/>
      <c r="UZE92" s="1"/>
      <c r="VAB92" s="6"/>
      <c r="VAC92" s="1"/>
      <c r="VAD92" s="1"/>
      <c r="VBA92" s="6"/>
      <c r="VBB92" s="1"/>
      <c r="VBC92" s="1"/>
      <c r="VBZ92" s="6"/>
      <c r="VCA92" s="1"/>
      <c r="VCB92" s="1"/>
      <c r="VCY92" s="6"/>
      <c r="VCZ92" s="1"/>
      <c r="VDA92" s="1"/>
      <c r="VDX92" s="6"/>
      <c r="VDY92" s="1"/>
      <c r="VDZ92" s="1"/>
      <c r="VEW92" s="6"/>
      <c r="VEX92" s="1"/>
      <c r="VEY92" s="1"/>
      <c r="VFV92" s="6"/>
      <c r="VFW92" s="1"/>
      <c r="VFX92" s="1"/>
      <c r="VGU92" s="6"/>
      <c r="VGV92" s="1"/>
      <c r="VGW92" s="1"/>
      <c r="VHT92" s="6"/>
      <c r="VHU92" s="1"/>
      <c r="VHV92" s="1"/>
      <c r="VIS92" s="6"/>
      <c r="VIT92" s="1"/>
      <c r="VIU92" s="1"/>
      <c r="VJR92" s="6"/>
      <c r="VJS92" s="1"/>
      <c r="VJT92" s="1"/>
      <c r="VKQ92" s="6"/>
      <c r="VKR92" s="1"/>
      <c r="VKS92" s="1"/>
      <c r="VLP92" s="6"/>
      <c r="VLQ92" s="1"/>
      <c r="VLR92" s="1"/>
      <c r="VMO92" s="6"/>
      <c r="VMP92" s="1"/>
      <c r="VMQ92" s="1"/>
      <c r="VNN92" s="6"/>
      <c r="VNO92" s="1"/>
      <c r="VNP92" s="1"/>
      <c r="VOM92" s="6"/>
      <c r="VON92" s="1"/>
      <c r="VOO92" s="1"/>
      <c r="VPL92" s="6"/>
      <c r="VPM92" s="1"/>
      <c r="VPN92" s="1"/>
      <c r="VQK92" s="6"/>
      <c r="VQL92" s="1"/>
      <c r="VQM92" s="1"/>
      <c r="VRJ92" s="6"/>
      <c r="VRK92" s="1"/>
      <c r="VRL92" s="1"/>
      <c r="VSI92" s="6"/>
      <c r="VSJ92" s="1"/>
      <c r="VSK92" s="1"/>
      <c r="VTH92" s="6"/>
      <c r="VTI92" s="1"/>
      <c r="VTJ92" s="1"/>
      <c r="VUG92" s="6"/>
      <c r="VUH92" s="1"/>
      <c r="VUI92" s="1"/>
      <c r="VVF92" s="6"/>
      <c r="VVG92" s="1"/>
      <c r="VVH92" s="1"/>
      <c r="VWE92" s="6"/>
      <c r="VWF92" s="1"/>
      <c r="VWG92" s="1"/>
      <c r="VXD92" s="6"/>
      <c r="VXE92" s="1"/>
      <c r="VXF92" s="1"/>
      <c r="VYC92" s="6"/>
      <c r="VYD92" s="1"/>
      <c r="VYE92" s="1"/>
      <c r="VZB92" s="6"/>
      <c r="VZC92" s="1"/>
      <c r="VZD92" s="1"/>
      <c r="WAA92" s="6"/>
      <c r="WAB92" s="1"/>
      <c r="WAC92" s="1"/>
      <c r="WAZ92" s="6"/>
      <c r="WBA92" s="1"/>
      <c r="WBB92" s="1"/>
      <c r="WBY92" s="6"/>
      <c r="WBZ92" s="1"/>
      <c r="WCA92" s="1"/>
      <c r="WCX92" s="6"/>
      <c r="WCY92" s="1"/>
      <c r="WCZ92" s="1"/>
      <c r="WDW92" s="6"/>
      <c r="WDX92" s="1"/>
      <c r="WDY92" s="1"/>
      <c r="WEV92" s="6"/>
      <c r="WEW92" s="1"/>
      <c r="WEX92" s="1"/>
      <c r="WFU92" s="6"/>
      <c r="WFV92" s="1"/>
      <c r="WFW92" s="1"/>
      <c r="WGT92" s="6"/>
      <c r="WGU92" s="1"/>
      <c r="WGV92" s="1"/>
      <c r="WHS92" s="6"/>
      <c r="WHT92" s="1"/>
      <c r="WHU92" s="1"/>
      <c r="WIR92" s="6"/>
      <c r="WIS92" s="1"/>
      <c r="WIT92" s="1"/>
      <c r="WJQ92" s="6"/>
      <c r="WJR92" s="1"/>
      <c r="WJS92" s="1"/>
      <c r="WKP92" s="6"/>
      <c r="WKQ92" s="1"/>
      <c r="WKR92" s="1"/>
      <c r="WLO92" s="6"/>
      <c r="WLP92" s="1"/>
      <c r="WLQ92" s="1"/>
      <c r="WMN92" s="6"/>
      <c r="WMO92" s="1"/>
      <c r="WMP92" s="1"/>
      <c r="WNM92" s="6"/>
      <c r="WNN92" s="1"/>
      <c r="WNO92" s="1"/>
      <c r="WOL92" s="6"/>
      <c r="WOM92" s="1"/>
      <c r="WON92" s="1"/>
      <c r="WPK92" s="6"/>
      <c r="WPL92" s="1"/>
      <c r="WPM92" s="1"/>
      <c r="WQJ92" s="6"/>
      <c r="WQK92" s="1"/>
      <c r="WQL92" s="1"/>
      <c r="WRI92" s="6"/>
      <c r="WRJ92" s="1"/>
      <c r="WRK92" s="1"/>
      <c r="WSH92" s="6"/>
      <c r="WSI92" s="1"/>
      <c r="WSJ92" s="1"/>
      <c r="WTG92" s="6"/>
      <c r="WTH92" s="1"/>
      <c r="WTI92" s="1"/>
      <c r="WUF92" s="6"/>
      <c r="WUG92" s="1"/>
      <c r="WUH92" s="1"/>
      <c r="WVE92" s="6"/>
      <c r="WVF92" s="1"/>
      <c r="WVG92" s="1"/>
      <c r="WWD92" s="6"/>
      <c r="WWE92" s="1"/>
      <c r="WWF92" s="1"/>
      <c r="WXC92" s="6"/>
      <c r="WXD92" s="1"/>
      <c r="WXE92" s="1"/>
      <c r="WYB92" s="6"/>
      <c r="WYC92" s="1"/>
      <c r="WYD92" s="1"/>
      <c r="WZA92" s="6"/>
      <c r="WZB92" s="1"/>
      <c r="WZC92" s="1"/>
      <c r="WZZ92" s="6"/>
      <c r="XAA92" s="1"/>
      <c r="XAB92" s="1"/>
      <c r="XAY92" s="6"/>
      <c r="XAZ92" s="1"/>
      <c r="XBA92" s="1"/>
      <c r="XBX92" s="6"/>
      <c r="XBY92" s="1"/>
      <c r="XBZ92" s="1"/>
      <c r="XCW92" s="6"/>
      <c r="XCX92" s="1"/>
      <c r="XCY92" s="1"/>
      <c r="XDV92" s="6"/>
      <c r="XDW92" s="1"/>
      <c r="XDX92" s="1"/>
      <c r="XEU92" s="6"/>
      <c r="XEV92" s="1"/>
      <c r="XEW92" s="1"/>
    </row>
    <row r="93" spans="1:1002 1025:2027 2050:3052 3075:4077 4100:5102 5125:6127 6150:7152 7175:8177 8200:9202 9225:10227 10250:11252 11275:12277 12300:13302 13325:14327 14350:15352 15375:16377" s="5" customFormat="1" x14ac:dyDescent="0.55000000000000004">
      <c r="A93" s="1" t="s">
        <v>99</v>
      </c>
      <c r="B93" s="1"/>
      <c r="C93" s="5">
        <v>6010935</v>
      </c>
      <c r="E93" s="5">
        <v>75470194607</v>
      </c>
      <c r="G93" s="5">
        <v>72299556234.675003</v>
      </c>
      <c r="I93" s="5">
        <v>604685</v>
      </c>
      <c r="K93" s="5">
        <v>7024424590</v>
      </c>
      <c r="M93" s="5">
        <v>0</v>
      </c>
      <c r="O93" s="5">
        <v>0</v>
      </c>
      <c r="Q93" s="5">
        <v>6615620</v>
      </c>
      <c r="S93" s="5">
        <v>12920</v>
      </c>
      <c r="U93" s="5">
        <v>82494619197</v>
      </c>
      <c r="W93" s="5">
        <v>84965241228.119995</v>
      </c>
      <c r="Y93" s="6">
        <v>1.3136001236606328E-3</v>
      </c>
      <c r="Z93" s="1"/>
      <c r="AA93" s="1"/>
      <c r="AX93" s="6"/>
      <c r="AY93" s="1"/>
      <c r="AZ93" s="1"/>
      <c r="BW93" s="6"/>
      <c r="BX93" s="1"/>
      <c r="BY93" s="1"/>
      <c r="CV93" s="6"/>
      <c r="CW93" s="1"/>
      <c r="CX93" s="1"/>
      <c r="DU93" s="6"/>
      <c r="DV93" s="1"/>
      <c r="DW93" s="1"/>
      <c r="ET93" s="6"/>
      <c r="EU93" s="1"/>
      <c r="EV93" s="1"/>
      <c r="FS93" s="6"/>
      <c r="FT93" s="1"/>
      <c r="FU93" s="1"/>
      <c r="GR93" s="6"/>
      <c r="GS93" s="1"/>
      <c r="GT93" s="1"/>
      <c r="HQ93" s="6"/>
      <c r="HR93" s="1"/>
      <c r="HS93" s="1"/>
      <c r="IP93" s="6"/>
      <c r="IQ93" s="1"/>
      <c r="IR93" s="1"/>
      <c r="JO93" s="6"/>
      <c r="JP93" s="1"/>
      <c r="JQ93" s="1"/>
      <c r="KN93" s="6"/>
      <c r="KO93" s="1"/>
      <c r="KP93" s="1"/>
      <c r="LM93" s="6"/>
      <c r="LN93" s="1"/>
      <c r="LO93" s="1"/>
      <c r="ML93" s="6"/>
      <c r="MM93" s="1"/>
      <c r="MN93" s="1"/>
      <c r="NK93" s="6"/>
      <c r="NL93" s="1"/>
      <c r="NM93" s="1"/>
      <c r="OJ93" s="6"/>
      <c r="OK93" s="1"/>
      <c r="OL93" s="1"/>
      <c r="PI93" s="6"/>
      <c r="PJ93" s="1"/>
      <c r="PK93" s="1"/>
      <c r="QH93" s="6"/>
      <c r="QI93" s="1"/>
      <c r="QJ93" s="1"/>
      <c r="RG93" s="6"/>
      <c r="RH93" s="1"/>
      <c r="RI93" s="1"/>
      <c r="SF93" s="6"/>
      <c r="SG93" s="1"/>
      <c r="SH93" s="1"/>
      <c r="TE93" s="6"/>
      <c r="TF93" s="1"/>
      <c r="TG93" s="1"/>
      <c r="UD93" s="6"/>
      <c r="UE93" s="1"/>
      <c r="UF93" s="1"/>
      <c r="VC93" s="6"/>
      <c r="VD93" s="1"/>
      <c r="VE93" s="1"/>
      <c r="WB93" s="6"/>
      <c r="WC93" s="1"/>
      <c r="WD93" s="1"/>
      <c r="XA93" s="6"/>
      <c r="XB93" s="1"/>
      <c r="XC93" s="1"/>
      <c r="XZ93" s="6"/>
      <c r="YA93" s="1"/>
      <c r="YB93" s="1"/>
      <c r="YY93" s="6"/>
      <c r="YZ93" s="1"/>
      <c r="ZA93" s="1"/>
      <c r="ZX93" s="6"/>
      <c r="ZY93" s="1"/>
      <c r="ZZ93" s="1"/>
      <c r="AAW93" s="6"/>
      <c r="AAX93" s="1"/>
      <c r="AAY93" s="1"/>
      <c r="ABV93" s="6"/>
      <c r="ABW93" s="1"/>
      <c r="ABX93" s="1"/>
      <c r="ACU93" s="6"/>
      <c r="ACV93" s="1"/>
      <c r="ACW93" s="1"/>
      <c r="ADT93" s="6"/>
      <c r="ADU93" s="1"/>
      <c r="ADV93" s="1"/>
      <c r="AES93" s="6"/>
      <c r="AET93" s="1"/>
      <c r="AEU93" s="1"/>
      <c r="AFR93" s="6"/>
      <c r="AFS93" s="1"/>
      <c r="AFT93" s="1"/>
      <c r="AGQ93" s="6"/>
      <c r="AGR93" s="1"/>
      <c r="AGS93" s="1"/>
      <c r="AHP93" s="6"/>
      <c r="AHQ93" s="1"/>
      <c r="AHR93" s="1"/>
      <c r="AIO93" s="6"/>
      <c r="AIP93" s="1"/>
      <c r="AIQ93" s="1"/>
      <c r="AJN93" s="6"/>
      <c r="AJO93" s="1"/>
      <c r="AJP93" s="1"/>
      <c r="AKM93" s="6"/>
      <c r="AKN93" s="1"/>
      <c r="AKO93" s="1"/>
      <c r="ALL93" s="6"/>
      <c r="ALM93" s="1"/>
      <c r="ALN93" s="1"/>
      <c r="AMK93" s="6"/>
      <c r="AML93" s="1"/>
      <c r="AMM93" s="1"/>
      <c r="ANJ93" s="6"/>
      <c r="ANK93" s="1"/>
      <c r="ANL93" s="1"/>
      <c r="AOI93" s="6"/>
      <c r="AOJ93" s="1"/>
      <c r="AOK93" s="1"/>
      <c r="APH93" s="6"/>
      <c r="API93" s="1"/>
      <c r="APJ93" s="1"/>
      <c r="AQG93" s="6"/>
      <c r="AQH93" s="1"/>
      <c r="AQI93" s="1"/>
      <c r="ARF93" s="6"/>
      <c r="ARG93" s="1"/>
      <c r="ARH93" s="1"/>
      <c r="ASE93" s="6"/>
      <c r="ASF93" s="1"/>
      <c r="ASG93" s="1"/>
      <c r="ATD93" s="6"/>
      <c r="ATE93" s="1"/>
      <c r="ATF93" s="1"/>
      <c r="AUC93" s="6"/>
      <c r="AUD93" s="1"/>
      <c r="AUE93" s="1"/>
      <c r="AVB93" s="6"/>
      <c r="AVC93" s="1"/>
      <c r="AVD93" s="1"/>
      <c r="AWA93" s="6"/>
      <c r="AWB93" s="1"/>
      <c r="AWC93" s="1"/>
      <c r="AWZ93" s="6"/>
      <c r="AXA93" s="1"/>
      <c r="AXB93" s="1"/>
      <c r="AXY93" s="6"/>
      <c r="AXZ93" s="1"/>
      <c r="AYA93" s="1"/>
      <c r="AYX93" s="6"/>
      <c r="AYY93" s="1"/>
      <c r="AYZ93" s="1"/>
      <c r="AZW93" s="6"/>
      <c r="AZX93" s="1"/>
      <c r="AZY93" s="1"/>
      <c r="BAV93" s="6"/>
      <c r="BAW93" s="1"/>
      <c r="BAX93" s="1"/>
      <c r="BBU93" s="6"/>
      <c r="BBV93" s="1"/>
      <c r="BBW93" s="1"/>
      <c r="BCT93" s="6"/>
      <c r="BCU93" s="1"/>
      <c r="BCV93" s="1"/>
      <c r="BDS93" s="6"/>
      <c r="BDT93" s="1"/>
      <c r="BDU93" s="1"/>
      <c r="BER93" s="6"/>
      <c r="BES93" s="1"/>
      <c r="BET93" s="1"/>
      <c r="BFQ93" s="6"/>
      <c r="BFR93" s="1"/>
      <c r="BFS93" s="1"/>
      <c r="BGP93" s="6"/>
      <c r="BGQ93" s="1"/>
      <c r="BGR93" s="1"/>
      <c r="BHO93" s="6"/>
      <c r="BHP93" s="1"/>
      <c r="BHQ93" s="1"/>
      <c r="BIN93" s="6"/>
      <c r="BIO93" s="1"/>
      <c r="BIP93" s="1"/>
      <c r="BJM93" s="6"/>
      <c r="BJN93" s="1"/>
      <c r="BJO93" s="1"/>
      <c r="BKL93" s="6"/>
      <c r="BKM93" s="1"/>
      <c r="BKN93" s="1"/>
      <c r="BLK93" s="6"/>
      <c r="BLL93" s="1"/>
      <c r="BLM93" s="1"/>
      <c r="BMJ93" s="6"/>
      <c r="BMK93" s="1"/>
      <c r="BML93" s="1"/>
      <c r="BNI93" s="6"/>
      <c r="BNJ93" s="1"/>
      <c r="BNK93" s="1"/>
      <c r="BOH93" s="6"/>
      <c r="BOI93" s="1"/>
      <c r="BOJ93" s="1"/>
      <c r="BPG93" s="6"/>
      <c r="BPH93" s="1"/>
      <c r="BPI93" s="1"/>
      <c r="BQF93" s="6"/>
      <c r="BQG93" s="1"/>
      <c r="BQH93" s="1"/>
      <c r="BRE93" s="6"/>
      <c r="BRF93" s="1"/>
      <c r="BRG93" s="1"/>
      <c r="BSD93" s="6"/>
      <c r="BSE93" s="1"/>
      <c r="BSF93" s="1"/>
      <c r="BTC93" s="6"/>
      <c r="BTD93" s="1"/>
      <c r="BTE93" s="1"/>
      <c r="BUB93" s="6"/>
      <c r="BUC93" s="1"/>
      <c r="BUD93" s="1"/>
      <c r="BVA93" s="6"/>
      <c r="BVB93" s="1"/>
      <c r="BVC93" s="1"/>
      <c r="BVZ93" s="6"/>
      <c r="BWA93" s="1"/>
      <c r="BWB93" s="1"/>
      <c r="BWY93" s="6"/>
      <c r="BWZ93" s="1"/>
      <c r="BXA93" s="1"/>
      <c r="BXX93" s="6"/>
      <c r="BXY93" s="1"/>
      <c r="BXZ93" s="1"/>
      <c r="BYW93" s="6"/>
      <c r="BYX93" s="1"/>
      <c r="BYY93" s="1"/>
      <c r="BZV93" s="6"/>
      <c r="BZW93" s="1"/>
      <c r="BZX93" s="1"/>
      <c r="CAU93" s="6"/>
      <c r="CAV93" s="1"/>
      <c r="CAW93" s="1"/>
      <c r="CBT93" s="6"/>
      <c r="CBU93" s="1"/>
      <c r="CBV93" s="1"/>
      <c r="CCS93" s="6"/>
      <c r="CCT93" s="1"/>
      <c r="CCU93" s="1"/>
      <c r="CDR93" s="6"/>
      <c r="CDS93" s="1"/>
      <c r="CDT93" s="1"/>
      <c r="CEQ93" s="6"/>
      <c r="CER93" s="1"/>
      <c r="CES93" s="1"/>
      <c r="CFP93" s="6"/>
      <c r="CFQ93" s="1"/>
      <c r="CFR93" s="1"/>
      <c r="CGO93" s="6"/>
      <c r="CGP93" s="1"/>
      <c r="CGQ93" s="1"/>
      <c r="CHN93" s="6"/>
      <c r="CHO93" s="1"/>
      <c r="CHP93" s="1"/>
      <c r="CIM93" s="6"/>
      <c r="CIN93" s="1"/>
      <c r="CIO93" s="1"/>
      <c r="CJL93" s="6"/>
      <c r="CJM93" s="1"/>
      <c r="CJN93" s="1"/>
      <c r="CKK93" s="6"/>
      <c r="CKL93" s="1"/>
      <c r="CKM93" s="1"/>
      <c r="CLJ93" s="6"/>
      <c r="CLK93" s="1"/>
      <c r="CLL93" s="1"/>
      <c r="CMI93" s="6"/>
      <c r="CMJ93" s="1"/>
      <c r="CMK93" s="1"/>
      <c r="CNH93" s="6"/>
      <c r="CNI93" s="1"/>
      <c r="CNJ93" s="1"/>
      <c r="COG93" s="6"/>
      <c r="COH93" s="1"/>
      <c r="COI93" s="1"/>
      <c r="CPF93" s="6"/>
      <c r="CPG93" s="1"/>
      <c r="CPH93" s="1"/>
      <c r="CQE93" s="6"/>
      <c r="CQF93" s="1"/>
      <c r="CQG93" s="1"/>
      <c r="CRD93" s="6"/>
      <c r="CRE93" s="1"/>
      <c r="CRF93" s="1"/>
      <c r="CSC93" s="6"/>
      <c r="CSD93" s="1"/>
      <c r="CSE93" s="1"/>
      <c r="CTB93" s="6"/>
      <c r="CTC93" s="1"/>
      <c r="CTD93" s="1"/>
      <c r="CUA93" s="6"/>
      <c r="CUB93" s="1"/>
      <c r="CUC93" s="1"/>
      <c r="CUZ93" s="6"/>
      <c r="CVA93" s="1"/>
      <c r="CVB93" s="1"/>
      <c r="CVY93" s="6"/>
      <c r="CVZ93" s="1"/>
      <c r="CWA93" s="1"/>
      <c r="CWX93" s="6"/>
      <c r="CWY93" s="1"/>
      <c r="CWZ93" s="1"/>
      <c r="CXW93" s="6"/>
      <c r="CXX93" s="1"/>
      <c r="CXY93" s="1"/>
      <c r="CYV93" s="6"/>
      <c r="CYW93" s="1"/>
      <c r="CYX93" s="1"/>
      <c r="CZU93" s="6"/>
      <c r="CZV93" s="1"/>
      <c r="CZW93" s="1"/>
      <c r="DAT93" s="6"/>
      <c r="DAU93" s="1"/>
      <c r="DAV93" s="1"/>
      <c r="DBS93" s="6"/>
      <c r="DBT93" s="1"/>
      <c r="DBU93" s="1"/>
      <c r="DCR93" s="6"/>
      <c r="DCS93" s="1"/>
      <c r="DCT93" s="1"/>
      <c r="DDQ93" s="6"/>
      <c r="DDR93" s="1"/>
      <c r="DDS93" s="1"/>
      <c r="DEP93" s="6"/>
      <c r="DEQ93" s="1"/>
      <c r="DER93" s="1"/>
      <c r="DFO93" s="6"/>
      <c r="DFP93" s="1"/>
      <c r="DFQ93" s="1"/>
      <c r="DGN93" s="6"/>
      <c r="DGO93" s="1"/>
      <c r="DGP93" s="1"/>
      <c r="DHM93" s="6"/>
      <c r="DHN93" s="1"/>
      <c r="DHO93" s="1"/>
      <c r="DIL93" s="6"/>
      <c r="DIM93" s="1"/>
      <c r="DIN93" s="1"/>
      <c r="DJK93" s="6"/>
      <c r="DJL93" s="1"/>
      <c r="DJM93" s="1"/>
      <c r="DKJ93" s="6"/>
      <c r="DKK93" s="1"/>
      <c r="DKL93" s="1"/>
      <c r="DLI93" s="6"/>
      <c r="DLJ93" s="1"/>
      <c r="DLK93" s="1"/>
      <c r="DMH93" s="6"/>
      <c r="DMI93" s="1"/>
      <c r="DMJ93" s="1"/>
      <c r="DNG93" s="6"/>
      <c r="DNH93" s="1"/>
      <c r="DNI93" s="1"/>
      <c r="DOF93" s="6"/>
      <c r="DOG93" s="1"/>
      <c r="DOH93" s="1"/>
      <c r="DPE93" s="6"/>
      <c r="DPF93" s="1"/>
      <c r="DPG93" s="1"/>
      <c r="DQD93" s="6"/>
      <c r="DQE93" s="1"/>
      <c r="DQF93" s="1"/>
      <c r="DRC93" s="6"/>
      <c r="DRD93" s="1"/>
      <c r="DRE93" s="1"/>
      <c r="DSB93" s="6"/>
      <c r="DSC93" s="1"/>
      <c r="DSD93" s="1"/>
      <c r="DTA93" s="6"/>
      <c r="DTB93" s="1"/>
      <c r="DTC93" s="1"/>
      <c r="DTZ93" s="6"/>
      <c r="DUA93" s="1"/>
      <c r="DUB93" s="1"/>
      <c r="DUY93" s="6"/>
      <c r="DUZ93" s="1"/>
      <c r="DVA93" s="1"/>
      <c r="DVX93" s="6"/>
      <c r="DVY93" s="1"/>
      <c r="DVZ93" s="1"/>
      <c r="DWW93" s="6"/>
      <c r="DWX93" s="1"/>
      <c r="DWY93" s="1"/>
      <c r="DXV93" s="6"/>
      <c r="DXW93" s="1"/>
      <c r="DXX93" s="1"/>
      <c r="DYU93" s="6"/>
      <c r="DYV93" s="1"/>
      <c r="DYW93" s="1"/>
      <c r="DZT93" s="6"/>
      <c r="DZU93" s="1"/>
      <c r="DZV93" s="1"/>
      <c r="EAS93" s="6"/>
      <c r="EAT93" s="1"/>
      <c r="EAU93" s="1"/>
      <c r="EBR93" s="6"/>
      <c r="EBS93" s="1"/>
      <c r="EBT93" s="1"/>
      <c r="ECQ93" s="6"/>
      <c r="ECR93" s="1"/>
      <c r="ECS93" s="1"/>
      <c r="EDP93" s="6"/>
      <c r="EDQ93" s="1"/>
      <c r="EDR93" s="1"/>
      <c r="EEO93" s="6"/>
      <c r="EEP93" s="1"/>
      <c r="EEQ93" s="1"/>
      <c r="EFN93" s="6"/>
      <c r="EFO93" s="1"/>
      <c r="EFP93" s="1"/>
      <c r="EGM93" s="6"/>
      <c r="EGN93" s="1"/>
      <c r="EGO93" s="1"/>
      <c r="EHL93" s="6"/>
      <c r="EHM93" s="1"/>
      <c r="EHN93" s="1"/>
      <c r="EIK93" s="6"/>
      <c r="EIL93" s="1"/>
      <c r="EIM93" s="1"/>
      <c r="EJJ93" s="6"/>
      <c r="EJK93" s="1"/>
      <c r="EJL93" s="1"/>
      <c r="EKI93" s="6"/>
      <c r="EKJ93" s="1"/>
      <c r="EKK93" s="1"/>
      <c r="ELH93" s="6"/>
      <c r="ELI93" s="1"/>
      <c r="ELJ93" s="1"/>
      <c r="EMG93" s="6"/>
      <c r="EMH93" s="1"/>
      <c r="EMI93" s="1"/>
      <c r="ENF93" s="6"/>
      <c r="ENG93" s="1"/>
      <c r="ENH93" s="1"/>
      <c r="EOE93" s="6"/>
      <c r="EOF93" s="1"/>
      <c r="EOG93" s="1"/>
      <c r="EPD93" s="6"/>
      <c r="EPE93" s="1"/>
      <c r="EPF93" s="1"/>
      <c r="EQC93" s="6"/>
      <c r="EQD93" s="1"/>
      <c r="EQE93" s="1"/>
      <c r="ERB93" s="6"/>
      <c r="ERC93" s="1"/>
      <c r="ERD93" s="1"/>
      <c r="ESA93" s="6"/>
      <c r="ESB93" s="1"/>
      <c r="ESC93" s="1"/>
      <c r="ESZ93" s="6"/>
      <c r="ETA93" s="1"/>
      <c r="ETB93" s="1"/>
      <c r="ETY93" s="6"/>
      <c r="ETZ93" s="1"/>
      <c r="EUA93" s="1"/>
      <c r="EUX93" s="6"/>
      <c r="EUY93" s="1"/>
      <c r="EUZ93" s="1"/>
      <c r="EVW93" s="6"/>
      <c r="EVX93" s="1"/>
      <c r="EVY93" s="1"/>
      <c r="EWV93" s="6"/>
      <c r="EWW93" s="1"/>
      <c r="EWX93" s="1"/>
      <c r="EXU93" s="6"/>
      <c r="EXV93" s="1"/>
      <c r="EXW93" s="1"/>
      <c r="EYT93" s="6"/>
      <c r="EYU93" s="1"/>
      <c r="EYV93" s="1"/>
      <c r="EZS93" s="6"/>
      <c r="EZT93" s="1"/>
      <c r="EZU93" s="1"/>
      <c r="FAR93" s="6"/>
      <c r="FAS93" s="1"/>
      <c r="FAT93" s="1"/>
      <c r="FBQ93" s="6"/>
      <c r="FBR93" s="1"/>
      <c r="FBS93" s="1"/>
      <c r="FCP93" s="6"/>
      <c r="FCQ93" s="1"/>
      <c r="FCR93" s="1"/>
      <c r="FDO93" s="6"/>
      <c r="FDP93" s="1"/>
      <c r="FDQ93" s="1"/>
      <c r="FEN93" s="6"/>
      <c r="FEO93" s="1"/>
      <c r="FEP93" s="1"/>
      <c r="FFM93" s="6"/>
      <c r="FFN93" s="1"/>
      <c r="FFO93" s="1"/>
      <c r="FGL93" s="6"/>
      <c r="FGM93" s="1"/>
      <c r="FGN93" s="1"/>
      <c r="FHK93" s="6"/>
      <c r="FHL93" s="1"/>
      <c r="FHM93" s="1"/>
      <c r="FIJ93" s="6"/>
      <c r="FIK93" s="1"/>
      <c r="FIL93" s="1"/>
      <c r="FJI93" s="6"/>
      <c r="FJJ93" s="1"/>
      <c r="FJK93" s="1"/>
      <c r="FKH93" s="6"/>
      <c r="FKI93" s="1"/>
      <c r="FKJ93" s="1"/>
      <c r="FLG93" s="6"/>
      <c r="FLH93" s="1"/>
      <c r="FLI93" s="1"/>
      <c r="FMF93" s="6"/>
      <c r="FMG93" s="1"/>
      <c r="FMH93" s="1"/>
      <c r="FNE93" s="6"/>
      <c r="FNF93" s="1"/>
      <c r="FNG93" s="1"/>
      <c r="FOD93" s="6"/>
      <c r="FOE93" s="1"/>
      <c r="FOF93" s="1"/>
      <c r="FPC93" s="6"/>
      <c r="FPD93" s="1"/>
      <c r="FPE93" s="1"/>
      <c r="FQB93" s="6"/>
      <c r="FQC93" s="1"/>
      <c r="FQD93" s="1"/>
      <c r="FRA93" s="6"/>
      <c r="FRB93" s="1"/>
      <c r="FRC93" s="1"/>
      <c r="FRZ93" s="6"/>
      <c r="FSA93" s="1"/>
      <c r="FSB93" s="1"/>
      <c r="FSY93" s="6"/>
      <c r="FSZ93" s="1"/>
      <c r="FTA93" s="1"/>
      <c r="FTX93" s="6"/>
      <c r="FTY93" s="1"/>
      <c r="FTZ93" s="1"/>
      <c r="FUW93" s="6"/>
      <c r="FUX93" s="1"/>
      <c r="FUY93" s="1"/>
      <c r="FVV93" s="6"/>
      <c r="FVW93" s="1"/>
      <c r="FVX93" s="1"/>
      <c r="FWU93" s="6"/>
      <c r="FWV93" s="1"/>
      <c r="FWW93" s="1"/>
      <c r="FXT93" s="6"/>
      <c r="FXU93" s="1"/>
      <c r="FXV93" s="1"/>
      <c r="FYS93" s="6"/>
      <c r="FYT93" s="1"/>
      <c r="FYU93" s="1"/>
      <c r="FZR93" s="6"/>
      <c r="FZS93" s="1"/>
      <c r="FZT93" s="1"/>
      <c r="GAQ93" s="6"/>
      <c r="GAR93" s="1"/>
      <c r="GAS93" s="1"/>
      <c r="GBP93" s="6"/>
      <c r="GBQ93" s="1"/>
      <c r="GBR93" s="1"/>
      <c r="GCO93" s="6"/>
      <c r="GCP93" s="1"/>
      <c r="GCQ93" s="1"/>
      <c r="GDN93" s="6"/>
      <c r="GDO93" s="1"/>
      <c r="GDP93" s="1"/>
      <c r="GEM93" s="6"/>
      <c r="GEN93" s="1"/>
      <c r="GEO93" s="1"/>
      <c r="GFL93" s="6"/>
      <c r="GFM93" s="1"/>
      <c r="GFN93" s="1"/>
      <c r="GGK93" s="6"/>
      <c r="GGL93" s="1"/>
      <c r="GGM93" s="1"/>
      <c r="GHJ93" s="6"/>
      <c r="GHK93" s="1"/>
      <c r="GHL93" s="1"/>
      <c r="GII93" s="6"/>
      <c r="GIJ93" s="1"/>
      <c r="GIK93" s="1"/>
      <c r="GJH93" s="6"/>
      <c r="GJI93" s="1"/>
      <c r="GJJ93" s="1"/>
      <c r="GKG93" s="6"/>
      <c r="GKH93" s="1"/>
      <c r="GKI93" s="1"/>
      <c r="GLF93" s="6"/>
      <c r="GLG93" s="1"/>
      <c r="GLH93" s="1"/>
      <c r="GME93" s="6"/>
      <c r="GMF93" s="1"/>
      <c r="GMG93" s="1"/>
      <c r="GND93" s="6"/>
      <c r="GNE93" s="1"/>
      <c r="GNF93" s="1"/>
      <c r="GOC93" s="6"/>
      <c r="GOD93" s="1"/>
      <c r="GOE93" s="1"/>
      <c r="GPB93" s="6"/>
      <c r="GPC93" s="1"/>
      <c r="GPD93" s="1"/>
      <c r="GQA93" s="6"/>
      <c r="GQB93" s="1"/>
      <c r="GQC93" s="1"/>
      <c r="GQZ93" s="6"/>
      <c r="GRA93" s="1"/>
      <c r="GRB93" s="1"/>
      <c r="GRY93" s="6"/>
      <c r="GRZ93" s="1"/>
      <c r="GSA93" s="1"/>
      <c r="GSX93" s="6"/>
      <c r="GSY93" s="1"/>
      <c r="GSZ93" s="1"/>
      <c r="GTW93" s="6"/>
      <c r="GTX93" s="1"/>
      <c r="GTY93" s="1"/>
      <c r="GUV93" s="6"/>
      <c r="GUW93" s="1"/>
      <c r="GUX93" s="1"/>
      <c r="GVU93" s="6"/>
      <c r="GVV93" s="1"/>
      <c r="GVW93" s="1"/>
      <c r="GWT93" s="6"/>
      <c r="GWU93" s="1"/>
      <c r="GWV93" s="1"/>
      <c r="GXS93" s="6"/>
      <c r="GXT93" s="1"/>
      <c r="GXU93" s="1"/>
      <c r="GYR93" s="6"/>
      <c r="GYS93" s="1"/>
      <c r="GYT93" s="1"/>
      <c r="GZQ93" s="6"/>
      <c r="GZR93" s="1"/>
      <c r="GZS93" s="1"/>
      <c r="HAP93" s="6"/>
      <c r="HAQ93" s="1"/>
      <c r="HAR93" s="1"/>
      <c r="HBO93" s="6"/>
      <c r="HBP93" s="1"/>
      <c r="HBQ93" s="1"/>
      <c r="HCN93" s="6"/>
      <c r="HCO93" s="1"/>
      <c r="HCP93" s="1"/>
      <c r="HDM93" s="6"/>
      <c r="HDN93" s="1"/>
      <c r="HDO93" s="1"/>
      <c r="HEL93" s="6"/>
      <c r="HEM93" s="1"/>
      <c r="HEN93" s="1"/>
      <c r="HFK93" s="6"/>
      <c r="HFL93" s="1"/>
      <c r="HFM93" s="1"/>
      <c r="HGJ93" s="6"/>
      <c r="HGK93" s="1"/>
      <c r="HGL93" s="1"/>
      <c r="HHI93" s="6"/>
      <c r="HHJ93" s="1"/>
      <c r="HHK93" s="1"/>
      <c r="HIH93" s="6"/>
      <c r="HII93" s="1"/>
      <c r="HIJ93" s="1"/>
      <c r="HJG93" s="6"/>
      <c r="HJH93" s="1"/>
      <c r="HJI93" s="1"/>
      <c r="HKF93" s="6"/>
      <c r="HKG93" s="1"/>
      <c r="HKH93" s="1"/>
      <c r="HLE93" s="6"/>
      <c r="HLF93" s="1"/>
      <c r="HLG93" s="1"/>
      <c r="HMD93" s="6"/>
      <c r="HME93" s="1"/>
      <c r="HMF93" s="1"/>
      <c r="HNC93" s="6"/>
      <c r="HND93" s="1"/>
      <c r="HNE93" s="1"/>
      <c r="HOB93" s="6"/>
      <c r="HOC93" s="1"/>
      <c r="HOD93" s="1"/>
      <c r="HPA93" s="6"/>
      <c r="HPB93" s="1"/>
      <c r="HPC93" s="1"/>
      <c r="HPZ93" s="6"/>
      <c r="HQA93" s="1"/>
      <c r="HQB93" s="1"/>
      <c r="HQY93" s="6"/>
      <c r="HQZ93" s="1"/>
      <c r="HRA93" s="1"/>
      <c r="HRX93" s="6"/>
      <c r="HRY93" s="1"/>
      <c r="HRZ93" s="1"/>
      <c r="HSW93" s="6"/>
      <c r="HSX93" s="1"/>
      <c r="HSY93" s="1"/>
      <c r="HTV93" s="6"/>
      <c r="HTW93" s="1"/>
      <c r="HTX93" s="1"/>
      <c r="HUU93" s="6"/>
      <c r="HUV93" s="1"/>
      <c r="HUW93" s="1"/>
      <c r="HVT93" s="6"/>
      <c r="HVU93" s="1"/>
      <c r="HVV93" s="1"/>
      <c r="HWS93" s="6"/>
      <c r="HWT93" s="1"/>
      <c r="HWU93" s="1"/>
      <c r="HXR93" s="6"/>
      <c r="HXS93" s="1"/>
      <c r="HXT93" s="1"/>
      <c r="HYQ93" s="6"/>
      <c r="HYR93" s="1"/>
      <c r="HYS93" s="1"/>
      <c r="HZP93" s="6"/>
      <c r="HZQ93" s="1"/>
      <c r="HZR93" s="1"/>
      <c r="IAO93" s="6"/>
      <c r="IAP93" s="1"/>
      <c r="IAQ93" s="1"/>
      <c r="IBN93" s="6"/>
      <c r="IBO93" s="1"/>
      <c r="IBP93" s="1"/>
      <c r="ICM93" s="6"/>
      <c r="ICN93" s="1"/>
      <c r="ICO93" s="1"/>
      <c r="IDL93" s="6"/>
      <c r="IDM93" s="1"/>
      <c r="IDN93" s="1"/>
      <c r="IEK93" s="6"/>
      <c r="IEL93" s="1"/>
      <c r="IEM93" s="1"/>
      <c r="IFJ93" s="6"/>
      <c r="IFK93" s="1"/>
      <c r="IFL93" s="1"/>
      <c r="IGI93" s="6"/>
      <c r="IGJ93" s="1"/>
      <c r="IGK93" s="1"/>
      <c r="IHH93" s="6"/>
      <c r="IHI93" s="1"/>
      <c r="IHJ93" s="1"/>
      <c r="IIG93" s="6"/>
      <c r="IIH93" s="1"/>
      <c r="III93" s="1"/>
      <c r="IJF93" s="6"/>
      <c r="IJG93" s="1"/>
      <c r="IJH93" s="1"/>
      <c r="IKE93" s="6"/>
      <c r="IKF93" s="1"/>
      <c r="IKG93" s="1"/>
      <c r="ILD93" s="6"/>
      <c r="ILE93" s="1"/>
      <c r="ILF93" s="1"/>
      <c r="IMC93" s="6"/>
      <c r="IMD93" s="1"/>
      <c r="IME93" s="1"/>
      <c r="INB93" s="6"/>
      <c r="INC93" s="1"/>
      <c r="IND93" s="1"/>
      <c r="IOA93" s="6"/>
      <c r="IOB93" s="1"/>
      <c r="IOC93" s="1"/>
      <c r="IOZ93" s="6"/>
      <c r="IPA93" s="1"/>
      <c r="IPB93" s="1"/>
      <c r="IPY93" s="6"/>
      <c r="IPZ93" s="1"/>
      <c r="IQA93" s="1"/>
      <c r="IQX93" s="6"/>
      <c r="IQY93" s="1"/>
      <c r="IQZ93" s="1"/>
      <c r="IRW93" s="6"/>
      <c r="IRX93" s="1"/>
      <c r="IRY93" s="1"/>
      <c r="ISV93" s="6"/>
      <c r="ISW93" s="1"/>
      <c r="ISX93" s="1"/>
      <c r="ITU93" s="6"/>
      <c r="ITV93" s="1"/>
      <c r="ITW93" s="1"/>
      <c r="IUT93" s="6"/>
      <c r="IUU93" s="1"/>
      <c r="IUV93" s="1"/>
      <c r="IVS93" s="6"/>
      <c r="IVT93" s="1"/>
      <c r="IVU93" s="1"/>
      <c r="IWR93" s="6"/>
      <c r="IWS93" s="1"/>
      <c r="IWT93" s="1"/>
      <c r="IXQ93" s="6"/>
      <c r="IXR93" s="1"/>
      <c r="IXS93" s="1"/>
      <c r="IYP93" s="6"/>
      <c r="IYQ93" s="1"/>
      <c r="IYR93" s="1"/>
      <c r="IZO93" s="6"/>
      <c r="IZP93" s="1"/>
      <c r="IZQ93" s="1"/>
      <c r="JAN93" s="6"/>
      <c r="JAO93" s="1"/>
      <c r="JAP93" s="1"/>
      <c r="JBM93" s="6"/>
      <c r="JBN93" s="1"/>
      <c r="JBO93" s="1"/>
      <c r="JCL93" s="6"/>
      <c r="JCM93" s="1"/>
      <c r="JCN93" s="1"/>
      <c r="JDK93" s="6"/>
      <c r="JDL93" s="1"/>
      <c r="JDM93" s="1"/>
      <c r="JEJ93" s="6"/>
      <c r="JEK93" s="1"/>
      <c r="JEL93" s="1"/>
      <c r="JFI93" s="6"/>
      <c r="JFJ93" s="1"/>
      <c r="JFK93" s="1"/>
      <c r="JGH93" s="6"/>
      <c r="JGI93" s="1"/>
      <c r="JGJ93" s="1"/>
      <c r="JHG93" s="6"/>
      <c r="JHH93" s="1"/>
      <c r="JHI93" s="1"/>
      <c r="JIF93" s="6"/>
      <c r="JIG93" s="1"/>
      <c r="JIH93" s="1"/>
      <c r="JJE93" s="6"/>
      <c r="JJF93" s="1"/>
      <c r="JJG93" s="1"/>
      <c r="JKD93" s="6"/>
      <c r="JKE93" s="1"/>
      <c r="JKF93" s="1"/>
      <c r="JLC93" s="6"/>
      <c r="JLD93" s="1"/>
      <c r="JLE93" s="1"/>
      <c r="JMB93" s="6"/>
      <c r="JMC93" s="1"/>
      <c r="JMD93" s="1"/>
      <c r="JNA93" s="6"/>
      <c r="JNB93" s="1"/>
      <c r="JNC93" s="1"/>
      <c r="JNZ93" s="6"/>
      <c r="JOA93" s="1"/>
      <c r="JOB93" s="1"/>
      <c r="JOY93" s="6"/>
      <c r="JOZ93" s="1"/>
      <c r="JPA93" s="1"/>
      <c r="JPX93" s="6"/>
      <c r="JPY93" s="1"/>
      <c r="JPZ93" s="1"/>
      <c r="JQW93" s="6"/>
      <c r="JQX93" s="1"/>
      <c r="JQY93" s="1"/>
      <c r="JRV93" s="6"/>
      <c r="JRW93" s="1"/>
      <c r="JRX93" s="1"/>
      <c r="JSU93" s="6"/>
      <c r="JSV93" s="1"/>
      <c r="JSW93" s="1"/>
      <c r="JTT93" s="6"/>
      <c r="JTU93" s="1"/>
      <c r="JTV93" s="1"/>
      <c r="JUS93" s="6"/>
      <c r="JUT93" s="1"/>
      <c r="JUU93" s="1"/>
      <c r="JVR93" s="6"/>
      <c r="JVS93" s="1"/>
      <c r="JVT93" s="1"/>
      <c r="JWQ93" s="6"/>
      <c r="JWR93" s="1"/>
      <c r="JWS93" s="1"/>
      <c r="JXP93" s="6"/>
      <c r="JXQ93" s="1"/>
      <c r="JXR93" s="1"/>
      <c r="JYO93" s="6"/>
      <c r="JYP93" s="1"/>
      <c r="JYQ93" s="1"/>
      <c r="JZN93" s="6"/>
      <c r="JZO93" s="1"/>
      <c r="JZP93" s="1"/>
      <c r="KAM93" s="6"/>
      <c r="KAN93" s="1"/>
      <c r="KAO93" s="1"/>
      <c r="KBL93" s="6"/>
      <c r="KBM93" s="1"/>
      <c r="KBN93" s="1"/>
      <c r="KCK93" s="6"/>
      <c r="KCL93" s="1"/>
      <c r="KCM93" s="1"/>
      <c r="KDJ93" s="6"/>
      <c r="KDK93" s="1"/>
      <c r="KDL93" s="1"/>
      <c r="KEI93" s="6"/>
      <c r="KEJ93" s="1"/>
      <c r="KEK93" s="1"/>
      <c r="KFH93" s="6"/>
      <c r="KFI93" s="1"/>
      <c r="KFJ93" s="1"/>
      <c r="KGG93" s="6"/>
      <c r="KGH93" s="1"/>
      <c r="KGI93" s="1"/>
      <c r="KHF93" s="6"/>
      <c r="KHG93" s="1"/>
      <c r="KHH93" s="1"/>
      <c r="KIE93" s="6"/>
      <c r="KIF93" s="1"/>
      <c r="KIG93" s="1"/>
      <c r="KJD93" s="6"/>
      <c r="KJE93" s="1"/>
      <c r="KJF93" s="1"/>
      <c r="KKC93" s="6"/>
      <c r="KKD93" s="1"/>
      <c r="KKE93" s="1"/>
      <c r="KLB93" s="6"/>
      <c r="KLC93" s="1"/>
      <c r="KLD93" s="1"/>
      <c r="KMA93" s="6"/>
      <c r="KMB93" s="1"/>
      <c r="KMC93" s="1"/>
      <c r="KMZ93" s="6"/>
      <c r="KNA93" s="1"/>
      <c r="KNB93" s="1"/>
      <c r="KNY93" s="6"/>
      <c r="KNZ93" s="1"/>
      <c r="KOA93" s="1"/>
      <c r="KOX93" s="6"/>
      <c r="KOY93" s="1"/>
      <c r="KOZ93" s="1"/>
      <c r="KPW93" s="6"/>
      <c r="KPX93" s="1"/>
      <c r="KPY93" s="1"/>
      <c r="KQV93" s="6"/>
      <c r="KQW93" s="1"/>
      <c r="KQX93" s="1"/>
      <c r="KRU93" s="6"/>
      <c r="KRV93" s="1"/>
      <c r="KRW93" s="1"/>
      <c r="KST93" s="6"/>
      <c r="KSU93" s="1"/>
      <c r="KSV93" s="1"/>
      <c r="KTS93" s="6"/>
      <c r="KTT93" s="1"/>
      <c r="KTU93" s="1"/>
      <c r="KUR93" s="6"/>
      <c r="KUS93" s="1"/>
      <c r="KUT93" s="1"/>
      <c r="KVQ93" s="6"/>
      <c r="KVR93" s="1"/>
      <c r="KVS93" s="1"/>
      <c r="KWP93" s="6"/>
      <c r="KWQ93" s="1"/>
      <c r="KWR93" s="1"/>
      <c r="KXO93" s="6"/>
      <c r="KXP93" s="1"/>
      <c r="KXQ93" s="1"/>
      <c r="KYN93" s="6"/>
      <c r="KYO93" s="1"/>
      <c r="KYP93" s="1"/>
      <c r="KZM93" s="6"/>
      <c r="KZN93" s="1"/>
      <c r="KZO93" s="1"/>
      <c r="LAL93" s="6"/>
      <c r="LAM93" s="1"/>
      <c r="LAN93" s="1"/>
      <c r="LBK93" s="6"/>
      <c r="LBL93" s="1"/>
      <c r="LBM93" s="1"/>
      <c r="LCJ93" s="6"/>
      <c r="LCK93" s="1"/>
      <c r="LCL93" s="1"/>
      <c r="LDI93" s="6"/>
      <c r="LDJ93" s="1"/>
      <c r="LDK93" s="1"/>
      <c r="LEH93" s="6"/>
      <c r="LEI93" s="1"/>
      <c r="LEJ93" s="1"/>
      <c r="LFG93" s="6"/>
      <c r="LFH93" s="1"/>
      <c r="LFI93" s="1"/>
      <c r="LGF93" s="6"/>
      <c r="LGG93" s="1"/>
      <c r="LGH93" s="1"/>
      <c r="LHE93" s="6"/>
      <c r="LHF93" s="1"/>
      <c r="LHG93" s="1"/>
      <c r="LID93" s="6"/>
      <c r="LIE93" s="1"/>
      <c r="LIF93" s="1"/>
      <c r="LJC93" s="6"/>
      <c r="LJD93" s="1"/>
      <c r="LJE93" s="1"/>
      <c r="LKB93" s="6"/>
      <c r="LKC93" s="1"/>
      <c r="LKD93" s="1"/>
      <c r="LLA93" s="6"/>
      <c r="LLB93" s="1"/>
      <c r="LLC93" s="1"/>
      <c r="LLZ93" s="6"/>
      <c r="LMA93" s="1"/>
      <c r="LMB93" s="1"/>
      <c r="LMY93" s="6"/>
      <c r="LMZ93" s="1"/>
      <c r="LNA93" s="1"/>
      <c r="LNX93" s="6"/>
      <c r="LNY93" s="1"/>
      <c r="LNZ93" s="1"/>
      <c r="LOW93" s="6"/>
      <c r="LOX93" s="1"/>
      <c r="LOY93" s="1"/>
      <c r="LPV93" s="6"/>
      <c r="LPW93" s="1"/>
      <c r="LPX93" s="1"/>
      <c r="LQU93" s="6"/>
      <c r="LQV93" s="1"/>
      <c r="LQW93" s="1"/>
      <c r="LRT93" s="6"/>
      <c r="LRU93" s="1"/>
      <c r="LRV93" s="1"/>
      <c r="LSS93" s="6"/>
      <c r="LST93" s="1"/>
      <c r="LSU93" s="1"/>
      <c r="LTR93" s="6"/>
      <c r="LTS93" s="1"/>
      <c r="LTT93" s="1"/>
      <c r="LUQ93" s="6"/>
      <c r="LUR93" s="1"/>
      <c r="LUS93" s="1"/>
      <c r="LVP93" s="6"/>
      <c r="LVQ93" s="1"/>
      <c r="LVR93" s="1"/>
      <c r="LWO93" s="6"/>
      <c r="LWP93" s="1"/>
      <c r="LWQ93" s="1"/>
      <c r="LXN93" s="6"/>
      <c r="LXO93" s="1"/>
      <c r="LXP93" s="1"/>
      <c r="LYM93" s="6"/>
      <c r="LYN93" s="1"/>
      <c r="LYO93" s="1"/>
      <c r="LZL93" s="6"/>
      <c r="LZM93" s="1"/>
      <c r="LZN93" s="1"/>
      <c r="MAK93" s="6"/>
      <c r="MAL93" s="1"/>
      <c r="MAM93" s="1"/>
      <c r="MBJ93" s="6"/>
      <c r="MBK93" s="1"/>
      <c r="MBL93" s="1"/>
      <c r="MCI93" s="6"/>
      <c r="MCJ93" s="1"/>
      <c r="MCK93" s="1"/>
      <c r="MDH93" s="6"/>
      <c r="MDI93" s="1"/>
      <c r="MDJ93" s="1"/>
      <c r="MEG93" s="6"/>
      <c r="MEH93" s="1"/>
      <c r="MEI93" s="1"/>
      <c r="MFF93" s="6"/>
      <c r="MFG93" s="1"/>
      <c r="MFH93" s="1"/>
      <c r="MGE93" s="6"/>
      <c r="MGF93" s="1"/>
      <c r="MGG93" s="1"/>
      <c r="MHD93" s="6"/>
      <c r="MHE93" s="1"/>
      <c r="MHF93" s="1"/>
      <c r="MIC93" s="6"/>
      <c r="MID93" s="1"/>
      <c r="MIE93" s="1"/>
      <c r="MJB93" s="6"/>
      <c r="MJC93" s="1"/>
      <c r="MJD93" s="1"/>
      <c r="MKA93" s="6"/>
      <c r="MKB93" s="1"/>
      <c r="MKC93" s="1"/>
      <c r="MKZ93" s="6"/>
      <c r="MLA93" s="1"/>
      <c r="MLB93" s="1"/>
      <c r="MLY93" s="6"/>
      <c r="MLZ93" s="1"/>
      <c r="MMA93" s="1"/>
      <c r="MMX93" s="6"/>
      <c r="MMY93" s="1"/>
      <c r="MMZ93" s="1"/>
      <c r="MNW93" s="6"/>
      <c r="MNX93" s="1"/>
      <c r="MNY93" s="1"/>
      <c r="MOV93" s="6"/>
      <c r="MOW93" s="1"/>
      <c r="MOX93" s="1"/>
      <c r="MPU93" s="6"/>
      <c r="MPV93" s="1"/>
      <c r="MPW93" s="1"/>
      <c r="MQT93" s="6"/>
      <c r="MQU93" s="1"/>
      <c r="MQV93" s="1"/>
      <c r="MRS93" s="6"/>
      <c r="MRT93" s="1"/>
      <c r="MRU93" s="1"/>
      <c r="MSR93" s="6"/>
      <c r="MSS93" s="1"/>
      <c r="MST93" s="1"/>
      <c r="MTQ93" s="6"/>
      <c r="MTR93" s="1"/>
      <c r="MTS93" s="1"/>
      <c r="MUP93" s="6"/>
      <c r="MUQ93" s="1"/>
      <c r="MUR93" s="1"/>
      <c r="MVO93" s="6"/>
      <c r="MVP93" s="1"/>
      <c r="MVQ93" s="1"/>
      <c r="MWN93" s="6"/>
      <c r="MWO93" s="1"/>
      <c r="MWP93" s="1"/>
      <c r="MXM93" s="6"/>
      <c r="MXN93" s="1"/>
      <c r="MXO93" s="1"/>
      <c r="MYL93" s="6"/>
      <c r="MYM93" s="1"/>
      <c r="MYN93" s="1"/>
      <c r="MZK93" s="6"/>
      <c r="MZL93" s="1"/>
      <c r="MZM93" s="1"/>
      <c r="NAJ93" s="6"/>
      <c r="NAK93" s="1"/>
      <c r="NAL93" s="1"/>
      <c r="NBI93" s="6"/>
      <c r="NBJ93" s="1"/>
      <c r="NBK93" s="1"/>
      <c r="NCH93" s="6"/>
      <c r="NCI93" s="1"/>
      <c r="NCJ93" s="1"/>
      <c r="NDG93" s="6"/>
      <c r="NDH93" s="1"/>
      <c r="NDI93" s="1"/>
      <c r="NEF93" s="6"/>
      <c r="NEG93" s="1"/>
      <c r="NEH93" s="1"/>
      <c r="NFE93" s="6"/>
      <c r="NFF93" s="1"/>
      <c r="NFG93" s="1"/>
      <c r="NGD93" s="6"/>
      <c r="NGE93" s="1"/>
      <c r="NGF93" s="1"/>
      <c r="NHC93" s="6"/>
      <c r="NHD93" s="1"/>
      <c r="NHE93" s="1"/>
      <c r="NIB93" s="6"/>
      <c r="NIC93" s="1"/>
      <c r="NID93" s="1"/>
      <c r="NJA93" s="6"/>
      <c r="NJB93" s="1"/>
      <c r="NJC93" s="1"/>
      <c r="NJZ93" s="6"/>
      <c r="NKA93" s="1"/>
      <c r="NKB93" s="1"/>
      <c r="NKY93" s="6"/>
      <c r="NKZ93" s="1"/>
      <c r="NLA93" s="1"/>
      <c r="NLX93" s="6"/>
      <c r="NLY93" s="1"/>
      <c r="NLZ93" s="1"/>
      <c r="NMW93" s="6"/>
      <c r="NMX93" s="1"/>
      <c r="NMY93" s="1"/>
      <c r="NNV93" s="6"/>
      <c r="NNW93" s="1"/>
      <c r="NNX93" s="1"/>
      <c r="NOU93" s="6"/>
      <c r="NOV93" s="1"/>
      <c r="NOW93" s="1"/>
      <c r="NPT93" s="6"/>
      <c r="NPU93" s="1"/>
      <c r="NPV93" s="1"/>
      <c r="NQS93" s="6"/>
      <c r="NQT93" s="1"/>
      <c r="NQU93" s="1"/>
      <c r="NRR93" s="6"/>
      <c r="NRS93" s="1"/>
      <c r="NRT93" s="1"/>
      <c r="NSQ93" s="6"/>
      <c r="NSR93" s="1"/>
      <c r="NSS93" s="1"/>
      <c r="NTP93" s="6"/>
      <c r="NTQ93" s="1"/>
      <c r="NTR93" s="1"/>
      <c r="NUO93" s="6"/>
      <c r="NUP93" s="1"/>
      <c r="NUQ93" s="1"/>
      <c r="NVN93" s="6"/>
      <c r="NVO93" s="1"/>
      <c r="NVP93" s="1"/>
      <c r="NWM93" s="6"/>
      <c r="NWN93" s="1"/>
      <c r="NWO93" s="1"/>
      <c r="NXL93" s="6"/>
      <c r="NXM93" s="1"/>
      <c r="NXN93" s="1"/>
      <c r="NYK93" s="6"/>
      <c r="NYL93" s="1"/>
      <c r="NYM93" s="1"/>
      <c r="NZJ93" s="6"/>
      <c r="NZK93" s="1"/>
      <c r="NZL93" s="1"/>
      <c r="OAI93" s="6"/>
      <c r="OAJ93" s="1"/>
      <c r="OAK93" s="1"/>
      <c r="OBH93" s="6"/>
      <c r="OBI93" s="1"/>
      <c r="OBJ93" s="1"/>
      <c r="OCG93" s="6"/>
      <c r="OCH93" s="1"/>
      <c r="OCI93" s="1"/>
      <c r="ODF93" s="6"/>
      <c r="ODG93" s="1"/>
      <c r="ODH93" s="1"/>
      <c r="OEE93" s="6"/>
      <c r="OEF93" s="1"/>
      <c r="OEG93" s="1"/>
      <c r="OFD93" s="6"/>
      <c r="OFE93" s="1"/>
      <c r="OFF93" s="1"/>
      <c r="OGC93" s="6"/>
      <c r="OGD93" s="1"/>
      <c r="OGE93" s="1"/>
      <c r="OHB93" s="6"/>
      <c r="OHC93" s="1"/>
      <c r="OHD93" s="1"/>
      <c r="OIA93" s="6"/>
      <c r="OIB93" s="1"/>
      <c r="OIC93" s="1"/>
      <c r="OIZ93" s="6"/>
      <c r="OJA93" s="1"/>
      <c r="OJB93" s="1"/>
      <c r="OJY93" s="6"/>
      <c r="OJZ93" s="1"/>
      <c r="OKA93" s="1"/>
      <c r="OKX93" s="6"/>
      <c r="OKY93" s="1"/>
      <c r="OKZ93" s="1"/>
      <c r="OLW93" s="6"/>
      <c r="OLX93" s="1"/>
      <c r="OLY93" s="1"/>
      <c r="OMV93" s="6"/>
      <c r="OMW93" s="1"/>
      <c r="OMX93" s="1"/>
      <c r="ONU93" s="6"/>
      <c r="ONV93" s="1"/>
      <c r="ONW93" s="1"/>
      <c r="OOT93" s="6"/>
      <c r="OOU93" s="1"/>
      <c r="OOV93" s="1"/>
      <c r="OPS93" s="6"/>
      <c r="OPT93" s="1"/>
      <c r="OPU93" s="1"/>
      <c r="OQR93" s="6"/>
      <c r="OQS93" s="1"/>
      <c r="OQT93" s="1"/>
      <c r="ORQ93" s="6"/>
      <c r="ORR93" s="1"/>
      <c r="ORS93" s="1"/>
      <c r="OSP93" s="6"/>
      <c r="OSQ93" s="1"/>
      <c r="OSR93" s="1"/>
      <c r="OTO93" s="6"/>
      <c r="OTP93" s="1"/>
      <c r="OTQ93" s="1"/>
      <c r="OUN93" s="6"/>
      <c r="OUO93" s="1"/>
      <c r="OUP93" s="1"/>
      <c r="OVM93" s="6"/>
      <c r="OVN93" s="1"/>
      <c r="OVO93" s="1"/>
      <c r="OWL93" s="6"/>
      <c r="OWM93" s="1"/>
      <c r="OWN93" s="1"/>
      <c r="OXK93" s="6"/>
      <c r="OXL93" s="1"/>
      <c r="OXM93" s="1"/>
      <c r="OYJ93" s="6"/>
      <c r="OYK93" s="1"/>
      <c r="OYL93" s="1"/>
      <c r="OZI93" s="6"/>
      <c r="OZJ93" s="1"/>
      <c r="OZK93" s="1"/>
      <c r="PAH93" s="6"/>
      <c r="PAI93" s="1"/>
      <c r="PAJ93" s="1"/>
      <c r="PBG93" s="6"/>
      <c r="PBH93" s="1"/>
      <c r="PBI93" s="1"/>
      <c r="PCF93" s="6"/>
      <c r="PCG93" s="1"/>
      <c r="PCH93" s="1"/>
      <c r="PDE93" s="6"/>
      <c r="PDF93" s="1"/>
      <c r="PDG93" s="1"/>
      <c r="PED93" s="6"/>
      <c r="PEE93" s="1"/>
      <c r="PEF93" s="1"/>
      <c r="PFC93" s="6"/>
      <c r="PFD93" s="1"/>
      <c r="PFE93" s="1"/>
      <c r="PGB93" s="6"/>
      <c r="PGC93" s="1"/>
      <c r="PGD93" s="1"/>
      <c r="PHA93" s="6"/>
      <c r="PHB93" s="1"/>
      <c r="PHC93" s="1"/>
      <c r="PHZ93" s="6"/>
      <c r="PIA93" s="1"/>
      <c r="PIB93" s="1"/>
      <c r="PIY93" s="6"/>
      <c r="PIZ93" s="1"/>
      <c r="PJA93" s="1"/>
      <c r="PJX93" s="6"/>
      <c r="PJY93" s="1"/>
      <c r="PJZ93" s="1"/>
      <c r="PKW93" s="6"/>
      <c r="PKX93" s="1"/>
      <c r="PKY93" s="1"/>
      <c r="PLV93" s="6"/>
      <c r="PLW93" s="1"/>
      <c r="PLX93" s="1"/>
      <c r="PMU93" s="6"/>
      <c r="PMV93" s="1"/>
      <c r="PMW93" s="1"/>
      <c r="PNT93" s="6"/>
      <c r="PNU93" s="1"/>
      <c r="PNV93" s="1"/>
      <c r="POS93" s="6"/>
      <c r="POT93" s="1"/>
      <c r="POU93" s="1"/>
      <c r="PPR93" s="6"/>
      <c r="PPS93" s="1"/>
      <c r="PPT93" s="1"/>
      <c r="PQQ93" s="6"/>
      <c r="PQR93" s="1"/>
      <c r="PQS93" s="1"/>
      <c r="PRP93" s="6"/>
      <c r="PRQ93" s="1"/>
      <c r="PRR93" s="1"/>
      <c r="PSO93" s="6"/>
      <c r="PSP93" s="1"/>
      <c r="PSQ93" s="1"/>
      <c r="PTN93" s="6"/>
      <c r="PTO93" s="1"/>
      <c r="PTP93" s="1"/>
      <c r="PUM93" s="6"/>
      <c r="PUN93" s="1"/>
      <c r="PUO93" s="1"/>
      <c r="PVL93" s="6"/>
      <c r="PVM93" s="1"/>
      <c r="PVN93" s="1"/>
      <c r="PWK93" s="6"/>
      <c r="PWL93" s="1"/>
      <c r="PWM93" s="1"/>
      <c r="PXJ93" s="6"/>
      <c r="PXK93" s="1"/>
      <c r="PXL93" s="1"/>
      <c r="PYI93" s="6"/>
      <c r="PYJ93" s="1"/>
      <c r="PYK93" s="1"/>
      <c r="PZH93" s="6"/>
      <c r="PZI93" s="1"/>
      <c r="PZJ93" s="1"/>
      <c r="QAG93" s="6"/>
      <c r="QAH93" s="1"/>
      <c r="QAI93" s="1"/>
      <c r="QBF93" s="6"/>
      <c r="QBG93" s="1"/>
      <c r="QBH93" s="1"/>
      <c r="QCE93" s="6"/>
      <c r="QCF93" s="1"/>
      <c r="QCG93" s="1"/>
      <c r="QDD93" s="6"/>
      <c r="QDE93" s="1"/>
      <c r="QDF93" s="1"/>
      <c r="QEC93" s="6"/>
      <c r="QED93" s="1"/>
      <c r="QEE93" s="1"/>
      <c r="QFB93" s="6"/>
      <c r="QFC93" s="1"/>
      <c r="QFD93" s="1"/>
      <c r="QGA93" s="6"/>
      <c r="QGB93" s="1"/>
      <c r="QGC93" s="1"/>
      <c r="QGZ93" s="6"/>
      <c r="QHA93" s="1"/>
      <c r="QHB93" s="1"/>
      <c r="QHY93" s="6"/>
      <c r="QHZ93" s="1"/>
      <c r="QIA93" s="1"/>
      <c r="QIX93" s="6"/>
      <c r="QIY93" s="1"/>
      <c r="QIZ93" s="1"/>
      <c r="QJW93" s="6"/>
      <c r="QJX93" s="1"/>
      <c r="QJY93" s="1"/>
      <c r="QKV93" s="6"/>
      <c r="QKW93" s="1"/>
      <c r="QKX93" s="1"/>
      <c r="QLU93" s="6"/>
      <c r="QLV93" s="1"/>
      <c r="QLW93" s="1"/>
      <c r="QMT93" s="6"/>
      <c r="QMU93" s="1"/>
      <c r="QMV93" s="1"/>
      <c r="QNS93" s="6"/>
      <c r="QNT93" s="1"/>
      <c r="QNU93" s="1"/>
      <c r="QOR93" s="6"/>
      <c r="QOS93" s="1"/>
      <c r="QOT93" s="1"/>
      <c r="QPQ93" s="6"/>
      <c r="QPR93" s="1"/>
      <c r="QPS93" s="1"/>
      <c r="QQP93" s="6"/>
      <c r="QQQ93" s="1"/>
      <c r="QQR93" s="1"/>
      <c r="QRO93" s="6"/>
      <c r="QRP93" s="1"/>
      <c r="QRQ93" s="1"/>
      <c r="QSN93" s="6"/>
      <c r="QSO93" s="1"/>
      <c r="QSP93" s="1"/>
      <c r="QTM93" s="6"/>
      <c r="QTN93" s="1"/>
      <c r="QTO93" s="1"/>
      <c r="QUL93" s="6"/>
      <c r="QUM93" s="1"/>
      <c r="QUN93" s="1"/>
      <c r="QVK93" s="6"/>
      <c r="QVL93" s="1"/>
      <c r="QVM93" s="1"/>
      <c r="QWJ93" s="6"/>
      <c r="QWK93" s="1"/>
      <c r="QWL93" s="1"/>
      <c r="QXI93" s="6"/>
      <c r="QXJ93" s="1"/>
      <c r="QXK93" s="1"/>
      <c r="QYH93" s="6"/>
      <c r="QYI93" s="1"/>
      <c r="QYJ93" s="1"/>
      <c r="QZG93" s="6"/>
      <c r="QZH93" s="1"/>
      <c r="QZI93" s="1"/>
      <c r="RAF93" s="6"/>
      <c r="RAG93" s="1"/>
      <c r="RAH93" s="1"/>
      <c r="RBE93" s="6"/>
      <c r="RBF93" s="1"/>
      <c r="RBG93" s="1"/>
      <c r="RCD93" s="6"/>
      <c r="RCE93" s="1"/>
      <c r="RCF93" s="1"/>
      <c r="RDC93" s="6"/>
      <c r="RDD93" s="1"/>
      <c r="RDE93" s="1"/>
      <c r="REB93" s="6"/>
      <c r="REC93" s="1"/>
      <c r="RED93" s="1"/>
      <c r="RFA93" s="6"/>
      <c r="RFB93" s="1"/>
      <c r="RFC93" s="1"/>
      <c r="RFZ93" s="6"/>
      <c r="RGA93" s="1"/>
      <c r="RGB93" s="1"/>
      <c r="RGY93" s="6"/>
      <c r="RGZ93" s="1"/>
      <c r="RHA93" s="1"/>
      <c r="RHX93" s="6"/>
      <c r="RHY93" s="1"/>
      <c r="RHZ93" s="1"/>
      <c r="RIW93" s="6"/>
      <c r="RIX93" s="1"/>
      <c r="RIY93" s="1"/>
      <c r="RJV93" s="6"/>
      <c r="RJW93" s="1"/>
      <c r="RJX93" s="1"/>
      <c r="RKU93" s="6"/>
      <c r="RKV93" s="1"/>
      <c r="RKW93" s="1"/>
      <c r="RLT93" s="6"/>
      <c r="RLU93" s="1"/>
      <c r="RLV93" s="1"/>
      <c r="RMS93" s="6"/>
      <c r="RMT93" s="1"/>
      <c r="RMU93" s="1"/>
      <c r="RNR93" s="6"/>
      <c r="RNS93" s="1"/>
      <c r="RNT93" s="1"/>
      <c r="ROQ93" s="6"/>
      <c r="ROR93" s="1"/>
      <c r="ROS93" s="1"/>
      <c r="RPP93" s="6"/>
      <c r="RPQ93" s="1"/>
      <c r="RPR93" s="1"/>
      <c r="RQO93" s="6"/>
      <c r="RQP93" s="1"/>
      <c r="RQQ93" s="1"/>
      <c r="RRN93" s="6"/>
      <c r="RRO93" s="1"/>
      <c r="RRP93" s="1"/>
      <c r="RSM93" s="6"/>
      <c r="RSN93" s="1"/>
      <c r="RSO93" s="1"/>
      <c r="RTL93" s="6"/>
      <c r="RTM93" s="1"/>
      <c r="RTN93" s="1"/>
      <c r="RUK93" s="6"/>
      <c r="RUL93" s="1"/>
      <c r="RUM93" s="1"/>
      <c r="RVJ93" s="6"/>
      <c r="RVK93" s="1"/>
      <c r="RVL93" s="1"/>
      <c r="RWI93" s="6"/>
      <c r="RWJ93" s="1"/>
      <c r="RWK93" s="1"/>
      <c r="RXH93" s="6"/>
      <c r="RXI93" s="1"/>
      <c r="RXJ93" s="1"/>
      <c r="RYG93" s="6"/>
      <c r="RYH93" s="1"/>
      <c r="RYI93" s="1"/>
      <c r="RZF93" s="6"/>
      <c r="RZG93" s="1"/>
      <c r="RZH93" s="1"/>
      <c r="SAE93" s="6"/>
      <c r="SAF93" s="1"/>
      <c r="SAG93" s="1"/>
      <c r="SBD93" s="6"/>
      <c r="SBE93" s="1"/>
      <c r="SBF93" s="1"/>
      <c r="SCC93" s="6"/>
      <c r="SCD93" s="1"/>
      <c r="SCE93" s="1"/>
      <c r="SDB93" s="6"/>
      <c r="SDC93" s="1"/>
      <c r="SDD93" s="1"/>
      <c r="SEA93" s="6"/>
      <c r="SEB93" s="1"/>
      <c r="SEC93" s="1"/>
      <c r="SEZ93" s="6"/>
      <c r="SFA93" s="1"/>
      <c r="SFB93" s="1"/>
      <c r="SFY93" s="6"/>
      <c r="SFZ93" s="1"/>
      <c r="SGA93" s="1"/>
      <c r="SGX93" s="6"/>
      <c r="SGY93" s="1"/>
      <c r="SGZ93" s="1"/>
      <c r="SHW93" s="6"/>
      <c r="SHX93" s="1"/>
      <c r="SHY93" s="1"/>
      <c r="SIV93" s="6"/>
      <c r="SIW93" s="1"/>
      <c r="SIX93" s="1"/>
      <c r="SJU93" s="6"/>
      <c r="SJV93" s="1"/>
      <c r="SJW93" s="1"/>
      <c r="SKT93" s="6"/>
      <c r="SKU93" s="1"/>
      <c r="SKV93" s="1"/>
      <c r="SLS93" s="6"/>
      <c r="SLT93" s="1"/>
      <c r="SLU93" s="1"/>
      <c r="SMR93" s="6"/>
      <c r="SMS93" s="1"/>
      <c r="SMT93" s="1"/>
      <c r="SNQ93" s="6"/>
      <c r="SNR93" s="1"/>
      <c r="SNS93" s="1"/>
      <c r="SOP93" s="6"/>
      <c r="SOQ93" s="1"/>
      <c r="SOR93" s="1"/>
      <c r="SPO93" s="6"/>
      <c r="SPP93" s="1"/>
      <c r="SPQ93" s="1"/>
      <c r="SQN93" s="6"/>
      <c r="SQO93" s="1"/>
      <c r="SQP93" s="1"/>
      <c r="SRM93" s="6"/>
      <c r="SRN93" s="1"/>
      <c r="SRO93" s="1"/>
      <c r="SSL93" s="6"/>
      <c r="SSM93" s="1"/>
      <c r="SSN93" s="1"/>
      <c r="STK93" s="6"/>
      <c r="STL93" s="1"/>
      <c r="STM93" s="1"/>
      <c r="SUJ93" s="6"/>
      <c r="SUK93" s="1"/>
      <c r="SUL93" s="1"/>
      <c r="SVI93" s="6"/>
      <c r="SVJ93" s="1"/>
      <c r="SVK93" s="1"/>
      <c r="SWH93" s="6"/>
      <c r="SWI93" s="1"/>
      <c r="SWJ93" s="1"/>
      <c r="SXG93" s="6"/>
      <c r="SXH93" s="1"/>
      <c r="SXI93" s="1"/>
      <c r="SYF93" s="6"/>
      <c r="SYG93" s="1"/>
      <c r="SYH93" s="1"/>
      <c r="SZE93" s="6"/>
      <c r="SZF93" s="1"/>
      <c r="SZG93" s="1"/>
      <c r="TAD93" s="6"/>
      <c r="TAE93" s="1"/>
      <c r="TAF93" s="1"/>
      <c r="TBC93" s="6"/>
      <c r="TBD93" s="1"/>
      <c r="TBE93" s="1"/>
      <c r="TCB93" s="6"/>
      <c r="TCC93" s="1"/>
      <c r="TCD93" s="1"/>
      <c r="TDA93" s="6"/>
      <c r="TDB93" s="1"/>
      <c r="TDC93" s="1"/>
      <c r="TDZ93" s="6"/>
      <c r="TEA93" s="1"/>
      <c r="TEB93" s="1"/>
      <c r="TEY93" s="6"/>
      <c r="TEZ93" s="1"/>
      <c r="TFA93" s="1"/>
      <c r="TFX93" s="6"/>
      <c r="TFY93" s="1"/>
      <c r="TFZ93" s="1"/>
      <c r="TGW93" s="6"/>
      <c r="TGX93" s="1"/>
      <c r="TGY93" s="1"/>
      <c r="THV93" s="6"/>
      <c r="THW93" s="1"/>
      <c r="THX93" s="1"/>
      <c r="TIU93" s="6"/>
      <c r="TIV93" s="1"/>
      <c r="TIW93" s="1"/>
      <c r="TJT93" s="6"/>
      <c r="TJU93" s="1"/>
      <c r="TJV93" s="1"/>
      <c r="TKS93" s="6"/>
      <c r="TKT93" s="1"/>
      <c r="TKU93" s="1"/>
      <c r="TLR93" s="6"/>
      <c r="TLS93" s="1"/>
      <c r="TLT93" s="1"/>
      <c r="TMQ93" s="6"/>
      <c r="TMR93" s="1"/>
      <c r="TMS93" s="1"/>
      <c r="TNP93" s="6"/>
      <c r="TNQ93" s="1"/>
      <c r="TNR93" s="1"/>
      <c r="TOO93" s="6"/>
      <c r="TOP93" s="1"/>
      <c r="TOQ93" s="1"/>
      <c r="TPN93" s="6"/>
      <c r="TPO93" s="1"/>
      <c r="TPP93" s="1"/>
      <c r="TQM93" s="6"/>
      <c r="TQN93" s="1"/>
      <c r="TQO93" s="1"/>
      <c r="TRL93" s="6"/>
      <c r="TRM93" s="1"/>
      <c r="TRN93" s="1"/>
      <c r="TSK93" s="6"/>
      <c r="TSL93" s="1"/>
      <c r="TSM93" s="1"/>
      <c r="TTJ93" s="6"/>
      <c r="TTK93" s="1"/>
      <c r="TTL93" s="1"/>
      <c r="TUI93" s="6"/>
      <c r="TUJ93" s="1"/>
      <c r="TUK93" s="1"/>
      <c r="TVH93" s="6"/>
      <c r="TVI93" s="1"/>
      <c r="TVJ93" s="1"/>
      <c r="TWG93" s="6"/>
      <c r="TWH93" s="1"/>
      <c r="TWI93" s="1"/>
      <c r="TXF93" s="6"/>
      <c r="TXG93" s="1"/>
      <c r="TXH93" s="1"/>
      <c r="TYE93" s="6"/>
      <c r="TYF93" s="1"/>
      <c r="TYG93" s="1"/>
      <c r="TZD93" s="6"/>
      <c r="TZE93" s="1"/>
      <c r="TZF93" s="1"/>
      <c r="UAC93" s="6"/>
      <c r="UAD93" s="1"/>
      <c r="UAE93" s="1"/>
      <c r="UBB93" s="6"/>
      <c r="UBC93" s="1"/>
      <c r="UBD93" s="1"/>
      <c r="UCA93" s="6"/>
      <c r="UCB93" s="1"/>
      <c r="UCC93" s="1"/>
      <c r="UCZ93" s="6"/>
      <c r="UDA93" s="1"/>
      <c r="UDB93" s="1"/>
      <c r="UDY93" s="6"/>
      <c r="UDZ93" s="1"/>
      <c r="UEA93" s="1"/>
      <c r="UEX93" s="6"/>
      <c r="UEY93" s="1"/>
      <c r="UEZ93" s="1"/>
      <c r="UFW93" s="6"/>
      <c r="UFX93" s="1"/>
      <c r="UFY93" s="1"/>
      <c r="UGV93" s="6"/>
      <c r="UGW93" s="1"/>
      <c r="UGX93" s="1"/>
      <c r="UHU93" s="6"/>
      <c r="UHV93" s="1"/>
      <c r="UHW93" s="1"/>
      <c r="UIT93" s="6"/>
      <c r="UIU93" s="1"/>
      <c r="UIV93" s="1"/>
      <c r="UJS93" s="6"/>
      <c r="UJT93" s="1"/>
      <c r="UJU93" s="1"/>
      <c r="UKR93" s="6"/>
      <c r="UKS93" s="1"/>
      <c r="UKT93" s="1"/>
      <c r="ULQ93" s="6"/>
      <c r="ULR93" s="1"/>
      <c r="ULS93" s="1"/>
      <c r="UMP93" s="6"/>
      <c r="UMQ93" s="1"/>
      <c r="UMR93" s="1"/>
      <c r="UNO93" s="6"/>
      <c r="UNP93" s="1"/>
      <c r="UNQ93" s="1"/>
      <c r="UON93" s="6"/>
      <c r="UOO93" s="1"/>
      <c r="UOP93" s="1"/>
      <c r="UPM93" s="6"/>
      <c r="UPN93" s="1"/>
      <c r="UPO93" s="1"/>
      <c r="UQL93" s="6"/>
      <c r="UQM93" s="1"/>
      <c r="UQN93" s="1"/>
      <c r="URK93" s="6"/>
      <c r="URL93" s="1"/>
      <c r="URM93" s="1"/>
      <c r="USJ93" s="6"/>
      <c r="USK93" s="1"/>
      <c r="USL93" s="1"/>
      <c r="UTI93" s="6"/>
      <c r="UTJ93" s="1"/>
      <c r="UTK93" s="1"/>
      <c r="UUH93" s="6"/>
      <c r="UUI93" s="1"/>
      <c r="UUJ93" s="1"/>
      <c r="UVG93" s="6"/>
      <c r="UVH93" s="1"/>
      <c r="UVI93" s="1"/>
      <c r="UWF93" s="6"/>
      <c r="UWG93" s="1"/>
      <c r="UWH93" s="1"/>
      <c r="UXE93" s="6"/>
      <c r="UXF93" s="1"/>
      <c r="UXG93" s="1"/>
      <c r="UYD93" s="6"/>
      <c r="UYE93" s="1"/>
      <c r="UYF93" s="1"/>
      <c r="UZC93" s="6"/>
      <c r="UZD93" s="1"/>
      <c r="UZE93" s="1"/>
      <c r="VAB93" s="6"/>
      <c r="VAC93" s="1"/>
      <c r="VAD93" s="1"/>
      <c r="VBA93" s="6"/>
      <c r="VBB93" s="1"/>
      <c r="VBC93" s="1"/>
      <c r="VBZ93" s="6"/>
      <c r="VCA93" s="1"/>
      <c r="VCB93" s="1"/>
      <c r="VCY93" s="6"/>
      <c r="VCZ93" s="1"/>
      <c r="VDA93" s="1"/>
      <c r="VDX93" s="6"/>
      <c r="VDY93" s="1"/>
      <c r="VDZ93" s="1"/>
      <c r="VEW93" s="6"/>
      <c r="VEX93" s="1"/>
      <c r="VEY93" s="1"/>
      <c r="VFV93" s="6"/>
      <c r="VFW93" s="1"/>
      <c r="VFX93" s="1"/>
      <c r="VGU93" s="6"/>
      <c r="VGV93" s="1"/>
      <c r="VGW93" s="1"/>
      <c r="VHT93" s="6"/>
      <c r="VHU93" s="1"/>
      <c r="VHV93" s="1"/>
      <c r="VIS93" s="6"/>
      <c r="VIT93" s="1"/>
      <c r="VIU93" s="1"/>
      <c r="VJR93" s="6"/>
      <c r="VJS93" s="1"/>
      <c r="VJT93" s="1"/>
      <c r="VKQ93" s="6"/>
      <c r="VKR93" s="1"/>
      <c r="VKS93" s="1"/>
      <c r="VLP93" s="6"/>
      <c r="VLQ93" s="1"/>
      <c r="VLR93" s="1"/>
      <c r="VMO93" s="6"/>
      <c r="VMP93" s="1"/>
      <c r="VMQ93" s="1"/>
      <c r="VNN93" s="6"/>
      <c r="VNO93" s="1"/>
      <c r="VNP93" s="1"/>
      <c r="VOM93" s="6"/>
      <c r="VON93" s="1"/>
      <c r="VOO93" s="1"/>
      <c r="VPL93" s="6"/>
      <c r="VPM93" s="1"/>
      <c r="VPN93" s="1"/>
      <c r="VQK93" s="6"/>
      <c r="VQL93" s="1"/>
      <c r="VQM93" s="1"/>
      <c r="VRJ93" s="6"/>
      <c r="VRK93" s="1"/>
      <c r="VRL93" s="1"/>
      <c r="VSI93" s="6"/>
      <c r="VSJ93" s="1"/>
      <c r="VSK93" s="1"/>
      <c r="VTH93" s="6"/>
      <c r="VTI93" s="1"/>
      <c r="VTJ93" s="1"/>
      <c r="VUG93" s="6"/>
      <c r="VUH93" s="1"/>
      <c r="VUI93" s="1"/>
      <c r="VVF93" s="6"/>
      <c r="VVG93" s="1"/>
      <c r="VVH93" s="1"/>
      <c r="VWE93" s="6"/>
      <c r="VWF93" s="1"/>
      <c r="VWG93" s="1"/>
      <c r="VXD93" s="6"/>
      <c r="VXE93" s="1"/>
      <c r="VXF93" s="1"/>
      <c r="VYC93" s="6"/>
      <c r="VYD93" s="1"/>
      <c r="VYE93" s="1"/>
      <c r="VZB93" s="6"/>
      <c r="VZC93" s="1"/>
      <c r="VZD93" s="1"/>
      <c r="WAA93" s="6"/>
      <c r="WAB93" s="1"/>
      <c r="WAC93" s="1"/>
      <c r="WAZ93" s="6"/>
      <c r="WBA93" s="1"/>
      <c r="WBB93" s="1"/>
      <c r="WBY93" s="6"/>
      <c r="WBZ93" s="1"/>
      <c r="WCA93" s="1"/>
      <c r="WCX93" s="6"/>
      <c r="WCY93" s="1"/>
      <c r="WCZ93" s="1"/>
      <c r="WDW93" s="6"/>
      <c r="WDX93" s="1"/>
      <c r="WDY93" s="1"/>
      <c r="WEV93" s="6"/>
      <c r="WEW93" s="1"/>
      <c r="WEX93" s="1"/>
      <c r="WFU93" s="6"/>
      <c r="WFV93" s="1"/>
      <c r="WFW93" s="1"/>
      <c r="WGT93" s="6"/>
      <c r="WGU93" s="1"/>
      <c r="WGV93" s="1"/>
      <c r="WHS93" s="6"/>
      <c r="WHT93" s="1"/>
      <c r="WHU93" s="1"/>
      <c r="WIR93" s="6"/>
      <c r="WIS93" s="1"/>
      <c r="WIT93" s="1"/>
      <c r="WJQ93" s="6"/>
      <c r="WJR93" s="1"/>
      <c r="WJS93" s="1"/>
      <c r="WKP93" s="6"/>
      <c r="WKQ93" s="1"/>
      <c r="WKR93" s="1"/>
      <c r="WLO93" s="6"/>
      <c r="WLP93" s="1"/>
      <c r="WLQ93" s="1"/>
      <c r="WMN93" s="6"/>
      <c r="WMO93" s="1"/>
      <c r="WMP93" s="1"/>
      <c r="WNM93" s="6"/>
      <c r="WNN93" s="1"/>
      <c r="WNO93" s="1"/>
      <c r="WOL93" s="6"/>
      <c r="WOM93" s="1"/>
      <c r="WON93" s="1"/>
      <c r="WPK93" s="6"/>
      <c r="WPL93" s="1"/>
      <c r="WPM93" s="1"/>
      <c r="WQJ93" s="6"/>
      <c r="WQK93" s="1"/>
      <c r="WQL93" s="1"/>
      <c r="WRI93" s="6"/>
      <c r="WRJ93" s="1"/>
      <c r="WRK93" s="1"/>
      <c r="WSH93" s="6"/>
      <c r="WSI93" s="1"/>
      <c r="WSJ93" s="1"/>
      <c r="WTG93" s="6"/>
      <c r="WTH93" s="1"/>
      <c r="WTI93" s="1"/>
      <c r="WUF93" s="6"/>
      <c r="WUG93" s="1"/>
      <c r="WUH93" s="1"/>
      <c r="WVE93" s="6"/>
      <c r="WVF93" s="1"/>
      <c r="WVG93" s="1"/>
      <c r="WWD93" s="6"/>
      <c r="WWE93" s="1"/>
      <c r="WWF93" s="1"/>
      <c r="WXC93" s="6"/>
      <c r="WXD93" s="1"/>
      <c r="WXE93" s="1"/>
      <c r="WYB93" s="6"/>
      <c r="WYC93" s="1"/>
      <c r="WYD93" s="1"/>
      <c r="WZA93" s="6"/>
      <c r="WZB93" s="1"/>
      <c r="WZC93" s="1"/>
      <c r="WZZ93" s="6"/>
      <c r="XAA93" s="1"/>
      <c r="XAB93" s="1"/>
      <c r="XAY93" s="6"/>
      <c r="XAZ93" s="1"/>
      <c r="XBA93" s="1"/>
      <c r="XBX93" s="6"/>
      <c r="XBY93" s="1"/>
      <c r="XBZ93" s="1"/>
      <c r="XCW93" s="6"/>
      <c r="XCX93" s="1"/>
      <c r="XCY93" s="1"/>
      <c r="XDV93" s="6"/>
      <c r="XDW93" s="1"/>
      <c r="XDX93" s="1"/>
      <c r="XEU93" s="6"/>
      <c r="XEV93" s="1"/>
      <c r="XEW93" s="1"/>
    </row>
    <row r="94" spans="1:1002 1025:2027 2050:3052 3075:4077 4100:5102 5125:6127 6150:7152 7175:8177 8200:9202 9225:10227 10250:11252 11275:12277 12300:13302 13325:14327 14350:15352 15375:16377" s="5" customFormat="1" x14ac:dyDescent="0.55000000000000004">
      <c r="A94" s="1" t="s">
        <v>100</v>
      </c>
      <c r="B94" s="1"/>
      <c r="C94" s="5">
        <v>245844390</v>
      </c>
      <c r="E94" s="5">
        <v>479899808133</v>
      </c>
      <c r="G94" s="5">
        <v>734611137333.77698</v>
      </c>
      <c r="I94" s="5">
        <v>0</v>
      </c>
      <c r="K94" s="5">
        <v>0</v>
      </c>
      <c r="M94" s="5">
        <v>0</v>
      </c>
      <c r="O94" s="5">
        <v>0</v>
      </c>
      <c r="Q94" s="5">
        <v>245844390</v>
      </c>
      <c r="S94" s="5">
        <v>3307</v>
      </c>
      <c r="U94" s="5">
        <v>479899808133</v>
      </c>
      <c r="W94" s="5">
        <v>808170003713.50598</v>
      </c>
      <c r="Y94" s="6">
        <v>1.2494664894395964E-2</v>
      </c>
      <c r="Z94" s="1"/>
      <c r="AA94" s="1"/>
      <c r="AX94" s="6"/>
      <c r="AY94" s="1"/>
      <c r="AZ94" s="1"/>
      <c r="BW94" s="6"/>
      <c r="BX94" s="1"/>
      <c r="BY94" s="1"/>
      <c r="CV94" s="6"/>
      <c r="CW94" s="1"/>
      <c r="CX94" s="1"/>
      <c r="DU94" s="6"/>
      <c r="DV94" s="1"/>
      <c r="DW94" s="1"/>
      <c r="ET94" s="6"/>
      <c r="EU94" s="1"/>
      <c r="EV94" s="1"/>
      <c r="FS94" s="6"/>
      <c r="FT94" s="1"/>
      <c r="FU94" s="1"/>
      <c r="GR94" s="6"/>
      <c r="GS94" s="1"/>
      <c r="GT94" s="1"/>
      <c r="HQ94" s="6"/>
      <c r="HR94" s="1"/>
      <c r="HS94" s="1"/>
      <c r="IP94" s="6"/>
      <c r="IQ94" s="1"/>
      <c r="IR94" s="1"/>
      <c r="JO94" s="6"/>
      <c r="JP94" s="1"/>
      <c r="JQ94" s="1"/>
      <c r="KN94" s="6"/>
      <c r="KO94" s="1"/>
      <c r="KP94" s="1"/>
      <c r="LM94" s="6"/>
      <c r="LN94" s="1"/>
      <c r="LO94" s="1"/>
      <c r="ML94" s="6"/>
      <c r="MM94" s="1"/>
      <c r="MN94" s="1"/>
      <c r="NK94" s="6"/>
      <c r="NL94" s="1"/>
      <c r="NM94" s="1"/>
      <c r="OJ94" s="6"/>
      <c r="OK94" s="1"/>
      <c r="OL94" s="1"/>
      <c r="PI94" s="6"/>
      <c r="PJ94" s="1"/>
      <c r="PK94" s="1"/>
      <c r="QH94" s="6"/>
      <c r="QI94" s="1"/>
      <c r="QJ94" s="1"/>
      <c r="RG94" s="6"/>
      <c r="RH94" s="1"/>
      <c r="RI94" s="1"/>
      <c r="SF94" s="6"/>
      <c r="SG94" s="1"/>
      <c r="SH94" s="1"/>
      <c r="TE94" s="6"/>
      <c r="TF94" s="1"/>
      <c r="TG94" s="1"/>
      <c r="UD94" s="6"/>
      <c r="UE94" s="1"/>
      <c r="UF94" s="1"/>
      <c r="VC94" s="6"/>
      <c r="VD94" s="1"/>
      <c r="VE94" s="1"/>
      <c r="WB94" s="6"/>
      <c r="WC94" s="1"/>
      <c r="WD94" s="1"/>
      <c r="XA94" s="6"/>
      <c r="XB94" s="1"/>
      <c r="XC94" s="1"/>
      <c r="XZ94" s="6"/>
      <c r="YA94" s="1"/>
      <c r="YB94" s="1"/>
      <c r="YY94" s="6"/>
      <c r="YZ94" s="1"/>
      <c r="ZA94" s="1"/>
      <c r="ZX94" s="6"/>
      <c r="ZY94" s="1"/>
      <c r="ZZ94" s="1"/>
      <c r="AAW94" s="6"/>
      <c r="AAX94" s="1"/>
      <c r="AAY94" s="1"/>
      <c r="ABV94" s="6"/>
      <c r="ABW94" s="1"/>
      <c r="ABX94" s="1"/>
      <c r="ACU94" s="6"/>
      <c r="ACV94" s="1"/>
      <c r="ACW94" s="1"/>
      <c r="ADT94" s="6"/>
      <c r="ADU94" s="1"/>
      <c r="ADV94" s="1"/>
      <c r="AES94" s="6"/>
      <c r="AET94" s="1"/>
      <c r="AEU94" s="1"/>
      <c r="AFR94" s="6"/>
      <c r="AFS94" s="1"/>
      <c r="AFT94" s="1"/>
      <c r="AGQ94" s="6"/>
      <c r="AGR94" s="1"/>
      <c r="AGS94" s="1"/>
      <c r="AHP94" s="6"/>
      <c r="AHQ94" s="1"/>
      <c r="AHR94" s="1"/>
      <c r="AIO94" s="6"/>
      <c r="AIP94" s="1"/>
      <c r="AIQ94" s="1"/>
      <c r="AJN94" s="6"/>
      <c r="AJO94" s="1"/>
      <c r="AJP94" s="1"/>
      <c r="AKM94" s="6"/>
      <c r="AKN94" s="1"/>
      <c r="AKO94" s="1"/>
      <c r="ALL94" s="6"/>
      <c r="ALM94" s="1"/>
      <c r="ALN94" s="1"/>
      <c r="AMK94" s="6"/>
      <c r="AML94" s="1"/>
      <c r="AMM94" s="1"/>
      <c r="ANJ94" s="6"/>
      <c r="ANK94" s="1"/>
      <c r="ANL94" s="1"/>
      <c r="AOI94" s="6"/>
      <c r="AOJ94" s="1"/>
      <c r="AOK94" s="1"/>
      <c r="APH94" s="6"/>
      <c r="API94" s="1"/>
      <c r="APJ94" s="1"/>
      <c r="AQG94" s="6"/>
      <c r="AQH94" s="1"/>
      <c r="AQI94" s="1"/>
      <c r="ARF94" s="6"/>
      <c r="ARG94" s="1"/>
      <c r="ARH94" s="1"/>
      <c r="ASE94" s="6"/>
      <c r="ASF94" s="1"/>
      <c r="ASG94" s="1"/>
      <c r="ATD94" s="6"/>
      <c r="ATE94" s="1"/>
      <c r="ATF94" s="1"/>
      <c r="AUC94" s="6"/>
      <c r="AUD94" s="1"/>
      <c r="AUE94" s="1"/>
      <c r="AVB94" s="6"/>
      <c r="AVC94" s="1"/>
      <c r="AVD94" s="1"/>
      <c r="AWA94" s="6"/>
      <c r="AWB94" s="1"/>
      <c r="AWC94" s="1"/>
      <c r="AWZ94" s="6"/>
      <c r="AXA94" s="1"/>
      <c r="AXB94" s="1"/>
      <c r="AXY94" s="6"/>
      <c r="AXZ94" s="1"/>
      <c r="AYA94" s="1"/>
      <c r="AYX94" s="6"/>
      <c r="AYY94" s="1"/>
      <c r="AYZ94" s="1"/>
      <c r="AZW94" s="6"/>
      <c r="AZX94" s="1"/>
      <c r="AZY94" s="1"/>
      <c r="BAV94" s="6"/>
      <c r="BAW94" s="1"/>
      <c r="BAX94" s="1"/>
      <c r="BBU94" s="6"/>
      <c r="BBV94" s="1"/>
      <c r="BBW94" s="1"/>
      <c r="BCT94" s="6"/>
      <c r="BCU94" s="1"/>
      <c r="BCV94" s="1"/>
      <c r="BDS94" s="6"/>
      <c r="BDT94" s="1"/>
      <c r="BDU94" s="1"/>
      <c r="BER94" s="6"/>
      <c r="BES94" s="1"/>
      <c r="BET94" s="1"/>
      <c r="BFQ94" s="6"/>
      <c r="BFR94" s="1"/>
      <c r="BFS94" s="1"/>
      <c r="BGP94" s="6"/>
      <c r="BGQ94" s="1"/>
      <c r="BGR94" s="1"/>
      <c r="BHO94" s="6"/>
      <c r="BHP94" s="1"/>
      <c r="BHQ94" s="1"/>
      <c r="BIN94" s="6"/>
      <c r="BIO94" s="1"/>
      <c r="BIP94" s="1"/>
      <c r="BJM94" s="6"/>
      <c r="BJN94" s="1"/>
      <c r="BJO94" s="1"/>
      <c r="BKL94" s="6"/>
      <c r="BKM94" s="1"/>
      <c r="BKN94" s="1"/>
      <c r="BLK94" s="6"/>
      <c r="BLL94" s="1"/>
      <c r="BLM94" s="1"/>
      <c r="BMJ94" s="6"/>
      <c r="BMK94" s="1"/>
      <c r="BML94" s="1"/>
      <c r="BNI94" s="6"/>
      <c r="BNJ94" s="1"/>
      <c r="BNK94" s="1"/>
      <c r="BOH94" s="6"/>
      <c r="BOI94" s="1"/>
      <c r="BOJ94" s="1"/>
      <c r="BPG94" s="6"/>
      <c r="BPH94" s="1"/>
      <c r="BPI94" s="1"/>
      <c r="BQF94" s="6"/>
      <c r="BQG94" s="1"/>
      <c r="BQH94" s="1"/>
      <c r="BRE94" s="6"/>
      <c r="BRF94" s="1"/>
      <c r="BRG94" s="1"/>
      <c r="BSD94" s="6"/>
      <c r="BSE94" s="1"/>
      <c r="BSF94" s="1"/>
      <c r="BTC94" s="6"/>
      <c r="BTD94" s="1"/>
      <c r="BTE94" s="1"/>
      <c r="BUB94" s="6"/>
      <c r="BUC94" s="1"/>
      <c r="BUD94" s="1"/>
      <c r="BVA94" s="6"/>
      <c r="BVB94" s="1"/>
      <c r="BVC94" s="1"/>
      <c r="BVZ94" s="6"/>
      <c r="BWA94" s="1"/>
      <c r="BWB94" s="1"/>
      <c r="BWY94" s="6"/>
      <c r="BWZ94" s="1"/>
      <c r="BXA94" s="1"/>
      <c r="BXX94" s="6"/>
      <c r="BXY94" s="1"/>
      <c r="BXZ94" s="1"/>
      <c r="BYW94" s="6"/>
      <c r="BYX94" s="1"/>
      <c r="BYY94" s="1"/>
      <c r="BZV94" s="6"/>
      <c r="BZW94" s="1"/>
      <c r="BZX94" s="1"/>
      <c r="CAU94" s="6"/>
      <c r="CAV94" s="1"/>
      <c r="CAW94" s="1"/>
      <c r="CBT94" s="6"/>
      <c r="CBU94" s="1"/>
      <c r="CBV94" s="1"/>
      <c r="CCS94" s="6"/>
      <c r="CCT94" s="1"/>
      <c r="CCU94" s="1"/>
      <c r="CDR94" s="6"/>
      <c r="CDS94" s="1"/>
      <c r="CDT94" s="1"/>
      <c r="CEQ94" s="6"/>
      <c r="CER94" s="1"/>
      <c r="CES94" s="1"/>
      <c r="CFP94" s="6"/>
      <c r="CFQ94" s="1"/>
      <c r="CFR94" s="1"/>
      <c r="CGO94" s="6"/>
      <c r="CGP94" s="1"/>
      <c r="CGQ94" s="1"/>
      <c r="CHN94" s="6"/>
      <c r="CHO94" s="1"/>
      <c r="CHP94" s="1"/>
      <c r="CIM94" s="6"/>
      <c r="CIN94" s="1"/>
      <c r="CIO94" s="1"/>
      <c r="CJL94" s="6"/>
      <c r="CJM94" s="1"/>
      <c r="CJN94" s="1"/>
      <c r="CKK94" s="6"/>
      <c r="CKL94" s="1"/>
      <c r="CKM94" s="1"/>
      <c r="CLJ94" s="6"/>
      <c r="CLK94" s="1"/>
      <c r="CLL94" s="1"/>
      <c r="CMI94" s="6"/>
      <c r="CMJ94" s="1"/>
      <c r="CMK94" s="1"/>
      <c r="CNH94" s="6"/>
      <c r="CNI94" s="1"/>
      <c r="CNJ94" s="1"/>
      <c r="COG94" s="6"/>
      <c r="COH94" s="1"/>
      <c r="COI94" s="1"/>
      <c r="CPF94" s="6"/>
      <c r="CPG94" s="1"/>
      <c r="CPH94" s="1"/>
      <c r="CQE94" s="6"/>
      <c r="CQF94" s="1"/>
      <c r="CQG94" s="1"/>
      <c r="CRD94" s="6"/>
      <c r="CRE94" s="1"/>
      <c r="CRF94" s="1"/>
      <c r="CSC94" s="6"/>
      <c r="CSD94" s="1"/>
      <c r="CSE94" s="1"/>
      <c r="CTB94" s="6"/>
      <c r="CTC94" s="1"/>
      <c r="CTD94" s="1"/>
      <c r="CUA94" s="6"/>
      <c r="CUB94" s="1"/>
      <c r="CUC94" s="1"/>
      <c r="CUZ94" s="6"/>
      <c r="CVA94" s="1"/>
      <c r="CVB94" s="1"/>
      <c r="CVY94" s="6"/>
      <c r="CVZ94" s="1"/>
      <c r="CWA94" s="1"/>
      <c r="CWX94" s="6"/>
      <c r="CWY94" s="1"/>
      <c r="CWZ94" s="1"/>
      <c r="CXW94" s="6"/>
      <c r="CXX94" s="1"/>
      <c r="CXY94" s="1"/>
      <c r="CYV94" s="6"/>
      <c r="CYW94" s="1"/>
      <c r="CYX94" s="1"/>
      <c r="CZU94" s="6"/>
      <c r="CZV94" s="1"/>
      <c r="CZW94" s="1"/>
      <c r="DAT94" s="6"/>
      <c r="DAU94" s="1"/>
      <c r="DAV94" s="1"/>
      <c r="DBS94" s="6"/>
      <c r="DBT94" s="1"/>
      <c r="DBU94" s="1"/>
      <c r="DCR94" s="6"/>
      <c r="DCS94" s="1"/>
      <c r="DCT94" s="1"/>
      <c r="DDQ94" s="6"/>
      <c r="DDR94" s="1"/>
      <c r="DDS94" s="1"/>
      <c r="DEP94" s="6"/>
      <c r="DEQ94" s="1"/>
      <c r="DER94" s="1"/>
      <c r="DFO94" s="6"/>
      <c r="DFP94" s="1"/>
      <c r="DFQ94" s="1"/>
      <c r="DGN94" s="6"/>
      <c r="DGO94" s="1"/>
      <c r="DGP94" s="1"/>
      <c r="DHM94" s="6"/>
      <c r="DHN94" s="1"/>
      <c r="DHO94" s="1"/>
      <c r="DIL94" s="6"/>
      <c r="DIM94" s="1"/>
      <c r="DIN94" s="1"/>
      <c r="DJK94" s="6"/>
      <c r="DJL94" s="1"/>
      <c r="DJM94" s="1"/>
      <c r="DKJ94" s="6"/>
      <c r="DKK94" s="1"/>
      <c r="DKL94" s="1"/>
      <c r="DLI94" s="6"/>
      <c r="DLJ94" s="1"/>
      <c r="DLK94" s="1"/>
      <c r="DMH94" s="6"/>
      <c r="DMI94" s="1"/>
      <c r="DMJ94" s="1"/>
      <c r="DNG94" s="6"/>
      <c r="DNH94" s="1"/>
      <c r="DNI94" s="1"/>
      <c r="DOF94" s="6"/>
      <c r="DOG94" s="1"/>
      <c r="DOH94" s="1"/>
      <c r="DPE94" s="6"/>
      <c r="DPF94" s="1"/>
      <c r="DPG94" s="1"/>
      <c r="DQD94" s="6"/>
      <c r="DQE94" s="1"/>
      <c r="DQF94" s="1"/>
      <c r="DRC94" s="6"/>
      <c r="DRD94" s="1"/>
      <c r="DRE94" s="1"/>
      <c r="DSB94" s="6"/>
      <c r="DSC94" s="1"/>
      <c r="DSD94" s="1"/>
      <c r="DTA94" s="6"/>
      <c r="DTB94" s="1"/>
      <c r="DTC94" s="1"/>
      <c r="DTZ94" s="6"/>
      <c r="DUA94" s="1"/>
      <c r="DUB94" s="1"/>
      <c r="DUY94" s="6"/>
      <c r="DUZ94" s="1"/>
      <c r="DVA94" s="1"/>
      <c r="DVX94" s="6"/>
      <c r="DVY94" s="1"/>
      <c r="DVZ94" s="1"/>
      <c r="DWW94" s="6"/>
      <c r="DWX94" s="1"/>
      <c r="DWY94" s="1"/>
      <c r="DXV94" s="6"/>
      <c r="DXW94" s="1"/>
      <c r="DXX94" s="1"/>
      <c r="DYU94" s="6"/>
      <c r="DYV94" s="1"/>
      <c r="DYW94" s="1"/>
      <c r="DZT94" s="6"/>
      <c r="DZU94" s="1"/>
      <c r="DZV94" s="1"/>
      <c r="EAS94" s="6"/>
      <c r="EAT94" s="1"/>
      <c r="EAU94" s="1"/>
      <c r="EBR94" s="6"/>
      <c r="EBS94" s="1"/>
      <c r="EBT94" s="1"/>
      <c r="ECQ94" s="6"/>
      <c r="ECR94" s="1"/>
      <c r="ECS94" s="1"/>
      <c r="EDP94" s="6"/>
      <c r="EDQ94" s="1"/>
      <c r="EDR94" s="1"/>
      <c r="EEO94" s="6"/>
      <c r="EEP94" s="1"/>
      <c r="EEQ94" s="1"/>
      <c r="EFN94" s="6"/>
      <c r="EFO94" s="1"/>
      <c r="EFP94" s="1"/>
      <c r="EGM94" s="6"/>
      <c r="EGN94" s="1"/>
      <c r="EGO94" s="1"/>
      <c r="EHL94" s="6"/>
      <c r="EHM94" s="1"/>
      <c r="EHN94" s="1"/>
      <c r="EIK94" s="6"/>
      <c r="EIL94" s="1"/>
      <c r="EIM94" s="1"/>
      <c r="EJJ94" s="6"/>
      <c r="EJK94" s="1"/>
      <c r="EJL94" s="1"/>
      <c r="EKI94" s="6"/>
      <c r="EKJ94" s="1"/>
      <c r="EKK94" s="1"/>
      <c r="ELH94" s="6"/>
      <c r="ELI94" s="1"/>
      <c r="ELJ94" s="1"/>
      <c r="EMG94" s="6"/>
      <c r="EMH94" s="1"/>
      <c r="EMI94" s="1"/>
      <c r="ENF94" s="6"/>
      <c r="ENG94" s="1"/>
      <c r="ENH94" s="1"/>
      <c r="EOE94" s="6"/>
      <c r="EOF94" s="1"/>
      <c r="EOG94" s="1"/>
      <c r="EPD94" s="6"/>
      <c r="EPE94" s="1"/>
      <c r="EPF94" s="1"/>
      <c r="EQC94" s="6"/>
      <c r="EQD94" s="1"/>
      <c r="EQE94" s="1"/>
      <c r="ERB94" s="6"/>
      <c r="ERC94" s="1"/>
      <c r="ERD94" s="1"/>
      <c r="ESA94" s="6"/>
      <c r="ESB94" s="1"/>
      <c r="ESC94" s="1"/>
      <c r="ESZ94" s="6"/>
      <c r="ETA94" s="1"/>
      <c r="ETB94" s="1"/>
      <c r="ETY94" s="6"/>
      <c r="ETZ94" s="1"/>
      <c r="EUA94" s="1"/>
      <c r="EUX94" s="6"/>
      <c r="EUY94" s="1"/>
      <c r="EUZ94" s="1"/>
      <c r="EVW94" s="6"/>
      <c r="EVX94" s="1"/>
      <c r="EVY94" s="1"/>
      <c r="EWV94" s="6"/>
      <c r="EWW94" s="1"/>
      <c r="EWX94" s="1"/>
      <c r="EXU94" s="6"/>
      <c r="EXV94" s="1"/>
      <c r="EXW94" s="1"/>
      <c r="EYT94" s="6"/>
      <c r="EYU94" s="1"/>
      <c r="EYV94" s="1"/>
      <c r="EZS94" s="6"/>
      <c r="EZT94" s="1"/>
      <c r="EZU94" s="1"/>
      <c r="FAR94" s="6"/>
      <c r="FAS94" s="1"/>
      <c r="FAT94" s="1"/>
      <c r="FBQ94" s="6"/>
      <c r="FBR94" s="1"/>
      <c r="FBS94" s="1"/>
      <c r="FCP94" s="6"/>
      <c r="FCQ94" s="1"/>
      <c r="FCR94" s="1"/>
      <c r="FDO94" s="6"/>
      <c r="FDP94" s="1"/>
      <c r="FDQ94" s="1"/>
      <c r="FEN94" s="6"/>
      <c r="FEO94" s="1"/>
      <c r="FEP94" s="1"/>
      <c r="FFM94" s="6"/>
      <c r="FFN94" s="1"/>
      <c r="FFO94" s="1"/>
      <c r="FGL94" s="6"/>
      <c r="FGM94" s="1"/>
      <c r="FGN94" s="1"/>
      <c r="FHK94" s="6"/>
      <c r="FHL94" s="1"/>
      <c r="FHM94" s="1"/>
      <c r="FIJ94" s="6"/>
      <c r="FIK94" s="1"/>
      <c r="FIL94" s="1"/>
      <c r="FJI94" s="6"/>
      <c r="FJJ94" s="1"/>
      <c r="FJK94" s="1"/>
      <c r="FKH94" s="6"/>
      <c r="FKI94" s="1"/>
      <c r="FKJ94" s="1"/>
      <c r="FLG94" s="6"/>
      <c r="FLH94" s="1"/>
      <c r="FLI94" s="1"/>
      <c r="FMF94" s="6"/>
      <c r="FMG94" s="1"/>
      <c r="FMH94" s="1"/>
      <c r="FNE94" s="6"/>
      <c r="FNF94" s="1"/>
      <c r="FNG94" s="1"/>
      <c r="FOD94" s="6"/>
      <c r="FOE94" s="1"/>
      <c r="FOF94" s="1"/>
      <c r="FPC94" s="6"/>
      <c r="FPD94" s="1"/>
      <c r="FPE94" s="1"/>
      <c r="FQB94" s="6"/>
      <c r="FQC94" s="1"/>
      <c r="FQD94" s="1"/>
      <c r="FRA94" s="6"/>
      <c r="FRB94" s="1"/>
      <c r="FRC94" s="1"/>
      <c r="FRZ94" s="6"/>
      <c r="FSA94" s="1"/>
      <c r="FSB94" s="1"/>
      <c r="FSY94" s="6"/>
      <c r="FSZ94" s="1"/>
      <c r="FTA94" s="1"/>
      <c r="FTX94" s="6"/>
      <c r="FTY94" s="1"/>
      <c r="FTZ94" s="1"/>
      <c r="FUW94" s="6"/>
      <c r="FUX94" s="1"/>
      <c r="FUY94" s="1"/>
      <c r="FVV94" s="6"/>
      <c r="FVW94" s="1"/>
      <c r="FVX94" s="1"/>
      <c r="FWU94" s="6"/>
      <c r="FWV94" s="1"/>
      <c r="FWW94" s="1"/>
      <c r="FXT94" s="6"/>
      <c r="FXU94" s="1"/>
      <c r="FXV94" s="1"/>
      <c r="FYS94" s="6"/>
      <c r="FYT94" s="1"/>
      <c r="FYU94" s="1"/>
      <c r="FZR94" s="6"/>
      <c r="FZS94" s="1"/>
      <c r="FZT94" s="1"/>
      <c r="GAQ94" s="6"/>
      <c r="GAR94" s="1"/>
      <c r="GAS94" s="1"/>
      <c r="GBP94" s="6"/>
      <c r="GBQ94" s="1"/>
      <c r="GBR94" s="1"/>
      <c r="GCO94" s="6"/>
      <c r="GCP94" s="1"/>
      <c r="GCQ94" s="1"/>
      <c r="GDN94" s="6"/>
      <c r="GDO94" s="1"/>
      <c r="GDP94" s="1"/>
      <c r="GEM94" s="6"/>
      <c r="GEN94" s="1"/>
      <c r="GEO94" s="1"/>
      <c r="GFL94" s="6"/>
      <c r="GFM94" s="1"/>
      <c r="GFN94" s="1"/>
      <c r="GGK94" s="6"/>
      <c r="GGL94" s="1"/>
      <c r="GGM94" s="1"/>
      <c r="GHJ94" s="6"/>
      <c r="GHK94" s="1"/>
      <c r="GHL94" s="1"/>
      <c r="GII94" s="6"/>
      <c r="GIJ94" s="1"/>
      <c r="GIK94" s="1"/>
      <c r="GJH94" s="6"/>
      <c r="GJI94" s="1"/>
      <c r="GJJ94" s="1"/>
      <c r="GKG94" s="6"/>
      <c r="GKH94" s="1"/>
      <c r="GKI94" s="1"/>
      <c r="GLF94" s="6"/>
      <c r="GLG94" s="1"/>
      <c r="GLH94" s="1"/>
      <c r="GME94" s="6"/>
      <c r="GMF94" s="1"/>
      <c r="GMG94" s="1"/>
      <c r="GND94" s="6"/>
      <c r="GNE94" s="1"/>
      <c r="GNF94" s="1"/>
      <c r="GOC94" s="6"/>
      <c r="GOD94" s="1"/>
      <c r="GOE94" s="1"/>
      <c r="GPB94" s="6"/>
      <c r="GPC94" s="1"/>
      <c r="GPD94" s="1"/>
      <c r="GQA94" s="6"/>
      <c r="GQB94" s="1"/>
      <c r="GQC94" s="1"/>
      <c r="GQZ94" s="6"/>
      <c r="GRA94" s="1"/>
      <c r="GRB94" s="1"/>
      <c r="GRY94" s="6"/>
      <c r="GRZ94" s="1"/>
      <c r="GSA94" s="1"/>
      <c r="GSX94" s="6"/>
      <c r="GSY94" s="1"/>
      <c r="GSZ94" s="1"/>
      <c r="GTW94" s="6"/>
      <c r="GTX94" s="1"/>
      <c r="GTY94" s="1"/>
      <c r="GUV94" s="6"/>
      <c r="GUW94" s="1"/>
      <c r="GUX94" s="1"/>
      <c r="GVU94" s="6"/>
      <c r="GVV94" s="1"/>
      <c r="GVW94" s="1"/>
      <c r="GWT94" s="6"/>
      <c r="GWU94" s="1"/>
      <c r="GWV94" s="1"/>
      <c r="GXS94" s="6"/>
      <c r="GXT94" s="1"/>
      <c r="GXU94" s="1"/>
      <c r="GYR94" s="6"/>
      <c r="GYS94" s="1"/>
      <c r="GYT94" s="1"/>
      <c r="GZQ94" s="6"/>
      <c r="GZR94" s="1"/>
      <c r="GZS94" s="1"/>
      <c r="HAP94" s="6"/>
      <c r="HAQ94" s="1"/>
      <c r="HAR94" s="1"/>
      <c r="HBO94" s="6"/>
      <c r="HBP94" s="1"/>
      <c r="HBQ94" s="1"/>
      <c r="HCN94" s="6"/>
      <c r="HCO94" s="1"/>
      <c r="HCP94" s="1"/>
      <c r="HDM94" s="6"/>
      <c r="HDN94" s="1"/>
      <c r="HDO94" s="1"/>
      <c r="HEL94" s="6"/>
      <c r="HEM94" s="1"/>
      <c r="HEN94" s="1"/>
      <c r="HFK94" s="6"/>
      <c r="HFL94" s="1"/>
      <c r="HFM94" s="1"/>
      <c r="HGJ94" s="6"/>
      <c r="HGK94" s="1"/>
      <c r="HGL94" s="1"/>
      <c r="HHI94" s="6"/>
      <c r="HHJ94" s="1"/>
      <c r="HHK94" s="1"/>
      <c r="HIH94" s="6"/>
      <c r="HII94" s="1"/>
      <c r="HIJ94" s="1"/>
      <c r="HJG94" s="6"/>
      <c r="HJH94" s="1"/>
      <c r="HJI94" s="1"/>
      <c r="HKF94" s="6"/>
      <c r="HKG94" s="1"/>
      <c r="HKH94" s="1"/>
      <c r="HLE94" s="6"/>
      <c r="HLF94" s="1"/>
      <c r="HLG94" s="1"/>
      <c r="HMD94" s="6"/>
      <c r="HME94" s="1"/>
      <c r="HMF94" s="1"/>
      <c r="HNC94" s="6"/>
      <c r="HND94" s="1"/>
      <c r="HNE94" s="1"/>
      <c r="HOB94" s="6"/>
      <c r="HOC94" s="1"/>
      <c r="HOD94" s="1"/>
      <c r="HPA94" s="6"/>
      <c r="HPB94" s="1"/>
      <c r="HPC94" s="1"/>
      <c r="HPZ94" s="6"/>
      <c r="HQA94" s="1"/>
      <c r="HQB94" s="1"/>
      <c r="HQY94" s="6"/>
      <c r="HQZ94" s="1"/>
      <c r="HRA94" s="1"/>
      <c r="HRX94" s="6"/>
      <c r="HRY94" s="1"/>
      <c r="HRZ94" s="1"/>
      <c r="HSW94" s="6"/>
      <c r="HSX94" s="1"/>
      <c r="HSY94" s="1"/>
      <c r="HTV94" s="6"/>
      <c r="HTW94" s="1"/>
      <c r="HTX94" s="1"/>
      <c r="HUU94" s="6"/>
      <c r="HUV94" s="1"/>
      <c r="HUW94" s="1"/>
      <c r="HVT94" s="6"/>
      <c r="HVU94" s="1"/>
      <c r="HVV94" s="1"/>
      <c r="HWS94" s="6"/>
      <c r="HWT94" s="1"/>
      <c r="HWU94" s="1"/>
      <c r="HXR94" s="6"/>
      <c r="HXS94" s="1"/>
      <c r="HXT94" s="1"/>
      <c r="HYQ94" s="6"/>
      <c r="HYR94" s="1"/>
      <c r="HYS94" s="1"/>
      <c r="HZP94" s="6"/>
      <c r="HZQ94" s="1"/>
      <c r="HZR94" s="1"/>
      <c r="IAO94" s="6"/>
      <c r="IAP94" s="1"/>
      <c r="IAQ94" s="1"/>
      <c r="IBN94" s="6"/>
      <c r="IBO94" s="1"/>
      <c r="IBP94" s="1"/>
      <c r="ICM94" s="6"/>
      <c r="ICN94" s="1"/>
      <c r="ICO94" s="1"/>
      <c r="IDL94" s="6"/>
      <c r="IDM94" s="1"/>
      <c r="IDN94" s="1"/>
      <c r="IEK94" s="6"/>
      <c r="IEL94" s="1"/>
      <c r="IEM94" s="1"/>
      <c r="IFJ94" s="6"/>
      <c r="IFK94" s="1"/>
      <c r="IFL94" s="1"/>
      <c r="IGI94" s="6"/>
      <c r="IGJ94" s="1"/>
      <c r="IGK94" s="1"/>
      <c r="IHH94" s="6"/>
      <c r="IHI94" s="1"/>
      <c r="IHJ94" s="1"/>
      <c r="IIG94" s="6"/>
      <c r="IIH94" s="1"/>
      <c r="III94" s="1"/>
      <c r="IJF94" s="6"/>
      <c r="IJG94" s="1"/>
      <c r="IJH94" s="1"/>
      <c r="IKE94" s="6"/>
      <c r="IKF94" s="1"/>
      <c r="IKG94" s="1"/>
      <c r="ILD94" s="6"/>
      <c r="ILE94" s="1"/>
      <c r="ILF94" s="1"/>
      <c r="IMC94" s="6"/>
      <c r="IMD94" s="1"/>
      <c r="IME94" s="1"/>
      <c r="INB94" s="6"/>
      <c r="INC94" s="1"/>
      <c r="IND94" s="1"/>
      <c r="IOA94" s="6"/>
      <c r="IOB94" s="1"/>
      <c r="IOC94" s="1"/>
      <c r="IOZ94" s="6"/>
      <c r="IPA94" s="1"/>
      <c r="IPB94" s="1"/>
      <c r="IPY94" s="6"/>
      <c r="IPZ94" s="1"/>
      <c r="IQA94" s="1"/>
      <c r="IQX94" s="6"/>
      <c r="IQY94" s="1"/>
      <c r="IQZ94" s="1"/>
      <c r="IRW94" s="6"/>
      <c r="IRX94" s="1"/>
      <c r="IRY94" s="1"/>
      <c r="ISV94" s="6"/>
      <c r="ISW94" s="1"/>
      <c r="ISX94" s="1"/>
      <c r="ITU94" s="6"/>
      <c r="ITV94" s="1"/>
      <c r="ITW94" s="1"/>
      <c r="IUT94" s="6"/>
      <c r="IUU94" s="1"/>
      <c r="IUV94" s="1"/>
      <c r="IVS94" s="6"/>
      <c r="IVT94" s="1"/>
      <c r="IVU94" s="1"/>
      <c r="IWR94" s="6"/>
      <c r="IWS94" s="1"/>
      <c r="IWT94" s="1"/>
      <c r="IXQ94" s="6"/>
      <c r="IXR94" s="1"/>
      <c r="IXS94" s="1"/>
      <c r="IYP94" s="6"/>
      <c r="IYQ94" s="1"/>
      <c r="IYR94" s="1"/>
      <c r="IZO94" s="6"/>
      <c r="IZP94" s="1"/>
      <c r="IZQ94" s="1"/>
      <c r="JAN94" s="6"/>
      <c r="JAO94" s="1"/>
      <c r="JAP94" s="1"/>
      <c r="JBM94" s="6"/>
      <c r="JBN94" s="1"/>
      <c r="JBO94" s="1"/>
      <c r="JCL94" s="6"/>
      <c r="JCM94" s="1"/>
      <c r="JCN94" s="1"/>
      <c r="JDK94" s="6"/>
      <c r="JDL94" s="1"/>
      <c r="JDM94" s="1"/>
      <c r="JEJ94" s="6"/>
      <c r="JEK94" s="1"/>
      <c r="JEL94" s="1"/>
      <c r="JFI94" s="6"/>
      <c r="JFJ94" s="1"/>
      <c r="JFK94" s="1"/>
      <c r="JGH94" s="6"/>
      <c r="JGI94" s="1"/>
      <c r="JGJ94" s="1"/>
      <c r="JHG94" s="6"/>
      <c r="JHH94" s="1"/>
      <c r="JHI94" s="1"/>
      <c r="JIF94" s="6"/>
      <c r="JIG94" s="1"/>
      <c r="JIH94" s="1"/>
      <c r="JJE94" s="6"/>
      <c r="JJF94" s="1"/>
      <c r="JJG94" s="1"/>
      <c r="JKD94" s="6"/>
      <c r="JKE94" s="1"/>
      <c r="JKF94" s="1"/>
      <c r="JLC94" s="6"/>
      <c r="JLD94" s="1"/>
      <c r="JLE94" s="1"/>
      <c r="JMB94" s="6"/>
      <c r="JMC94" s="1"/>
      <c r="JMD94" s="1"/>
      <c r="JNA94" s="6"/>
      <c r="JNB94" s="1"/>
      <c r="JNC94" s="1"/>
      <c r="JNZ94" s="6"/>
      <c r="JOA94" s="1"/>
      <c r="JOB94" s="1"/>
      <c r="JOY94" s="6"/>
      <c r="JOZ94" s="1"/>
      <c r="JPA94" s="1"/>
      <c r="JPX94" s="6"/>
      <c r="JPY94" s="1"/>
      <c r="JPZ94" s="1"/>
      <c r="JQW94" s="6"/>
      <c r="JQX94" s="1"/>
      <c r="JQY94" s="1"/>
      <c r="JRV94" s="6"/>
      <c r="JRW94" s="1"/>
      <c r="JRX94" s="1"/>
      <c r="JSU94" s="6"/>
      <c r="JSV94" s="1"/>
      <c r="JSW94" s="1"/>
      <c r="JTT94" s="6"/>
      <c r="JTU94" s="1"/>
      <c r="JTV94" s="1"/>
      <c r="JUS94" s="6"/>
      <c r="JUT94" s="1"/>
      <c r="JUU94" s="1"/>
      <c r="JVR94" s="6"/>
      <c r="JVS94" s="1"/>
      <c r="JVT94" s="1"/>
      <c r="JWQ94" s="6"/>
      <c r="JWR94" s="1"/>
      <c r="JWS94" s="1"/>
      <c r="JXP94" s="6"/>
      <c r="JXQ94" s="1"/>
      <c r="JXR94" s="1"/>
      <c r="JYO94" s="6"/>
      <c r="JYP94" s="1"/>
      <c r="JYQ94" s="1"/>
      <c r="JZN94" s="6"/>
      <c r="JZO94" s="1"/>
      <c r="JZP94" s="1"/>
      <c r="KAM94" s="6"/>
      <c r="KAN94" s="1"/>
      <c r="KAO94" s="1"/>
      <c r="KBL94" s="6"/>
      <c r="KBM94" s="1"/>
      <c r="KBN94" s="1"/>
      <c r="KCK94" s="6"/>
      <c r="KCL94" s="1"/>
      <c r="KCM94" s="1"/>
      <c r="KDJ94" s="6"/>
      <c r="KDK94" s="1"/>
      <c r="KDL94" s="1"/>
      <c r="KEI94" s="6"/>
      <c r="KEJ94" s="1"/>
      <c r="KEK94" s="1"/>
      <c r="KFH94" s="6"/>
      <c r="KFI94" s="1"/>
      <c r="KFJ94" s="1"/>
      <c r="KGG94" s="6"/>
      <c r="KGH94" s="1"/>
      <c r="KGI94" s="1"/>
      <c r="KHF94" s="6"/>
      <c r="KHG94" s="1"/>
      <c r="KHH94" s="1"/>
      <c r="KIE94" s="6"/>
      <c r="KIF94" s="1"/>
      <c r="KIG94" s="1"/>
      <c r="KJD94" s="6"/>
      <c r="KJE94" s="1"/>
      <c r="KJF94" s="1"/>
      <c r="KKC94" s="6"/>
      <c r="KKD94" s="1"/>
      <c r="KKE94" s="1"/>
      <c r="KLB94" s="6"/>
      <c r="KLC94" s="1"/>
      <c r="KLD94" s="1"/>
      <c r="KMA94" s="6"/>
      <c r="KMB94" s="1"/>
      <c r="KMC94" s="1"/>
      <c r="KMZ94" s="6"/>
      <c r="KNA94" s="1"/>
      <c r="KNB94" s="1"/>
      <c r="KNY94" s="6"/>
      <c r="KNZ94" s="1"/>
      <c r="KOA94" s="1"/>
      <c r="KOX94" s="6"/>
      <c r="KOY94" s="1"/>
      <c r="KOZ94" s="1"/>
      <c r="KPW94" s="6"/>
      <c r="KPX94" s="1"/>
      <c r="KPY94" s="1"/>
      <c r="KQV94" s="6"/>
      <c r="KQW94" s="1"/>
      <c r="KQX94" s="1"/>
      <c r="KRU94" s="6"/>
      <c r="KRV94" s="1"/>
      <c r="KRW94" s="1"/>
      <c r="KST94" s="6"/>
      <c r="KSU94" s="1"/>
      <c r="KSV94" s="1"/>
      <c r="KTS94" s="6"/>
      <c r="KTT94" s="1"/>
      <c r="KTU94" s="1"/>
      <c r="KUR94" s="6"/>
      <c r="KUS94" s="1"/>
      <c r="KUT94" s="1"/>
      <c r="KVQ94" s="6"/>
      <c r="KVR94" s="1"/>
      <c r="KVS94" s="1"/>
      <c r="KWP94" s="6"/>
      <c r="KWQ94" s="1"/>
      <c r="KWR94" s="1"/>
      <c r="KXO94" s="6"/>
      <c r="KXP94" s="1"/>
      <c r="KXQ94" s="1"/>
      <c r="KYN94" s="6"/>
      <c r="KYO94" s="1"/>
      <c r="KYP94" s="1"/>
      <c r="KZM94" s="6"/>
      <c r="KZN94" s="1"/>
      <c r="KZO94" s="1"/>
      <c r="LAL94" s="6"/>
      <c r="LAM94" s="1"/>
      <c r="LAN94" s="1"/>
      <c r="LBK94" s="6"/>
      <c r="LBL94" s="1"/>
      <c r="LBM94" s="1"/>
      <c r="LCJ94" s="6"/>
      <c r="LCK94" s="1"/>
      <c r="LCL94" s="1"/>
      <c r="LDI94" s="6"/>
      <c r="LDJ94" s="1"/>
      <c r="LDK94" s="1"/>
      <c r="LEH94" s="6"/>
      <c r="LEI94" s="1"/>
      <c r="LEJ94" s="1"/>
      <c r="LFG94" s="6"/>
      <c r="LFH94" s="1"/>
      <c r="LFI94" s="1"/>
      <c r="LGF94" s="6"/>
      <c r="LGG94" s="1"/>
      <c r="LGH94" s="1"/>
      <c r="LHE94" s="6"/>
      <c r="LHF94" s="1"/>
      <c r="LHG94" s="1"/>
      <c r="LID94" s="6"/>
      <c r="LIE94" s="1"/>
      <c r="LIF94" s="1"/>
      <c r="LJC94" s="6"/>
      <c r="LJD94" s="1"/>
      <c r="LJE94" s="1"/>
      <c r="LKB94" s="6"/>
      <c r="LKC94" s="1"/>
      <c r="LKD94" s="1"/>
      <c r="LLA94" s="6"/>
      <c r="LLB94" s="1"/>
      <c r="LLC94" s="1"/>
      <c r="LLZ94" s="6"/>
      <c r="LMA94" s="1"/>
      <c r="LMB94" s="1"/>
      <c r="LMY94" s="6"/>
      <c r="LMZ94" s="1"/>
      <c r="LNA94" s="1"/>
      <c r="LNX94" s="6"/>
      <c r="LNY94" s="1"/>
      <c r="LNZ94" s="1"/>
      <c r="LOW94" s="6"/>
      <c r="LOX94" s="1"/>
      <c r="LOY94" s="1"/>
      <c r="LPV94" s="6"/>
      <c r="LPW94" s="1"/>
      <c r="LPX94" s="1"/>
      <c r="LQU94" s="6"/>
      <c r="LQV94" s="1"/>
      <c r="LQW94" s="1"/>
      <c r="LRT94" s="6"/>
      <c r="LRU94" s="1"/>
      <c r="LRV94" s="1"/>
      <c r="LSS94" s="6"/>
      <c r="LST94" s="1"/>
      <c r="LSU94" s="1"/>
      <c r="LTR94" s="6"/>
      <c r="LTS94" s="1"/>
      <c r="LTT94" s="1"/>
      <c r="LUQ94" s="6"/>
      <c r="LUR94" s="1"/>
      <c r="LUS94" s="1"/>
      <c r="LVP94" s="6"/>
      <c r="LVQ94" s="1"/>
      <c r="LVR94" s="1"/>
      <c r="LWO94" s="6"/>
      <c r="LWP94" s="1"/>
      <c r="LWQ94" s="1"/>
      <c r="LXN94" s="6"/>
      <c r="LXO94" s="1"/>
      <c r="LXP94" s="1"/>
      <c r="LYM94" s="6"/>
      <c r="LYN94" s="1"/>
      <c r="LYO94" s="1"/>
      <c r="LZL94" s="6"/>
      <c r="LZM94" s="1"/>
      <c r="LZN94" s="1"/>
      <c r="MAK94" s="6"/>
      <c r="MAL94" s="1"/>
      <c r="MAM94" s="1"/>
      <c r="MBJ94" s="6"/>
      <c r="MBK94" s="1"/>
      <c r="MBL94" s="1"/>
      <c r="MCI94" s="6"/>
      <c r="MCJ94" s="1"/>
      <c r="MCK94" s="1"/>
      <c r="MDH94" s="6"/>
      <c r="MDI94" s="1"/>
      <c r="MDJ94" s="1"/>
      <c r="MEG94" s="6"/>
      <c r="MEH94" s="1"/>
      <c r="MEI94" s="1"/>
      <c r="MFF94" s="6"/>
      <c r="MFG94" s="1"/>
      <c r="MFH94" s="1"/>
      <c r="MGE94" s="6"/>
      <c r="MGF94" s="1"/>
      <c r="MGG94" s="1"/>
      <c r="MHD94" s="6"/>
      <c r="MHE94" s="1"/>
      <c r="MHF94" s="1"/>
      <c r="MIC94" s="6"/>
      <c r="MID94" s="1"/>
      <c r="MIE94" s="1"/>
      <c r="MJB94" s="6"/>
      <c r="MJC94" s="1"/>
      <c r="MJD94" s="1"/>
      <c r="MKA94" s="6"/>
      <c r="MKB94" s="1"/>
      <c r="MKC94" s="1"/>
      <c r="MKZ94" s="6"/>
      <c r="MLA94" s="1"/>
      <c r="MLB94" s="1"/>
      <c r="MLY94" s="6"/>
      <c r="MLZ94" s="1"/>
      <c r="MMA94" s="1"/>
      <c r="MMX94" s="6"/>
      <c r="MMY94" s="1"/>
      <c r="MMZ94" s="1"/>
      <c r="MNW94" s="6"/>
      <c r="MNX94" s="1"/>
      <c r="MNY94" s="1"/>
      <c r="MOV94" s="6"/>
      <c r="MOW94" s="1"/>
      <c r="MOX94" s="1"/>
      <c r="MPU94" s="6"/>
      <c r="MPV94" s="1"/>
      <c r="MPW94" s="1"/>
      <c r="MQT94" s="6"/>
      <c r="MQU94" s="1"/>
      <c r="MQV94" s="1"/>
      <c r="MRS94" s="6"/>
      <c r="MRT94" s="1"/>
      <c r="MRU94" s="1"/>
      <c r="MSR94" s="6"/>
      <c r="MSS94" s="1"/>
      <c r="MST94" s="1"/>
      <c r="MTQ94" s="6"/>
      <c r="MTR94" s="1"/>
      <c r="MTS94" s="1"/>
      <c r="MUP94" s="6"/>
      <c r="MUQ94" s="1"/>
      <c r="MUR94" s="1"/>
      <c r="MVO94" s="6"/>
      <c r="MVP94" s="1"/>
      <c r="MVQ94" s="1"/>
      <c r="MWN94" s="6"/>
      <c r="MWO94" s="1"/>
      <c r="MWP94" s="1"/>
      <c r="MXM94" s="6"/>
      <c r="MXN94" s="1"/>
      <c r="MXO94" s="1"/>
      <c r="MYL94" s="6"/>
      <c r="MYM94" s="1"/>
      <c r="MYN94" s="1"/>
      <c r="MZK94" s="6"/>
      <c r="MZL94" s="1"/>
      <c r="MZM94" s="1"/>
      <c r="NAJ94" s="6"/>
      <c r="NAK94" s="1"/>
      <c r="NAL94" s="1"/>
      <c r="NBI94" s="6"/>
      <c r="NBJ94" s="1"/>
      <c r="NBK94" s="1"/>
      <c r="NCH94" s="6"/>
      <c r="NCI94" s="1"/>
      <c r="NCJ94" s="1"/>
      <c r="NDG94" s="6"/>
      <c r="NDH94" s="1"/>
      <c r="NDI94" s="1"/>
      <c r="NEF94" s="6"/>
      <c r="NEG94" s="1"/>
      <c r="NEH94" s="1"/>
      <c r="NFE94" s="6"/>
      <c r="NFF94" s="1"/>
      <c r="NFG94" s="1"/>
      <c r="NGD94" s="6"/>
      <c r="NGE94" s="1"/>
      <c r="NGF94" s="1"/>
      <c r="NHC94" s="6"/>
      <c r="NHD94" s="1"/>
      <c r="NHE94" s="1"/>
      <c r="NIB94" s="6"/>
      <c r="NIC94" s="1"/>
      <c r="NID94" s="1"/>
      <c r="NJA94" s="6"/>
      <c r="NJB94" s="1"/>
      <c r="NJC94" s="1"/>
      <c r="NJZ94" s="6"/>
      <c r="NKA94" s="1"/>
      <c r="NKB94" s="1"/>
      <c r="NKY94" s="6"/>
      <c r="NKZ94" s="1"/>
      <c r="NLA94" s="1"/>
      <c r="NLX94" s="6"/>
      <c r="NLY94" s="1"/>
      <c r="NLZ94" s="1"/>
      <c r="NMW94" s="6"/>
      <c r="NMX94" s="1"/>
      <c r="NMY94" s="1"/>
      <c r="NNV94" s="6"/>
      <c r="NNW94" s="1"/>
      <c r="NNX94" s="1"/>
      <c r="NOU94" s="6"/>
      <c r="NOV94" s="1"/>
      <c r="NOW94" s="1"/>
      <c r="NPT94" s="6"/>
      <c r="NPU94" s="1"/>
      <c r="NPV94" s="1"/>
      <c r="NQS94" s="6"/>
      <c r="NQT94" s="1"/>
      <c r="NQU94" s="1"/>
      <c r="NRR94" s="6"/>
      <c r="NRS94" s="1"/>
      <c r="NRT94" s="1"/>
      <c r="NSQ94" s="6"/>
      <c r="NSR94" s="1"/>
      <c r="NSS94" s="1"/>
      <c r="NTP94" s="6"/>
      <c r="NTQ94" s="1"/>
      <c r="NTR94" s="1"/>
      <c r="NUO94" s="6"/>
      <c r="NUP94" s="1"/>
      <c r="NUQ94" s="1"/>
      <c r="NVN94" s="6"/>
      <c r="NVO94" s="1"/>
      <c r="NVP94" s="1"/>
      <c r="NWM94" s="6"/>
      <c r="NWN94" s="1"/>
      <c r="NWO94" s="1"/>
      <c r="NXL94" s="6"/>
      <c r="NXM94" s="1"/>
      <c r="NXN94" s="1"/>
      <c r="NYK94" s="6"/>
      <c r="NYL94" s="1"/>
      <c r="NYM94" s="1"/>
      <c r="NZJ94" s="6"/>
      <c r="NZK94" s="1"/>
      <c r="NZL94" s="1"/>
      <c r="OAI94" s="6"/>
      <c r="OAJ94" s="1"/>
      <c r="OAK94" s="1"/>
      <c r="OBH94" s="6"/>
      <c r="OBI94" s="1"/>
      <c r="OBJ94" s="1"/>
      <c r="OCG94" s="6"/>
      <c r="OCH94" s="1"/>
      <c r="OCI94" s="1"/>
      <c r="ODF94" s="6"/>
      <c r="ODG94" s="1"/>
      <c r="ODH94" s="1"/>
      <c r="OEE94" s="6"/>
      <c r="OEF94" s="1"/>
      <c r="OEG94" s="1"/>
      <c r="OFD94" s="6"/>
      <c r="OFE94" s="1"/>
      <c r="OFF94" s="1"/>
      <c r="OGC94" s="6"/>
      <c r="OGD94" s="1"/>
      <c r="OGE94" s="1"/>
      <c r="OHB94" s="6"/>
      <c r="OHC94" s="1"/>
      <c r="OHD94" s="1"/>
      <c r="OIA94" s="6"/>
      <c r="OIB94" s="1"/>
      <c r="OIC94" s="1"/>
      <c r="OIZ94" s="6"/>
      <c r="OJA94" s="1"/>
      <c r="OJB94" s="1"/>
      <c r="OJY94" s="6"/>
      <c r="OJZ94" s="1"/>
      <c r="OKA94" s="1"/>
      <c r="OKX94" s="6"/>
      <c r="OKY94" s="1"/>
      <c r="OKZ94" s="1"/>
      <c r="OLW94" s="6"/>
      <c r="OLX94" s="1"/>
      <c r="OLY94" s="1"/>
      <c r="OMV94" s="6"/>
      <c r="OMW94" s="1"/>
      <c r="OMX94" s="1"/>
      <c r="ONU94" s="6"/>
      <c r="ONV94" s="1"/>
      <c r="ONW94" s="1"/>
      <c r="OOT94" s="6"/>
      <c r="OOU94" s="1"/>
      <c r="OOV94" s="1"/>
      <c r="OPS94" s="6"/>
      <c r="OPT94" s="1"/>
      <c r="OPU94" s="1"/>
      <c r="OQR94" s="6"/>
      <c r="OQS94" s="1"/>
      <c r="OQT94" s="1"/>
      <c r="ORQ94" s="6"/>
      <c r="ORR94" s="1"/>
      <c r="ORS94" s="1"/>
      <c r="OSP94" s="6"/>
      <c r="OSQ94" s="1"/>
      <c r="OSR94" s="1"/>
      <c r="OTO94" s="6"/>
      <c r="OTP94" s="1"/>
      <c r="OTQ94" s="1"/>
      <c r="OUN94" s="6"/>
      <c r="OUO94" s="1"/>
      <c r="OUP94" s="1"/>
      <c r="OVM94" s="6"/>
      <c r="OVN94" s="1"/>
      <c r="OVO94" s="1"/>
      <c r="OWL94" s="6"/>
      <c r="OWM94" s="1"/>
      <c r="OWN94" s="1"/>
      <c r="OXK94" s="6"/>
      <c r="OXL94" s="1"/>
      <c r="OXM94" s="1"/>
      <c r="OYJ94" s="6"/>
      <c r="OYK94" s="1"/>
      <c r="OYL94" s="1"/>
      <c r="OZI94" s="6"/>
      <c r="OZJ94" s="1"/>
      <c r="OZK94" s="1"/>
      <c r="PAH94" s="6"/>
      <c r="PAI94" s="1"/>
      <c r="PAJ94" s="1"/>
      <c r="PBG94" s="6"/>
      <c r="PBH94" s="1"/>
      <c r="PBI94" s="1"/>
      <c r="PCF94" s="6"/>
      <c r="PCG94" s="1"/>
      <c r="PCH94" s="1"/>
      <c r="PDE94" s="6"/>
      <c r="PDF94" s="1"/>
      <c r="PDG94" s="1"/>
      <c r="PED94" s="6"/>
      <c r="PEE94" s="1"/>
      <c r="PEF94" s="1"/>
      <c r="PFC94" s="6"/>
      <c r="PFD94" s="1"/>
      <c r="PFE94" s="1"/>
      <c r="PGB94" s="6"/>
      <c r="PGC94" s="1"/>
      <c r="PGD94" s="1"/>
      <c r="PHA94" s="6"/>
      <c r="PHB94" s="1"/>
      <c r="PHC94" s="1"/>
      <c r="PHZ94" s="6"/>
      <c r="PIA94" s="1"/>
      <c r="PIB94" s="1"/>
      <c r="PIY94" s="6"/>
      <c r="PIZ94" s="1"/>
      <c r="PJA94" s="1"/>
      <c r="PJX94" s="6"/>
      <c r="PJY94" s="1"/>
      <c r="PJZ94" s="1"/>
      <c r="PKW94" s="6"/>
      <c r="PKX94" s="1"/>
      <c r="PKY94" s="1"/>
      <c r="PLV94" s="6"/>
      <c r="PLW94" s="1"/>
      <c r="PLX94" s="1"/>
      <c r="PMU94" s="6"/>
      <c r="PMV94" s="1"/>
      <c r="PMW94" s="1"/>
      <c r="PNT94" s="6"/>
      <c r="PNU94" s="1"/>
      <c r="PNV94" s="1"/>
      <c r="POS94" s="6"/>
      <c r="POT94" s="1"/>
      <c r="POU94" s="1"/>
      <c r="PPR94" s="6"/>
      <c r="PPS94" s="1"/>
      <c r="PPT94" s="1"/>
      <c r="PQQ94" s="6"/>
      <c r="PQR94" s="1"/>
      <c r="PQS94" s="1"/>
      <c r="PRP94" s="6"/>
      <c r="PRQ94" s="1"/>
      <c r="PRR94" s="1"/>
      <c r="PSO94" s="6"/>
      <c r="PSP94" s="1"/>
      <c r="PSQ94" s="1"/>
      <c r="PTN94" s="6"/>
      <c r="PTO94" s="1"/>
      <c r="PTP94" s="1"/>
      <c r="PUM94" s="6"/>
      <c r="PUN94" s="1"/>
      <c r="PUO94" s="1"/>
      <c r="PVL94" s="6"/>
      <c r="PVM94" s="1"/>
      <c r="PVN94" s="1"/>
      <c r="PWK94" s="6"/>
      <c r="PWL94" s="1"/>
      <c r="PWM94" s="1"/>
      <c r="PXJ94" s="6"/>
      <c r="PXK94" s="1"/>
      <c r="PXL94" s="1"/>
      <c r="PYI94" s="6"/>
      <c r="PYJ94" s="1"/>
      <c r="PYK94" s="1"/>
      <c r="PZH94" s="6"/>
      <c r="PZI94" s="1"/>
      <c r="PZJ94" s="1"/>
      <c r="QAG94" s="6"/>
      <c r="QAH94" s="1"/>
      <c r="QAI94" s="1"/>
      <c r="QBF94" s="6"/>
      <c r="QBG94" s="1"/>
      <c r="QBH94" s="1"/>
      <c r="QCE94" s="6"/>
      <c r="QCF94" s="1"/>
      <c r="QCG94" s="1"/>
      <c r="QDD94" s="6"/>
      <c r="QDE94" s="1"/>
      <c r="QDF94" s="1"/>
      <c r="QEC94" s="6"/>
      <c r="QED94" s="1"/>
      <c r="QEE94" s="1"/>
      <c r="QFB94" s="6"/>
      <c r="QFC94" s="1"/>
      <c r="QFD94" s="1"/>
      <c r="QGA94" s="6"/>
      <c r="QGB94" s="1"/>
      <c r="QGC94" s="1"/>
      <c r="QGZ94" s="6"/>
      <c r="QHA94" s="1"/>
      <c r="QHB94" s="1"/>
      <c r="QHY94" s="6"/>
      <c r="QHZ94" s="1"/>
      <c r="QIA94" s="1"/>
      <c r="QIX94" s="6"/>
      <c r="QIY94" s="1"/>
      <c r="QIZ94" s="1"/>
      <c r="QJW94" s="6"/>
      <c r="QJX94" s="1"/>
      <c r="QJY94" s="1"/>
      <c r="QKV94" s="6"/>
      <c r="QKW94" s="1"/>
      <c r="QKX94" s="1"/>
      <c r="QLU94" s="6"/>
      <c r="QLV94" s="1"/>
      <c r="QLW94" s="1"/>
      <c r="QMT94" s="6"/>
      <c r="QMU94" s="1"/>
      <c r="QMV94" s="1"/>
      <c r="QNS94" s="6"/>
      <c r="QNT94" s="1"/>
      <c r="QNU94" s="1"/>
      <c r="QOR94" s="6"/>
      <c r="QOS94" s="1"/>
      <c r="QOT94" s="1"/>
      <c r="QPQ94" s="6"/>
      <c r="QPR94" s="1"/>
      <c r="QPS94" s="1"/>
      <c r="QQP94" s="6"/>
      <c r="QQQ94" s="1"/>
      <c r="QQR94" s="1"/>
      <c r="QRO94" s="6"/>
      <c r="QRP94" s="1"/>
      <c r="QRQ94" s="1"/>
      <c r="QSN94" s="6"/>
      <c r="QSO94" s="1"/>
      <c r="QSP94" s="1"/>
      <c r="QTM94" s="6"/>
      <c r="QTN94" s="1"/>
      <c r="QTO94" s="1"/>
      <c r="QUL94" s="6"/>
      <c r="QUM94" s="1"/>
      <c r="QUN94" s="1"/>
      <c r="QVK94" s="6"/>
      <c r="QVL94" s="1"/>
      <c r="QVM94" s="1"/>
      <c r="QWJ94" s="6"/>
      <c r="QWK94" s="1"/>
      <c r="QWL94" s="1"/>
      <c r="QXI94" s="6"/>
      <c r="QXJ94" s="1"/>
      <c r="QXK94" s="1"/>
      <c r="QYH94" s="6"/>
      <c r="QYI94" s="1"/>
      <c r="QYJ94" s="1"/>
      <c r="QZG94" s="6"/>
      <c r="QZH94" s="1"/>
      <c r="QZI94" s="1"/>
      <c r="RAF94" s="6"/>
      <c r="RAG94" s="1"/>
      <c r="RAH94" s="1"/>
      <c r="RBE94" s="6"/>
      <c r="RBF94" s="1"/>
      <c r="RBG94" s="1"/>
      <c r="RCD94" s="6"/>
      <c r="RCE94" s="1"/>
      <c r="RCF94" s="1"/>
      <c r="RDC94" s="6"/>
      <c r="RDD94" s="1"/>
      <c r="RDE94" s="1"/>
      <c r="REB94" s="6"/>
      <c r="REC94" s="1"/>
      <c r="RED94" s="1"/>
      <c r="RFA94" s="6"/>
      <c r="RFB94" s="1"/>
      <c r="RFC94" s="1"/>
      <c r="RFZ94" s="6"/>
      <c r="RGA94" s="1"/>
      <c r="RGB94" s="1"/>
      <c r="RGY94" s="6"/>
      <c r="RGZ94" s="1"/>
      <c r="RHA94" s="1"/>
      <c r="RHX94" s="6"/>
      <c r="RHY94" s="1"/>
      <c r="RHZ94" s="1"/>
      <c r="RIW94" s="6"/>
      <c r="RIX94" s="1"/>
      <c r="RIY94" s="1"/>
      <c r="RJV94" s="6"/>
      <c r="RJW94" s="1"/>
      <c r="RJX94" s="1"/>
      <c r="RKU94" s="6"/>
      <c r="RKV94" s="1"/>
      <c r="RKW94" s="1"/>
      <c r="RLT94" s="6"/>
      <c r="RLU94" s="1"/>
      <c r="RLV94" s="1"/>
      <c r="RMS94" s="6"/>
      <c r="RMT94" s="1"/>
      <c r="RMU94" s="1"/>
      <c r="RNR94" s="6"/>
      <c r="RNS94" s="1"/>
      <c r="RNT94" s="1"/>
      <c r="ROQ94" s="6"/>
      <c r="ROR94" s="1"/>
      <c r="ROS94" s="1"/>
      <c r="RPP94" s="6"/>
      <c r="RPQ94" s="1"/>
      <c r="RPR94" s="1"/>
      <c r="RQO94" s="6"/>
      <c r="RQP94" s="1"/>
      <c r="RQQ94" s="1"/>
      <c r="RRN94" s="6"/>
      <c r="RRO94" s="1"/>
      <c r="RRP94" s="1"/>
      <c r="RSM94" s="6"/>
      <c r="RSN94" s="1"/>
      <c r="RSO94" s="1"/>
      <c r="RTL94" s="6"/>
      <c r="RTM94" s="1"/>
      <c r="RTN94" s="1"/>
      <c r="RUK94" s="6"/>
      <c r="RUL94" s="1"/>
      <c r="RUM94" s="1"/>
      <c r="RVJ94" s="6"/>
      <c r="RVK94" s="1"/>
      <c r="RVL94" s="1"/>
      <c r="RWI94" s="6"/>
      <c r="RWJ94" s="1"/>
      <c r="RWK94" s="1"/>
      <c r="RXH94" s="6"/>
      <c r="RXI94" s="1"/>
      <c r="RXJ94" s="1"/>
      <c r="RYG94" s="6"/>
      <c r="RYH94" s="1"/>
      <c r="RYI94" s="1"/>
      <c r="RZF94" s="6"/>
      <c r="RZG94" s="1"/>
      <c r="RZH94" s="1"/>
      <c r="SAE94" s="6"/>
      <c r="SAF94" s="1"/>
      <c r="SAG94" s="1"/>
      <c r="SBD94" s="6"/>
      <c r="SBE94" s="1"/>
      <c r="SBF94" s="1"/>
      <c r="SCC94" s="6"/>
      <c r="SCD94" s="1"/>
      <c r="SCE94" s="1"/>
      <c r="SDB94" s="6"/>
      <c r="SDC94" s="1"/>
      <c r="SDD94" s="1"/>
      <c r="SEA94" s="6"/>
      <c r="SEB94" s="1"/>
      <c r="SEC94" s="1"/>
      <c r="SEZ94" s="6"/>
      <c r="SFA94" s="1"/>
      <c r="SFB94" s="1"/>
      <c r="SFY94" s="6"/>
      <c r="SFZ94" s="1"/>
      <c r="SGA94" s="1"/>
      <c r="SGX94" s="6"/>
      <c r="SGY94" s="1"/>
      <c r="SGZ94" s="1"/>
      <c r="SHW94" s="6"/>
      <c r="SHX94" s="1"/>
      <c r="SHY94" s="1"/>
      <c r="SIV94" s="6"/>
      <c r="SIW94" s="1"/>
      <c r="SIX94" s="1"/>
      <c r="SJU94" s="6"/>
      <c r="SJV94" s="1"/>
      <c r="SJW94" s="1"/>
      <c r="SKT94" s="6"/>
      <c r="SKU94" s="1"/>
      <c r="SKV94" s="1"/>
      <c r="SLS94" s="6"/>
      <c r="SLT94" s="1"/>
      <c r="SLU94" s="1"/>
      <c r="SMR94" s="6"/>
      <c r="SMS94" s="1"/>
      <c r="SMT94" s="1"/>
      <c r="SNQ94" s="6"/>
      <c r="SNR94" s="1"/>
      <c r="SNS94" s="1"/>
      <c r="SOP94" s="6"/>
      <c r="SOQ94" s="1"/>
      <c r="SOR94" s="1"/>
      <c r="SPO94" s="6"/>
      <c r="SPP94" s="1"/>
      <c r="SPQ94" s="1"/>
      <c r="SQN94" s="6"/>
      <c r="SQO94" s="1"/>
      <c r="SQP94" s="1"/>
      <c r="SRM94" s="6"/>
      <c r="SRN94" s="1"/>
      <c r="SRO94" s="1"/>
      <c r="SSL94" s="6"/>
      <c r="SSM94" s="1"/>
      <c r="SSN94" s="1"/>
      <c r="STK94" s="6"/>
      <c r="STL94" s="1"/>
      <c r="STM94" s="1"/>
      <c r="SUJ94" s="6"/>
      <c r="SUK94" s="1"/>
      <c r="SUL94" s="1"/>
      <c r="SVI94" s="6"/>
      <c r="SVJ94" s="1"/>
      <c r="SVK94" s="1"/>
      <c r="SWH94" s="6"/>
      <c r="SWI94" s="1"/>
      <c r="SWJ94" s="1"/>
      <c r="SXG94" s="6"/>
      <c r="SXH94" s="1"/>
      <c r="SXI94" s="1"/>
      <c r="SYF94" s="6"/>
      <c r="SYG94" s="1"/>
      <c r="SYH94" s="1"/>
      <c r="SZE94" s="6"/>
      <c r="SZF94" s="1"/>
      <c r="SZG94" s="1"/>
      <c r="TAD94" s="6"/>
      <c r="TAE94" s="1"/>
      <c r="TAF94" s="1"/>
      <c r="TBC94" s="6"/>
      <c r="TBD94" s="1"/>
      <c r="TBE94" s="1"/>
      <c r="TCB94" s="6"/>
      <c r="TCC94" s="1"/>
      <c r="TCD94" s="1"/>
      <c r="TDA94" s="6"/>
      <c r="TDB94" s="1"/>
      <c r="TDC94" s="1"/>
      <c r="TDZ94" s="6"/>
      <c r="TEA94" s="1"/>
      <c r="TEB94" s="1"/>
      <c r="TEY94" s="6"/>
      <c r="TEZ94" s="1"/>
      <c r="TFA94" s="1"/>
      <c r="TFX94" s="6"/>
      <c r="TFY94" s="1"/>
      <c r="TFZ94" s="1"/>
      <c r="TGW94" s="6"/>
      <c r="TGX94" s="1"/>
      <c r="TGY94" s="1"/>
      <c r="THV94" s="6"/>
      <c r="THW94" s="1"/>
      <c r="THX94" s="1"/>
      <c r="TIU94" s="6"/>
      <c r="TIV94" s="1"/>
      <c r="TIW94" s="1"/>
      <c r="TJT94" s="6"/>
      <c r="TJU94" s="1"/>
      <c r="TJV94" s="1"/>
      <c r="TKS94" s="6"/>
      <c r="TKT94" s="1"/>
      <c r="TKU94" s="1"/>
      <c r="TLR94" s="6"/>
      <c r="TLS94" s="1"/>
      <c r="TLT94" s="1"/>
      <c r="TMQ94" s="6"/>
      <c r="TMR94" s="1"/>
      <c r="TMS94" s="1"/>
      <c r="TNP94" s="6"/>
      <c r="TNQ94" s="1"/>
      <c r="TNR94" s="1"/>
      <c r="TOO94" s="6"/>
      <c r="TOP94" s="1"/>
      <c r="TOQ94" s="1"/>
      <c r="TPN94" s="6"/>
      <c r="TPO94" s="1"/>
      <c r="TPP94" s="1"/>
      <c r="TQM94" s="6"/>
      <c r="TQN94" s="1"/>
      <c r="TQO94" s="1"/>
      <c r="TRL94" s="6"/>
      <c r="TRM94" s="1"/>
      <c r="TRN94" s="1"/>
      <c r="TSK94" s="6"/>
      <c r="TSL94" s="1"/>
      <c r="TSM94" s="1"/>
      <c r="TTJ94" s="6"/>
      <c r="TTK94" s="1"/>
      <c r="TTL94" s="1"/>
      <c r="TUI94" s="6"/>
      <c r="TUJ94" s="1"/>
      <c r="TUK94" s="1"/>
      <c r="TVH94" s="6"/>
      <c r="TVI94" s="1"/>
      <c r="TVJ94" s="1"/>
      <c r="TWG94" s="6"/>
      <c r="TWH94" s="1"/>
      <c r="TWI94" s="1"/>
      <c r="TXF94" s="6"/>
      <c r="TXG94" s="1"/>
      <c r="TXH94" s="1"/>
      <c r="TYE94" s="6"/>
      <c r="TYF94" s="1"/>
      <c r="TYG94" s="1"/>
      <c r="TZD94" s="6"/>
      <c r="TZE94" s="1"/>
      <c r="TZF94" s="1"/>
      <c r="UAC94" s="6"/>
      <c r="UAD94" s="1"/>
      <c r="UAE94" s="1"/>
      <c r="UBB94" s="6"/>
      <c r="UBC94" s="1"/>
      <c r="UBD94" s="1"/>
      <c r="UCA94" s="6"/>
      <c r="UCB94" s="1"/>
      <c r="UCC94" s="1"/>
      <c r="UCZ94" s="6"/>
      <c r="UDA94" s="1"/>
      <c r="UDB94" s="1"/>
      <c r="UDY94" s="6"/>
      <c r="UDZ94" s="1"/>
      <c r="UEA94" s="1"/>
      <c r="UEX94" s="6"/>
      <c r="UEY94" s="1"/>
      <c r="UEZ94" s="1"/>
      <c r="UFW94" s="6"/>
      <c r="UFX94" s="1"/>
      <c r="UFY94" s="1"/>
      <c r="UGV94" s="6"/>
      <c r="UGW94" s="1"/>
      <c r="UGX94" s="1"/>
      <c r="UHU94" s="6"/>
      <c r="UHV94" s="1"/>
      <c r="UHW94" s="1"/>
      <c r="UIT94" s="6"/>
      <c r="UIU94" s="1"/>
      <c r="UIV94" s="1"/>
      <c r="UJS94" s="6"/>
      <c r="UJT94" s="1"/>
      <c r="UJU94" s="1"/>
      <c r="UKR94" s="6"/>
      <c r="UKS94" s="1"/>
      <c r="UKT94" s="1"/>
      <c r="ULQ94" s="6"/>
      <c r="ULR94" s="1"/>
      <c r="ULS94" s="1"/>
      <c r="UMP94" s="6"/>
      <c r="UMQ94" s="1"/>
      <c r="UMR94" s="1"/>
      <c r="UNO94" s="6"/>
      <c r="UNP94" s="1"/>
      <c r="UNQ94" s="1"/>
      <c r="UON94" s="6"/>
      <c r="UOO94" s="1"/>
      <c r="UOP94" s="1"/>
      <c r="UPM94" s="6"/>
      <c r="UPN94" s="1"/>
      <c r="UPO94" s="1"/>
      <c r="UQL94" s="6"/>
      <c r="UQM94" s="1"/>
      <c r="UQN94" s="1"/>
      <c r="URK94" s="6"/>
      <c r="URL94" s="1"/>
      <c r="URM94" s="1"/>
      <c r="USJ94" s="6"/>
      <c r="USK94" s="1"/>
      <c r="USL94" s="1"/>
      <c r="UTI94" s="6"/>
      <c r="UTJ94" s="1"/>
      <c r="UTK94" s="1"/>
      <c r="UUH94" s="6"/>
      <c r="UUI94" s="1"/>
      <c r="UUJ94" s="1"/>
      <c r="UVG94" s="6"/>
      <c r="UVH94" s="1"/>
      <c r="UVI94" s="1"/>
      <c r="UWF94" s="6"/>
      <c r="UWG94" s="1"/>
      <c r="UWH94" s="1"/>
      <c r="UXE94" s="6"/>
      <c r="UXF94" s="1"/>
      <c r="UXG94" s="1"/>
      <c r="UYD94" s="6"/>
      <c r="UYE94" s="1"/>
      <c r="UYF94" s="1"/>
      <c r="UZC94" s="6"/>
      <c r="UZD94" s="1"/>
      <c r="UZE94" s="1"/>
      <c r="VAB94" s="6"/>
      <c r="VAC94" s="1"/>
      <c r="VAD94" s="1"/>
      <c r="VBA94" s="6"/>
      <c r="VBB94" s="1"/>
      <c r="VBC94" s="1"/>
      <c r="VBZ94" s="6"/>
      <c r="VCA94" s="1"/>
      <c r="VCB94" s="1"/>
      <c r="VCY94" s="6"/>
      <c r="VCZ94" s="1"/>
      <c r="VDA94" s="1"/>
      <c r="VDX94" s="6"/>
      <c r="VDY94" s="1"/>
      <c r="VDZ94" s="1"/>
      <c r="VEW94" s="6"/>
      <c r="VEX94" s="1"/>
      <c r="VEY94" s="1"/>
      <c r="VFV94" s="6"/>
      <c r="VFW94" s="1"/>
      <c r="VFX94" s="1"/>
      <c r="VGU94" s="6"/>
      <c r="VGV94" s="1"/>
      <c r="VGW94" s="1"/>
      <c r="VHT94" s="6"/>
      <c r="VHU94" s="1"/>
      <c r="VHV94" s="1"/>
      <c r="VIS94" s="6"/>
      <c r="VIT94" s="1"/>
      <c r="VIU94" s="1"/>
      <c r="VJR94" s="6"/>
      <c r="VJS94" s="1"/>
      <c r="VJT94" s="1"/>
      <c r="VKQ94" s="6"/>
      <c r="VKR94" s="1"/>
      <c r="VKS94" s="1"/>
      <c r="VLP94" s="6"/>
      <c r="VLQ94" s="1"/>
      <c r="VLR94" s="1"/>
      <c r="VMO94" s="6"/>
      <c r="VMP94" s="1"/>
      <c r="VMQ94" s="1"/>
      <c r="VNN94" s="6"/>
      <c r="VNO94" s="1"/>
      <c r="VNP94" s="1"/>
      <c r="VOM94" s="6"/>
      <c r="VON94" s="1"/>
      <c r="VOO94" s="1"/>
      <c r="VPL94" s="6"/>
      <c r="VPM94" s="1"/>
      <c r="VPN94" s="1"/>
      <c r="VQK94" s="6"/>
      <c r="VQL94" s="1"/>
      <c r="VQM94" s="1"/>
      <c r="VRJ94" s="6"/>
      <c r="VRK94" s="1"/>
      <c r="VRL94" s="1"/>
      <c r="VSI94" s="6"/>
      <c r="VSJ94" s="1"/>
      <c r="VSK94" s="1"/>
      <c r="VTH94" s="6"/>
      <c r="VTI94" s="1"/>
      <c r="VTJ94" s="1"/>
      <c r="VUG94" s="6"/>
      <c r="VUH94" s="1"/>
      <c r="VUI94" s="1"/>
      <c r="VVF94" s="6"/>
      <c r="VVG94" s="1"/>
      <c r="VVH94" s="1"/>
      <c r="VWE94" s="6"/>
      <c r="VWF94" s="1"/>
      <c r="VWG94" s="1"/>
      <c r="VXD94" s="6"/>
      <c r="VXE94" s="1"/>
      <c r="VXF94" s="1"/>
      <c r="VYC94" s="6"/>
      <c r="VYD94" s="1"/>
      <c r="VYE94" s="1"/>
      <c r="VZB94" s="6"/>
      <c r="VZC94" s="1"/>
      <c r="VZD94" s="1"/>
      <c r="WAA94" s="6"/>
      <c r="WAB94" s="1"/>
      <c r="WAC94" s="1"/>
      <c r="WAZ94" s="6"/>
      <c r="WBA94" s="1"/>
      <c r="WBB94" s="1"/>
      <c r="WBY94" s="6"/>
      <c r="WBZ94" s="1"/>
      <c r="WCA94" s="1"/>
      <c r="WCX94" s="6"/>
      <c r="WCY94" s="1"/>
      <c r="WCZ94" s="1"/>
      <c r="WDW94" s="6"/>
      <c r="WDX94" s="1"/>
      <c r="WDY94" s="1"/>
      <c r="WEV94" s="6"/>
      <c r="WEW94" s="1"/>
      <c r="WEX94" s="1"/>
      <c r="WFU94" s="6"/>
      <c r="WFV94" s="1"/>
      <c r="WFW94" s="1"/>
      <c r="WGT94" s="6"/>
      <c r="WGU94" s="1"/>
      <c r="WGV94" s="1"/>
      <c r="WHS94" s="6"/>
      <c r="WHT94" s="1"/>
      <c r="WHU94" s="1"/>
      <c r="WIR94" s="6"/>
      <c r="WIS94" s="1"/>
      <c r="WIT94" s="1"/>
      <c r="WJQ94" s="6"/>
      <c r="WJR94" s="1"/>
      <c r="WJS94" s="1"/>
      <c r="WKP94" s="6"/>
      <c r="WKQ94" s="1"/>
      <c r="WKR94" s="1"/>
      <c r="WLO94" s="6"/>
      <c r="WLP94" s="1"/>
      <c r="WLQ94" s="1"/>
      <c r="WMN94" s="6"/>
      <c r="WMO94" s="1"/>
      <c r="WMP94" s="1"/>
      <c r="WNM94" s="6"/>
      <c r="WNN94" s="1"/>
      <c r="WNO94" s="1"/>
      <c r="WOL94" s="6"/>
      <c r="WOM94" s="1"/>
      <c r="WON94" s="1"/>
      <c r="WPK94" s="6"/>
      <c r="WPL94" s="1"/>
      <c r="WPM94" s="1"/>
      <c r="WQJ94" s="6"/>
      <c r="WQK94" s="1"/>
      <c r="WQL94" s="1"/>
      <c r="WRI94" s="6"/>
      <c r="WRJ94" s="1"/>
      <c r="WRK94" s="1"/>
      <c r="WSH94" s="6"/>
      <c r="WSI94" s="1"/>
      <c r="WSJ94" s="1"/>
      <c r="WTG94" s="6"/>
      <c r="WTH94" s="1"/>
      <c r="WTI94" s="1"/>
      <c r="WUF94" s="6"/>
      <c r="WUG94" s="1"/>
      <c r="WUH94" s="1"/>
      <c r="WVE94" s="6"/>
      <c r="WVF94" s="1"/>
      <c r="WVG94" s="1"/>
      <c r="WWD94" s="6"/>
      <c r="WWE94" s="1"/>
      <c r="WWF94" s="1"/>
      <c r="WXC94" s="6"/>
      <c r="WXD94" s="1"/>
      <c r="WXE94" s="1"/>
      <c r="WYB94" s="6"/>
      <c r="WYC94" s="1"/>
      <c r="WYD94" s="1"/>
      <c r="WZA94" s="6"/>
      <c r="WZB94" s="1"/>
      <c r="WZC94" s="1"/>
      <c r="WZZ94" s="6"/>
      <c r="XAA94" s="1"/>
      <c r="XAB94" s="1"/>
      <c r="XAY94" s="6"/>
      <c r="XAZ94" s="1"/>
      <c r="XBA94" s="1"/>
      <c r="XBX94" s="6"/>
      <c r="XBY94" s="1"/>
      <c r="XBZ94" s="1"/>
      <c r="XCW94" s="6"/>
      <c r="XCX94" s="1"/>
      <c r="XCY94" s="1"/>
      <c r="XDV94" s="6"/>
      <c r="XDW94" s="1"/>
      <c r="XDX94" s="1"/>
      <c r="XEU94" s="6"/>
      <c r="XEV94" s="1"/>
      <c r="XEW94" s="1"/>
    </row>
    <row r="95" spans="1:1002 1025:2027 2050:3052 3075:4077 4100:5102 5125:6127 6150:7152 7175:8177 8200:9202 9225:10227 10250:11252 11275:12277 12300:13302 13325:14327 14350:15352 15375:16377" s="5" customFormat="1" x14ac:dyDescent="0.55000000000000004">
      <c r="A95" s="1" t="s">
        <v>101</v>
      </c>
      <c r="B95" s="1"/>
      <c r="C95" s="5">
        <v>885117818</v>
      </c>
      <c r="E95" s="5">
        <v>1232888538560</v>
      </c>
      <c r="G95" s="5">
        <v>3401505384755.8901</v>
      </c>
      <c r="I95" s="5">
        <v>37000000</v>
      </c>
      <c r="K95" s="5">
        <v>151800485600</v>
      </c>
      <c r="M95" s="5">
        <v>-1</v>
      </c>
      <c r="O95" s="5">
        <v>1</v>
      </c>
      <c r="Q95" s="5">
        <v>922117817</v>
      </c>
      <c r="S95" s="5">
        <v>4225</v>
      </c>
      <c r="U95" s="5">
        <v>1384689022658</v>
      </c>
      <c r="W95" s="5">
        <v>3872766887552.8901</v>
      </c>
      <c r="Y95" s="6">
        <v>5.98746850931626E-2</v>
      </c>
      <c r="Z95" s="1"/>
      <c r="AA95" s="1"/>
      <c r="AX95" s="6"/>
      <c r="AY95" s="1"/>
      <c r="AZ95" s="1"/>
      <c r="BW95" s="6"/>
      <c r="BX95" s="1"/>
      <c r="BY95" s="1"/>
      <c r="CV95" s="6"/>
      <c r="CW95" s="1"/>
      <c r="CX95" s="1"/>
      <c r="DU95" s="6"/>
      <c r="DV95" s="1"/>
      <c r="DW95" s="1"/>
      <c r="ET95" s="6"/>
      <c r="EU95" s="1"/>
      <c r="EV95" s="1"/>
      <c r="FS95" s="6"/>
      <c r="FT95" s="1"/>
      <c r="FU95" s="1"/>
      <c r="GR95" s="6"/>
      <c r="GS95" s="1"/>
      <c r="GT95" s="1"/>
      <c r="HQ95" s="6"/>
      <c r="HR95" s="1"/>
      <c r="HS95" s="1"/>
      <c r="IP95" s="6"/>
      <c r="IQ95" s="1"/>
      <c r="IR95" s="1"/>
      <c r="JO95" s="6"/>
      <c r="JP95" s="1"/>
      <c r="JQ95" s="1"/>
      <c r="KN95" s="6"/>
      <c r="KO95" s="1"/>
      <c r="KP95" s="1"/>
      <c r="LM95" s="6"/>
      <c r="LN95" s="1"/>
      <c r="LO95" s="1"/>
      <c r="ML95" s="6"/>
      <c r="MM95" s="1"/>
      <c r="MN95" s="1"/>
      <c r="NK95" s="6"/>
      <c r="NL95" s="1"/>
      <c r="NM95" s="1"/>
      <c r="OJ95" s="6"/>
      <c r="OK95" s="1"/>
      <c r="OL95" s="1"/>
      <c r="PI95" s="6"/>
      <c r="PJ95" s="1"/>
      <c r="PK95" s="1"/>
      <c r="QH95" s="6"/>
      <c r="QI95" s="1"/>
      <c r="QJ95" s="1"/>
      <c r="RG95" s="6"/>
      <c r="RH95" s="1"/>
      <c r="RI95" s="1"/>
      <c r="SF95" s="6"/>
      <c r="SG95" s="1"/>
      <c r="SH95" s="1"/>
      <c r="TE95" s="6"/>
      <c r="TF95" s="1"/>
      <c r="TG95" s="1"/>
      <c r="UD95" s="6"/>
      <c r="UE95" s="1"/>
      <c r="UF95" s="1"/>
      <c r="VC95" s="6"/>
      <c r="VD95" s="1"/>
      <c r="VE95" s="1"/>
      <c r="WB95" s="6"/>
      <c r="WC95" s="1"/>
      <c r="WD95" s="1"/>
      <c r="XA95" s="6"/>
      <c r="XB95" s="1"/>
      <c r="XC95" s="1"/>
      <c r="XZ95" s="6"/>
      <c r="YA95" s="1"/>
      <c r="YB95" s="1"/>
      <c r="YY95" s="6"/>
      <c r="YZ95" s="1"/>
      <c r="ZA95" s="1"/>
      <c r="ZX95" s="6"/>
      <c r="ZY95" s="1"/>
      <c r="ZZ95" s="1"/>
      <c r="AAW95" s="6"/>
      <c r="AAX95" s="1"/>
      <c r="AAY95" s="1"/>
      <c r="ABV95" s="6"/>
      <c r="ABW95" s="1"/>
      <c r="ABX95" s="1"/>
      <c r="ACU95" s="6"/>
      <c r="ACV95" s="1"/>
      <c r="ACW95" s="1"/>
      <c r="ADT95" s="6"/>
      <c r="ADU95" s="1"/>
      <c r="ADV95" s="1"/>
      <c r="AES95" s="6"/>
      <c r="AET95" s="1"/>
      <c r="AEU95" s="1"/>
      <c r="AFR95" s="6"/>
      <c r="AFS95" s="1"/>
      <c r="AFT95" s="1"/>
      <c r="AGQ95" s="6"/>
      <c r="AGR95" s="1"/>
      <c r="AGS95" s="1"/>
      <c r="AHP95" s="6"/>
      <c r="AHQ95" s="1"/>
      <c r="AHR95" s="1"/>
      <c r="AIO95" s="6"/>
      <c r="AIP95" s="1"/>
      <c r="AIQ95" s="1"/>
      <c r="AJN95" s="6"/>
      <c r="AJO95" s="1"/>
      <c r="AJP95" s="1"/>
      <c r="AKM95" s="6"/>
      <c r="AKN95" s="1"/>
      <c r="AKO95" s="1"/>
      <c r="ALL95" s="6"/>
      <c r="ALM95" s="1"/>
      <c r="ALN95" s="1"/>
      <c r="AMK95" s="6"/>
      <c r="AML95" s="1"/>
      <c r="AMM95" s="1"/>
      <c r="ANJ95" s="6"/>
      <c r="ANK95" s="1"/>
      <c r="ANL95" s="1"/>
      <c r="AOI95" s="6"/>
      <c r="AOJ95" s="1"/>
      <c r="AOK95" s="1"/>
      <c r="APH95" s="6"/>
      <c r="API95" s="1"/>
      <c r="APJ95" s="1"/>
      <c r="AQG95" s="6"/>
      <c r="AQH95" s="1"/>
      <c r="AQI95" s="1"/>
      <c r="ARF95" s="6"/>
      <c r="ARG95" s="1"/>
      <c r="ARH95" s="1"/>
      <c r="ASE95" s="6"/>
      <c r="ASF95" s="1"/>
      <c r="ASG95" s="1"/>
      <c r="ATD95" s="6"/>
      <c r="ATE95" s="1"/>
      <c r="ATF95" s="1"/>
      <c r="AUC95" s="6"/>
      <c r="AUD95" s="1"/>
      <c r="AUE95" s="1"/>
      <c r="AVB95" s="6"/>
      <c r="AVC95" s="1"/>
      <c r="AVD95" s="1"/>
      <c r="AWA95" s="6"/>
      <c r="AWB95" s="1"/>
      <c r="AWC95" s="1"/>
      <c r="AWZ95" s="6"/>
      <c r="AXA95" s="1"/>
      <c r="AXB95" s="1"/>
      <c r="AXY95" s="6"/>
      <c r="AXZ95" s="1"/>
      <c r="AYA95" s="1"/>
      <c r="AYX95" s="6"/>
      <c r="AYY95" s="1"/>
      <c r="AYZ95" s="1"/>
      <c r="AZW95" s="6"/>
      <c r="AZX95" s="1"/>
      <c r="AZY95" s="1"/>
      <c r="BAV95" s="6"/>
      <c r="BAW95" s="1"/>
      <c r="BAX95" s="1"/>
      <c r="BBU95" s="6"/>
      <c r="BBV95" s="1"/>
      <c r="BBW95" s="1"/>
      <c r="BCT95" s="6"/>
      <c r="BCU95" s="1"/>
      <c r="BCV95" s="1"/>
      <c r="BDS95" s="6"/>
      <c r="BDT95" s="1"/>
      <c r="BDU95" s="1"/>
      <c r="BER95" s="6"/>
      <c r="BES95" s="1"/>
      <c r="BET95" s="1"/>
      <c r="BFQ95" s="6"/>
      <c r="BFR95" s="1"/>
      <c r="BFS95" s="1"/>
      <c r="BGP95" s="6"/>
      <c r="BGQ95" s="1"/>
      <c r="BGR95" s="1"/>
      <c r="BHO95" s="6"/>
      <c r="BHP95" s="1"/>
      <c r="BHQ95" s="1"/>
      <c r="BIN95" s="6"/>
      <c r="BIO95" s="1"/>
      <c r="BIP95" s="1"/>
      <c r="BJM95" s="6"/>
      <c r="BJN95" s="1"/>
      <c r="BJO95" s="1"/>
      <c r="BKL95" s="6"/>
      <c r="BKM95" s="1"/>
      <c r="BKN95" s="1"/>
      <c r="BLK95" s="6"/>
      <c r="BLL95" s="1"/>
      <c r="BLM95" s="1"/>
      <c r="BMJ95" s="6"/>
      <c r="BMK95" s="1"/>
      <c r="BML95" s="1"/>
      <c r="BNI95" s="6"/>
      <c r="BNJ95" s="1"/>
      <c r="BNK95" s="1"/>
      <c r="BOH95" s="6"/>
      <c r="BOI95" s="1"/>
      <c r="BOJ95" s="1"/>
      <c r="BPG95" s="6"/>
      <c r="BPH95" s="1"/>
      <c r="BPI95" s="1"/>
      <c r="BQF95" s="6"/>
      <c r="BQG95" s="1"/>
      <c r="BQH95" s="1"/>
      <c r="BRE95" s="6"/>
      <c r="BRF95" s="1"/>
      <c r="BRG95" s="1"/>
      <c r="BSD95" s="6"/>
      <c r="BSE95" s="1"/>
      <c r="BSF95" s="1"/>
      <c r="BTC95" s="6"/>
      <c r="BTD95" s="1"/>
      <c r="BTE95" s="1"/>
      <c r="BUB95" s="6"/>
      <c r="BUC95" s="1"/>
      <c r="BUD95" s="1"/>
      <c r="BVA95" s="6"/>
      <c r="BVB95" s="1"/>
      <c r="BVC95" s="1"/>
      <c r="BVZ95" s="6"/>
      <c r="BWA95" s="1"/>
      <c r="BWB95" s="1"/>
      <c r="BWY95" s="6"/>
      <c r="BWZ95" s="1"/>
      <c r="BXA95" s="1"/>
      <c r="BXX95" s="6"/>
      <c r="BXY95" s="1"/>
      <c r="BXZ95" s="1"/>
      <c r="BYW95" s="6"/>
      <c r="BYX95" s="1"/>
      <c r="BYY95" s="1"/>
      <c r="BZV95" s="6"/>
      <c r="BZW95" s="1"/>
      <c r="BZX95" s="1"/>
      <c r="CAU95" s="6"/>
      <c r="CAV95" s="1"/>
      <c r="CAW95" s="1"/>
      <c r="CBT95" s="6"/>
      <c r="CBU95" s="1"/>
      <c r="CBV95" s="1"/>
      <c r="CCS95" s="6"/>
      <c r="CCT95" s="1"/>
      <c r="CCU95" s="1"/>
      <c r="CDR95" s="6"/>
      <c r="CDS95" s="1"/>
      <c r="CDT95" s="1"/>
      <c r="CEQ95" s="6"/>
      <c r="CER95" s="1"/>
      <c r="CES95" s="1"/>
      <c r="CFP95" s="6"/>
      <c r="CFQ95" s="1"/>
      <c r="CFR95" s="1"/>
      <c r="CGO95" s="6"/>
      <c r="CGP95" s="1"/>
      <c r="CGQ95" s="1"/>
      <c r="CHN95" s="6"/>
      <c r="CHO95" s="1"/>
      <c r="CHP95" s="1"/>
      <c r="CIM95" s="6"/>
      <c r="CIN95" s="1"/>
      <c r="CIO95" s="1"/>
      <c r="CJL95" s="6"/>
      <c r="CJM95" s="1"/>
      <c r="CJN95" s="1"/>
      <c r="CKK95" s="6"/>
      <c r="CKL95" s="1"/>
      <c r="CKM95" s="1"/>
      <c r="CLJ95" s="6"/>
      <c r="CLK95" s="1"/>
      <c r="CLL95" s="1"/>
      <c r="CMI95" s="6"/>
      <c r="CMJ95" s="1"/>
      <c r="CMK95" s="1"/>
      <c r="CNH95" s="6"/>
      <c r="CNI95" s="1"/>
      <c r="CNJ95" s="1"/>
      <c r="COG95" s="6"/>
      <c r="COH95" s="1"/>
      <c r="COI95" s="1"/>
      <c r="CPF95" s="6"/>
      <c r="CPG95" s="1"/>
      <c r="CPH95" s="1"/>
      <c r="CQE95" s="6"/>
      <c r="CQF95" s="1"/>
      <c r="CQG95" s="1"/>
      <c r="CRD95" s="6"/>
      <c r="CRE95" s="1"/>
      <c r="CRF95" s="1"/>
      <c r="CSC95" s="6"/>
      <c r="CSD95" s="1"/>
      <c r="CSE95" s="1"/>
      <c r="CTB95" s="6"/>
      <c r="CTC95" s="1"/>
      <c r="CTD95" s="1"/>
      <c r="CUA95" s="6"/>
      <c r="CUB95" s="1"/>
      <c r="CUC95" s="1"/>
      <c r="CUZ95" s="6"/>
      <c r="CVA95" s="1"/>
      <c r="CVB95" s="1"/>
      <c r="CVY95" s="6"/>
      <c r="CVZ95" s="1"/>
      <c r="CWA95" s="1"/>
      <c r="CWX95" s="6"/>
      <c r="CWY95" s="1"/>
      <c r="CWZ95" s="1"/>
      <c r="CXW95" s="6"/>
      <c r="CXX95" s="1"/>
      <c r="CXY95" s="1"/>
      <c r="CYV95" s="6"/>
      <c r="CYW95" s="1"/>
      <c r="CYX95" s="1"/>
      <c r="CZU95" s="6"/>
      <c r="CZV95" s="1"/>
      <c r="CZW95" s="1"/>
      <c r="DAT95" s="6"/>
      <c r="DAU95" s="1"/>
      <c r="DAV95" s="1"/>
      <c r="DBS95" s="6"/>
      <c r="DBT95" s="1"/>
      <c r="DBU95" s="1"/>
      <c r="DCR95" s="6"/>
      <c r="DCS95" s="1"/>
      <c r="DCT95" s="1"/>
      <c r="DDQ95" s="6"/>
      <c r="DDR95" s="1"/>
      <c r="DDS95" s="1"/>
      <c r="DEP95" s="6"/>
      <c r="DEQ95" s="1"/>
      <c r="DER95" s="1"/>
      <c r="DFO95" s="6"/>
      <c r="DFP95" s="1"/>
      <c r="DFQ95" s="1"/>
      <c r="DGN95" s="6"/>
      <c r="DGO95" s="1"/>
      <c r="DGP95" s="1"/>
      <c r="DHM95" s="6"/>
      <c r="DHN95" s="1"/>
      <c r="DHO95" s="1"/>
      <c r="DIL95" s="6"/>
      <c r="DIM95" s="1"/>
      <c r="DIN95" s="1"/>
      <c r="DJK95" s="6"/>
      <c r="DJL95" s="1"/>
      <c r="DJM95" s="1"/>
      <c r="DKJ95" s="6"/>
      <c r="DKK95" s="1"/>
      <c r="DKL95" s="1"/>
      <c r="DLI95" s="6"/>
      <c r="DLJ95" s="1"/>
      <c r="DLK95" s="1"/>
      <c r="DMH95" s="6"/>
      <c r="DMI95" s="1"/>
      <c r="DMJ95" s="1"/>
      <c r="DNG95" s="6"/>
      <c r="DNH95" s="1"/>
      <c r="DNI95" s="1"/>
      <c r="DOF95" s="6"/>
      <c r="DOG95" s="1"/>
      <c r="DOH95" s="1"/>
      <c r="DPE95" s="6"/>
      <c r="DPF95" s="1"/>
      <c r="DPG95" s="1"/>
      <c r="DQD95" s="6"/>
      <c r="DQE95" s="1"/>
      <c r="DQF95" s="1"/>
      <c r="DRC95" s="6"/>
      <c r="DRD95" s="1"/>
      <c r="DRE95" s="1"/>
      <c r="DSB95" s="6"/>
      <c r="DSC95" s="1"/>
      <c r="DSD95" s="1"/>
      <c r="DTA95" s="6"/>
      <c r="DTB95" s="1"/>
      <c r="DTC95" s="1"/>
      <c r="DTZ95" s="6"/>
      <c r="DUA95" s="1"/>
      <c r="DUB95" s="1"/>
      <c r="DUY95" s="6"/>
      <c r="DUZ95" s="1"/>
      <c r="DVA95" s="1"/>
      <c r="DVX95" s="6"/>
      <c r="DVY95" s="1"/>
      <c r="DVZ95" s="1"/>
      <c r="DWW95" s="6"/>
      <c r="DWX95" s="1"/>
      <c r="DWY95" s="1"/>
      <c r="DXV95" s="6"/>
      <c r="DXW95" s="1"/>
      <c r="DXX95" s="1"/>
      <c r="DYU95" s="6"/>
      <c r="DYV95" s="1"/>
      <c r="DYW95" s="1"/>
      <c r="DZT95" s="6"/>
      <c r="DZU95" s="1"/>
      <c r="DZV95" s="1"/>
      <c r="EAS95" s="6"/>
      <c r="EAT95" s="1"/>
      <c r="EAU95" s="1"/>
      <c r="EBR95" s="6"/>
      <c r="EBS95" s="1"/>
      <c r="EBT95" s="1"/>
      <c r="ECQ95" s="6"/>
      <c r="ECR95" s="1"/>
      <c r="ECS95" s="1"/>
      <c r="EDP95" s="6"/>
      <c r="EDQ95" s="1"/>
      <c r="EDR95" s="1"/>
      <c r="EEO95" s="6"/>
      <c r="EEP95" s="1"/>
      <c r="EEQ95" s="1"/>
      <c r="EFN95" s="6"/>
      <c r="EFO95" s="1"/>
      <c r="EFP95" s="1"/>
      <c r="EGM95" s="6"/>
      <c r="EGN95" s="1"/>
      <c r="EGO95" s="1"/>
      <c r="EHL95" s="6"/>
      <c r="EHM95" s="1"/>
      <c r="EHN95" s="1"/>
      <c r="EIK95" s="6"/>
      <c r="EIL95" s="1"/>
      <c r="EIM95" s="1"/>
      <c r="EJJ95" s="6"/>
      <c r="EJK95" s="1"/>
      <c r="EJL95" s="1"/>
      <c r="EKI95" s="6"/>
      <c r="EKJ95" s="1"/>
      <c r="EKK95" s="1"/>
      <c r="ELH95" s="6"/>
      <c r="ELI95" s="1"/>
      <c r="ELJ95" s="1"/>
      <c r="EMG95" s="6"/>
      <c r="EMH95" s="1"/>
      <c r="EMI95" s="1"/>
      <c r="ENF95" s="6"/>
      <c r="ENG95" s="1"/>
      <c r="ENH95" s="1"/>
      <c r="EOE95" s="6"/>
      <c r="EOF95" s="1"/>
      <c r="EOG95" s="1"/>
      <c r="EPD95" s="6"/>
      <c r="EPE95" s="1"/>
      <c r="EPF95" s="1"/>
      <c r="EQC95" s="6"/>
      <c r="EQD95" s="1"/>
      <c r="EQE95" s="1"/>
      <c r="ERB95" s="6"/>
      <c r="ERC95" s="1"/>
      <c r="ERD95" s="1"/>
      <c r="ESA95" s="6"/>
      <c r="ESB95" s="1"/>
      <c r="ESC95" s="1"/>
      <c r="ESZ95" s="6"/>
      <c r="ETA95" s="1"/>
      <c r="ETB95" s="1"/>
      <c r="ETY95" s="6"/>
      <c r="ETZ95" s="1"/>
      <c r="EUA95" s="1"/>
      <c r="EUX95" s="6"/>
      <c r="EUY95" s="1"/>
      <c r="EUZ95" s="1"/>
      <c r="EVW95" s="6"/>
      <c r="EVX95" s="1"/>
      <c r="EVY95" s="1"/>
      <c r="EWV95" s="6"/>
      <c r="EWW95" s="1"/>
      <c r="EWX95" s="1"/>
      <c r="EXU95" s="6"/>
      <c r="EXV95" s="1"/>
      <c r="EXW95" s="1"/>
      <c r="EYT95" s="6"/>
      <c r="EYU95" s="1"/>
      <c r="EYV95" s="1"/>
      <c r="EZS95" s="6"/>
      <c r="EZT95" s="1"/>
      <c r="EZU95" s="1"/>
      <c r="FAR95" s="6"/>
      <c r="FAS95" s="1"/>
      <c r="FAT95" s="1"/>
      <c r="FBQ95" s="6"/>
      <c r="FBR95" s="1"/>
      <c r="FBS95" s="1"/>
      <c r="FCP95" s="6"/>
      <c r="FCQ95" s="1"/>
      <c r="FCR95" s="1"/>
      <c r="FDO95" s="6"/>
      <c r="FDP95" s="1"/>
      <c r="FDQ95" s="1"/>
      <c r="FEN95" s="6"/>
      <c r="FEO95" s="1"/>
      <c r="FEP95" s="1"/>
      <c r="FFM95" s="6"/>
      <c r="FFN95" s="1"/>
      <c r="FFO95" s="1"/>
      <c r="FGL95" s="6"/>
      <c r="FGM95" s="1"/>
      <c r="FGN95" s="1"/>
      <c r="FHK95" s="6"/>
      <c r="FHL95" s="1"/>
      <c r="FHM95" s="1"/>
      <c r="FIJ95" s="6"/>
      <c r="FIK95" s="1"/>
      <c r="FIL95" s="1"/>
      <c r="FJI95" s="6"/>
      <c r="FJJ95" s="1"/>
      <c r="FJK95" s="1"/>
      <c r="FKH95" s="6"/>
      <c r="FKI95" s="1"/>
      <c r="FKJ95" s="1"/>
      <c r="FLG95" s="6"/>
      <c r="FLH95" s="1"/>
      <c r="FLI95" s="1"/>
      <c r="FMF95" s="6"/>
      <c r="FMG95" s="1"/>
      <c r="FMH95" s="1"/>
      <c r="FNE95" s="6"/>
      <c r="FNF95" s="1"/>
      <c r="FNG95" s="1"/>
      <c r="FOD95" s="6"/>
      <c r="FOE95" s="1"/>
      <c r="FOF95" s="1"/>
      <c r="FPC95" s="6"/>
      <c r="FPD95" s="1"/>
      <c r="FPE95" s="1"/>
      <c r="FQB95" s="6"/>
      <c r="FQC95" s="1"/>
      <c r="FQD95" s="1"/>
      <c r="FRA95" s="6"/>
      <c r="FRB95" s="1"/>
      <c r="FRC95" s="1"/>
      <c r="FRZ95" s="6"/>
      <c r="FSA95" s="1"/>
      <c r="FSB95" s="1"/>
      <c r="FSY95" s="6"/>
      <c r="FSZ95" s="1"/>
      <c r="FTA95" s="1"/>
      <c r="FTX95" s="6"/>
      <c r="FTY95" s="1"/>
      <c r="FTZ95" s="1"/>
      <c r="FUW95" s="6"/>
      <c r="FUX95" s="1"/>
      <c r="FUY95" s="1"/>
      <c r="FVV95" s="6"/>
      <c r="FVW95" s="1"/>
      <c r="FVX95" s="1"/>
      <c r="FWU95" s="6"/>
      <c r="FWV95" s="1"/>
      <c r="FWW95" s="1"/>
      <c r="FXT95" s="6"/>
      <c r="FXU95" s="1"/>
      <c r="FXV95" s="1"/>
      <c r="FYS95" s="6"/>
      <c r="FYT95" s="1"/>
      <c r="FYU95" s="1"/>
      <c r="FZR95" s="6"/>
      <c r="FZS95" s="1"/>
      <c r="FZT95" s="1"/>
      <c r="GAQ95" s="6"/>
      <c r="GAR95" s="1"/>
      <c r="GAS95" s="1"/>
      <c r="GBP95" s="6"/>
      <c r="GBQ95" s="1"/>
      <c r="GBR95" s="1"/>
      <c r="GCO95" s="6"/>
      <c r="GCP95" s="1"/>
      <c r="GCQ95" s="1"/>
      <c r="GDN95" s="6"/>
      <c r="GDO95" s="1"/>
      <c r="GDP95" s="1"/>
      <c r="GEM95" s="6"/>
      <c r="GEN95" s="1"/>
      <c r="GEO95" s="1"/>
      <c r="GFL95" s="6"/>
      <c r="GFM95" s="1"/>
      <c r="GFN95" s="1"/>
      <c r="GGK95" s="6"/>
      <c r="GGL95" s="1"/>
      <c r="GGM95" s="1"/>
      <c r="GHJ95" s="6"/>
      <c r="GHK95" s="1"/>
      <c r="GHL95" s="1"/>
      <c r="GII95" s="6"/>
      <c r="GIJ95" s="1"/>
      <c r="GIK95" s="1"/>
      <c r="GJH95" s="6"/>
      <c r="GJI95" s="1"/>
      <c r="GJJ95" s="1"/>
      <c r="GKG95" s="6"/>
      <c r="GKH95" s="1"/>
      <c r="GKI95" s="1"/>
      <c r="GLF95" s="6"/>
      <c r="GLG95" s="1"/>
      <c r="GLH95" s="1"/>
      <c r="GME95" s="6"/>
      <c r="GMF95" s="1"/>
      <c r="GMG95" s="1"/>
      <c r="GND95" s="6"/>
      <c r="GNE95" s="1"/>
      <c r="GNF95" s="1"/>
      <c r="GOC95" s="6"/>
      <c r="GOD95" s="1"/>
      <c r="GOE95" s="1"/>
      <c r="GPB95" s="6"/>
      <c r="GPC95" s="1"/>
      <c r="GPD95" s="1"/>
      <c r="GQA95" s="6"/>
      <c r="GQB95" s="1"/>
      <c r="GQC95" s="1"/>
      <c r="GQZ95" s="6"/>
      <c r="GRA95" s="1"/>
      <c r="GRB95" s="1"/>
      <c r="GRY95" s="6"/>
      <c r="GRZ95" s="1"/>
      <c r="GSA95" s="1"/>
      <c r="GSX95" s="6"/>
      <c r="GSY95" s="1"/>
      <c r="GSZ95" s="1"/>
      <c r="GTW95" s="6"/>
      <c r="GTX95" s="1"/>
      <c r="GTY95" s="1"/>
      <c r="GUV95" s="6"/>
      <c r="GUW95" s="1"/>
      <c r="GUX95" s="1"/>
      <c r="GVU95" s="6"/>
      <c r="GVV95" s="1"/>
      <c r="GVW95" s="1"/>
      <c r="GWT95" s="6"/>
      <c r="GWU95" s="1"/>
      <c r="GWV95" s="1"/>
      <c r="GXS95" s="6"/>
      <c r="GXT95" s="1"/>
      <c r="GXU95" s="1"/>
      <c r="GYR95" s="6"/>
      <c r="GYS95" s="1"/>
      <c r="GYT95" s="1"/>
      <c r="GZQ95" s="6"/>
      <c r="GZR95" s="1"/>
      <c r="GZS95" s="1"/>
      <c r="HAP95" s="6"/>
      <c r="HAQ95" s="1"/>
      <c r="HAR95" s="1"/>
      <c r="HBO95" s="6"/>
      <c r="HBP95" s="1"/>
      <c r="HBQ95" s="1"/>
      <c r="HCN95" s="6"/>
      <c r="HCO95" s="1"/>
      <c r="HCP95" s="1"/>
      <c r="HDM95" s="6"/>
      <c r="HDN95" s="1"/>
      <c r="HDO95" s="1"/>
      <c r="HEL95" s="6"/>
      <c r="HEM95" s="1"/>
      <c r="HEN95" s="1"/>
      <c r="HFK95" s="6"/>
      <c r="HFL95" s="1"/>
      <c r="HFM95" s="1"/>
      <c r="HGJ95" s="6"/>
      <c r="HGK95" s="1"/>
      <c r="HGL95" s="1"/>
      <c r="HHI95" s="6"/>
      <c r="HHJ95" s="1"/>
      <c r="HHK95" s="1"/>
      <c r="HIH95" s="6"/>
      <c r="HII95" s="1"/>
      <c r="HIJ95" s="1"/>
      <c r="HJG95" s="6"/>
      <c r="HJH95" s="1"/>
      <c r="HJI95" s="1"/>
      <c r="HKF95" s="6"/>
      <c r="HKG95" s="1"/>
      <c r="HKH95" s="1"/>
      <c r="HLE95" s="6"/>
      <c r="HLF95" s="1"/>
      <c r="HLG95" s="1"/>
      <c r="HMD95" s="6"/>
      <c r="HME95" s="1"/>
      <c r="HMF95" s="1"/>
      <c r="HNC95" s="6"/>
      <c r="HND95" s="1"/>
      <c r="HNE95" s="1"/>
      <c r="HOB95" s="6"/>
      <c r="HOC95" s="1"/>
      <c r="HOD95" s="1"/>
      <c r="HPA95" s="6"/>
      <c r="HPB95" s="1"/>
      <c r="HPC95" s="1"/>
      <c r="HPZ95" s="6"/>
      <c r="HQA95" s="1"/>
      <c r="HQB95" s="1"/>
      <c r="HQY95" s="6"/>
      <c r="HQZ95" s="1"/>
      <c r="HRA95" s="1"/>
      <c r="HRX95" s="6"/>
      <c r="HRY95" s="1"/>
      <c r="HRZ95" s="1"/>
      <c r="HSW95" s="6"/>
      <c r="HSX95" s="1"/>
      <c r="HSY95" s="1"/>
      <c r="HTV95" s="6"/>
      <c r="HTW95" s="1"/>
      <c r="HTX95" s="1"/>
      <c r="HUU95" s="6"/>
      <c r="HUV95" s="1"/>
      <c r="HUW95" s="1"/>
      <c r="HVT95" s="6"/>
      <c r="HVU95" s="1"/>
      <c r="HVV95" s="1"/>
      <c r="HWS95" s="6"/>
      <c r="HWT95" s="1"/>
      <c r="HWU95" s="1"/>
      <c r="HXR95" s="6"/>
      <c r="HXS95" s="1"/>
      <c r="HXT95" s="1"/>
      <c r="HYQ95" s="6"/>
      <c r="HYR95" s="1"/>
      <c r="HYS95" s="1"/>
      <c r="HZP95" s="6"/>
      <c r="HZQ95" s="1"/>
      <c r="HZR95" s="1"/>
      <c r="IAO95" s="6"/>
      <c r="IAP95" s="1"/>
      <c r="IAQ95" s="1"/>
      <c r="IBN95" s="6"/>
      <c r="IBO95" s="1"/>
      <c r="IBP95" s="1"/>
      <c r="ICM95" s="6"/>
      <c r="ICN95" s="1"/>
      <c r="ICO95" s="1"/>
      <c r="IDL95" s="6"/>
      <c r="IDM95" s="1"/>
      <c r="IDN95" s="1"/>
      <c r="IEK95" s="6"/>
      <c r="IEL95" s="1"/>
      <c r="IEM95" s="1"/>
      <c r="IFJ95" s="6"/>
      <c r="IFK95" s="1"/>
      <c r="IFL95" s="1"/>
      <c r="IGI95" s="6"/>
      <c r="IGJ95" s="1"/>
      <c r="IGK95" s="1"/>
      <c r="IHH95" s="6"/>
      <c r="IHI95" s="1"/>
      <c r="IHJ95" s="1"/>
      <c r="IIG95" s="6"/>
      <c r="IIH95" s="1"/>
      <c r="III95" s="1"/>
      <c r="IJF95" s="6"/>
      <c r="IJG95" s="1"/>
      <c r="IJH95" s="1"/>
      <c r="IKE95" s="6"/>
      <c r="IKF95" s="1"/>
      <c r="IKG95" s="1"/>
      <c r="ILD95" s="6"/>
      <c r="ILE95" s="1"/>
      <c r="ILF95" s="1"/>
      <c r="IMC95" s="6"/>
      <c r="IMD95" s="1"/>
      <c r="IME95" s="1"/>
      <c r="INB95" s="6"/>
      <c r="INC95" s="1"/>
      <c r="IND95" s="1"/>
      <c r="IOA95" s="6"/>
      <c r="IOB95" s="1"/>
      <c r="IOC95" s="1"/>
      <c r="IOZ95" s="6"/>
      <c r="IPA95" s="1"/>
      <c r="IPB95" s="1"/>
      <c r="IPY95" s="6"/>
      <c r="IPZ95" s="1"/>
      <c r="IQA95" s="1"/>
      <c r="IQX95" s="6"/>
      <c r="IQY95" s="1"/>
      <c r="IQZ95" s="1"/>
      <c r="IRW95" s="6"/>
      <c r="IRX95" s="1"/>
      <c r="IRY95" s="1"/>
      <c r="ISV95" s="6"/>
      <c r="ISW95" s="1"/>
      <c r="ISX95" s="1"/>
      <c r="ITU95" s="6"/>
      <c r="ITV95" s="1"/>
      <c r="ITW95" s="1"/>
      <c r="IUT95" s="6"/>
      <c r="IUU95" s="1"/>
      <c r="IUV95" s="1"/>
      <c r="IVS95" s="6"/>
      <c r="IVT95" s="1"/>
      <c r="IVU95" s="1"/>
      <c r="IWR95" s="6"/>
      <c r="IWS95" s="1"/>
      <c r="IWT95" s="1"/>
      <c r="IXQ95" s="6"/>
      <c r="IXR95" s="1"/>
      <c r="IXS95" s="1"/>
      <c r="IYP95" s="6"/>
      <c r="IYQ95" s="1"/>
      <c r="IYR95" s="1"/>
      <c r="IZO95" s="6"/>
      <c r="IZP95" s="1"/>
      <c r="IZQ95" s="1"/>
      <c r="JAN95" s="6"/>
      <c r="JAO95" s="1"/>
      <c r="JAP95" s="1"/>
      <c r="JBM95" s="6"/>
      <c r="JBN95" s="1"/>
      <c r="JBO95" s="1"/>
      <c r="JCL95" s="6"/>
      <c r="JCM95" s="1"/>
      <c r="JCN95" s="1"/>
      <c r="JDK95" s="6"/>
      <c r="JDL95" s="1"/>
      <c r="JDM95" s="1"/>
      <c r="JEJ95" s="6"/>
      <c r="JEK95" s="1"/>
      <c r="JEL95" s="1"/>
      <c r="JFI95" s="6"/>
      <c r="JFJ95" s="1"/>
      <c r="JFK95" s="1"/>
      <c r="JGH95" s="6"/>
      <c r="JGI95" s="1"/>
      <c r="JGJ95" s="1"/>
      <c r="JHG95" s="6"/>
      <c r="JHH95" s="1"/>
      <c r="JHI95" s="1"/>
      <c r="JIF95" s="6"/>
      <c r="JIG95" s="1"/>
      <c r="JIH95" s="1"/>
      <c r="JJE95" s="6"/>
      <c r="JJF95" s="1"/>
      <c r="JJG95" s="1"/>
      <c r="JKD95" s="6"/>
      <c r="JKE95" s="1"/>
      <c r="JKF95" s="1"/>
      <c r="JLC95" s="6"/>
      <c r="JLD95" s="1"/>
      <c r="JLE95" s="1"/>
      <c r="JMB95" s="6"/>
      <c r="JMC95" s="1"/>
      <c r="JMD95" s="1"/>
      <c r="JNA95" s="6"/>
      <c r="JNB95" s="1"/>
      <c r="JNC95" s="1"/>
      <c r="JNZ95" s="6"/>
      <c r="JOA95" s="1"/>
      <c r="JOB95" s="1"/>
      <c r="JOY95" s="6"/>
      <c r="JOZ95" s="1"/>
      <c r="JPA95" s="1"/>
      <c r="JPX95" s="6"/>
      <c r="JPY95" s="1"/>
      <c r="JPZ95" s="1"/>
      <c r="JQW95" s="6"/>
      <c r="JQX95" s="1"/>
      <c r="JQY95" s="1"/>
      <c r="JRV95" s="6"/>
      <c r="JRW95" s="1"/>
      <c r="JRX95" s="1"/>
      <c r="JSU95" s="6"/>
      <c r="JSV95" s="1"/>
      <c r="JSW95" s="1"/>
      <c r="JTT95" s="6"/>
      <c r="JTU95" s="1"/>
      <c r="JTV95" s="1"/>
      <c r="JUS95" s="6"/>
      <c r="JUT95" s="1"/>
      <c r="JUU95" s="1"/>
      <c r="JVR95" s="6"/>
      <c r="JVS95" s="1"/>
      <c r="JVT95" s="1"/>
      <c r="JWQ95" s="6"/>
      <c r="JWR95" s="1"/>
      <c r="JWS95" s="1"/>
      <c r="JXP95" s="6"/>
      <c r="JXQ95" s="1"/>
      <c r="JXR95" s="1"/>
      <c r="JYO95" s="6"/>
      <c r="JYP95" s="1"/>
      <c r="JYQ95" s="1"/>
      <c r="JZN95" s="6"/>
      <c r="JZO95" s="1"/>
      <c r="JZP95" s="1"/>
      <c r="KAM95" s="6"/>
      <c r="KAN95" s="1"/>
      <c r="KAO95" s="1"/>
      <c r="KBL95" s="6"/>
      <c r="KBM95" s="1"/>
      <c r="KBN95" s="1"/>
      <c r="KCK95" s="6"/>
      <c r="KCL95" s="1"/>
      <c r="KCM95" s="1"/>
      <c r="KDJ95" s="6"/>
      <c r="KDK95" s="1"/>
      <c r="KDL95" s="1"/>
      <c r="KEI95" s="6"/>
      <c r="KEJ95" s="1"/>
      <c r="KEK95" s="1"/>
      <c r="KFH95" s="6"/>
      <c r="KFI95" s="1"/>
      <c r="KFJ95" s="1"/>
      <c r="KGG95" s="6"/>
      <c r="KGH95" s="1"/>
      <c r="KGI95" s="1"/>
      <c r="KHF95" s="6"/>
      <c r="KHG95" s="1"/>
      <c r="KHH95" s="1"/>
      <c r="KIE95" s="6"/>
      <c r="KIF95" s="1"/>
      <c r="KIG95" s="1"/>
      <c r="KJD95" s="6"/>
      <c r="KJE95" s="1"/>
      <c r="KJF95" s="1"/>
      <c r="KKC95" s="6"/>
      <c r="KKD95" s="1"/>
      <c r="KKE95" s="1"/>
      <c r="KLB95" s="6"/>
      <c r="KLC95" s="1"/>
      <c r="KLD95" s="1"/>
      <c r="KMA95" s="6"/>
      <c r="KMB95" s="1"/>
      <c r="KMC95" s="1"/>
      <c r="KMZ95" s="6"/>
      <c r="KNA95" s="1"/>
      <c r="KNB95" s="1"/>
      <c r="KNY95" s="6"/>
      <c r="KNZ95" s="1"/>
      <c r="KOA95" s="1"/>
      <c r="KOX95" s="6"/>
      <c r="KOY95" s="1"/>
      <c r="KOZ95" s="1"/>
      <c r="KPW95" s="6"/>
      <c r="KPX95" s="1"/>
      <c r="KPY95" s="1"/>
      <c r="KQV95" s="6"/>
      <c r="KQW95" s="1"/>
      <c r="KQX95" s="1"/>
      <c r="KRU95" s="6"/>
      <c r="KRV95" s="1"/>
      <c r="KRW95" s="1"/>
      <c r="KST95" s="6"/>
      <c r="KSU95" s="1"/>
      <c r="KSV95" s="1"/>
      <c r="KTS95" s="6"/>
      <c r="KTT95" s="1"/>
      <c r="KTU95" s="1"/>
      <c r="KUR95" s="6"/>
      <c r="KUS95" s="1"/>
      <c r="KUT95" s="1"/>
      <c r="KVQ95" s="6"/>
      <c r="KVR95" s="1"/>
      <c r="KVS95" s="1"/>
      <c r="KWP95" s="6"/>
      <c r="KWQ95" s="1"/>
      <c r="KWR95" s="1"/>
      <c r="KXO95" s="6"/>
      <c r="KXP95" s="1"/>
      <c r="KXQ95" s="1"/>
      <c r="KYN95" s="6"/>
      <c r="KYO95" s="1"/>
      <c r="KYP95" s="1"/>
      <c r="KZM95" s="6"/>
      <c r="KZN95" s="1"/>
      <c r="KZO95" s="1"/>
      <c r="LAL95" s="6"/>
      <c r="LAM95" s="1"/>
      <c r="LAN95" s="1"/>
      <c r="LBK95" s="6"/>
      <c r="LBL95" s="1"/>
      <c r="LBM95" s="1"/>
      <c r="LCJ95" s="6"/>
      <c r="LCK95" s="1"/>
      <c r="LCL95" s="1"/>
      <c r="LDI95" s="6"/>
      <c r="LDJ95" s="1"/>
      <c r="LDK95" s="1"/>
      <c r="LEH95" s="6"/>
      <c r="LEI95" s="1"/>
      <c r="LEJ95" s="1"/>
      <c r="LFG95" s="6"/>
      <c r="LFH95" s="1"/>
      <c r="LFI95" s="1"/>
      <c r="LGF95" s="6"/>
      <c r="LGG95" s="1"/>
      <c r="LGH95" s="1"/>
      <c r="LHE95" s="6"/>
      <c r="LHF95" s="1"/>
      <c r="LHG95" s="1"/>
      <c r="LID95" s="6"/>
      <c r="LIE95" s="1"/>
      <c r="LIF95" s="1"/>
      <c r="LJC95" s="6"/>
      <c r="LJD95" s="1"/>
      <c r="LJE95" s="1"/>
      <c r="LKB95" s="6"/>
      <c r="LKC95" s="1"/>
      <c r="LKD95" s="1"/>
      <c r="LLA95" s="6"/>
      <c r="LLB95" s="1"/>
      <c r="LLC95" s="1"/>
      <c r="LLZ95" s="6"/>
      <c r="LMA95" s="1"/>
      <c r="LMB95" s="1"/>
      <c r="LMY95" s="6"/>
      <c r="LMZ95" s="1"/>
      <c r="LNA95" s="1"/>
      <c r="LNX95" s="6"/>
      <c r="LNY95" s="1"/>
      <c r="LNZ95" s="1"/>
      <c r="LOW95" s="6"/>
      <c r="LOX95" s="1"/>
      <c r="LOY95" s="1"/>
      <c r="LPV95" s="6"/>
      <c r="LPW95" s="1"/>
      <c r="LPX95" s="1"/>
      <c r="LQU95" s="6"/>
      <c r="LQV95" s="1"/>
      <c r="LQW95" s="1"/>
      <c r="LRT95" s="6"/>
      <c r="LRU95" s="1"/>
      <c r="LRV95" s="1"/>
      <c r="LSS95" s="6"/>
      <c r="LST95" s="1"/>
      <c r="LSU95" s="1"/>
      <c r="LTR95" s="6"/>
      <c r="LTS95" s="1"/>
      <c r="LTT95" s="1"/>
      <c r="LUQ95" s="6"/>
      <c r="LUR95" s="1"/>
      <c r="LUS95" s="1"/>
      <c r="LVP95" s="6"/>
      <c r="LVQ95" s="1"/>
      <c r="LVR95" s="1"/>
      <c r="LWO95" s="6"/>
      <c r="LWP95" s="1"/>
      <c r="LWQ95" s="1"/>
      <c r="LXN95" s="6"/>
      <c r="LXO95" s="1"/>
      <c r="LXP95" s="1"/>
      <c r="LYM95" s="6"/>
      <c r="LYN95" s="1"/>
      <c r="LYO95" s="1"/>
      <c r="LZL95" s="6"/>
      <c r="LZM95" s="1"/>
      <c r="LZN95" s="1"/>
      <c r="MAK95" s="6"/>
      <c r="MAL95" s="1"/>
      <c r="MAM95" s="1"/>
      <c r="MBJ95" s="6"/>
      <c r="MBK95" s="1"/>
      <c r="MBL95" s="1"/>
      <c r="MCI95" s="6"/>
      <c r="MCJ95" s="1"/>
      <c r="MCK95" s="1"/>
      <c r="MDH95" s="6"/>
      <c r="MDI95" s="1"/>
      <c r="MDJ95" s="1"/>
      <c r="MEG95" s="6"/>
      <c r="MEH95" s="1"/>
      <c r="MEI95" s="1"/>
      <c r="MFF95" s="6"/>
      <c r="MFG95" s="1"/>
      <c r="MFH95" s="1"/>
      <c r="MGE95" s="6"/>
      <c r="MGF95" s="1"/>
      <c r="MGG95" s="1"/>
      <c r="MHD95" s="6"/>
      <c r="MHE95" s="1"/>
      <c r="MHF95" s="1"/>
      <c r="MIC95" s="6"/>
      <c r="MID95" s="1"/>
      <c r="MIE95" s="1"/>
      <c r="MJB95" s="6"/>
      <c r="MJC95" s="1"/>
      <c r="MJD95" s="1"/>
      <c r="MKA95" s="6"/>
      <c r="MKB95" s="1"/>
      <c r="MKC95" s="1"/>
      <c r="MKZ95" s="6"/>
      <c r="MLA95" s="1"/>
      <c r="MLB95" s="1"/>
      <c r="MLY95" s="6"/>
      <c r="MLZ95" s="1"/>
      <c r="MMA95" s="1"/>
      <c r="MMX95" s="6"/>
      <c r="MMY95" s="1"/>
      <c r="MMZ95" s="1"/>
      <c r="MNW95" s="6"/>
      <c r="MNX95" s="1"/>
      <c r="MNY95" s="1"/>
      <c r="MOV95" s="6"/>
      <c r="MOW95" s="1"/>
      <c r="MOX95" s="1"/>
      <c r="MPU95" s="6"/>
      <c r="MPV95" s="1"/>
      <c r="MPW95" s="1"/>
      <c r="MQT95" s="6"/>
      <c r="MQU95" s="1"/>
      <c r="MQV95" s="1"/>
      <c r="MRS95" s="6"/>
      <c r="MRT95" s="1"/>
      <c r="MRU95" s="1"/>
      <c r="MSR95" s="6"/>
      <c r="MSS95" s="1"/>
      <c r="MST95" s="1"/>
      <c r="MTQ95" s="6"/>
      <c r="MTR95" s="1"/>
      <c r="MTS95" s="1"/>
      <c r="MUP95" s="6"/>
      <c r="MUQ95" s="1"/>
      <c r="MUR95" s="1"/>
      <c r="MVO95" s="6"/>
      <c r="MVP95" s="1"/>
      <c r="MVQ95" s="1"/>
      <c r="MWN95" s="6"/>
      <c r="MWO95" s="1"/>
      <c r="MWP95" s="1"/>
      <c r="MXM95" s="6"/>
      <c r="MXN95" s="1"/>
      <c r="MXO95" s="1"/>
      <c r="MYL95" s="6"/>
      <c r="MYM95" s="1"/>
      <c r="MYN95" s="1"/>
      <c r="MZK95" s="6"/>
      <c r="MZL95" s="1"/>
      <c r="MZM95" s="1"/>
      <c r="NAJ95" s="6"/>
      <c r="NAK95" s="1"/>
      <c r="NAL95" s="1"/>
      <c r="NBI95" s="6"/>
      <c r="NBJ95" s="1"/>
      <c r="NBK95" s="1"/>
      <c r="NCH95" s="6"/>
      <c r="NCI95" s="1"/>
      <c r="NCJ95" s="1"/>
      <c r="NDG95" s="6"/>
      <c r="NDH95" s="1"/>
      <c r="NDI95" s="1"/>
      <c r="NEF95" s="6"/>
      <c r="NEG95" s="1"/>
      <c r="NEH95" s="1"/>
      <c r="NFE95" s="6"/>
      <c r="NFF95" s="1"/>
      <c r="NFG95" s="1"/>
      <c r="NGD95" s="6"/>
      <c r="NGE95" s="1"/>
      <c r="NGF95" s="1"/>
      <c r="NHC95" s="6"/>
      <c r="NHD95" s="1"/>
      <c r="NHE95" s="1"/>
      <c r="NIB95" s="6"/>
      <c r="NIC95" s="1"/>
      <c r="NID95" s="1"/>
      <c r="NJA95" s="6"/>
      <c r="NJB95" s="1"/>
      <c r="NJC95" s="1"/>
      <c r="NJZ95" s="6"/>
      <c r="NKA95" s="1"/>
      <c r="NKB95" s="1"/>
      <c r="NKY95" s="6"/>
      <c r="NKZ95" s="1"/>
      <c r="NLA95" s="1"/>
      <c r="NLX95" s="6"/>
      <c r="NLY95" s="1"/>
      <c r="NLZ95" s="1"/>
      <c r="NMW95" s="6"/>
      <c r="NMX95" s="1"/>
      <c r="NMY95" s="1"/>
      <c r="NNV95" s="6"/>
      <c r="NNW95" s="1"/>
      <c r="NNX95" s="1"/>
      <c r="NOU95" s="6"/>
      <c r="NOV95" s="1"/>
      <c r="NOW95" s="1"/>
      <c r="NPT95" s="6"/>
      <c r="NPU95" s="1"/>
      <c r="NPV95" s="1"/>
      <c r="NQS95" s="6"/>
      <c r="NQT95" s="1"/>
      <c r="NQU95" s="1"/>
      <c r="NRR95" s="6"/>
      <c r="NRS95" s="1"/>
      <c r="NRT95" s="1"/>
      <c r="NSQ95" s="6"/>
      <c r="NSR95" s="1"/>
      <c r="NSS95" s="1"/>
      <c r="NTP95" s="6"/>
      <c r="NTQ95" s="1"/>
      <c r="NTR95" s="1"/>
      <c r="NUO95" s="6"/>
      <c r="NUP95" s="1"/>
      <c r="NUQ95" s="1"/>
      <c r="NVN95" s="6"/>
      <c r="NVO95" s="1"/>
      <c r="NVP95" s="1"/>
      <c r="NWM95" s="6"/>
      <c r="NWN95" s="1"/>
      <c r="NWO95" s="1"/>
      <c r="NXL95" s="6"/>
      <c r="NXM95" s="1"/>
      <c r="NXN95" s="1"/>
      <c r="NYK95" s="6"/>
      <c r="NYL95" s="1"/>
      <c r="NYM95" s="1"/>
      <c r="NZJ95" s="6"/>
      <c r="NZK95" s="1"/>
      <c r="NZL95" s="1"/>
      <c r="OAI95" s="6"/>
      <c r="OAJ95" s="1"/>
      <c r="OAK95" s="1"/>
      <c r="OBH95" s="6"/>
      <c r="OBI95" s="1"/>
      <c r="OBJ95" s="1"/>
      <c r="OCG95" s="6"/>
      <c r="OCH95" s="1"/>
      <c r="OCI95" s="1"/>
      <c r="ODF95" s="6"/>
      <c r="ODG95" s="1"/>
      <c r="ODH95" s="1"/>
      <c r="OEE95" s="6"/>
      <c r="OEF95" s="1"/>
      <c r="OEG95" s="1"/>
      <c r="OFD95" s="6"/>
      <c r="OFE95" s="1"/>
      <c r="OFF95" s="1"/>
      <c r="OGC95" s="6"/>
      <c r="OGD95" s="1"/>
      <c r="OGE95" s="1"/>
      <c r="OHB95" s="6"/>
      <c r="OHC95" s="1"/>
      <c r="OHD95" s="1"/>
      <c r="OIA95" s="6"/>
      <c r="OIB95" s="1"/>
      <c r="OIC95" s="1"/>
      <c r="OIZ95" s="6"/>
      <c r="OJA95" s="1"/>
      <c r="OJB95" s="1"/>
      <c r="OJY95" s="6"/>
      <c r="OJZ95" s="1"/>
      <c r="OKA95" s="1"/>
      <c r="OKX95" s="6"/>
      <c r="OKY95" s="1"/>
      <c r="OKZ95" s="1"/>
      <c r="OLW95" s="6"/>
      <c r="OLX95" s="1"/>
      <c r="OLY95" s="1"/>
      <c r="OMV95" s="6"/>
      <c r="OMW95" s="1"/>
      <c r="OMX95" s="1"/>
      <c r="ONU95" s="6"/>
      <c r="ONV95" s="1"/>
      <c r="ONW95" s="1"/>
      <c r="OOT95" s="6"/>
      <c r="OOU95" s="1"/>
      <c r="OOV95" s="1"/>
      <c r="OPS95" s="6"/>
      <c r="OPT95" s="1"/>
      <c r="OPU95" s="1"/>
      <c r="OQR95" s="6"/>
      <c r="OQS95" s="1"/>
      <c r="OQT95" s="1"/>
      <c r="ORQ95" s="6"/>
      <c r="ORR95" s="1"/>
      <c r="ORS95" s="1"/>
      <c r="OSP95" s="6"/>
      <c r="OSQ95" s="1"/>
      <c r="OSR95" s="1"/>
      <c r="OTO95" s="6"/>
      <c r="OTP95" s="1"/>
      <c r="OTQ95" s="1"/>
      <c r="OUN95" s="6"/>
      <c r="OUO95" s="1"/>
      <c r="OUP95" s="1"/>
      <c r="OVM95" s="6"/>
      <c r="OVN95" s="1"/>
      <c r="OVO95" s="1"/>
      <c r="OWL95" s="6"/>
      <c r="OWM95" s="1"/>
      <c r="OWN95" s="1"/>
      <c r="OXK95" s="6"/>
      <c r="OXL95" s="1"/>
      <c r="OXM95" s="1"/>
      <c r="OYJ95" s="6"/>
      <c r="OYK95" s="1"/>
      <c r="OYL95" s="1"/>
      <c r="OZI95" s="6"/>
      <c r="OZJ95" s="1"/>
      <c r="OZK95" s="1"/>
      <c r="PAH95" s="6"/>
      <c r="PAI95" s="1"/>
      <c r="PAJ95" s="1"/>
      <c r="PBG95" s="6"/>
      <c r="PBH95" s="1"/>
      <c r="PBI95" s="1"/>
      <c r="PCF95" s="6"/>
      <c r="PCG95" s="1"/>
      <c r="PCH95" s="1"/>
      <c r="PDE95" s="6"/>
      <c r="PDF95" s="1"/>
      <c r="PDG95" s="1"/>
      <c r="PED95" s="6"/>
      <c r="PEE95" s="1"/>
      <c r="PEF95" s="1"/>
      <c r="PFC95" s="6"/>
      <c r="PFD95" s="1"/>
      <c r="PFE95" s="1"/>
      <c r="PGB95" s="6"/>
      <c r="PGC95" s="1"/>
      <c r="PGD95" s="1"/>
      <c r="PHA95" s="6"/>
      <c r="PHB95" s="1"/>
      <c r="PHC95" s="1"/>
      <c r="PHZ95" s="6"/>
      <c r="PIA95" s="1"/>
      <c r="PIB95" s="1"/>
      <c r="PIY95" s="6"/>
      <c r="PIZ95" s="1"/>
      <c r="PJA95" s="1"/>
      <c r="PJX95" s="6"/>
      <c r="PJY95" s="1"/>
      <c r="PJZ95" s="1"/>
      <c r="PKW95" s="6"/>
      <c r="PKX95" s="1"/>
      <c r="PKY95" s="1"/>
      <c r="PLV95" s="6"/>
      <c r="PLW95" s="1"/>
      <c r="PLX95" s="1"/>
      <c r="PMU95" s="6"/>
      <c r="PMV95" s="1"/>
      <c r="PMW95" s="1"/>
      <c r="PNT95" s="6"/>
      <c r="PNU95" s="1"/>
      <c r="PNV95" s="1"/>
      <c r="POS95" s="6"/>
      <c r="POT95" s="1"/>
      <c r="POU95" s="1"/>
      <c r="PPR95" s="6"/>
      <c r="PPS95" s="1"/>
      <c r="PPT95" s="1"/>
      <c r="PQQ95" s="6"/>
      <c r="PQR95" s="1"/>
      <c r="PQS95" s="1"/>
      <c r="PRP95" s="6"/>
      <c r="PRQ95" s="1"/>
      <c r="PRR95" s="1"/>
      <c r="PSO95" s="6"/>
      <c r="PSP95" s="1"/>
      <c r="PSQ95" s="1"/>
      <c r="PTN95" s="6"/>
      <c r="PTO95" s="1"/>
      <c r="PTP95" s="1"/>
      <c r="PUM95" s="6"/>
      <c r="PUN95" s="1"/>
      <c r="PUO95" s="1"/>
      <c r="PVL95" s="6"/>
      <c r="PVM95" s="1"/>
      <c r="PVN95" s="1"/>
      <c r="PWK95" s="6"/>
      <c r="PWL95" s="1"/>
      <c r="PWM95" s="1"/>
      <c r="PXJ95" s="6"/>
      <c r="PXK95" s="1"/>
      <c r="PXL95" s="1"/>
      <c r="PYI95" s="6"/>
      <c r="PYJ95" s="1"/>
      <c r="PYK95" s="1"/>
      <c r="PZH95" s="6"/>
      <c r="PZI95" s="1"/>
      <c r="PZJ95" s="1"/>
      <c r="QAG95" s="6"/>
      <c r="QAH95" s="1"/>
      <c r="QAI95" s="1"/>
      <c r="QBF95" s="6"/>
      <c r="QBG95" s="1"/>
      <c r="QBH95" s="1"/>
      <c r="QCE95" s="6"/>
      <c r="QCF95" s="1"/>
      <c r="QCG95" s="1"/>
      <c r="QDD95" s="6"/>
      <c r="QDE95" s="1"/>
      <c r="QDF95" s="1"/>
      <c r="QEC95" s="6"/>
      <c r="QED95" s="1"/>
      <c r="QEE95" s="1"/>
      <c r="QFB95" s="6"/>
      <c r="QFC95" s="1"/>
      <c r="QFD95" s="1"/>
      <c r="QGA95" s="6"/>
      <c r="QGB95" s="1"/>
      <c r="QGC95" s="1"/>
      <c r="QGZ95" s="6"/>
      <c r="QHA95" s="1"/>
      <c r="QHB95" s="1"/>
      <c r="QHY95" s="6"/>
      <c r="QHZ95" s="1"/>
      <c r="QIA95" s="1"/>
      <c r="QIX95" s="6"/>
      <c r="QIY95" s="1"/>
      <c r="QIZ95" s="1"/>
      <c r="QJW95" s="6"/>
      <c r="QJX95" s="1"/>
      <c r="QJY95" s="1"/>
      <c r="QKV95" s="6"/>
      <c r="QKW95" s="1"/>
      <c r="QKX95" s="1"/>
      <c r="QLU95" s="6"/>
      <c r="QLV95" s="1"/>
      <c r="QLW95" s="1"/>
      <c r="QMT95" s="6"/>
      <c r="QMU95" s="1"/>
      <c r="QMV95" s="1"/>
      <c r="QNS95" s="6"/>
      <c r="QNT95" s="1"/>
      <c r="QNU95" s="1"/>
      <c r="QOR95" s="6"/>
      <c r="QOS95" s="1"/>
      <c r="QOT95" s="1"/>
      <c r="QPQ95" s="6"/>
      <c r="QPR95" s="1"/>
      <c r="QPS95" s="1"/>
      <c r="QQP95" s="6"/>
      <c r="QQQ95" s="1"/>
      <c r="QQR95" s="1"/>
      <c r="QRO95" s="6"/>
      <c r="QRP95" s="1"/>
      <c r="QRQ95" s="1"/>
      <c r="QSN95" s="6"/>
      <c r="QSO95" s="1"/>
      <c r="QSP95" s="1"/>
      <c r="QTM95" s="6"/>
      <c r="QTN95" s="1"/>
      <c r="QTO95" s="1"/>
      <c r="QUL95" s="6"/>
      <c r="QUM95" s="1"/>
      <c r="QUN95" s="1"/>
      <c r="QVK95" s="6"/>
      <c r="QVL95" s="1"/>
      <c r="QVM95" s="1"/>
      <c r="QWJ95" s="6"/>
      <c r="QWK95" s="1"/>
      <c r="QWL95" s="1"/>
      <c r="QXI95" s="6"/>
      <c r="QXJ95" s="1"/>
      <c r="QXK95" s="1"/>
      <c r="QYH95" s="6"/>
      <c r="QYI95" s="1"/>
      <c r="QYJ95" s="1"/>
      <c r="QZG95" s="6"/>
      <c r="QZH95" s="1"/>
      <c r="QZI95" s="1"/>
      <c r="RAF95" s="6"/>
      <c r="RAG95" s="1"/>
      <c r="RAH95" s="1"/>
      <c r="RBE95" s="6"/>
      <c r="RBF95" s="1"/>
      <c r="RBG95" s="1"/>
      <c r="RCD95" s="6"/>
      <c r="RCE95" s="1"/>
      <c r="RCF95" s="1"/>
      <c r="RDC95" s="6"/>
      <c r="RDD95" s="1"/>
      <c r="RDE95" s="1"/>
      <c r="REB95" s="6"/>
      <c r="REC95" s="1"/>
      <c r="RED95" s="1"/>
      <c r="RFA95" s="6"/>
      <c r="RFB95" s="1"/>
      <c r="RFC95" s="1"/>
      <c r="RFZ95" s="6"/>
      <c r="RGA95" s="1"/>
      <c r="RGB95" s="1"/>
      <c r="RGY95" s="6"/>
      <c r="RGZ95" s="1"/>
      <c r="RHA95" s="1"/>
      <c r="RHX95" s="6"/>
      <c r="RHY95" s="1"/>
      <c r="RHZ95" s="1"/>
      <c r="RIW95" s="6"/>
      <c r="RIX95" s="1"/>
      <c r="RIY95" s="1"/>
      <c r="RJV95" s="6"/>
      <c r="RJW95" s="1"/>
      <c r="RJX95" s="1"/>
      <c r="RKU95" s="6"/>
      <c r="RKV95" s="1"/>
      <c r="RKW95" s="1"/>
      <c r="RLT95" s="6"/>
      <c r="RLU95" s="1"/>
      <c r="RLV95" s="1"/>
      <c r="RMS95" s="6"/>
      <c r="RMT95" s="1"/>
      <c r="RMU95" s="1"/>
      <c r="RNR95" s="6"/>
      <c r="RNS95" s="1"/>
      <c r="RNT95" s="1"/>
      <c r="ROQ95" s="6"/>
      <c r="ROR95" s="1"/>
      <c r="ROS95" s="1"/>
      <c r="RPP95" s="6"/>
      <c r="RPQ95" s="1"/>
      <c r="RPR95" s="1"/>
      <c r="RQO95" s="6"/>
      <c r="RQP95" s="1"/>
      <c r="RQQ95" s="1"/>
      <c r="RRN95" s="6"/>
      <c r="RRO95" s="1"/>
      <c r="RRP95" s="1"/>
      <c r="RSM95" s="6"/>
      <c r="RSN95" s="1"/>
      <c r="RSO95" s="1"/>
      <c r="RTL95" s="6"/>
      <c r="RTM95" s="1"/>
      <c r="RTN95" s="1"/>
      <c r="RUK95" s="6"/>
      <c r="RUL95" s="1"/>
      <c r="RUM95" s="1"/>
      <c r="RVJ95" s="6"/>
      <c r="RVK95" s="1"/>
      <c r="RVL95" s="1"/>
      <c r="RWI95" s="6"/>
      <c r="RWJ95" s="1"/>
      <c r="RWK95" s="1"/>
      <c r="RXH95" s="6"/>
      <c r="RXI95" s="1"/>
      <c r="RXJ95" s="1"/>
      <c r="RYG95" s="6"/>
      <c r="RYH95" s="1"/>
      <c r="RYI95" s="1"/>
      <c r="RZF95" s="6"/>
      <c r="RZG95" s="1"/>
      <c r="RZH95" s="1"/>
      <c r="SAE95" s="6"/>
      <c r="SAF95" s="1"/>
      <c r="SAG95" s="1"/>
      <c r="SBD95" s="6"/>
      <c r="SBE95" s="1"/>
      <c r="SBF95" s="1"/>
      <c r="SCC95" s="6"/>
      <c r="SCD95" s="1"/>
      <c r="SCE95" s="1"/>
      <c r="SDB95" s="6"/>
      <c r="SDC95" s="1"/>
      <c r="SDD95" s="1"/>
      <c r="SEA95" s="6"/>
      <c r="SEB95" s="1"/>
      <c r="SEC95" s="1"/>
      <c r="SEZ95" s="6"/>
      <c r="SFA95" s="1"/>
      <c r="SFB95" s="1"/>
      <c r="SFY95" s="6"/>
      <c r="SFZ95" s="1"/>
      <c r="SGA95" s="1"/>
      <c r="SGX95" s="6"/>
      <c r="SGY95" s="1"/>
      <c r="SGZ95" s="1"/>
      <c r="SHW95" s="6"/>
      <c r="SHX95" s="1"/>
      <c r="SHY95" s="1"/>
      <c r="SIV95" s="6"/>
      <c r="SIW95" s="1"/>
      <c r="SIX95" s="1"/>
      <c r="SJU95" s="6"/>
      <c r="SJV95" s="1"/>
      <c r="SJW95" s="1"/>
      <c r="SKT95" s="6"/>
      <c r="SKU95" s="1"/>
      <c r="SKV95" s="1"/>
      <c r="SLS95" s="6"/>
      <c r="SLT95" s="1"/>
      <c r="SLU95" s="1"/>
      <c r="SMR95" s="6"/>
      <c r="SMS95" s="1"/>
      <c r="SMT95" s="1"/>
      <c r="SNQ95" s="6"/>
      <c r="SNR95" s="1"/>
      <c r="SNS95" s="1"/>
      <c r="SOP95" s="6"/>
      <c r="SOQ95" s="1"/>
      <c r="SOR95" s="1"/>
      <c r="SPO95" s="6"/>
      <c r="SPP95" s="1"/>
      <c r="SPQ95" s="1"/>
      <c r="SQN95" s="6"/>
      <c r="SQO95" s="1"/>
      <c r="SQP95" s="1"/>
      <c r="SRM95" s="6"/>
      <c r="SRN95" s="1"/>
      <c r="SRO95" s="1"/>
      <c r="SSL95" s="6"/>
      <c r="SSM95" s="1"/>
      <c r="SSN95" s="1"/>
      <c r="STK95" s="6"/>
      <c r="STL95" s="1"/>
      <c r="STM95" s="1"/>
      <c r="SUJ95" s="6"/>
      <c r="SUK95" s="1"/>
      <c r="SUL95" s="1"/>
      <c r="SVI95" s="6"/>
      <c r="SVJ95" s="1"/>
      <c r="SVK95" s="1"/>
      <c r="SWH95" s="6"/>
      <c r="SWI95" s="1"/>
      <c r="SWJ95" s="1"/>
      <c r="SXG95" s="6"/>
      <c r="SXH95" s="1"/>
      <c r="SXI95" s="1"/>
      <c r="SYF95" s="6"/>
      <c r="SYG95" s="1"/>
      <c r="SYH95" s="1"/>
      <c r="SZE95" s="6"/>
      <c r="SZF95" s="1"/>
      <c r="SZG95" s="1"/>
      <c r="TAD95" s="6"/>
      <c r="TAE95" s="1"/>
      <c r="TAF95" s="1"/>
      <c r="TBC95" s="6"/>
      <c r="TBD95" s="1"/>
      <c r="TBE95" s="1"/>
      <c r="TCB95" s="6"/>
      <c r="TCC95" s="1"/>
      <c r="TCD95" s="1"/>
      <c r="TDA95" s="6"/>
      <c r="TDB95" s="1"/>
      <c r="TDC95" s="1"/>
      <c r="TDZ95" s="6"/>
      <c r="TEA95" s="1"/>
      <c r="TEB95" s="1"/>
      <c r="TEY95" s="6"/>
      <c r="TEZ95" s="1"/>
      <c r="TFA95" s="1"/>
      <c r="TFX95" s="6"/>
      <c r="TFY95" s="1"/>
      <c r="TFZ95" s="1"/>
      <c r="TGW95" s="6"/>
      <c r="TGX95" s="1"/>
      <c r="TGY95" s="1"/>
      <c r="THV95" s="6"/>
      <c r="THW95" s="1"/>
      <c r="THX95" s="1"/>
      <c r="TIU95" s="6"/>
      <c r="TIV95" s="1"/>
      <c r="TIW95" s="1"/>
      <c r="TJT95" s="6"/>
      <c r="TJU95" s="1"/>
      <c r="TJV95" s="1"/>
      <c r="TKS95" s="6"/>
      <c r="TKT95" s="1"/>
      <c r="TKU95" s="1"/>
      <c r="TLR95" s="6"/>
      <c r="TLS95" s="1"/>
      <c r="TLT95" s="1"/>
      <c r="TMQ95" s="6"/>
      <c r="TMR95" s="1"/>
      <c r="TMS95" s="1"/>
      <c r="TNP95" s="6"/>
      <c r="TNQ95" s="1"/>
      <c r="TNR95" s="1"/>
      <c r="TOO95" s="6"/>
      <c r="TOP95" s="1"/>
      <c r="TOQ95" s="1"/>
      <c r="TPN95" s="6"/>
      <c r="TPO95" s="1"/>
      <c r="TPP95" s="1"/>
      <c r="TQM95" s="6"/>
      <c r="TQN95" s="1"/>
      <c r="TQO95" s="1"/>
      <c r="TRL95" s="6"/>
      <c r="TRM95" s="1"/>
      <c r="TRN95" s="1"/>
      <c r="TSK95" s="6"/>
      <c r="TSL95" s="1"/>
      <c r="TSM95" s="1"/>
      <c r="TTJ95" s="6"/>
      <c r="TTK95" s="1"/>
      <c r="TTL95" s="1"/>
      <c r="TUI95" s="6"/>
      <c r="TUJ95" s="1"/>
      <c r="TUK95" s="1"/>
      <c r="TVH95" s="6"/>
      <c r="TVI95" s="1"/>
      <c r="TVJ95" s="1"/>
      <c r="TWG95" s="6"/>
      <c r="TWH95" s="1"/>
      <c r="TWI95" s="1"/>
      <c r="TXF95" s="6"/>
      <c r="TXG95" s="1"/>
      <c r="TXH95" s="1"/>
      <c r="TYE95" s="6"/>
      <c r="TYF95" s="1"/>
      <c r="TYG95" s="1"/>
      <c r="TZD95" s="6"/>
      <c r="TZE95" s="1"/>
      <c r="TZF95" s="1"/>
      <c r="UAC95" s="6"/>
      <c r="UAD95" s="1"/>
      <c r="UAE95" s="1"/>
      <c r="UBB95" s="6"/>
      <c r="UBC95" s="1"/>
      <c r="UBD95" s="1"/>
      <c r="UCA95" s="6"/>
      <c r="UCB95" s="1"/>
      <c r="UCC95" s="1"/>
      <c r="UCZ95" s="6"/>
      <c r="UDA95" s="1"/>
      <c r="UDB95" s="1"/>
      <c r="UDY95" s="6"/>
      <c r="UDZ95" s="1"/>
      <c r="UEA95" s="1"/>
      <c r="UEX95" s="6"/>
      <c r="UEY95" s="1"/>
      <c r="UEZ95" s="1"/>
      <c r="UFW95" s="6"/>
      <c r="UFX95" s="1"/>
      <c r="UFY95" s="1"/>
      <c r="UGV95" s="6"/>
      <c r="UGW95" s="1"/>
      <c r="UGX95" s="1"/>
      <c r="UHU95" s="6"/>
      <c r="UHV95" s="1"/>
      <c r="UHW95" s="1"/>
      <c r="UIT95" s="6"/>
      <c r="UIU95" s="1"/>
      <c r="UIV95" s="1"/>
      <c r="UJS95" s="6"/>
      <c r="UJT95" s="1"/>
      <c r="UJU95" s="1"/>
      <c r="UKR95" s="6"/>
      <c r="UKS95" s="1"/>
      <c r="UKT95" s="1"/>
      <c r="ULQ95" s="6"/>
      <c r="ULR95" s="1"/>
      <c r="ULS95" s="1"/>
      <c r="UMP95" s="6"/>
      <c r="UMQ95" s="1"/>
      <c r="UMR95" s="1"/>
      <c r="UNO95" s="6"/>
      <c r="UNP95" s="1"/>
      <c r="UNQ95" s="1"/>
      <c r="UON95" s="6"/>
      <c r="UOO95" s="1"/>
      <c r="UOP95" s="1"/>
      <c r="UPM95" s="6"/>
      <c r="UPN95" s="1"/>
      <c r="UPO95" s="1"/>
      <c r="UQL95" s="6"/>
      <c r="UQM95" s="1"/>
      <c r="UQN95" s="1"/>
      <c r="URK95" s="6"/>
      <c r="URL95" s="1"/>
      <c r="URM95" s="1"/>
      <c r="USJ95" s="6"/>
      <c r="USK95" s="1"/>
      <c r="USL95" s="1"/>
      <c r="UTI95" s="6"/>
      <c r="UTJ95" s="1"/>
      <c r="UTK95" s="1"/>
      <c r="UUH95" s="6"/>
      <c r="UUI95" s="1"/>
      <c r="UUJ95" s="1"/>
      <c r="UVG95" s="6"/>
      <c r="UVH95" s="1"/>
      <c r="UVI95" s="1"/>
      <c r="UWF95" s="6"/>
      <c r="UWG95" s="1"/>
      <c r="UWH95" s="1"/>
      <c r="UXE95" s="6"/>
      <c r="UXF95" s="1"/>
      <c r="UXG95" s="1"/>
      <c r="UYD95" s="6"/>
      <c r="UYE95" s="1"/>
      <c r="UYF95" s="1"/>
      <c r="UZC95" s="6"/>
      <c r="UZD95" s="1"/>
      <c r="UZE95" s="1"/>
      <c r="VAB95" s="6"/>
      <c r="VAC95" s="1"/>
      <c r="VAD95" s="1"/>
      <c r="VBA95" s="6"/>
      <c r="VBB95" s="1"/>
      <c r="VBC95" s="1"/>
      <c r="VBZ95" s="6"/>
      <c r="VCA95" s="1"/>
      <c r="VCB95" s="1"/>
      <c r="VCY95" s="6"/>
      <c r="VCZ95" s="1"/>
      <c r="VDA95" s="1"/>
      <c r="VDX95" s="6"/>
      <c r="VDY95" s="1"/>
      <c r="VDZ95" s="1"/>
      <c r="VEW95" s="6"/>
      <c r="VEX95" s="1"/>
      <c r="VEY95" s="1"/>
      <c r="VFV95" s="6"/>
      <c r="VFW95" s="1"/>
      <c r="VFX95" s="1"/>
      <c r="VGU95" s="6"/>
      <c r="VGV95" s="1"/>
      <c r="VGW95" s="1"/>
      <c r="VHT95" s="6"/>
      <c r="VHU95" s="1"/>
      <c r="VHV95" s="1"/>
      <c r="VIS95" s="6"/>
      <c r="VIT95" s="1"/>
      <c r="VIU95" s="1"/>
      <c r="VJR95" s="6"/>
      <c r="VJS95" s="1"/>
      <c r="VJT95" s="1"/>
      <c r="VKQ95" s="6"/>
      <c r="VKR95" s="1"/>
      <c r="VKS95" s="1"/>
      <c r="VLP95" s="6"/>
      <c r="VLQ95" s="1"/>
      <c r="VLR95" s="1"/>
      <c r="VMO95" s="6"/>
      <c r="VMP95" s="1"/>
      <c r="VMQ95" s="1"/>
      <c r="VNN95" s="6"/>
      <c r="VNO95" s="1"/>
      <c r="VNP95" s="1"/>
      <c r="VOM95" s="6"/>
      <c r="VON95" s="1"/>
      <c r="VOO95" s="1"/>
      <c r="VPL95" s="6"/>
      <c r="VPM95" s="1"/>
      <c r="VPN95" s="1"/>
      <c r="VQK95" s="6"/>
      <c r="VQL95" s="1"/>
      <c r="VQM95" s="1"/>
      <c r="VRJ95" s="6"/>
      <c r="VRK95" s="1"/>
      <c r="VRL95" s="1"/>
      <c r="VSI95" s="6"/>
      <c r="VSJ95" s="1"/>
      <c r="VSK95" s="1"/>
      <c r="VTH95" s="6"/>
      <c r="VTI95" s="1"/>
      <c r="VTJ95" s="1"/>
      <c r="VUG95" s="6"/>
      <c r="VUH95" s="1"/>
      <c r="VUI95" s="1"/>
      <c r="VVF95" s="6"/>
      <c r="VVG95" s="1"/>
      <c r="VVH95" s="1"/>
      <c r="VWE95" s="6"/>
      <c r="VWF95" s="1"/>
      <c r="VWG95" s="1"/>
      <c r="VXD95" s="6"/>
      <c r="VXE95" s="1"/>
      <c r="VXF95" s="1"/>
      <c r="VYC95" s="6"/>
      <c r="VYD95" s="1"/>
      <c r="VYE95" s="1"/>
      <c r="VZB95" s="6"/>
      <c r="VZC95" s="1"/>
      <c r="VZD95" s="1"/>
      <c r="WAA95" s="6"/>
      <c r="WAB95" s="1"/>
      <c r="WAC95" s="1"/>
      <c r="WAZ95" s="6"/>
      <c r="WBA95" s="1"/>
      <c r="WBB95" s="1"/>
      <c r="WBY95" s="6"/>
      <c r="WBZ95" s="1"/>
      <c r="WCA95" s="1"/>
      <c r="WCX95" s="6"/>
      <c r="WCY95" s="1"/>
      <c r="WCZ95" s="1"/>
      <c r="WDW95" s="6"/>
      <c r="WDX95" s="1"/>
      <c r="WDY95" s="1"/>
      <c r="WEV95" s="6"/>
      <c r="WEW95" s="1"/>
      <c r="WEX95" s="1"/>
      <c r="WFU95" s="6"/>
      <c r="WFV95" s="1"/>
      <c r="WFW95" s="1"/>
      <c r="WGT95" s="6"/>
      <c r="WGU95" s="1"/>
      <c r="WGV95" s="1"/>
      <c r="WHS95" s="6"/>
      <c r="WHT95" s="1"/>
      <c r="WHU95" s="1"/>
      <c r="WIR95" s="6"/>
      <c r="WIS95" s="1"/>
      <c r="WIT95" s="1"/>
      <c r="WJQ95" s="6"/>
      <c r="WJR95" s="1"/>
      <c r="WJS95" s="1"/>
      <c r="WKP95" s="6"/>
      <c r="WKQ95" s="1"/>
      <c r="WKR95" s="1"/>
      <c r="WLO95" s="6"/>
      <c r="WLP95" s="1"/>
      <c r="WLQ95" s="1"/>
      <c r="WMN95" s="6"/>
      <c r="WMO95" s="1"/>
      <c r="WMP95" s="1"/>
      <c r="WNM95" s="6"/>
      <c r="WNN95" s="1"/>
      <c r="WNO95" s="1"/>
      <c r="WOL95" s="6"/>
      <c r="WOM95" s="1"/>
      <c r="WON95" s="1"/>
      <c r="WPK95" s="6"/>
      <c r="WPL95" s="1"/>
      <c r="WPM95" s="1"/>
      <c r="WQJ95" s="6"/>
      <c r="WQK95" s="1"/>
      <c r="WQL95" s="1"/>
      <c r="WRI95" s="6"/>
      <c r="WRJ95" s="1"/>
      <c r="WRK95" s="1"/>
      <c r="WSH95" s="6"/>
      <c r="WSI95" s="1"/>
      <c r="WSJ95" s="1"/>
      <c r="WTG95" s="6"/>
      <c r="WTH95" s="1"/>
      <c r="WTI95" s="1"/>
      <c r="WUF95" s="6"/>
      <c r="WUG95" s="1"/>
      <c r="WUH95" s="1"/>
      <c r="WVE95" s="6"/>
      <c r="WVF95" s="1"/>
      <c r="WVG95" s="1"/>
      <c r="WWD95" s="6"/>
      <c r="WWE95" s="1"/>
      <c r="WWF95" s="1"/>
      <c r="WXC95" s="6"/>
      <c r="WXD95" s="1"/>
      <c r="WXE95" s="1"/>
      <c r="WYB95" s="6"/>
      <c r="WYC95" s="1"/>
      <c r="WYD95" s="1"/>
      <c r="WZA95" s="6"/>
      <c r="WZB95" s="1"/>
      <c r="WZC95" s="1"/>
      <c r="WZZ95" s="6"/>
      <c r="XAA95" s="1"/>
      <c r="XAB95" s="1"/>
      <c r="XAY95" s="6"/>
      <c r="XAZ95" s="1"/>
      <c r="XBA95" s="1"/>
      <c r="XBX95" s="6"/>
      <c r="XBY95" s="1"/>
      <c r="XBZ95" s="1"/>
      <c r="XCW95" s="6"/>
      <c r="XCX95" s="1"/>
      <c r="XCY95" s="1"/>
      <c r="XDV95" s="6"/>
      <c r="XDW95" s="1"/>
      <c r="XDX95" s="1"/>
      <c r="XEU95" s="6"/>
      <c r="XEV95" s="1"/>
      <c r="XEW95" s="1"/>
    </row>
    <row r="96" spans="1:1002 1025:2027 2050:3052 3075:4077 4100:5102 5125:6127 6150:7152 7175:8177 8200:9202 9225:10227 10250:11252 11275:12277 12300:13302 13325:14327 14350:15352 15375:16377" s="5" customFormat="1" x14ac:dyDescent="0.55000000000000004">
      <c r="A96" s="1" t="s">
        <v>102</v>
      </c>
      <c r="B96" s="1"/>
      <c r="C96" s="5">
        <v>45151188</v>
      </c>
      <c r="E96" s="5">
        <v>133222835048</v>
      </c>
      <c r="G96" s="5">
        <v>168129988964.02399</v>
      </c>
      <c r="I96" s="5">
        <v>0</v>
      </c>
      <c r="K96" s="5">
        <v>0</v>
      </c>
      <c r="M96" s="5">
        <v>-1</v>
      </c>
      <c r="O96" s="5">
        <v>1</v>
      </c>
      <c r="Q96" s="5">
        <v>45151187</v>
      </c>
      <c r="S96" s="5">
        <v>3761</v>
      </c>
      <c r="U96" s="5">
        <v>133222832097</v>
      </c>
      <c r="W96" s="5">
        <v>168803223301.87299</v>
      </c>
      <c r="Y96" s="6">
        <v>2.6097723233470559E-3</v>
      </c>
      <c r="Z96" s="1"/>
      <c r="AA96" s="1"/>
      <c r="AX96" s="6"/>
      <c r="AY96" s="1"/>
      <c r="AZ96" s="1"/>
      <c r="BW96" s="6"/>
      <c r="BX96" s="1"/>
      <c r="BY96" s="1"/>
      <c r="CV96" s="6"/>
      <c r="CW96" s="1"/>
      <c r="CX96" s="1"/>
      <c r="DU96" s="6"/>
      <c r="DV96" s="1"/>
      <c r="DW96" s="1"/>
      <c r="ET96" s="6"/>
      <c r="EU96" s="1"/>
      <c r="EV96" s="1"/>
      <c r="FS96" s="6"/>
      <c r="FT96" s="1"/>
      <c r="FU96" s="1"/>
      <c r="GR96" s="6"/>
      <c r="GS96" s="1"/>
      <c r="GT96" s="1"/>
      <c r="HQ96" s="6"/>
      <c r="HR96" s="1"/>
      <c r="HS96" s="1"/>
      <c r="IP96" s="6"/>
      <c r="IQ96" s="1"/>
      <c r="IR96" s="1"/>
      <c r="JO96" s="6"/>
      <c r="JP96" s="1"/>
      <c r="JQ96" s="1"/>
      <c r="KN96" s="6"/>
      <c r="KO96" s="1"/>
      <c r="KP96" s="1"/>
      <c r="LM96" s="6"/>
      <c r="LN96" s="1"/>
      <c r="LO96" s="1"/>
      <c r="ML96" s="6"/>
      <c r="MM96" s="1"/>
      <c r="MN96" s="1"/>
      <c r="NK96" s="6"/>
      <c r="NL96" s="1"/>
      <c r="NM96" s="1"/>
      <c r="OJ96" s="6"/>
      <c r="OK96" s="1"/>
      <c r="OL96" s="1"/>
      <c r="PI96" s="6"/>
      <c r="PJ96" s="1"/>
      <c r="PK96" s="1"/>
      <c r="QH96" s="6"/>
      <c r="QI96" s="1"/>
      <c r="QJ96" s="1"/>
      <c r="RG96" s="6"/>
      <c r="RH96" s="1"/>
      <c r="RI96" s="1"/>
      <c r="SF96" s="6"/>
      <c r="SG96" s="1"/>
      <c r="SH96" s="1"/>
      <c r="TE96" s="6"/>
      <c r="TF96" s="1"/>
      <c r="TG96" s="1"/>
      <c r="UD96" s="6"/>
      <c r="UE96" s="1"/>
      <c r="UF96" s="1"/>
      <c r="VC96" s="6"/>
      <c r="VD96" s="1"/>
      <c r="VE96" s="1"/>
      <c r="WB96" s="6"/>
      <c r="WC96" s="1"/>
      <c r="WD96" s="1"/>
      <c r="XA96" s="6"/>
      <c r="XB96" s="1"/>
      <c r="XC96" s="1"/>
      <c r="XZ96" s="6"/>
      <c r="YA96" s="1"/>
      <c r="YB96" s="1"/>
      <c r="YY96" s="6"/>
      <c r="YZ96" s="1"/>
      <c r="ZA96" s="1"/>
      <c r="ZX96" s="6"/>
      <c r="ZY96" s="1"/>
      <c r="ZZ96" s="1"/>
      <c r="AAW96" s="6"/>
      <c r="AAX96" s="1"/>
      <c r="AAY96" s="1"/>
      <c r="ABV96" s="6"/>
      <c r="ABW96" s="1"/>
      <c r="ABX96" s="1"/>
      <c r="ACU96" s="6"/>
      <c r="ACV96" s="1"/>
      <c r="ACW96" s="1"/>
      <c r="ADT96" s="6"/>
      <c r="ADU96" s="1"/>
      <c r="ADV96" s="1"/>
      <c r="AES96" s="6"/>
      <c r="AET96" s="1"/>
      <c r="AEU96" s="1"/>
      <c r="AFR96" s="6"/>
      <c r="AFS96" s="1"/>
      <c r="AFT96" s="1"/>
      <c r="AGQ96" s="6"/>
      <c r="AGR96" s="1"/>
      <c r="AGS96" s="1"/>
      <c r="AHP96" s="6"/>
      <c r="AHQ96" s="1"/>
      <c r="AHR96" s="1"/>
      <c r="AIO96" s="6"/>
      <c r="AIP96" s="1"/>
      <c r="AIQ96" s="1"/>
      <c r="AJN96" s="6"/>
      <c r="AJO96" s="1"/>
      <c r="AJP96" s="1"/>
      <c r="AKM96" s="6"/>
      <c r="AKN96" s="1"/>
      <c r="AKO96" s="1"/>
      <c r="ALL96" s="6"/>
      <c r="ALM96" s="1"/>
      <c r="ALN96" s="1"/>
      <c r="AMK96" s="6"/>
      <c r="AML96" s="1"/>
      <c r="AMM96" s="1"/>
      <c r="ANJ96" s="6"/>
      <c r="ANK96" s="1"/>
      <c r="ANL96" s="1"/>
      <c r="AOI96" s="6"/>
      <c r="AOJ96" s="1"/>
      <c r="AOK96" s="1"/>
      <c r="APH96" s="6"/>
      <c r="API96" s="1"/>
      <c r="APJ96" s="1"/>
      <c r="AQG96" s="6"/>
      <c r="AQH96" s="1"/>
      <c r="AQI96" s="1"/>
      <c r="ARF96" s="6"/>
      <c r="ARG96" s="1"/>
      <c r="ARH96" s="1"/>
      <c r="ASE96" s="6"/>
      <c r="ASF96" s="1"/>
      <c r="ASG96" s="1"/>
      <c r="ATD96" s="6"/>
      <c r="ATE96" s="1"/>
      <c r="ATF96" s="1"/>
      <c r="AUC96" s="6"/>
      <c r="AUD96" s="1"/>
      <c r="AUE96" s="1"/>
      <c r="AVB96" s="6"/>
      <c r="AVC96" s="1"/>
      <c r="AVD96" s="1"/>
      <c r="AWA96" s="6"/>
      <c r="AWB96" s="1"/>
      <c r="AWC96" s="1"/>
      <c r="AWZ96" s="6"/>
      <c r="AXA96" s="1"/>
      <c r="AXB96" s="1"/>
      <c r="AXY96" s="6"/>
      <c r="AXZ96" s="1"/>
      <c r="AYA96" s="1"/>
      <c r="AYX96" s="6"/>
      <c r="AYY96" s="1"/>
      <c r="AYZ96" s="1"/>
      <c r="AZW96" s="6"/>
      <c r="AZX96" s="1"/>
      <c r="AZY96" s="1"/>
      <c r="BAV96" s="6"/>
      <c r="BAW96" s="1"/>
      <c r="BAX96" s="1"/>
      <c r="BBU96" s="6"/>
      <c r="BBV96" s="1"/>
      <c r="BBW96" s="1"/>
      <c r="BCT96" s="6"/>
      <c r="BCU96" s="1"/>
      <c r="BCV96" s="1"/>
      <c r="BDS96" s="6"/>
      <c r="BDT96" s="1"/>
      <c r="BDU96" s="1"/>
      <c r="BER96" s="6"/>
      <c r="BES96" s="1"/>
      <c r="BET96" s="1"/>
      <c r="BFQ96" s="6"/>
      <c r="BFR96" s="1"/>
      <c r="BFS96" s="1"/>
      <c r="BGP96" s="6"/>
      <c r="BGQ96" s="1"/>
      <c r="BGR96" s="1"/>
      <c r="BHO96" s="6"/>
      <c r="BHP96" s="1"/>
      <c r="BHQ96" s="1"/>
      <c r="BIN96" s="6"/>
      <c r="BIO96" s="1"/>
      <c r="BIP96" s="1"/>
      <c r="BJM96" s="6"/>
      <c r="BJN96" s="1"/>
      <c r="BJO96" s="1"/>
      <c r="BKL96" s="6"/>
      <c r="BKM96" s="1"/>
      <c r="BKN96" s="1"/>
      <c r="BLK96" s="6"/>
      <c r="BLL96" s="1"/>
      <c r="BLM96" s="1"/>
      <c r="BMJ96" s="6"/>
      <c r="BMK96" s="1"/>
      <c r="BML96" s="1"/>
      <c r="BNI96" s="6"/>
      <c r="BNJ96" s="1"/>
      <c r="BNK96" s="1"/>
      <c r="BOH96" s="6"/>
      <c r="BOI96" s="1"/>
      <c r="BOJ96" s="1"/>
      <c r="BPG96" s="6"/>
      <c r="BPH96" s="1"/>
      <c r="BPI96" s="1"/>
      <c r="BQF96" s="6"/>
      <c r="BQG96" s="1"/>
      <c r="BQH96" s="1"/>
      <c r="BRE96" s="6"/>
      <c r="BRF96" s="1"/>
      <c r="BRG96" s="1"/>
      <c r="BSD96" s="6"/>
      <c r="BSE96" s="1"/>
      <c r="BSF96" s="1"/>
      <c r="BTC96" s="6"/>
      <c r="BTD96" s="1"/>
      <c r="BTE96" s="1"/>
      <c r="BUB96" s="6"/>
      <c r="BUC96" s="1"/>
      <c r="BUD96" s="1"/>
      <c r="BVA96" s="6"/>
      <c r="BVB96" s="1"/>
      <c r="BVC96" s="1"/>
      <c r="BVZ96" s="6"/>
      <c r="BWA96" s="1"/>
      <c r="BWB96" s="1"/>
      <c r="BWY96" s="6"/>
      <c r="BWZ96" s="1"/>
      <c r="BXA96" s="1"/>
      <c r="BXX96" s="6"/>
      <c r="BXY96" s="1"/>
      <c r="BXZ96" s="1"/>
      <c r="BYW96" s="6"/>
      <c r="BYX96" s="1"/>
      <c r="BYY96" s="1"/>
      <c r="BZV96" s="6"/>
      <c r="BZW96" s="1"/>
      <c r="BZX96" s="1"/>
      <c r="CAU96" s="6"/>
      <c r="CAV96" s="1"/>
      <c r="CAW96" s="1"/>
      <c r="CBT96" s="6"/>
      <c r="CBU96" s="1"/>
      <c r="CBV96" s="1"/>
      <c r="CCS96" s="6"/>
      <c r="CCT96" s="1"/>
      <c r="CCU96" s="1"/>
      <c r="CDR96" s="6"/>
      <c r="CDS96" s="1"/>
      <c r="CDT96" s="1"/>
      <c r="CEQ96" s="6"/>
      <c r="CER96" s="1"/>
      <c r="CES96" s="1"/>
      <c r="CFP96" s="6"/>
      <c r="CFQ96" s="1"/>
      <c r="CFR96" s="1"/>
      <c r="CGO96" s="6"/>
      <c r="CGP96" s="1"/>
      <c r="CGQ96" s="1"/>
      <c r="CHN96" s="6"/>
      <c r="CHO96" s="1"/>
      <c r="CHP96" s="1"/>
      <c r="CIM96" s="6"/>
      <c r="CIN96" s="1"/>
      <c r="CIO96" s="1"/>
      <c r="CJL96" s="6"/>
      <c r="CJM96" s="1"/>
      <c r="CJN96" s="1"/>
      <c r="CKK96" s="6"/>
      <c r="CKL96" s="1"/>
      <c r="CKM96" s="1"/>
      <c r="CLJ96" s="6"/>
      <c r="CLK96" s="1"/>
      <c r="CLL96" s="1"/>
      <c r="CMI96" s="6"/>
      <c r="CMJ96" s="1"/>
      <c r="CMK96" s="1"/>
      <c r="CNH96" s="6"/>
      <c r="CNI96" s="1"/>
      <c r="CNJ96" s="1"/>
      <c r="COG96" s="6"/>
      <c r="COH96" s="1"/>
      <c r="COI96" s="1"/>
      <c r="CPF96" s="6"/>
      <c r="CPG96" s="1"/>
      <c r="CPH96" s="1"/>
      <c r="CQE96" s="6"/>
      <c r="CQF96" s="1"/>
      <c r="CQG96" s="1"/>
      <c r="CRD96" s="6"/>
      <c r="CRE96" s="1"/>
      <c r="CRF96" s="1"/>
      <c r="CSC96" s="6"/>
      <c r="CSD96" s="1"/>
      <c r="CSE96" s="1"/>
      <c r="CTB96" s="6"/>
      <c r="CTC96" s="1"/>
      <c r="CTD96" s="1"/>
      <c r="CUA96" s="6"/>
      <c r="CUB96" s="1"/>
      <c r="CUC96" s="1"/>
      <c r="CUZ96" s="6"/>
      <c r="CVA96" s="1"/>
      <c r="CVB96" s="1"/>
      <c r="CVY96" s="6"/>
      <c r="CVZ96" s="1"/>
      <c r="CWA96" s="1"/>
      <c r="CWX96" s="6"/>
      <c r="CWY96" s="1"/>
      <c r="CWZ96" s="1"/>
      <c r="CXW96" s="6"/>
      <c r="CXX96" s="1"/>
      <c r="CXY96" s="1"/>
      <c r="CYV96" s="6"/>
      <c r="CYW96" s="1"/>
      <c r="CYX96" s="1"/>
      <c r="CZU96" s="6"/>
      <c r="CZV96" s="1"/>
      <c r="CZW96" s="1"/>
      <c r="DAT96" s="6"/>
      <c r="DAU96" s="1"/>
      <c r="DAV96" s="1"/>
      <c r="DBS96" s="6"/>
      <c r="DBT96" s="1"/>
      <c r="DBU96" s="1"/>
      <c r="DCR96" s="6"/>
      <c r="DCS96" s="1"/>
      <c r="DCT96" s="1"/>
      <c r="DDQ96" s="6"/>
      <c r="DDR96" s="1"/>
      <c r="DDS96" s="1"/>
      <c r="DEP96" s="6"/>
      <c r="DEQ96" s="1"/>
      <c r="DER96" s="1"/>
      <c r="DFO96" s="6"/>
      <c r="DFP96" s="1"/>
      <c r="DFQ96" s="1"/>
      <c r="DGN96" s="6"/>
      <c r="DGO96" s="1"/>
      <c r="DGP96" s="1"/>
      <c r="DHM96" s="6"/>
      <c r="DHN96" s="1"/>
      <c r="DHO96" s="1"/>
      <c r="DIL96" s="6"/>
      <c r="DIM96" s="1"/>
      <c r="DIN96" s="1"/>
      <c r="DJK96" s="6"/>
      <c r="DJL96" s="1"/>
      <c r="DJM96" s="1"/>
      <c r="DKJ96" s="6"/>
      <c r="DKK96" s="1"/>
      <c r="DKL96" s="1"/>
      <c r="DLI96" s="6"/>
      <c r="DLJ96" s="1"/>
      <c r="DLK96" s="1"/>
      <c r="DMH96" s="6"/>
      <c r="DMI96" s="1"/>
      <c r="DMJ96" s="1"/>
      <c r="DNG96" s="6"/>
      <c r="DNH96" s="1"/>
      <c r="DNI96" s="1"/>
      <c r="DOF96" s="6"/>
      <c r="DOG96" s="1"/>
      <c r="DOH96" s="1"/>
      <c r="DPE96" s="6"/>
      <c r="DPF96" s="1"/>
      <c r="DPG96" s="1"/>
      <c r="DQD96" s="6"/>
      <c r="DQE96" s="1"/>
      <c r="DQF96" s="1"/>
      <c r="DRC96" s="6"/>
      <c r="DRD96" s="1"/>
      <c r="DRE96" s="1"/>
      <c r="DSB96" s="6"/>
      <c r="DSC96" s="1"/>
      <c r="DSD96" s="1"/>
      <c r="DTA96" s="6"/>
      <c r="DTB96" s="1"/>
      <c r="DTC96" s="1"/>
      <c r="DTZ96" s="6"/>
      <c r="DUA96" s="1"/>
      <c r="DUB96" s="1"/>
      <c r="DUY96" s="6"/>
      <c r="DUZ96" s="1"/>
      <c r="DVA96" s="1"/>
      <c r="DVX96" s="6"/>
      <c r="DVY96" s="1"/>
      <c r="DVZ96" s="1"/>
      <c r="DWW96" s="6"/>
      <c r="DWX96" s="1"/>
      <c r="DWY96" s="1"/>
      <c r="DXV96" s="6"/>
      <c r="DXW96" s="1"/>
      <c r="DXX96" s="1"/>
      <c r="DYU96" s="6"/>
      <c r="DYV96" s="1"/>
      <c r="DYW96" s="1"/>
      <c r="DZT96" s="6"/>
      <c r="DZU96" s="1"/>
      <c r="DZV96" s="1"/>
      <c r="EAS96" s="6"/>
      <c r="EAT96" s="1"/>
      <c r="EAU96" s="1"/>
      <c r="EBR96" s="6"/>
      <c r="EBS96" s="1"/>
      <c r="EBT96" s="1"/>
      <c r="ECQ96" s="6"/>
      <c r="ECR96" s="1"/>
      <c r="ECS96" s="1"/>
      <c r="EDP96" s="6"/>
      <c r="EDQ96" s="1"/>
      <c r="EDR96" s="1"/>
      <c r="EEO96" s="6"/>
      <c r="EEP96" s="1"/>
      <c r="EEQ96" s="1"/>
      <c r="EFN96" s="6"/>
      <c r="EFO96" s="1"/>
      <c r="EFP96" s="1"/>
      <c r="EGM96" s="6"/>
      <c r="EGN96" s="1"/>
      <c r="EGO96" s="1"/>
      <c r="EHL96" s="6"/>
      <c r="EHM96" s="1"/>
      <c r="EHN96" s="1"/>
      <c r="EIK96" s="6"/>
      <c r="EIL96" s="1"/>
      <c r="EIM96" s="1"/>
      <c r="EJJ96" s="6"/>
      <c r="EJK96" s="1"/>
      <c r="EJL96" s="1"/>
      <c r="EKI96" s="6"/>
      <c r="EKJ96" s="1"/>
      <c r="EKK96" s="1"/>
      <c r="ELH96" s="6"/>
      <c r="ELI96" s="1"/>
      <c r="ELJ96" s="1"/>
      <c r="EMG96" s="6"/>
      <c r="EMH96" s="1"/>
      <c r="EMI96" s="1"/>
      <c r="ENF96" s="6"/>
      <c r="ENG96" s="1"/>
      <c r="ENH96" s="1"/>
      <c r="EOE96" s="6"/>
      <c r="EOF96" s="1"/>
      <c r="EOG96" s="1"/>
      <c r="EPD96" s="6"/>
      <c r="EPE96" s="1"/>
      <c r="EPF96" s="1"/>
      <c r="EQC96" s="6"/>
      <c r="EQD96" s="1"/>
      <c r="EQE96" s="1"/>
      <c r="ERB96" s="6"/>
      <c r="ERC96" s="1"/>
      <c r="ERD96" s="1"/>
      <c r="ESA96" s="6"/>
      <c r="ESB96" s="1"/>
      <c r="ESC96" s="1"/>
      <c r="ESZ96" s="6"/>
      <c r="ETA96" s="1"/>
      <c r="ETB96" s="1"/>
      <c r="ETY96" s="6"/>
      <c r="ETZ96" s="1"/>
      <c r="EUA96" s="1"/>
      <c r="EUX96" s="6"/>
      <c r="EUY96" s="1"/>
      <c r="EUZ96" s="1"/>
      <c r="EVW96" s="6"/>
      <c r="EVX96" s="1"/>
      <c r="EVY96" s="1"/>
      <c r="EWV96" s="6"/>
      <c r="EWW96" s="1"/>
      <c r="EWX96" s="1"/>
      <c r="EXU96" s="6"/>
      <c r="EXV96" s="1"/>
      <c r="EXW96" s="1"/>
      <c r="EYT96" s="6"/>
      <c r="EYU96" s="1"/>
      <c r="EYV96" s="1"/>
      <c r="EZS96" s="6"/>
      <c r="EZT96" s="1"/>
      <c r="EZU96" s="1"/>
      <c r="FAR96" s="6"/>
      <c r="FAS96" s="1"/>
      <c r="FAT96" s="1"/>
      <c r="FBQ96" s="6"/>
      <c r="FBR96" s="1"/>
      <c r="FBS96" s="1"/>
      <c r="FCP96" s="6"/>
      <c r="FCQ96" s="1"/>
      <c r="FCR96" s="1"/>
      <c r="FDO96" s="6"/>
      <c r="FDP96" s="1"/>
      <c r="FDQ96" s="1"/>
      <c r="FEN96" s="6"/>
      <c r="FEO96" s="1"/>
      <c r="FEP96" s="1"/>
      <c r="FFM96" s="6"/>
      <c r="FFN96" s="1"/>
      <c r="FFO96" s="1"/>
      <c r="FGL96" s="6"/>
      <c r="FGM96" s="1"/>
      <c r="FGN96" s="1"/>
      <c r="FHK96" s="6"/>
      <c r="FHL96" s="1"/>
      <c r="FHM96" s="1"/>
      <c r="FIJ96" s="6"/>
      <c r="FIK96" s="1"/>
      <c r="FIL96" s="1"/>
      <c r="FJI96" s="6"/>
      <c r="FJJ96" s="1"/>
      <c r="FJK96" s="1"/>
      <c r="FKH96" s="6"/>
      <c r="FKI96" s="1"/>
      <c r="FKJ96" s="1"/>
      <c r="FLG96" s="6"/>
      <c r="FLH96" s="1"/>
      <c r="FLI96" s="1"/>
      <c r="FMF96" s="6"/>
      <c r="FMG96" s="1"/>
      <c r="FMH96" s="1"/>
      <c r="FNE96" s="6"/>
      <c r="FNF96" s="1"/>
      <c r="FNG96" s="1"/>
      <c r="FOD96" s="6"/>
      <c r="FOE96" s="1"/>
      <c r="FOF96" s="1"/>
      <c r="FPC96" s="6"/>
      <c r="FPD96" s="1"/>
      <c r="FPE96" s="1"/>
      <c r="FQB96" s="6"/>
      <c r="FQC96" s="1"/>
      <c r="FQD96" s="1"/>
      <c r="FRA96" s="6"/>
      <c r="FRB96" s="1"/>
      <c r="FRC96" s="1"/>
      <c r="FRZ96" s="6"/>
      <c r="FSA96" s="1"/>
      <c r="FSB96" s="1"/>
      <c r="FSY96" s="6"/>
      <c r="FSZ96" s="1"/>
      <c r="FTA96" s="1"/>
      <c r="FTX96" s="6"/>
      <c r="FTY96" s="1"/>
      <c r="FTZ96" s="1"/>
      <c r="FUW96" s="6"/>
      <c r="FUX96" s="1"/>
      <c r="FUY96" s="1"/>
      <c r="FVV96" s="6"/>
      <c r="FVW96" s="1"/>
      <c r="FVX96" s="1"/>
      <c r="FWU96" s="6"/>
      <c r="FWV96" s="1"/>
      <c r="FWW96" s="1"/>
      <c r="FXT96" s="6"/>
      <c r="FXU96" s="1"/>
      <c r="FXV96" s="1"/>
      <c r="FYS96" s="6"/>
      <c r="FYT96" s="1"/>
      <c r="FYU96" s="1"/>
      <c r="FZR96" s="6"/>
      <c r="FZS96" s="1"/>
      <c r="FZT96" s="1"/>
      <c r="GAQ96" s="6"/>
      <c r="GAR96" s="1"/>
      <c r="GAS96" s="1"/>
      <c r="GBP96" s="6"/>
      <c r="GBQ96" s="1"/>
      <c r="GBR96" s="1"/>
      <c r="GCO96" s="6"/>
      <c r="GCP96" s="1"/>
      <c r="GCQ96" s="1"/>
      <c r="GDN96" s="6"/>
      <c r="GDO96" s="1"/>
      <c r="GDP96" s="1"/>
      <c r="GEM96" s="6"/>
      <c r="GEN96" s="1"/>
      <c r="GEO96" s="1"/>
      <c r="GFL96" s="6"/>
      <c r="GFM96" s="1"/>
      <c r="GFN96" s="1"/>
      <c r="GGK96" s="6"/>
      <c r="GGL96" s="1"/>
      <c r="GGM96" s="1"/>
      <c r="GHJ96" s="6"/>
      <c r="GHK96" s="1"/>
      <c r="GHL96" s="1"/>
      <c r="GII96" s="6"/>
      <c r="GIJ96" s="1"/>
      <c r="GIK96" s="1"/>
      <c r="GJH96" s="6"/>
      <c r="GJI96" s="1"/>
      <c r="GJJ96" s="1"/>
      <c r="GKG96" s="6"/>
      <c r="GKH96" s="1"/>
      <c r="GKI96" s="1"/>
      <c r="GLF96" s="6"/>
      <c r="GLG96" s="1"/>
      <c r="GLH96" s="1"/>
      <c r="GME96" s="6"/>
      <c r="GMF96" s="1"/>
      <c r="GMG96" s="1"/>
      <c r="GND96" s="6"/>
      <c r="GNE96" s="1"/>
      <c r="GNF96" s="1"/>
      <c r="GOC96" s="6"/>
      <c r="GOD96" s="1"/>
      <c r="GOE96" s="1"/>
      <c r="GPB96" s="6"/>
      <c r="GPC96" s="1"/>
      <c r="GPD96" s="1"/>
      <c r="GQA96" s="6"/>
      <c r="GQB96" s="1"/>
      <c r="GQC96" s="1"/>
      <c r="GQZ96" s="6"/>
      <c r="GRA96" s="1"/>
      <c r="GRB96" s="1"/>
      <c r="GRY96" s="6"/>
      <c r="GRZ96" s="1"/>
      <c r="GSA96" s="1"/>
      <c r="GSX96" s="6"/>
      <c r="GSY96" s="1"/>
      <c r="GSZ96" s="1"/>
      <c r="GTW96" s="6"/>
      <c r="GTX96" s="1"/>
      <c r="GTY96" s="1"/>
      <c r="GUV96" s="6"/>
      <c r="GUW96" s="1"/>
      <c r="GUX96" s="1"/>
      <c r="GVU96" s="6"/>
      <c r="GVV96" s="1"/>
      <c r="GVW96" s="1"/>
      <c r="GWT96" s="6"/>
      <c r="GWU96" s="1"/>
      <c r="GWV96" s="1"/>
      <c r="GXS96" s="6"/>
      <c r="GXT96" s="1"/>
      <c r="GXU96" s="1"/>
      <c r="GYR96" s="6"/>
      <c r="GYS96" s="1"/>
      <c r="GYT96" s="1"/>
      <c r="GZQ96" s="6"/>
      <c r="GZR96" s="1"/>
      <c r="GZS96" s="1"/>
      <c r="HAP96" s="6"/>
      <c r="HAQ96" s="1"/>
      <c r="HAR96" s="1"/>
      <c r="HBO96" s="6"/>
      <c r="HBP96" s="1"/>
      <c r="HBQ96" s="1"/>
      <c r="HCN96" s="6"/>
      <c r="HCO96" s="1"/>
      <c r="HCP96" s="1"/>
      <c r="HDM96" s="6"/>
      <c r="HDN96" s="1"/>
      <c r="HDO96" s="1"/>
      <c r="HEL96" s="6"/>
      <c r="HEM96" s="1"/>
      <c r="HEN96" s="1"/>
      <c r="HFK96" s="6"/>
      <c r="HFL96" s="1"/>
      <c r="HFM96" s="1"/>
      <c r="HGJ96" s="6"/>
      <c r="HGK96" s="1"/>
      <c r="HGL96" s="1"/>
      <c r="HHI96" s="6"/>
      <c r="HHJ96" s="1"/>
      <c r="HHK96" s="1"/>
      <c r="HIH96" s="6"/>
      <c r="HII96" s="1"/>
      <c r="HIJ96" s="1"/>
      <c r="HJG96" s="6"/>
      <c r="HJH96" s="1"/>
      <c r="HJI96" s="1"/>
      <c r="HKF96" s="6"/>
      <c r="HKG96" s="1"/>
      <c r="HKH96" s="1"/>
      <c r="HLE96" s="6"/>
      <c r="HLF96" s="1"/>
      <c r="HLG96" s="1"/>
      <c r="HMD96" s="6"/>
      <c r="HME96" s="1"/>
      <c r="HMF96" s="1"/>
      <c r="HNC96" s="6"/>
      <c r="HND96" s="1"/>
      <c r="HNE96" s="1"/>
      <c r="HOB96" s="6"/>
      <c r="HOC96" s="1"/>
      <c r="HOD96" s="1"/>
      <c r="HPA96" s="6"/>
      <c r="HPB96" s="1"/>
      <c r="HPC96" s="1"/>
      <c r="HPZ96" s="6"/>
      <c r="HQA96" s="1"/>
      <c r="HQB96" s="1"/>
      <c r="HQY96" s="6"/>
      <c r="HQZ96" s="1"/>
      <c r="HRA96" s="1"/>
      <c r="HRX96" s="6"/>
      <c r="HRY96" s="1"/>
      <c r="HRZ96" s="1"/>
      <c r="HSW96" s="6"/>
      <c r="HSX96" s="1"/>
      <c r="HSY96" s="1"/>
      <c r="HTV96" s="6"/>
      <c r="HTW96" s="1"/>
      <c r="HTX96" s="1"/>
      <c r="HUU96" s="6"/>
      <c r="HUV96" s="1"/>
      <c r="HUW96" s="1"/>
      <c r="HVT96" s="6"/>
      <c r="HVU96" s="1"/>
      <c r="HVV96" s="1"/>
      <c r="HWS96" s="6"/>
      <c r="HWT96" s="1"/>
      <c r="HWU96" s="1"/>
      <c r="HXR96" s="6"/>
      <c r="HXS96" s="1"/>
      <c r="HXT96" s="1"/>
      <c r="HYQ96" s="6"/>
      <c r="HYR96" s="1"/>
      <c r="HYS96" s="1"/>
      <c r="HZP96" s="6"/>
      <c r="HZQ96" s="1"/>
      <c r="HZR96" s="1"/>
      <c r="IAO96" s="6"/>
      <c r="IAP96" s="1"/>
      <c r="IAQ96" s="1"/>
      <c r="IBN96" s="6"/>
      <c r="IBO96" s="1"/>
      <c r="IBP96" s="1"/>
      <c r="ICM96" s="6"/>
      <c r="ICN96" s="1"/>
      <c r="ICO96" s="1"/>
      <c r="IDL96" s="6"/>
      <c r="IDM96" s="1"/>
      <c r="IDN96" s="1"/>
      <c r="IEK96" s="6"/>
      <c r="IEL96" s="1"/>
      <c r="IEM96" s="1"/>
      <c r="IFJ96" s="6"/>
      <c r="IFK96" s="1"/>
      <c r="IFL96" s="1"/>
      <c r="IGI96" s="6"/>
      <c r="IGJ96" s="1"/>
      <c r="IGK96" s="1"/>
      <c r="IHH96" s="6"/>
      <c r="IHI96" s="1"/>
      <c r="IHJ96" s="1"/>
      <c r="IIG96" s="6"/>
      <c r="IIH96" s="1"/>
      <c r="III96" s="1"/>
      <c r="IJF96" s="6"/>
      <c r="IJG96" s="1"/>
      <c r="IJH96" s="1"/>
      <c r="IKE96" s="6"/>
      <c r="IKF96" s="1"/>
      <c r="IKG96" s="1"/>
      <c r="ILD96" s="6"/>
      <c r="ILE96" s="1"/>
      <c r="ILF96" s="1"/>
      <c r="IMC96" s="6"/>
      <c r="IMD96" s="1"/>
      <c r="IME96" s="1"/>
      <c r="INB96" s="6"/>
      <c r="INC96" s="1"/>
      <c r="IND96" s="1"/>
      <c r="IOA96" s="6"/>
      <c r="IOB96" s="1"/>
      <c r="IOC96" s="1"/>
      <c r="IOZ96" s="6"/>
      <c r="IPA96" s="1"/>
      <c r="IPB96" s="1"/>
      <c r="IPY96" s="6"/>
      <c r="IPZ96" s="1"/>
      <c r="IQA96" s="1"/>
      <c r="IQX96" s="6"/>
      <c r="IQY96" s="1"/>
      <c r="IQZ96" s="1"/>
      <c r="IRW96" s="6"/>
      <c r="IRX96" s="1"/>
      <c r="IRY96" s="1"/>
      <c r="ISV96" s="6"/>
      <c r="ISW96" s="1"/>
      <c r="ISX96" s="1"/>
      <c r="ITU96" s="6"/>
      <c r="ITV96" s="1"/>
      <c r="ITW96" s="1"/>
      <c r="IUT96" s="6"/>
      <c r="IUU96" s="1"/>
      <c r="IUV96" s="1"/>
      <c r="IVS96" s="6"/>
      <c r="IVT96" s="1"/>
      <c r="IVU96" s="1"/>
      <c r="IWR96" s="6"/>
      <c r="IWS96" s="1"/>
      <c r="IWT96" s="1"/>
      <c r="IXQ96" s="6"/>
      <c r="IXR96" s="1"/>
      <c r="IXS96" s="1"/>
      <c r="IYP96" s="6"/>
      <c r="IYQ96" s="1"/>
      <c r="IYR96" s="1"/>
      <c r="IZO96" s="6"/>
      <c r="IZP96" s="1"/>
      <c r="IZQ96" s="1"/>
      <c r="JAN96" s="6"/>
      <c r="JAO96" s="1"/>
      <c r="JAP96" s="1"/>
      <c r="JBM96" s="6"/>
      <c r="JBN96" s="1"/>
      <c r="JBO96" s="1"/>
      <c r="JCL96" s="6"/>
      <c r="JCM96" s="1"/>
      <c r="JCN96" s="1"/>
      <c r="JDK96" s="6"/>
      <c r="JDL96" s="1"/>
      <c r="JDM96" s="1"/>
      <c r="JEJ96" s="6"/>
      <c r="JEK96" s="1"/>
      <c r="JEL96" s="1"/>
      <c r="JFI96" s="6"/>
      <c r="JFJ96" s="1"/>
      <c r="JFK96" s="1"/>
      <c r="JGH96" s="6"/>
      <c r="JGI96" s="1"/>
      <c r="JGJ96" s="1"/>
      <c r="JHG96" s="6"/>
      <c r="JHH96" s="1"/>
      <c r="JHI96" s="1"/>
      <c r="JIF96" s="6"/>
      <c r="JIG96" s="1"/>
      <c r="JIH96" s="1"/>
      <c r="JJE96" s="6"/>
      <c r="JJF96" s="1"/>
      <c r="JJG96" s="1"/>
      <c r="JKD96" s="6"/>
      <c r="JKE96" s="1"/>
      <c r="JKF96" s="1"/>
      <c r="JLC96" s="6"/>
      <c r="JLD96" s="1"/>
      <c r="JLE96" s="1"/>
      <c r="JMB96" s="6"/>
      <c r="JMC96" s="1"/>
      <c r="JMD96" s="1"/>
      <c r="JNA96" s="6"/>
      <c r="JNB96" s="1"/>
      <c r="JNC96" s="1"/>
      <c r="JNZ96" s="6"/>
      <c r="JOA96" s="1"/>
      <c r="JOB96" s="1"/>
      <c r="JOY96" s="6"/>
      <c r="JOZ96" s="1"/>
      <c r="JPA96" s="1"/>
      <c r="JPX96" s="6"/>
      <c r="JPY96" s="1"/>
      <c r="JPZ96" s="1"/>
      <c r="JQW96" s="6"/>
      <c r="JQX96" s="1"/>
      <c r="JQY96" s="1"/>
      <c r="JRV96" s="6"/>
      <c r="JRW96" s="1"/>
      <c r="JRX96" s="1"/>
      <c r="JSU96" s="6"/>
      <c r="JSV96" s="1"/>
      <c r="JSW96" s="1"/>
      <c r="JTT96" s="6"/>
      <c r="JTU96" s="1"/>
      <c r="JTV96" s="1"/>
      <c r="JUS96" s="6"/>
      <c r="JUT96" s="1"/>
      <c r="JUU96" s="1"/>
      <c r="JVR96" s="6"/>
      <c r="JVS96" s="1"/>
      <c r="JVT96" s="1"/>
      <c r="JWQ96" s="6"/>
      <c r="JWR96" s="1"/>
      <c r="JWS96" s="1"/>
      <c r="JXP96" s="6"/>
      <c r="JXQ96" s="1"/>
      <c r="JXR96" s="1"/>
      <c r="JYO96" s="6"/>
      <c r="JYP96" s="1"/>
      <c r="JYQ96" s="1"/>
      <c r="JZN96" s="6"/>
      <c r="JZO96" s="1"/>
      <c r="JZP96" s="1"/>
      <c r="KAM96" s="6"/>
      <c r="KAN96" s="1"/>
      <c r="KAO96" s="1"/>
      <c r="KBL96" s="6"/>
      <c r="KBM96" s="1"/>
      <c r="KBN96" s="1"/>
      <c r="KCK96" s="6"/>
      <c r="KCL96" s="1"/>
      <c r="KCM96" s="1"/>
      <c r="KDJ96" s="6"/>
      <c r="KDK96" s="1"/>
      <c r="KDL96" s="1"/>
      <c r="KEI96" s="6"/>
      <c r="KEJ96" s="1"/>
      <c r="KEK96" s="1"/>
      <c r="KFH96" s="6"/>
      <c r="KFI96" s="1"/>
      <c r="KFJ96" s="1"/>
      <c r="KGG96" s="6"/>
      <c r="KGH96" s="1"/>
      <c r="KGI96" s="1"/>
      <c r="KHF96" s="6"/>
      <c r="KHG96" s="1"/>
      <c r="KHH96" s="1"/>
      <c r="KIE96" s="6"/>
      <c r="KIF96" s="1"/>
      <c r="KIG96" s="1"/>
      <c r="KJD96" s="6"/>
      <c r="KJE96" s="1"/>
      <c r="KJF96" s="1"/>
      <c r="KKC96" s="6"/>
      <c r="KKD96" s="1"/>
      <c r="KKE96" s="1"/>
      <c r="KLB96" s="6"/>
      <c r="KLC96" s="1"/>
      <c r="KLD96" s="1"/>
      <c r="KMA96" s="6"/>
      <c r="KMB96" s="1"/>
      <c r="KMC96" s="1"/>
      <c r="KMZ96" s="6"/>
      <c r="KNA96" s="1"/>
      <c r="KNB96" s="1"/>
      <c r="KNY96" s="6"/>
      <c r="KNZ96" s="1"/>
      <c r="KOA96" s="1"/>
      <c r="KOX96" s="6"/>
      <c r="KOY96" s="1"/>
      <c r="KOZ96" s="1"/>
      <c r="KPW96" s="6"/>
      <c r="KPX96" s="1"/>
      <c r="KPY96" s="1"/>
      <c r="KQV96" s="6"/>
      <c r="KQW96" s="1"/>
      <c r="KQX96" s="1"/>
      <c r="KRU96" s="6"/>
      <c r="KRV96" s="1"/>
      <c r="KRW96" s="1"/>
      <c r="KST96" s="6"/>
      <c r="KSU96" s="1"/>
      <c r="KSV96" s="1"/>
      <c r="KTS96" s="6"/>
      <c r="KTT96" s="1"/>
      <c r="KTU96" s="1"/>
      <c r="KUR96" s="6"/>
      <c r="KUS96" s="1"/>
      <c r="KUT96" s="1"/>
      <c r="KVQ96" s="6"/>
      <c r="KVR96" s="1"/>
      <c r="KVS96" s="1"/>
      <c r="KWP96" s="6"/>
      <c r="KWQ96" s="1"/>
      <c r="KWR96" s="1"/>
      <c r="KXO96" s="6"/>
      <c r="KXP96" s="1"/>
      <c r="KXQ96" s="1"/>
      <c r="KYN96" s="6"/>
      <c r="KYO96" s="1"/>
      <c r="KYP96" s="1"/>
      <c r="KZM96" s="6"/>
      <c r="KZN96" s="1"/>
      <c r="KZO96" s="1"/>
      <c r="LAL96" s="6"/>
      <c r="LAM96" s="1"/>
      <c r="LAN96" s="1"/>
      <c r="LBK96" s="6"/>
      <c r="LBL96" s="1"/>
      <c r="LBM96" s="1"/>
      <c r="LCJ96" s="6"/>
      <c r="LCK96" s="1"/>
      <c r="LCL96" s="1"/>
      <c r="LDI96" s="6"/>
      <c r="LDJ96" s="1"/>
      <c r="LDK96" s="1"/>
      <c r="LEH96" s="6"/>
      <c r="LEI96" s="1"/>
      <c r="LEJ96" s="1"/>
      <c r="LFG96" s="6"/>
      <c r="LFH96" s="1"/>
      <c r="LFI96" s="1"/>
      <c r="LGF96" s="6"/>
      <c r="LGG96" s="1"/>
      <c r="LGH96" s="1"/>
      <c r="LHE96" s="6"/>
      <c r="LHF96" s="1"/>
      <c r="LHG96" s="1"/>
      <c r="LID96" s="6"/>
      <c r="LIE96" s="1"/>
      <c r="LIF96" s="1"/>
      <c r="LJC96" s="6"/>
      <c r="LJD96" s="1"/>
      <c r="LJE96" s="1"/>
      <c r="LKB96" s="6"/>
      <c r="LKC96" s="1"/>
      <c r="LKD96" s="1"/>
      <c r="LLA96" s="6"/>
      <c r="LLB96" s="1"/>
      <c r="LLC96" s="1"/>
      <c r="LLZ96" s="6"/>
      <c r="LMA96" s="1"/>
      <c r="LMB96" s="1"/>
      <c r="LMY96" s="6"/>
      <c r="LMZ96" s="1"/>
      <c r="LNA96" s="1"/>
      <c r="LNX96" s="6"/>
      <c r="LNY96" s="1"/>
      <c r="LNZ96" s="1"/>
      <c r="LOW96" s="6"/>
      <c r="LOX96" s="1"/>
      <c r="LOY96" s="1"/>
      <c r="LPV96" s="6"/>
      <c r="LPW96" s="1"/>
      <c r="LPX96" s="1"/>
      <c r="LQU96" s="6"/>
      <c r="LQV96" s="1"/>
      <c r="LQW96" s="1"/>
      <c r="LRT96" s="6"/>
      <c r="LRU96" s="1"/>
      <c r="LRV96" s="1"/>
      <c r="LSS96" s="6"/>
      <c r="LST96" s="1"/>
      <c r="LSU96" s="1"/>
      <c r="LTR96" s="6"/>
      <c r="LTS96" s="1"/>
      <c r="LTT96" s="1"/>
      <c r="LUQ96" s="6"/>
      <c r="LUR96" s="1"/>
      <c r="LUS96" s="1"/>
      <c r="LVP96" s="6"/>
      <c r="LVQ96" s="1"/>
      <c r="LVR96" s="1"/>
      <c r="LWO96" s="6"/>
      <c r="LWP96" s="1"/>
      <c r="LWQ96" s="1"/>
      <c r="LXN96" s="6"/>
      <c r="LXO96" s="1"/>
      <c r="LXP96" s="1"/>
      <c r="LYM96" s="6"/>
      <c r="LYN96" s="1"/>
      <c r="LYO96" s="1"/>
      <c r="LZL96" s="6"/>
      <c r="LZM96" s="1"/>
      <c r="LZN96" s="1"/>
      <c r="MAK96" s="6"/>
      <c r="MAL96" s="1"/>
      <c r="MAM96" s="1"/>
      <c r="MBJ96" s="6"/>
      <c r="MBK96" s="1"/>
      <c r="MBL96" s="1"/>
      <c r="MCI96" s="6"/>
      <c r="MCJ96" s="1"/>
      <c r="MCK96" s="1"/>
      <c r="MDH96" s="6"/>
      <c r="MDI96" s="1"/>
      <c r="MDJ96" s="1"/>
      <c r="MEG96" s="6"/>
      <c r="MEH96" s="1"/>
      <c r="MEI96" s="1"/>
      <c r="MFF96" s="6"/>
      <c r="MFG96" s="1"/>
      <c r="MFH96" s="1"/>
      <c r="MGE96" s="6"/>
      <c r="MGF96" s="1"/>
      <c r="MGG96" s="1"/>
      <c r="MHD96" s="6"/>
      <c r="MHE96" s="1"/>
      <c r="MHF96" s="1"/>
      <c r="MIC96" s="6"/>
      <c r="MID96" s="1"/>
      <c r="MIE96" s="1"/>
      <c r="MJB96" s="6"/>
      <c r="MJC96" s="1"/>
      <c r="MJD96" s="1"/>
      <c r="MKA96" s="6"/>
      <c r="MKB96" s="1"/>
      <c r="MKC96" s="1"/>
      <c r="MKZ96" s="6"/>
      <c r="MLA96" s="1"/>
      <c r="MLB96" s="1"/>
      <c r="MLY96" s="6"/>
      <c r="MLZ96" s="1"/>
      <c r="MMA96" s="1"/>
      <c r="MMX96" s="6"/>
      <c r="MMY96" s="1"/>
      <c r="MMZ96" s="1"/>
      <c r="MNW96" s="6"/>
      <c r="MNX96" s="1"/>
      <c r="MNY96" s="1"/>
      <c r="MOV96" s="6"/>
      <c r="MOW96" s="1"/>
      <c r="MOX96" s="1"/>
      <c r="MPU96" s="6"/>
      <c r="MPV96" s="1"/>
      <c r="MPW96" s="1"/>
      <c r="MQT96" s="6"/>
      <c r="MQU96" s="1"/>
      <c r="MQV96" s="1"/>
      <c r="MRS96" s="6"/>
      <c r="MRT96" s="1"/>
      <c r="MRU96" s="1"/>
      <c r="MSR96" s="6"/>
      <c r="MSS96" s="1"/>
      <c r="MST96" s="1"/>
      <c r="MTQ96" s="6"/>
      <c r="MTR96" s="1"/>
      <c r="MTS96" s="1"/>
      <c r="MUP96" s="6"/>
      <c r="MUQ96" s="1"/>
      <c r="MUR96" s="1"/>
      <c r="MVO96" s="6"/>
      <c r="MVP96" s="1"/>
      <c r="MVQ96" s="1"/>
      <c r="MWN96" s="6"/>
      <c r="MWO96" s="1"/>
      <c r="MWP96" s="1"/>
      <c r="MXM96" s="6"/>
      <c r="MXN96" s="1"/>
      <c r="MXO96" s="1"/>
      <c r="MYL96" s="6"/>
      <c r="MYM96" s="1"/>
      <c r="MYN96" s="1"/>
      <c r="MZK96" s="6"/>
      <c r="MZL96" s="1"/>
      <c r="MZM96" s="1"/>
      <c r="NAJ96" s="6"/>
      <c r="NAK96" s="1"/>
      <c r="NAL96" s="1"/>
      <c r="NBI96" s="6"/>
      <c r="NBJ96" s="1"/>
      <c r="NBK96" s="1"/>
      <c r="NCH96" s="6"/>
      <c r="NCI96" s="1"/>
      <c r="NCJ96" s="1"/>
      <c r="NDG96" s="6"/>
      <c r="NDH96" s="1"/>
      <c r="NDI96" s="1"/>
      <c r="NEF96" s="6"/>
      <c r="NEG96" s="1"/>
      <c r="NEH96" s="1"/>
      <c r="NFE96" s="6"/>
      <c r="NFF96" s="1"/>
      <c r="NFG96" s="1"/>
      <c r="NGD96" s="6"/>
      <c r="NGE96" s="1"/>
      <c r="NGF96" s="1"/>
      <c r="NHC96" s="6"/>
      <c r="NHD96" s="1"/>
      <c r="NHE96" s="1"/>
      <c r="NIB96" s="6"/>
      <c r="NIC96" s="1"/>
      <c r="NID96" s="1"/>
      <c r="NJA96" s="6"/>
      <c r="NJB96" s="1"/>
      <c r="NJC96" s="1"/>
      <c r="NJZ96" s="6"/>
      <c r="NKA96" s="1"/>
      <c r="NKB96" s="1"/>
      <c r="NKY96" s="6"/>
      <c r="NKZ96" s="1"/>
      <c r="NLA96" s="1"/>
      <c r="NLX96" s="6"/>
      <c r="NLY96" s="1"/>
      <c r="NLZ96" s="1"/>
      <c r="NMW96" s="6"/>
      <c r="NMX96" s="1"/>
      <c r="NMY96" s="1"/>
      <c r="NNV96" s="6"/>
      <c r="NNW96" s="1"/>
      <c r="NNX96" s="1"/>
      <c r="NOU96" s="6"/>
      <c r="NOV96" s="1"/>
      <c r="NOW96" s="1"/>
      <c r="NPT96" s="6"/>
      <c r="NPU96" s="1"/>
      <c r="NPV96" s="1"/>
      <c r="NQS96" s="6"/>
      <c r="NQT96" s="1"/>
      <c r="NQU96" s="1"/>
      <c r="NRR96" s="6"/>
      <c r="NRS96" s="1"/>
      <c r="NRT96" s="1"/>
      <c r="NSQ96" s="6"/>
      <c r="NSR96" s="1"/>
      <c r="NSS96" s="1"/>
      <c r="NTP96" s="6"/>
      <c r="NTQ96" s="1"/>
      <c r="NTR96" s="1"/>
      <c r="NUO96" s="6"/>
      <c r="NUP96" s="1"/>
      <c r="NUQ96" s="1"/>
      <c r="NVN96" s="6"/>
      <c r="NVO96" s="1"/>
      <c r="NVP96" s="1"/>
      <c r="NWM96" s="6"/>
      <c r="NWN96" s="1"/>
      <c r="NWO96" s="1"/>
      <c r="NXL96" s="6"/>
      <c r="NXM96" s="1"/>
      <c r="NXN96" s="1"/>
      <c r="NYK96" s="6"/>
      <c r="NYL96" s="1"/>
      <c r="NYM96" s="1"/>
      <c r="NZJ96" s="6"/>
      <c r="NZK96" s="1"/>
      <c r="NZL96" s="1"/>
      <c r="OAI96" s="6"/>
      <c r="OAJ96" s="1"/>
      <c r="OAK96" s="1"/>
      <c r="OBH96" s="6"/>
      <c r="OBI96" s="1"/>
      <c r="OBJ96" s="1"/>
      <c r="OCG96" s="6"/>
      <c r="OCH96" s="1"/>
      <c r="OCI96" s="1"/>
      <c r="ODF96" s="6"/>
      <c r="ODG96" s="1"/>
      <c r="ODH96" s="1"/>
      <c r="OEE96" s="6"/>
      <c r="OEF96" s="1"/>
      <c r="OEG96" s="1"/>
      <c r="OFD96" s="6"/>
      <c r="OFE96" s="1"/>
      <c r="OFF96" s="1"/>
      <c r="OGC96" s="6"/>
      <c r="OGD96" s="1"/>
      <c r="OGE96" s="1"/>
      <c r="OHB96" s="6"/>
      <c r="OHC96" s="1"/>
      <c r="OHD96" s="1"/>
      <c r="OIA96" s="6"/>
      <c r="OIB96" s="1"/>
      <c r="OIC96" s="1"/>
      <c r="OIZ96" s="6"/>
      <c r="OJA96" s="1"/>
      <c r="OJB96" s="1"/>
      <c r="OJY96" s="6"/>
      <c r="OJZ96" s="1"/>
      <c r="OKA96" s="1"/>
      <c r="OKX96" s="6"/>
      <c r="OKY96" s="1"/>
      <c r="OKZ96" s="1"/>
      <c r="OLW96" s="6"/>
      <c r="OLX96" s="1"/>
      <c r="OLY96" s="1"/>
      <c r="OMV96" s="6"/>
      <c r="OMW96" s="1"/>
      <c r="OMX96" s="1"/>
      <c r="ONU96" s="6"/>
      <c r="ONV96" s="1"/>
      <c r="ONW96" s="1"/>
      <c r="OOT96" s="6"/>
      <c r="OOU96" s="1"/>
      <c r="OOV96" s="1"/>
      <c r="OPS96" s="6"/>
      <c r="OPT96" s="1"/>
      <c r="OPU96" s="1"/>
      <c r="OQR96" s="6"/>
      <c r="OQS96" s="1"/>
      <c r="OQT96" s="1"/>
      <c r="ORQ96" s="6"/>
      <c r="ORR96" s="1"/>
      <c r="ORS96" s="1"/>
      <c r="OSP96" s="6"/>
      <c r="OSQ96" s="1"/>
      <c r="OSR96" s="1"/>
      <c r="OTO96" s="6"/>
      <c r="OTP96" s="1"/>
      <c r="OTQ96" s="1"/>
      <c r="OUN96" s="6"/>
      <c r="OUO96" s="1"/>
      <c r="OUP96" s="1"/>
      <c r="OVM96" s="6"/>
      <c r="OVN96" s="1"/>
      <c r="OVO96" s="1"/>
      <c r="OWL96" s="6"/>
      <c r="OWM96" s="1"/>
      <c r="OWN96" s="1"/>
      <c r="OXK96" s="6"/>
      <c r="OXL96" s="1"/>
      <c r="OXM96" s="1"/>
      <c r="OYJ96" s="6"/>
      <c r="OYK96" s="1"/>
      <c r="OYL96" s="1"/>
      <c r="OZI96" s="6"/>
      <c r="OZJ96" s="1"/>
      <c r="OZK96" s="1"/>
      <c r="PAH96" s="6"/>
      <c r="PAI96" s="1"/>
      <c r="PAJ96" s="1"/>
      <c r="PBG96" s="6"/>
      <c r="PBH96" s="1"/>
      <c r="PBI96" s="1"/>
      <c r="PCF96" s="6"/>
      <c r="PCG96" s="1"/>
      <c r="PCH96" s="1"/>
      <c r="PDE96" s="6"/>
      <c r="PDF96" s="1"/>
      <c r="PDG96" s="1"/>
      <c r="PED96" s="6"/>
      <c r="PEE96" s="1"/>
      <c r="PEF96" s="1"/>
      <c r="PFC96" s="6"/>
      <c r="PFD96" s="1"/>
      <c r="PFE96" s="1"/>
      <c r="PGB96" s="6"/>
      <c r="PGC96" s="1"/>
      <c r="PGD96" s="1"/>
      <c r="PHA96" s="6"/>
      <c r="PHB96" s="1"/>
      <c r="PHC96" s="1"/>
      <c r="PHZ96" s="6"/>
      <c r="PIA96" s="1"/>
      <c r="PIB96" s="1"/>
      <c r="PIY96" s="6"/>
      <c r="PIZ96" s="1"/>
      <c r="PJA96" s="1"/>
      <c r="PJX96" s="6"/>
      <c r="PJY96" s="1"/>
      <c r="PJZ96" s="1"/>
      <c r="PKW96" s="6"/>
      <c r="PKX96" s="1"/>
      <c r="PKY96" s="1"/>
      <c r="PLV96" s="6"/>
      <c r="PLW96" s="1"/>
      <c r="PLX96" s="1"/>
      <c r="PMU96" s="6"/>
      <c r="PMV96" s="1"/>
      <c r="PMW96" s="1"/>
      <c r="PNT96" s="6"/>
      <c r="PNU96" s="1"/>
      <c r="PNV96" s="1"/>
      <c r="POS96" s="6"/>
      <c r="POT96" s="1"/>
      <c r="POU96" s="1"/>
      <c r="PPR96" s="6"/>
      <c r="PPS96" s="1"/>
      <c r="PPT96" s="1"/>
      <c r="PQQ96" s="6"/>
      <c r="PQR96" s="1"/>
      <c r="PQS96" s="1"/>
      <c r="PRP96" s="6"/>
      <c r="PRQ96" s="1"/>
      <c r="PRR96" s="1"/>
      <c r="PSO96" s="6"/>
      <c r="PSP96" s="1"/>
      <c r="PSQ96" s="1"/>
      <c r="PTN96" s="6"/>
      <c r="PTO96" s="1"/>
      <c r="PTP96" s="1"/>
      <c r="PUM96" s="6"/>
      <c r="PUN96" s="1"/>
      <c r="PUO96" s="1"/>
      <c r="PVL96" s="6"/>
      <c r="PVM96" s="1"/>
      <c r="PVN96" s="1"/>
      <c r="PWK96" s="6"/>
      <c r="PWL96" s="1"/>
      <c r="PWM96" s="1"/>
      <c r="PXJ96" s="6"/>
      <c r="PXK96" s="1"/>
      <c r="PXL96" s="1"/>
      <c r="PYI96" s="6"/>
      <c r="PYJ96" s="1"/>
      <c r="PYK96" s="1"/>
      <c r="PZH96" s="6"/>
      <c r="PZI96" s="1"/>
      <c r="PZJ96" s="1"/>
      <c r="QAG96" s="6"/>
      <c r="QAH96" s="1"/>
      <c r="QAI96" s="1"/>
      <c r="QBF96" s="6"/>
      <c r="QBG96" s="1"/>
      <c r="QBH96" s="1"/>
      <c r="QCE96" s="6"/>
      <c r="QCF96" s="1"/>
      <c r="QCG96" s="1"/>
      <c r="QDD96" s="6"/>
      <c r="QDE96" s="1"/>
      <c r="QDF96" s="1"/>
      <c r="QEC96" s="6"/>
      <c r="QED96" s="1"/>
      <c r="QEE96" s="1"/>
      <c r="QFB96" s="6"/>
      <c r="QFC96" s="1"/>
      <c r="QFD96" s="1"/>
      <c r="QGA96" s="6"/>
      <c r="QGB96" s="1"/>
      <c r="QGC96" s="1"/>
      <c r="QGZ96" s="6"/>
      <c r="QHA96" s="1"/>
      <c r="QHB96" s="1"/>
      <c r="QHY96" s="6"/>
      <c r="QHZ96" s="1"/>
      <c r="QIA96" s="1"/>
      <c r="QIX96" s="6"/>
      <c r="QIY96" s="1"/>
      <c r="QIZ96" s="1"/>
      <c r="QJW96" s="6"/>
      <c r="QJX96" s="1"/>
      <c r="QJY96" s="1"/>
      <c r="QKV96" s="6"/>
      <c r="QKW96" s="1"/>
      <c r="QKX96" s="1"/>
      <c r="QLU96" s="6"/>
      <c r="QLV96" s="1"/>
      <c r="QLW96" s="1"/>
      <c r="QMT96" s="6"/>
      <c r="QMU96" s="1"/>
      <c r="QMV96" s="1"/>
      <c r="QNS96" s="6"/>
      <c r="QNT96" s="1"/>
      <c r="QNU96" s="1"/>
      <c r="QOR96" s="6"/>
      <c r="QOS96" s="1"/>
      <c r="QOT96" s="1"/>
      <c r="QPQ96" s="6"/>
      <c r="QPR96" s="1"/>
      <c r="QPS96" s="1"/>
      <c r="QQP96" s="6"/>
      <c r="QQQ96" s="1"/>
      <c r="QQR96" s="1"/>
      <c r="QRO96" s="6"/>
      <c r="QRP96" s="1"/>
      <c r="QRQ96" s="1"/>
      <c r="QSN96" s="6"/>
      <c r="QSO96" s="1"/>
      <c r="QSP96" s="1"/>
      <c r="QTM96" s="6"/>
      <c r="QTN96" s="1"/>
      <c r="QTO96" s="1"/>
      <c r="QUL96" s="6"/>
      <c r="QUM96" s="1"/>
      <c r="QUN96" s="1"/>
      <c r="QVK96" s="6"/>
      <c r="QVL96" s="1"/>
      <c r="QVM96" s="1"/>
      <c r="QWJ96" s="6"/>
      <c r="QWK96" s="1"/>
      <c r="QWL96" s="1"/>
      <c r="QXI96" s="6"/>
      <c r="QXJ96" s="1"/>
      <c r="QXK96" s="1"/>
      <c r="QYH96" s="6"/>
      <c r="QYI96" s="1"/>
      <c r="QYJ96" s="1"/>
      <c r="QZG96" s="6"/>
      <c r="QZH96" s="1"/>
      <c r="QZI96" s="1"/>
      <c r="RAF96" s="6"/>
      <c r="RAG96" s="1"/>
      <c r="RAH96" s="1"/>
      <c r="RBE96" s="6"/>
      <c r="RBF96" s="1"/>
      <c r="RBG96" s="1"/>
      <c r="RCD96" s="6"/>
      <c r="RCE96" s="1"/>
      <c r="RCF96" s="1"/>
      <c r="RDC96" s="6"/>
      <c r="RDD96" s="1"/>
      <c r="RDE96" s="1"/>
      <c r="REB96" s="6"/>
      <c r="REC96" s="1"/>
      <c r="RED96" s="1"/>
      <c r="RFA96" s="6"/>
      <c r="RFB96" s="1"/>
      <c r="RFC96" s="1"/>
      <c r="RFZ96" s="6"/>
      <c r="RGA96" s="1"/>
      <c r="RGB96" s="1"/>
      <c r="RGY96" s="6"/>
      <c r="RGZ96" s="1"/>
      <c r="RHA96" s="1"/>
      <c r="RHX96" s="6"/>
      <c r="RHY96" s="1"/>
      <c r="RHZ96" s="1"/>
      <c r="RIW96" s="6"/>
      <c r="RIX96" s="1"/>
      <c r="RIY96" s="1"/>
      <c r="RJV96" s="6"/>
      <c r="RJW96" s="1"/>
      <c r="RJX96" s="1"/>
      <c r="RKU96" s="6"/>
      <c r="RKV96" s="1"/>
      <c r="RKW96" s="1"/>
      <c r="RLT96" s="6"/>
      <c r="RLU96" s="1"/>
      <c r="RLV96" s="1"/>
      <c r="RMS96" s="6"/>
      <c r="RMT96" s="1"/>
      <c r="RMU96" s="1"/>
      <c r="RNR96" s="6"/>
      <c r="RNS96" s="1"/>
      <c r="RNT96" s="1"/>
      <c r="ROQ96" s="6"/>
      <c r="ROR96" s="1"/>
      <c r="ROS96" s="1"/>
      <c r="RPP96" s="6"/>
      <c r="RPQ96" s="1"/>
      <c r="RPR96" s="1"/>
      <c r="RQO96" s="6"/>
      <c r="RQP96" s="1"/>
      <c r="RQQ96" s="1"/>
      <c r="RRN96" s="6"/>
      <c r="RRO96" s="1"/>
      <c r="RRP96" s="1"/>
      <c r="RSM96" s="6"/>
      <c r="RSN96" s="1"/>
      <c r="RSO96" s="1"/>
      <c r="RTL96" s="6"/>
      <c r="RTM96" s="1"/>
      <c r="RTN96" s="1"/>
      <c r="RUK96" s="6"/>
      <c r="RUL96" s="1"/>
      <c r="RUM96" s="1"/>
      <c r="RVJ96" s="6"/>
      <c r="RVK96" s="1"/>
      <c r="RVL96" s="1"/>
      <c r="RWI96" s="6"/>
      <c r="RWJ96" s="1"/>
      <c r="RWK96" s="1"/>
      <c r="RXH96" s="6"/>
      <c r="RXI96" s="1"/>
      <c r="RXJ96" s="1"/>
      <c r="RYG96" s="6"/>
      <c r="RYH96" s="1"/>
      <c r="RYI96" s="1"/>
      <c r="RZF96" s="6"/>
      <c r="RZG96" s="1"/>
      <c r="RZH96" s="1"/>
      <c r="SAE96" s="6"/>
      <c r="SAF96" s="1"/>
      <c r="SAG96" s="1"/>
      <c r="SBD96" s="6"/>
      <c r="SBE96" s="1"/>
      <c r="SBF96" s="1"/>
      <c r="SCC96" s="6"/>
      <c r="SCD96" s="1"/>
      <c r="SCE96" s="1"/>
      <c r="SDB96" s="6"/>
      <c r="SDC96" s="1"/>
      <c r="SDD96" s="1"/>
      <c r="SEA96" s="6"/>
      <c r="SEB96" s="1"/>
      <c r="SEC96" s="1"/>
      <c r="SEZ96" s="6"/>
      <c r="SFA96" s="1"/>
      <c r="SFB96" s="1"/>
      <c r="SFY96" s="6"/>
      <c r="SFZ96" s="1"/>
      <c r="SGA96" s="1"/>
      <c r="SGX96" s="6"/>
      <c r="SGY96" s="1"/>
      <c r="SGZ96" s="1"/>
      <c r="SHW96" s="6"/>
      <c r="SHX96" s="1"/>
      <c r="SHY96" s="1"/>
      <c r="SIV96" s="6"/>
      <c r="SIW96" s="1"/>
      <c r="SIX96" s="1"/>
      <c r="SJU96" s="6"/>
      <c r="SJV96" s="1"/>
      <c r="SJW96" s="1"/>
      <c r="SKT96" s="6"/>
      <c r="SKU96" s="1"/>
      <c r="SKV96" s="1"/>
      <c r="SLS96" s="6"/>
      <c r="SLT96" s="1"/>
      <c r="SLU96" s="1"/>
      <c r="SMR96" s="6"/>
      <c r="SMS96" s="1"/>
      <c r="SMT96" s="1"/>
      <c r="SNQ96" s="6"/>
      <c r="SNR96" s="1"/>
      <c r="SNS96" s="1"/>
      <c r="SOP96" s="6"/>
      <c r="SOQ96" s="1"/>
      <c r="SOR96" s="1"/>
      <c r="SPO96" s="6"/>
      <c r="SPP96" s="1"/>
      <c r="SPQ96" s="1"/>
      <c r="SQN96" s="6"/>
      <c r="SQO96" s="1"/>
      <c r="SQP96" s="1"/>
      <c r="SRM96" s="6"/>
      <c r="SRN96" s="1"/>
      <c r="SRO96" s="1"/>
      <c r="SSL96" s="6"/>
      <c r="SSM96" s="1"/>
      <c r="SSN96" s="1"/>
      <c r="STK96" s="6"/>
      <c r="STL96" s="1"/>
      <c r="STM96" s="1"/>
      <c r="SUJ96" s="6"/>
      <c r="SUK96" s="1"/>
      <c r="SUL96" s="1"/>
      <c r="SVI96" s="6"/>
      <c r="SVJ96" s="1"/>
      <c r="SVK96" s="1"/>
      <c r="SWH96" s="6"/>
      <c r="SWI96" s="1"/>
      <c r="SWJ96" s="1"/>
      <c r="SXG96" s="6"/>
      <c r="SXH96" s="1"/>
      <c r="SXI96" s="1"/>
      <c r="SYF96" s="6"/>
      <c r="SYG96" s="1"/>
      <c r="SYH96" s="1"/>
      <c r="SZE96" s="6"/>
      <c r="SZF96" s="1"/>
      <c r="SZG96" s="1"/>
      <c r="TAD96" s="6"/>
      <c r="TAE96" s="1"/>
      <c r="TAF96" s="1"/>
      <c r="TBC96" s="6"/>
      <c r="TBD96" s="1"/>
      <c r="TBE96" s="1"/>
      <c r="TCB96" s="6"/>
      <c r="TCC96" s="1"/>
      <c r="TCD96" s="1"/>
      <c r="TDA96" s="6"/>
      <c r="TDB96" s="1"/>
      <c r="TDC96" s="1"/>
      <c r="TDZ96" s="6"/>
      <c r="TEA96" s="1"/>
      <c r="TEB96" s="1"/>
      <c r="TEY96" s="6"/>
      <c r="TEZ96" s="1"/>
      <c r="TFA96" s="1"/>
      <c r="TFX96" s="6"/>
      <c r="TFY96" s="1"/>
      <c r="TFZ96" s="1"/>
      <c r="TGW96" s="6"/>
      <c r="TGX96" s="1"/>
      <c r="TGY96" s="1"/>
      <c r="THV96" s="6"/>
      <c r="THW96" s="1"/>
      <c r="THX96" s="1"/>
      <c r="TIU96" s="6"/>
      <c r="TIV96" s="1"/>
      <c r="TIW96" s="1"/>
      <c r="TJT96" s="6"/>
      <c r="TJU96" s="1"/>
      <c r="TJV96" s="1"/>
      <c r="TKS96" s="6"/>
      <c r="TKT96" s="1"/>
      <c r="TKU96" s="1"/>
      <c r="TLR96" s="6"/>
      <c r="TLS96" s="1"/>
      <c r="TLT96" s="1"/>
      <c r="TMQ96" s="6"/>
      <c r="TMR96" s="1"/>
      <c r="TMS96" s="1"/>
      <c r="TNP96" s="6"/>
      <c r="TNQ96" s="1"/>
      <c r="TNR96" s="1"/>
      <c r="TOO96" s="6"/>
      <c r="TOP96" s="1"/>
      <c r="TOQ96" s="1"/>
      <c r="TPN96" s="6"/>
      <c r="TPO96" s="1"/>
      <c r="TPP96" s="1"/>
      <c r="TQM96" s="6"/>
      <c r="TQN96" s="1"/>
      <c r="TQO96" s="1"/>
      <c r="TRL96" s="6"/>
      <c r="TRM96" s="1"/>
      <c r="TRN96" s="1"/>
      <c r="TSK96" s="6"/>
      <c r="TSL96" s="1"/>
      <c r="TSM96" s="1"/>
      <c r="TTJ96" s="6"/>
      <c r="TTK96" s="1"/>
      <c r="TTL96" s="1"/>
      <c r="TUI96" s="6"/>
      <c r="TUJ96" s="1"/>
      <c r="TUK96" s="1"/>
      <c r="TVH96" s="6"/>
      <c r="TVI96" s="1"/>
      <c r="TVJ96" s="1"/>
      <c r="TWG96" s="6"/>
      <c r="TWH96" s="1"/>
      <c r="TWI96" s="1"/>
      <c r="TXF96" s="6"/>
      <c r="TXG96" s="1"/>
      <c r="TXH96" s="1"/>
      <c r="TYE96" s="6"/>
      <c r="TYF96" s="1"/>
      <c r="TYG96" s="1"/>
      <c r="TZD96" s="6"/>
      <c r="TZE96" s="1"/>
      <c r="TZF96" s="1"/>
      <c r="UAC96" s="6"/>
      <c r="UAD96" s="1"/>
      <c r="UAE96" s="1"/>
      <c r="UBB96" s="6"/>
      <c r="UBC96" s="1"/>
      <c r="UBD96" s="1"/>
      <c r="UCA96" s="6"/>
      <c r="UCB96" s="1"/>
      <c r="UCC96" s="1"/>
      <c r="UCZ96" s="6"/>
      <c r="UDA96" s="1"/>
      <c r="UDB96" s="1"/>
      <c r="UDY96" s="6"/>
      <c r="UDZ96" s="1"/>
      <c r="UEA96" s="1"/>
      <c r="UEX96" s="6"/>
      <c r="UEY96" s="1"/>
      <c r="UEZ96" s="1"/>
      <c r="UFW96" s="6"/>
      <c r="UFX96" s="1"/>
      <c r="UFY96" s="1"/>
      <c r="UGV96" s="6"/>
      <c r="UGW96" s="1"/>
      <c r="UGX96" s="1"/>
      <c r="UHU96" s="6"/>
      <c r="UHV96" s="1"/>
      <c r="UHW96" s="1"/>
      <c r="UIT96" s="6"/>
      <c r="UIU96" s="1"/>
      <c r="UIV96" s="1"/>
      <c r="UJS96" s="6"/>
      <c r="UJT96" s="1"/>
      <c r="UJU96" s="1"/>
      <c r="UKR96" s="6"/>
      <c r="UKS96" s="1"/>
      <c r="UKT96" s="1"/>
      <c r="ULQ96" s="6"/>
      <c r="ULR96" s="1"/>
      <c r="ULS96" s="1"/>
      <c r="UMP96" s="6"/>
      <c r="UMQ96" s="1"/>
      <c r="UMR96" s="1"/>
      <c r="UNO96" s="6"/>
      <c r="UNP96" s="1"/>
      <c r="UNQ96" s="1"/>
      <c r="UON96" s="6"/>
      <c r="UOO96" s="1"/>
      <c r="UOP96" s="1"/>
      <c r="UPM96" s="6"/>
      <c r="UPN96" s="1"/>
      <c r="UPO96" s="1"/>
      <c r="UQL96" s="6"/>
      <c r="UQM96" s="1"/>
      <c r="UQN96" s="1"/>
      <c r="URK96" s="6"/>
      <c r="URL96" s="1"/>
      <c r="URM96" s="1"/>
      <c r="USJ96" s="6"/>
      <c r="USK96" s="1"/>
      <c r="USL96" s="1"/>
      <c r="UTI96" s="6"/>
      <c r="UTJ96" s="1"/>
      <c r="UTK96" s="1"/>
      <c r="UUH96" s="6"/>
      <c r="UUI96" s="1"/>
      <c r="UUJ96" s="1"/>
      <c r="UVG96" s="6"/>
      <c r="UVH96" s="1"/>
      <c r="UVI96" s="1"/>
      <c r="UWF96" s="6"/>
      <c r="UWG96" s="1"/>
      <c r="UWH96" s="1"/>
      <c r="UXE96" s="6"/>
      <c r="UXF96" s="1"/>
      <c r="UXG96" s="1"/>
      <c r="UYD96" s="6"/>
      <c r="UYE96" s="1"/>
      <c r="UYF96" s="1"/>
      <c r="UZC96" s="6"/>
      <c r="UZD96" s="1"/>
      <c r="UZE96" s="1"/>
      <c r="VAB96" s="6"/>
      <c r="VAC96" s="1"/>
      <c r="VAD96" s="1"/>
      <c r="VBA96" s="6"/>
      <c r="VBB96" s="1"/>
      <c r="VBC96" s="1"/>
      <c r="VBZ96" s="6"/>
      <c r="VCA96" s="1"/>
      <c r="VCB96" s="1"/>
      <c r="VCY96" s="6"/>
      <c r="VCZ96" s="1"/>
      <c r="VDA96" s="1"/>
      <c r="VDX96" s="6"/>
      <c r="VDY96" s="1"/>
      <c r="VDZ96" s="1"/>
      <c r="VEW96" s="6"/>
      <c r="VEX96" s="1"/>
      <c r="VEY96" s="1"/>
      <c r="VFV96" s="6"/>
      <c r="VFW96" s="1"/>
      <c r="VFX96" s="1"/>
      <c r="VGU96" s="6"/>
      <c r="VGV96" s="1"/>
      <c r="VGW96" s="1"/>
      <c r="VHT96" s="6"/>
      <c r="VHU96" s="1"/>
      <c r="VHV96" s="1"/>
      <c r="VIS96" s="6"/>
      <c r="VIT96" s="1"/>
      <c r="VIU96" s="1"/>
      <c r="VJR96" s="6"/>
      <c r="VJS96" s="1"/>
      <c r="VJT96" s="1"/>
      <c r="VKQ96" s="6"/>
      <c r="VKR96" s="1"/>
      <c r="VKS96" s="1"/>
      <c r="VLP96" s="6"/>
      <c r="VLQ96" s="1"/>
      <c r="VLR96" s="1"/>
      <c r="VMO96" s="6"/>
      <c r="VMP96" s="1"/>
      <c r="VMQ96" s="1"/>
      <c r="VNN96" s="6"/>
      <c r="VNO96" s="1"/>
      <c r="VNP96" s="1"/>
      <c r="VOM96" s="6"/>
      <c r="VON96" s="1"/>
      <c r="VOO96" s="1"/>
      <c r="VPL96" s="6"/>
      <c r="VPM96" s="1"/>
      <c r="VPN96" s="1"/>
      <c r="VQK96" s="6"/>
      <c r="VQL96" s="1"/>
      <c r="VQM96" s="1"/>
      <c r="VRJ96" s="6"/>
      <c r="VRK96" s="1"/>
      <c r="VRL96" s="1"/>
      <c r="VSI96" s="6"/>
      <c r="VSJ96" s="1"/>
      <c r="VSK96" s="1"/>
      <c r="VTH96" s="6"/>
      <c r="VTI96" s="1"/>
      <c r="VTJ96" s="1"/>
      <c r="VUG96" s="6"/>
      <c r="VUH96" s="1"/>
      <c r="VUI96" s="1"/>
      <c r="VVF96" s="6"/>
      <c r="VVG96" s="1"/>
      <c r="VVH96" s="1"/>
      <c r="VWE96" s="6"/>
      <c r="VWF96" s="1"/>
      <c r="VWG96" s="1"/>
      <c r="VXD96" s="6"/>
      <c r="VXE96" s="1"/>
      <c r="VXF96" s="1"/>
      <c r="VYC96" s="6"/>
      <c r="VYD96" s="1"/>
      <c r="VYE96" s="1"/>
      <c r="VZB96" s="6"/>
      <c r="VZC96" s="1"/>
      <c r="VZD96" s="1"/>
      <c r="WAA96" s="6"/>
      <c r="WAB96" s="1"/>
      <c r="WAC96" s="1"/>
      <c r="WAZ96" s="6"/>
      <c r="WBA96" s="1"/>
      <c r="WBB96" s="1"/>
      <c r="WBY96" s="6"/>
      <c r="WBZ96" s="1"/>
      <c r="WCA96" s="1"/>
      <c r="WCX96" s="6"/>
      <c r="WCY96" s="1"/>
      <c r="WCZ96" s="1"/>
      <c r="WDW96" s="6"/>
      <c r="WDX96" s="1"/>
      <c r="WDY96" s="1"/>
      <c r="WEV96" s="6"/>
      <c r="WEW96" s="1"/>
      <c r="WEX96" s="1"/>
      <c r="WFU96" s="6"/>
      <c r="WFV96" s="1"/>
      <c r="WFW96" s="1"/>
      <c r="WGT96" s="6"/>
      <c r="WGU96" s="1"/>
      <c r="WGV96" s="1"/>
      <c r="WHS96" s="6"/>
      <c r="WHT96" s="1"/>
      <c r="WHU96" s="1"/>
      <c r="WIR96" s="6"/>
      <c r="WIS96" s="1"/>
      <c r="WIT96" s="1"/>
      <c r="WJQ96" s="6"/>
      <c r="WJR96" s="1"/>
      <c r="WJS96" s="1"/>
      <c r="WKP96" s="6"/>
      <c r="WKQ96" s="1"/>
      <c r="WKR96" s="1"/>
      <c r="WLO96" s="6"/>
      <c r="WLP96" s="1"/>
      <c r="WLQ96" s="1"/>
      <c r="WMN96" s="6"/>
      <c r="WMO96" s="1"/>
      <c r="WMP96" s="1"/>
      <c r="WNM96" s="6"/>
      <c r="WNN96" s="1"/>
      <c r="WNO96" s="1"/>
      <c r="WOL96" s="6"/>
      <c r="WOM96" s="1"/>
      <c r="WON96" s="1"/>
      <c r="WPK96" s="6"/>
      <c r="WPL96" s="1"/>
      <c r="WPM96" s="1"/>
      <c r="WQJ96" s="6"/>
      <c r="WQK96" s="1"/>
      <c r="WQL96" s="1"/>
      <c r="WRI96" s="6"/>
      <c r="WRJ96" s="1"/>
      <c r="WRK96" s="1"/>
      <c r="WSH96" s="6"/>
      <c r="WSI96" s="1"/>
      <c r="WSJ96" s="1"/>
      <c r="WTG96" s="6"/>
      <c r="WTH96" s="1"/>
      <c r="WTI96" s="1"/>
      <c r="WUF96" s="6"/>
      <c r="WUG96" s="1"/>
      <c r="WUH96" s="1"/>
      <c r="WVE96" s="6"/>
      <c r="WVF96" s="1"/>
      <c r="WVG96" s="1"/>
      <c r="WWD96" s="6"/>
      <c r="WWE96" s="1"/>
      <c r="WWF96" s="1"/>
      <c r="WXC96" s="6"/>
      <c r="WXD96" s="1"/>
      <c r="WXE96" s="1"/>
      <c r="WYB96" s="6"/>
      <c r="WYC96" s="1"/>
      <c r="WYD96" s="1"/>
      <c r="WZA96" s="6"/>
      <c r="WZB96" s="1"/>
      <c r="WZC96" s="1"/>
      <c r="WZZ96" s="6"/>
      <c r="XAA96" s="1"/>
      <c r="XAB96" s="1"/>
      <c r="XAY96" s="6"/>
      <c r="XAZ96" s="1"/>
      <c r="XBA96" s="1"/>
      <c r="XBX96" s="6"/>
      <c r="XBY96" s="1"/>
      <c r="XBZ96" s="1"/>
      <c r="XCW96" s="6"/>
      <c r="XCX96" s="1"/>
      <c r="XCY96" s="1"/>
      <c r="XDV96" s="6"/>
      <c r="XDW96" s="1"/>
      <c r="XDX96" s="1"/>
      <c r="XEU96" s="6"/>
      <c r="XEV96" s="1"/>
      <c r="XEW96" s="1"/>
    </row>
    <row r="97" spans="1:1002 1025:2027 2050:3052 3075:4077 4100:5102 5125:6127 6150:7152 7175:8177 8200:9202 9225:10227 10250:11252 11275:12277 12300:13302 13325:14327 14350:15352 15375:16377" s="5" customFormat="1" x14ac:dyDescent="0.55000000000000004">
      <c r="A97" s="1" t="s">
        <v>103</v>
      </c>
      <c r="B97" s="1"/>
      <c r="C97" s="5">
        <v>16000000</v>
      </c>
      <c r="E97" s="5">
        <v>86477673098</v>
      </c>
      <c r="G97" s="5">
        <v>75229704000</v>
      </c>
      <c r="I97" s="5">
        <v>0</v>
      </c>
      <c r="K97" s="5">
        <v>0</v>
      </c>
      <c r="M97" s="5">
        <v>0</v>
      </c>
      <c r="O97" s="5">
        <v>0</v>
      </c>
      <c r="Q97" s="5">
        <v>16000000</v>
      </c>
      <c r="S97" s="5">
        <v>4871</v>
      </c>
      <c r="U97" s="5">
        <v>86477673098</v>
      </c>
      <c r="W97" s="5">
        <v>77472280800</v>
      </c>
      <c r="Y97" s="6">
        <v>1.1977556488766889E-3</v>
      </c>
      <c r="Z97" s="1"/>
      <c r="AA97" s="1"/>
      <c r="AX97" s="6"/>
      <c r="AY97" s="1"/>
      <c r="AZ97" s="1"/>
      <c r="BW97" s="6"/>
      <c r="BX97" s="1"/>
      <c r="BY97" s="1"/>
      <c r="CV97" s="6"/>
      <c r="CW97" s="1"/>
      <c r="CX97" s="1"/>
      <c r="DU97" s="6"/>
      <c r="DV97" s="1"/>
      <c r="DW97" s="1"/>
      <c r="ET97" s="6"/>
      <c r="EU97" s="1"/>
      <c r="EV97" s="1"/>
      <c r="FS97" s="6"/>
      <c r="FT97" s="1"/>
      <c r="FU97" s="1"/>
      <c r="GR97" s="6"/>
      <c r="GS97" s="1"/>
      <c r="GT97" s="1"/>
      <c r="HQ97" s="6"/>
      <c r="HR97" s="1"/>
      <c r="HS97" s="1"/>
      <c r="IP97" s="6"/>
      <c r="IQ97" s="1"/>
      <c r="IR97" s="1"/>
      <c r="JO97" s="6"/>
      <c r="JP97" s="1"/>
      <c r="JQ97" s="1"/>
      <c r="KN97" s="6"/>
      <c r="KO97" s="1"/>
      <c r="KP97" s="1"/>
      <c r="LM97" s="6"/>
      <c r="LN97" s="1"/>
      <c r="LO97" s="1"/>
      <c r="ML97" s="6"/>
      <c r="MM97" s="1"/>
      <c r="MN97" s="1"/>
      <c r="NK97" s="6"/>
      <c r="NL97" s="1"/>
      <c r="NM97" s="1"/>
      <c r="OJ97" s="6"/>
      <c r="OK97" s="1"/>
      <c r="OL97" s="1"/>
      <c r="PI97" s="6"/>
      <c r="PJ97" s="1"/>
      <c r="PK97" s="1"/>
      <c r="QH97" s="6"/>
      <c r="QI97" s="1"/>
      <c r="QJ97" s="1"/>
      <c r="RG97" s="6"/>
      <c r="RH97" s="1"/>
      <c r="RI97" s="1"/>
      <c r="SF97" s="6"/>
      <c r="SG97" s="1"/>
      <c r="SH97" s="1"/>
      <c r="TE97" s="6"/>
      <c r="TF97" s="1"/>
      <c r="TG97" s="1"/>
      <c r="UD97" s="6"/>
      <c r="UE97" s="1"/>
      <c r="UF97" s="1"/>
      <c r="VC97" s="6"/>
      <c r="VD97" s="1"/>
      <c r="VE97" s="1"/>
      <c r="WB97" s="6"/>
      <c r="WC97" s="1"/>
      <c r="WD97" s="1"/>
      <c r="XA97" s="6"/>
      <c r="XB97" s="1"/>
      <c r="XC97" s="1"/>
      <c r="XZ97" s="6"/>
      <c r="YA97" s="1"/>
      <c r="YB97" s="1"/>
      <c r="YY97" s="6"/>
      <c r="YZ97" s="1"/>
      <c r="ZA97" s="1"/>
      <c r="ZX97" s="6"/>
      <c r="ZY97" s="1"/>
      <c r="ZZ97" s="1"/>
      <c r="AAW97" s="6"/>
      <c r="AAX97" s="1"/>
      <c r="AAY97" s="1"/>
      <c r="ABV97" s="6"/>
      <c r="ABW97" s="1"/>
      <c r="ABX97" s="1"/>
      <c r="ACU97" s="6"/>
      <c r="ACV97" s="1"/>
      <c r="ACW97" s="1"/>
      <c r="ADT97" s="6"/>
      <c r="ADU97" s="1"/>
      <c r="ADV97" s="1"/>
      <c r="AES97" s="6"/>
      <c r="AET97" s="1"/>
      <c r="AEU97" s="1"/>
      <c r="AFR97" s="6"/>
      <c r="AFS97" s="1"/>
      <c r="AFT97" s="1"/>
      <c r="AGQ97" s="6"/>
      <c r="AGR97" s="1"/>
      <c r="AGS97" s="1"/>
      <c r="AHP97" s="6"/>
      <c r="AHQ97" s="1"/>
      <c r="AHR97" s="1"/>
      <c r="AIO97" s="6"/>
      <c r="AIP97" s="1"/>
      <c r="AIQ97" s="1"/>
      <c r="AJN97" s="6"/>
      <c r="AJO97" s="1"/>
      <c r="AJP97" s="1"/>
      <c r="AKM97" s="6"/>
      <c r="AKN97" s="1"/>
      <c r="AKO97" s="1"/>
      <c r="ALL97" s="6"/>
      <c r="ALM97" s="1"/>
      <c r="ALN97" s="1"/>
      <c r="AMK97" s="6"/>
      <c r="AML97" s="1"/>
      <c r="AMM97" s="1"/>
      <c r="ANJ97" s="6"/>
      <c r="ANK97" s="1"/>
      <c r="ANL97" s="1"/>
      <c r="AOI97" s="6"/>
      <c r="AOJ97" s="1"/>
      <c r="AOK97" s="1"/>
      <c r="APH97" s="6"/>
      <c r="API97" s="1"/>
      <c r="APJ97" s="1"/>
      <c r="AQG97" s="6"/>
      <c r="AQH97" s="1"/>
      <c r="AQI97" s="1"/>
      <c r="ARF97" s="6"/>
      <c r="ARG97" s="1"/>
      <c r="ARH97" s="1"/>
      <c r="ASE97" s="6"/>
      <c r="ASF97" s="1"/>
      <c r="ASG97" s="1"/>
      <c r="ATD97" s="6"/>
      <c r="ATE97" s="1"/>
      <c r="ATF97" s="1"/>
      <c r="AUC97" s="6"/>
      <c r="AUD97" s="1"/>
      <c r="AUE97" s="1"/>
      <c r="AVB97" s="6"/>
      <c r="AVC97" s="1"/>
      <c r="AVD97" s="1"/>
      <c r="AWA97" s="6"/>
      <c r="AWB97" s="1"/>
      <c r="AWC97" s="1"/>
      <c r="AWZ97" s="6"/>
      <c r="AXA97" s="1"/>
      <c r="AXB97" s="1"/>
      <c r="AXY97" s="6"/>
      <c r="AXZ97" s="1"/>
      <c r="AYA97" s="1"/>
      <c r="AYX97" s="6"/>
      <c r="AYY97" s="1"/>
      <c r="AYZ97" s="1"/>
      <c r="AZW97" s="6"/>
      <c r="AZX97" s="1"/>
      <c r="AZY97" s="1"/>
      <c r="BAV97" s="6"/>
      <c r="BAW97" s="1"/>
      <c r="BAX97" s="1"/>
      <c r="BBU97" s="6"/>
      <c r="BBV97" s="1"/>
      <c r="BBW97" s="1"/>
      <c r="BCT97" s="6"/>
      <c r="BCU97" s="1"/>
      <c r="BCV97" s="1"/>
      <c r="BDS97" s="6"/>
      <c r="BDT97" s="1"/>
      <c r="BDU97" s="1"/>
      <c r="BER97" s="6"/>
      <c r="BES97" s="1"/>
      <c r="BET97" s="1"/>
      <c r="BFQ97" s="6"/>
      <c r="BFR97" s="1"/>
      <c r="BFS97" s="1"/>
      <c r="BGP97" s="6"/>
      <c r="BGQ97" s="1"/>
      <c r="BGR97" s="1"/>
      <c r="BHO97" s="6"/>
      <c r="BHP97" s="1"/>
      <c r="BHQ97" s="1"/>
      <c r="BIN97" s="6"/>
      <c r="BIO97" s="1"/>
      <c r="BIP97" s="1"/>
      <c r="BJM97" s="6"/>
      <c r="BJN97" s="1"/>
      <c r="BJO97" s="1"/>
      <c r="BKL97" s="6"/>
      <c r="BKM97" s="1"/>
      <c r="BKN97" s="1"/>
      <c r="BLK97" s="6"/>
      <c r="BLL97" s="1"/>
      <c r="BLM97" s="1"/>
      <c r="BMJ97" s="6"/>
      <c r="BMK97" s="1"/>
      <c r="BML97" s="1"/>
      <c r="BNI97" s="6"/>
      <c r="BNJ97" s="1"/>
      <c r="BNK97" s="1"/>
      <c r="BOH97" s="6"/>
      <c r="BOI97" s="1"/>
      <c r="BOJ97" s="1"/>
      <c r="BPG97" s="6"/>
      <c r="BPH97" s="1"/>
      <c r="BPI97" s="1"/>
      <c r="BQF97" s="6"/>
      <c r="BQG97" s="1"/>
      <c r="BQH97" s="1"/>
      <c r="BRE97" s="6"/>
      <c r="BRF97" s="1"/>
      <c r="BRG97" s="1"/>
      <c r="BSD97" s="6"/>
      <c r="BSE97" s="1"/>
      <c r="BSF97" s="1"/>
      <c r="BTC97" s="6"/>
      <c r="BTD97" s="1"/>
      <c r="BTE97" s="1"/>
      <c r="BUB97" s="6"/>
      <c r="BUC97" s="1"/>
      <c r="BUD97" s="1"/>
      <c r="BVA97" s="6"/>
      <c r="BVB97" s="1"/>
      <c r="BVC97" s="1"/>
      <c r="BVZ97" s="6"/>
      <c r="BWA97" s="1"/>
      <c r="BWB97" s="1"/>
      <c r="BWY97" s="6"/>
      <c r="BWZ97" s="1"/>
      <c r="BXA97" s="1"/>
      <c r="BXX97" s="6"/>
      <c r="BXY97" s="1"/>
      <c r="BXZ97" s="1"/>
      <c r="BYW97" s="6"/>
      <c r="BYX97" s="1"/>
      <c r="BYY97" s="1"/>
      <c r="BZV97" s="6"/>
      <c r="BZW97" s="1"/>
      <c r="BZX97" s="1"/>
      <c r="CAU97" s="6"/>
      <c r="CAV97" s="1"/>
      <c r="CAW97" s="1"/>
      <c r="CBT97" s="6"/>
      <c r="CBU97" s="1"/>
      <c r="CBV97" s="1"/>
      <c r="CCS97" s="6"/>
      <c r="CCT97" s="1"/>
      <c r="CCU97" s="1"/>
      <c r="CDR97" s="6"/>
      <c r="CDS97" s="1"/>
      <c r="CDT97" s="1"/>
      <c r="CEQ97" s="6"/>
      <c r="CER97" s="1"/>
      <c r="CES97" s="1"/>
      <c r="CFP97" s="6"/>
      <c r="CFQ97" s="1"/>
      <c r="CFR97" s="1"/>
      <c r="CGO97" s="6"/>
      <c r="CGP97" s="1"/>
      <c r="CGQ97" s="1"/>
      <c r="CHN97" s="6"/>
      <c r="CHO97" s="1"/>
      <c r="CHP97" s="1"/>
      <c r="CIM97" s="6"/>
      <c r="CIN97" s="1"/>
      <c r="CIO97" s="1"/>
      <c r="CJL97" s="6"/>
      <c r="CJM97" s="1"/>
      <c r="CJN97" s="1"/>
      <c r="CKK97" s="6"/>
      <c r="CKL97" s="1"/>
      <c r="CKM97" s="1"/>
      <c r="CLJ97" s="6"/>
      <c r="CLK97" s="1"/>
      <c r="CLL97" s="1"/>
      <c r="CMI97" s="6"/>
      <c r="CMJ97" s="1"/>
      <c r="CMK97" s="1"/>
      <c r="CNH97" s="6"/>
      <c r="CNI97" s="1"/>
      <c r="CNJ97" s="1"/>
      <c r="COG97" s="6"/>
      <c r="COH97" s="1"/>
      <c r="COI97" s="1"/>
      <c r="CPF97" s="6"/>
      <c r="CPG97" s="1"/>
      <c r="CPH97" s="1"/>
      <c r="CQE97" s="6"/>
      <c r="CQF97" s="1"/>
      <c r="CQG97" s="1"/>
      <c r="CRD97" s="6"/>
      <c r="CRE97" s="1"/>
      <c r="CRF97" s="1"/>
      <c r="CSC97" s="6"/>
      <c r="CSD97" s="1"/>
      <c r="CSE97" s="1"/>
      <c r="CTB97" s="6"/>
      <c r="CTC97" s="1"/>
      <c r="CTD97" s="1"/>
      <c r="CUA97" s="6"/>
      <c r="CUB97" s="1"/>
      <c r="CUC97" s="1"/>
      <c r="CUZ97" s="6"/>
      <c r="CVA97" s="1"/>
      <c r="CVB97" s="1"/>
      <c r="CVY97" s="6"/>
      <c r="CVZ97" s="1"/>
      <c r="CWA97" s="1"/>
      <c r="CWX97" s="6"/>
      <c r="CWY97" s="1"/>
      <c r="CWZ97" s="1"/>
      <c r="CXW97" s="6"/>
      <c r="CXX97" s="1"/>
      <c r="CXY97" s="1"/>
      <c r="CYV97" s="6"/>
      <c r="CYW97" s="1"/>
      <c r="CYX97" s="1"/>
      <c r="CZU97" s="6"/>
      <c r="CZV97" s="1"/>
      <c r="CZW97" s="1"/>
      <c r="DAT97" s="6"/>
      <c r="DAU97" s="1"/>
      <c r="DAV97" s="1"/>
      <c r="DBS97" s="6"/>
      <c r="DBT97" s="1"/>
      <c r="DBU97" s="1"/>
      <c r="DCR97" s="6"/>
      <c r="DCS97" s="1"/>
      <c r="DCT97" s="1"/>
      <c r="DDQ97" s="6"/>
      <c r="DDR97" s="1"/>
      <c r="DDS97" s="1"/>
      <c r="DEP97" s="6"/>
      <c r="DEQ97" s="1"/>
      <c r="DER97" s="1"/>
      <c r="DFO97" s="6"/>
      <c r="DFP97" s="1"/>
      <c r="DFQ97" s="1"/>
      <c r="DGN97" s="6"/>
      <c r="DGO97" s="1"/>
      <c r="DGP97" s="1"/>
      <c r="DHM97" s="6"/>
      <c r="DHN97" s="1"/>
      <c r="DHO97" s="1"/>
      <c r="DIL97" s="6"/>
      <c r="DIM97" s="1"/>
      <c r="DIN97" s="1"/>
      <c r="DJK97" s="6"/>
      <c r="DJL97" s="1"/>
      <c r="DJM97" s="1"/>
      <c r="DKJ97" s="6"/>
      <c r="DKK97" s="1"/>
      <c r="DKL97" s="1"/>
      <c r="DLI97" s="6"/>
      <c r="DLJ97" s="1"/>
      <c r="DLK97" s="1"/>
      <c r="DMH97" s="6"/>
      <c r="DMI97" s="1"/>
      <c r="DMJ97" s="1"/>
      <c r="DNG97" s="6"/>
      <c r="DNH97" s="1"/>
      <c r="DNI97" s="1"/>
      <c r="DOF97" s="6"/>
      <c r="DOG97" s="1"/>
      <c r="DOH97" s="1"/>
      <c r="DPE97" s="6"/>
      <c r="DPF97" s="1"/>
      <c r="DPG97" s="1"/>
      <c r="DQD97" s="6"/>
      <c r="DQE97" s="1"/>
      <c r="DQF97" s="1"/>
      <c r="DRC97" s="6"/>
      <c r="DRD97" s="1"/>
      <c r="DRE97" s="1"/>
      <c r="DSB97" s="6"/>
      <c r="DSC97" s="1"/>
      <c r="DSD97" s="1"/>
      <c r="DTA97" s="6"/>
      <c r="DTB97" s="1"/>
      <c r="DTC97" s="1"/>
      <c r="DTZ97" s="6"/>
      <c r="DUA97" s="1"/>
      <c r="DUB97" s="1"/>
      <c r="DUY97" s="6"/>
      <c r="DUZ97" s="1"/>
      <c r="DVA97" s="1"/>
      <c r="DVX97" s="6"/>
      <c r="DVY97" s="1"/>
      <c r="DVZ97" s="1"/>
      <c r="DWW97" s="6"/>
      <c r="DWX97" s="1"/>
      <c r="DWY97" s="1"/>
      <c r="DXV97" s="6"/>
      <c r="DXW97" s="1"/>
      <c r="DXX97" s="1"/>
      <c r="DYU97" s="6"/>
      <c r="DYV97" s="1"/>
      <c r="DYW97" s="1"/>
      <c r="DZT97" s="6"/>
      <c r="DZU97" s="1"/>
      <c r="DZV97" s="1"/>
      <c r="EAS97" s="6"/>
      <c r="EAT97" s="1"/>
      <c r="EAU97" s="1"/>
      <c r="EBR97" s="6"/>
      <c r="EBS97" s="1"/>
      <c r="EBT97" s="1"/>
      <c r="ECQ97" s="6"/>
      <c r="ECR97" s="1"/>
      <c r="ECS97" s="1"/>
      <c r="EDP97" s="6"/>
      <c r="EDQ97" s="1"/>
      <c r="EDR97" s="1"/>
      <c r="EEO97" s="6"/>
      <c r="EEP97" s="1"/>
      <c r="EEQ97" s="1"/>
      <c r="EFN97" s="6"/>
      <c r="EFO97" s="1"/>
      <c r="EFP97" s="1"/>
      <c r="EGM97" s="6"/>
      <c r="EGN97" s="1"/>
      <c r="EGO97" s="1"/>
      <c r="EHL97" s="6"/>
      <c r="EHM97" s="1"/>
      <c r="EHN97" s="1"/>
      <c r="EIK97" s="6"/>
      <c r="EIL97" s="1"/>
      <c r="EIM97" s="1"/>
      <c r="EJJ97" s="6"/>
      <c r="EJK97" s="1"/>
      <c r="EJL97" s="1"/>
      <c r="EKI97" s="6"/>
      <c r="EKJ97" s="1"/>
      <c r="EKK97" s="1"/>
      <c r="ELH97" s="6"/>
      <c r="ELI97" s="1"/>
      <c r="ELJ97" s="1"/>
      <c r="EMG97" s="6"/>
      <c r="EMH97" s="1"/>
      <c r="EMI97" s="1"/>
      <c r="ENF97" s="6"/>
      <c r="ENG97" s="1"/>
      <c r="ENH97" s="1"/>
      <c r="EOE97" s="6"/>
      <c r="EOF97" s="1"/>
      <c r="EOG97" s="1"/>
      <c r="EPD97" s="6"/>
      <c r="EPE97" s="1"/>
      <c r="EPF97" s="1"/>
      <c r="EQC97" s="6"/>
      <c r="EQD97" s="1"/>
      <c r="EQE97" s="1"/>
      <c r="ERB97" s="6"/>
      <c r="ERC97" s="1"/>
      <c r="ERD97" s="1"/>
      <c r="ESA97" s="6"/>
      <c r="ESB97" s="1"/>
      <c r="ESC97" s="1"/>
      <c r="ESZ97" s="6"/>
      <c r="ETA97" s="1"/>
      <c r="ETB97" s="1"/>
      <c r="ETY97" s="6"/>
      <c r="ETZ97" s="1"/>
      <c r="EUA97" s="1"/>
      <c r="EUX97" s="6"/>
      <c r="EUY97" s="1"/>
      <c r="EUZ97" s="1"/>
      <c r="EVW97" s="6"/>
      <c r="EVX97" s="1"/>
      <c r="EVY97" s="1"/>
      <c r="EWV97" s="6"/>
      <c r="EWW97" s="1"/>
      <c r="EWX97" s="1"/>
      <c r="EXU97" s="6"/>
      <c r="EXV97" s="1"/>
      <c r="EXW97" s="1"/>
      <c r="EYT97" s="6"/>
      <c r="EYU97" s="1"/>
      <c r="EYV97" s="1"/>
      <c r="EZS97" s="6"/>
      <c r="EZT97" s="1"/>
      <c r="EZU97" s="1"/>
      <c r="FAR97" s="6"/>
      <c r="FAS97" s="1"/>
      <c r="FAT97" s="1"/>
      <c r="FBQ97" s="6"/>
      <c r="FBR97" s="1"/>
      <c r="FBS97" s="1"/>
      <c r="FCP97" s="6"/>
      <c r="FCQ97" s="1"/>
      <c r="FCR97" s="1"/>
      <c r="FDO97" s="6"/>
      <c r="FDP97" s="1"/>
      <c r="FDQ97" s="1"/>
      <c r="FEN97" s="6"/>
      <c r="FEO97" s="1"/>
      <c r="FEP97" s="1"/>
      <c r="FFM97" s="6"/>
      <c r="FFN97" s="1"/>
      <c r="FFO97" s="1"/>
      <c r="FGL97" s="6"/>
      <c r="FGM97" s="1"/>
      <c r="FGN97" s="1"/>
      <c r="FHK97" s="6"/>
      <c r="FHL97" s="1"/>
      <c r="FHM97" s="1"/>
      <c r="FIJ97" s="6"/>
      <c r="FIK97" s="1"/>
      <c r="FIL97" s="1"/>
      <c r="FJI97" s="6"/>
      <c r="FJJ97" s="1"/>
      <c r="FJK97" s="1"/>
      <c r="FKH97" s="6"/>
      <c r="FKI97" s="1"/>
      <c r="FKJ97" s="1"/>
      <c r="FLG97" s="6"/>
      <c r="FLH97" s="1"/>
      <c r="FLI97" s="1"/>
      <c r="FMF97" s="6"/>
      <c r="FMG97" s="1"/>
      <c r="FMH97" s="1"/>
      <c r="FNE97" s="6"/>
      <c r="FNF97" s="1"/>
      <c r="FNG97" s="1"/>
      <c r="FOD97" s="6"/>
      <c r="FOE97" s="1"/>
      <c r="FOF97" s="1"/>
      <c r="FPC97" s="6"/>
      <c r="FPD97" s="1"/>
      <c r="FPE97" s="1"/>
      <c r="FQB97" s="6"/>
      <c r="FQC97" s="1"/>
      <c r="FQD97" s="1"/>
      <c r="FRA97" s="6"/>
      <c r="FRB97" s="1"/>
      <c r="FRC97" s="1"/>
      <c r="FRZ97" s="6"/>
      <c r="FSA97" s="1"/>
      <c r="FSB97" s="1"/>
      <c r="FSY97" s="6"/>
      <c r="FSZ97" s="1"/>
      <c r="FTA97" s="1"/>
      <c r="FTX97" s="6"/>
      <c r="FTY97" s="1"/>
      <c r="FTZ97" s="1"/>
      <c r="FUW97" s="6"/>
      <c r="FUX97" s="1"/>
      <c r="FUY97" s="1"/>
      <c r="FVV97" s="6"/>
      <c r="FVW97" s="1"/>
      <c r="FVX97" s="1"/>
      <c r="FWU97" s="6"/>
      <c r="FWV97" s="1"/>
      <c r="FWW97" s="1"/>
      <c r="FXT97" s="6"/>
      <c r="FXU97" s="1"/>
      <c r="FXV97" s="1"/>
      <c r="FYS97" s="6"/>
      <c r="FYT97" s="1"/>
      <c r="FYU97" s="1"/>
      <c r="FZR97" s="6"/>
      <c r="FZS97" s="1"/>
      <c r="FZT97" s="1"/>
      <c r="GAQ97" s="6"/>
      <c r="GAR97" s="1"/>
      <c r="GAS97" s="1"/>
      <c r="GBP97" s="6"/>
      <c r="GBQ97" s="1"/>
      <c r="GBR97" s="1"/>
      <c r="GCO97" s="6"/>
      <c r="GCP97" s="1"/>
      <c r="GCQ97" s="1"/>
      <c r="GDN97" s="6"/>
      <c r="GDO97" s="1"/>
      <c r="GDP97" s="1"/>
      <c r="GEM97" s="6"/>
      <c r="GEN97" s="1"/>
      <c r="GEO97" s="1"/>
      <c r="GFL97" s="6"/>
      <c r="GFM97" s="1"/>
      <c r="GFN97" s="1"/>
      <c r="GGK97" s="6"/>
      <c r="GGL97" s="1"/>
      <c r="GGM97" s="1"/>
      <c r="GHJ97" s="6"/>
      <c r="GHK97" s="1"/>
      <c r="GHL97" s="1"/>
      <c r="GII97" s="6"/>
      <c r="GIJ97" s="1"/>
      <c r="GIK97" s="1"/>
      <c r="GJH97" s="6"/>
      <c r="GJI97" s="1"/>
      <c r="GJJ97" s="1"/>
      <c r="GKG97" s="6"/>
      <c r="GKH97" s="1"/>
      <c r="GKI97" s="1"/>
      <c r="GLF97" s="6"/>
      <c r="GLG97" s="1"/>
      <c r="GLH97" s="1"/>
      <c r="GME97" s="6"/>
      <c r="GMF97" s="1"/>
      <c r="GMG97" s="1"/>
      <c r="GND97" s="6"/>
      <c r="GNE97" s="1"/>
      <c r="GNF97" s="1"/>
      <c r="GOC97" s="6"/>
      <c r="GOD97" s="1"/>
      <c r="GOE97" s="1"/>
      <c r="GPB97" s="6"/>
      <c r="GPC97" s="1"/>
      <c r="GPD97" s="1"/>
      <c r="GQA97" s="6"/>
      <c r="GQB97" s="1"/>
      <c r="GQC97" s="1"/>
      <c r="GQZ97" s="6"/>
      <c r="GRA97" s="1"/>
      <c r="GRB97" s="1"/>
      <c r="GRY97" s="6"/>
      <c r="GRZ97" s="1"/>
      <c r="GSA97" s="1"/>
      <c r="GSX97" s="6"/>
      <c r="GSY97" s="1"/>
      <c r="GSZ97" s="1"/>
      <c r="GTW97" s="6"/>
      <c r="GTX97" s="1"/>
      <c r="GTY97" s="1"/>
      <c r="GUV97" s="6"/>
      <c r="GUW97" s="1"/>
      <c r="GUX97" s="1"/>
      <c r="GVU97" s="6"/>
      <c r="GVV97" s="1"/>
      <c r="GVW97" s="1"/>
      <c r="GWT97" s="6"/>
      <c r="GWU97" s="1"/>
      <c r="GWV97" s="1"/>
      <c r="GXS97" s="6"/>
      <c r="GXT97" s="1"/>
      <c r="GXU97" s="1"/>
      <c r="GYR97" s="6"/>
      <c r="GYS97" s="1"/>
      <c r="GYT97" s="1"/>
      <c r="GZQ97" s="6"/>
      <c r="GZR97" s="1"/>
      <c r="GZS97" s="1"/>
      <c r="HAP97" s="6"/>
      <c r="HAQ97" s="1"/>
      <c r="HAR97" s="1"/>
      <c r="HBO97" s="6"/>
      <c r="HBP97" s="1"/>
      <c r="HBQ97" s="1"/>
      <c r="HCN97" s="6"/>
      <c r="HCO97" s="1"/>
      <c r="HCP97" s="1"/>
      <c r="HDM97" s="6"/>
      <c r="HDN97" s="1"/>
      <c r="HDO97" s="1"/>
      <c r="HEL97" s="6"/>
      <c r="HEM97" s="1"/>
      <c r="HEN97" s="1"/>
      <c r="HFK97" s="6"/>
      <c r="HFL97" s="1"/>
      <c r="HFM97" s="1"/>
      <c r="HGJ97" s="6"/>
      <c r="HGK97" s="1"/>
      <c r="HGL97" s="1"/>
      <c r="HHI97" s="6"/>
      <c r="HHJ97" s="1"/>
      <c r="HHK97" s="1"/>
      <c r="HIH97" s="6"/>
      <c r="HII97" s="1"/>
      <c r="HIJ97" s="1"/>
      <c r="HJG97" s="6"/>
      <c r="HJH97" s="1"/>
      <c r="HJI97" s="1"/>
      <c r="HKF97" s="6"/>
      <c r="HKG97" s="1"/>
      <c r="HKH97" s="1"/>
      <c r="HLE97" s="6"/>
      <c r="HLF97" s="1"/>
      <c r="HLG97" s="1"/>
      <c r="HMD97" s="6"/>
      <c r="HME97" s="1"/>
      <c r="HMF97" s="1"/>
      <c r="HNC97" s="6"/>
      <c r="HND97" s="1"/>
      <c r="HNE97" s="1"/>
      <c r="HOB97" s="6"/>
      <c r="HOC97" s="1"/>
      <c r="HOD97" s="1"/>
      <c r="HPA97" s="6"/>
      <c r="HPB97" s="1"/>
      <c r="HPC97" s="1"/>
      <c r="HPZ97" s="6"/>
      <c r="HQA97" s="1"/>
      <c r="HQB97" s="1"/>
      <c r="HQY97" s="6"/>
      <c r="HQZ97" s="1"/>
      <c r="HRA97" s="1"/>
      <c r="HRX97" s="6"/>
      <c r="HRY97" s="1"/>
      <c r="HRZ97" s="1"/>
      <c r="HSW97" s="6"/>
      <c r="HSX97" s="1"/>
      <c r="HSY97" s="1"/>
      <c r="HTV97" s="6"/>
      <c r="HTW97" s="1"/>
      <c r="HTX97" s="1"/>
      <c r="HUU97" s="6"/>
      <c r="HUV97" s="1"/>
      <c r="HUW97" s="1"/>
      <c r="HVT97" s="6"/>
      <c r="HVU97" s="1"/>
      <c r="HVV97" s="1"/>
      <c r="HWS97" s="6"/>
      <c r="HWT97" s="1"/>
      <c r="HWU97" s="1"/>
      <c r="HXR97" s="6"/>
      <c r="HXS97" s="1"/>
      <c r="HXT97" s="1"/>
      <c r="HYQ97" s="6"/>
      <c r="HYR97" s="1"/>
      <c r="HYS97" s="1"/>
      <c r="HZP97" s="6"/>
      <c r="HZQ97" s="1"/>
      <c r="HZR97" s="1"/>
      <c r="IAO97" s="6"/>
      <c r="IAP97" s="1"/>
      <c r="IAQ97" s="1"/>
      <c r="IBN97" s="6"/>
      <c r="IBO97" s="1"/>
      <c r="IBP97" s="1"/>
      <c r="ICM97" s="6"/>
      <c r="ICN97" s="1"/>
      <c r="ICO97" s="1"/>
      <c r="IDL97" s="6"/>
      <c r="IDM97" s="1"/>
      <c r="IDN97" s="1"/>
      <c r="IEK97" s="6"/>
      <c r="IEL97" s="1"/>
      <c r="IEM97" s="1"/>
      <c r="IFJ97" s="6"/>
      <c r="IFK97" s="1"/>
      <c r="IFL97" s="1"/>
      <c r="IGI97" s="6"/>
      <c r="IGJ97" s="1"/>
      <c r="IGK97" s="1"/>
      <c r="IHH97" s="6"/>
      <c r="IHI97" s="1"/>
      <c r="IHJ97" s="1"/>
      <c r="IIG97" s="6"/>
      <c r="IIH97" s="1"/>
      <c r="III97" s="1"/>
      <c r="IJF97" s="6"/>
      <c r="IJG97" s="1"/>
      <c r="IJH97" s="1"/>
      <c r="IKE97" s="6"/>
      <c r="IKF97" s="1"/>
      <c r="IKG97" s="1"/>
      <c r="ILD97" s="6"/>
      <c r="ILE97" s="1"/>
      <c r="ILF97" s="1"/>
      <c r="IMC97" s="6"/>
      <c r="IMD97" s="1"/>
      <c r="IME97" s="1"/>
      <c r="INB97" s="6"/>
      <c r="INC97" s="1"/>
      <c r="IND97" s="1"/>
      <c r="IOA97" s="6"/>
      <c r="IOB97" s="1"/>
      <c r="IOC97" s="1"/>
      <c r="IOZ97" s="6"/>
      <c r="IPA97" s="1"/>
      <c r="IPB97" s="1"/>
      <c r="IPY97" s="6"/>
      <c r="IPZ97" s="1"/>
      <c r="IQA97" s="1"/>
      <c r="IQX97" s="6"/>
      <c r="IQY97" s="1"/>
      <c r="IQZ97" s="1"/>
      <c r="IRW97" s="6"/>
      <c r="IRX97" s="1"/>
      <c r="IRY97" s="1"/>
      <c r="ISV97" s="6"/>
      <c r="ISW97" s="1"/>
      <c r="ISX97" s="1"/>
      <c r="ITU97" s="6"/>
      <c r="ITV97" s="1"/>
      <c r="ITW97" s="1"/>
      <c r="IUT97" s="6"/>
      <c r="IUU97" s="1"/>
      <c r="IUV97" s="1"/>
      <c r="IVS97" s="6"/>
      <c r="IVT97" s="1"/>
      <c r="IVU97" s="1"/>
      <c r="IWR97" s="6"/>
      <c r="IWS97" s="1"/>
      <c r="IWT97" s="1"/>
      <c r="IXQ97" s="6"/>
      <c r="IXR97" s="1"/>
      <c r="IXS97" s="1"/>
      <c r="IYP97" s="6"/>
      <c r="IYQ97" s="1"/>
      <c r="IYR97" s="1"/>
      <c r="IZO97" s="6"/>
      <c r="IZP97" s="1"/>
      <c r="IZQ97" s="1"/>
      <c r="JAN97" s="6"/>
      <c r="JAO97" s="1"/>
      <c r="JAP97" s="1"/>
      <c r="JBM97" s="6"/>
      <c r="JBN97" s="1"/>
      <c r="JBO97" s="1"/>
      <c r="JCL97" s="6"/>
      <c r="JCM97" s="1"/>
      <c r="JCN97" s="1"/>
      <c r="JDK97" s="6"/>
      <c r="JDL97" s="1"/>
      <c r="JDM97" s="1"/>
      <c r="JEJ97" s="6"/>
      <c r="JEK97" s="1"/>
      <c r="JEL97" s="1"/>
      <c r="JFI97" s="6"/>
      <c r="JFJ97" s="1"/>
      <c r="JFK97" s="1"/>
      <c r="JGH97" s="6"/>
      <c r="JGI97" s="1"/>
      <c r="JGJ97" s="1"/>
      <c r="JHG97" s="6"/>
      <c r="JHH97" s="1"/>
      <c r="JHI97" s="1"/>
      <c r="JIF97" s="6"/>
      <c r="JIG97" s="1"/>
      <c r="JIH97" s="1"/>
      <c r="JJE97" s="6"/>
      <c r="JJF97" s="1"/>
      <c r="JJG97" s="1"/>
      <c r="JKD97" s="6"/>
      <c r="JKE97" s="1"/>
      <c r="JKF97" s="1"/>
      <c r="JLC97" s="6"/>
      <c r="JLD97" s="1"/>
      <c r="JLE97" s="1"/>
      <c r="JMB97" s="6"/>
      <c r="JMC97" s="1"/>
      <c r="JMD97" s="1"/>
      <c r="JNA97" s="6"/>
      <c r="JNB97" s="1"/>
      <c r="JNC97" s="1"/>
      <c r="JNZ97" s="6"/>
      <c r="JOA97" s="1"/>
      <c r="JOB97" s="1"/>
      <c r="JOY97" s="6"/>
      <c r="JOZ97" s="1"/>
      <c r="JPA97" s="1"/>
      <c r="JPX97" s="6"/>
      <c r="JPY97" s="1"/>
      <c r="JPZ97" s="1"/>
      <c r="JQW97" s="6"/>
      <c r="JQX97" s="1"/>
      <c r="JQY97" s="1"/>
      <c r="JRV97" s="6"/>
      <c r="JRW97" s="1"/>
      <c r="JRX97" s="1"/>
      <c r="JSU97" s="6"/>
      <c r="JSV97" s="1"/>
      <c r="JSW97" s="1"/>
      <c r="JTT97" s="6"/>
      <c r="JTU97" s="1"/>
      <c r="JTV97" s="1"/>
      <c r="JUS97" s="6"/>
      <c r="JUT97" s="1"/>
      <c r="JUU97" s="1"/>
      <c r="JVR97" s="6"/>
      <c r="JVS97" s="1"/>
      <c r="JVT97" s="1"/>
      <c r="JWQ97" s="6"/>
      <c r="JWR97" s="1"/>
      <c r="JWS97" s="1"/>
      <c r="JXP97" s="6"/>
      <c r="JXQ97" s="1"/>
      <c r="JXR97" s="1"/>
      <c r="JYO97" s="6"/>
      <c r="JYP97" s="1"/>
      <c r="JYQ97" s="1"/>
      <c r="JZN97" s="6"/>
      <c r="JZO97" s="1"/>
      <c r="JZP97" s="1"/>
      <c r="KAM97" s="6"/>
      <c r="KAN97" s="1"/>
      <c r="KAO97" s="1"/>
      <c r="KBL97" s="6"/>
      <c r="KBM97" s="1"/>
      <c r="KBN97" s="1"/>
      <c r="KCK97" s="6"/>
      <c r="KCL97" s="1"/>
      <c r="KCM97" s="1"/>
      <c r="KDJ97" s="6"/>
      <c r="KDK97" s="1"/>
      <c r="KDL97" s="1"/>
      <c r="KEI97" s="6"/>
      <c r="KEJ97" s="1"/>
      <c r="KEK97" s="1"/>
      <c r="KFH97" s="6"/>
      <c r="KFI97" s="1"/>
      <c r="KFJ97" s="1"/>
      <c r="KGG97" s="6"/>
      <c r="KGH97" s="1"/>
      <c r="KGI97" s="1"/>
      <c r="KHF97" s="6"/>
      <c r="KHG97" s="1"/>
      <c r="KHH97" s="1"/>
      <c r="KIE97" s="6"/>
      <c r="KIF97" s="1"/>
      <c r="KIG97" s="1"/>
      <c r="KJD97" s="6"/>
      <c r="KJE97" s="1"/>
      <c r="KJF97" s="1"/>
      <c r="KKC97" s="6"/>
      <c r="KKD97" s="1"/>
      <c r="KKE97" s="1"/>
      <c r="KLB97" s="6"/>
      <c r="KLC97" s="1"/>
      <c r="KLD97" s="1"/>
      <c r="KMA97" s="6"/>
      <c r="KMB97" s="1"/>
      <c r="KMC97" s="1"/>
      <c r="KMZ97" s="6"/>
      <c r="KNA97" s="1"/>
      <c r="KNB97" s="1"/>
      <c r="KNY97" s="6"/>
      <c r="KNZ97" s="1"/>
      <c r="KOA97" s="1"/>
      <c r="KOX97" s="6"/>
      <c r="KOY97" s="1"/>
      <c r="KOZ97" s="1"/>
      <c r="KPW97" s="6"/>
      <c r="KPX97" s="1"/>
      <c r="KPY97" s="1"/>
      <c r="KQV97" s="6"/>
      <c r="KQW97" s="1"/>
      <c r="KQX97" s="1"/>
      <c r="KRU97" s="6"/>
      <c r="KRV97" s="1"/>
      <c r="KRW97" s="1"/>
      <c r="KST97" s="6"/>
      <c r="KSU97" s="1"/>
      <c r="KSV97" s="1"/>
      <c r="KTS97" s="6"/>
      <c r="KTT97" s="1"/>
      <c r="KTU97" s="1"/>
      <c r="KUR97" s="6"/>
      <c r="KUS97" s="1"/>
      <c r="KUT97" s="1"/>
      <c r="KVQ97" s="6"/>
      <c r="KVR97" s="1"/>
      <c r="KVS97" s="1"/>
      <c r="KWP97" s="6"/>
      <c r="KWQ97" s="1"/>
      <c r="KWR97" s="1"/>
      <c r="KXO97" s="6"/>
      <c r="KXP97" s="1"/>
      <c r="KXQ97" s="1"/>
      <c r="KYN97" s="6"/>
      <c r="KYO97" s="1"/>
      <c r="KYP97" s="1"/>
      <c r="KZM97" s="6"/>
      <c r="KZN97" s="1"/>
      <c r="KZO97" s="1"/>
      <c r="LAL97" s="6"/>
      <c r="LAM97" s="1"/>
      <c r="LAN97" s="1"/>
      <c r="LBK97" s="6"/>
      <c r="LBL97" s="1"/>
      <c r="LBM97" s="1"/>
      <c r="LCJ97" s="6"/>
      <c r="LCK97" s="1"/>
      <c r="LCL97" s="1"/>
      <c r="LDI97" s="6"/>
      <c r="LDJ97" s="1"/>
      <c r="LDK97" s="1"/>
      <c r="LEH97" s="6"/>
      <c r="LEI97" s="1"/>
      <c r="LEJ97" s="1"/>
      <c r="LFG97" s="6"/>
      <c r="LFH97" s="1"/>
      <c r="LFI97" s="1"/>
      <c r="LGF97" s="6"/>
      <c r="LGG97" s="1"/>
      <c r="LGH97" s="1"/>
      <c r="LHE97" s="6"/>
      <c r="LHF97" s="1"/>
      <c r="LHG97" s="1"/>
      <c r="LID97" s="6"/>
      <c r="LIE97" s="1"/>
      <c r="LIF97" s="1"/>
      <c r="LJC97" s="6"/>
      <c r="LJD97" s="1"/>
      <c r="LJE97" s="1"/>
      <c r="LKB97" s="6"/>
      <c r="LKC97" s="1"/>
      <c r="LKD97" s="1"/>
      <c r="LLA97" s="6"/>
      <c r="LLB97" s="1"/>
      <c r="LLC97" s="1"/>
      <c r="LLZ97" s="6"/>
      <c r="LMA97" s="1"/>
      <c r="LMB97" s="1"/>
      <c r="LMY97" s="6"/>
      <c r="LMZ97" s="1"/>
      <c r="LNA97" s="1"/>
      <c r="LNX97" s="6"/>
      <c r="LNY97" s="1"/>
      <c r="LNZ97" s="1"/>
      <c r="LOW97" s="6"/>
      <c r="LOX97" s="1"/>
      <c r="LOY97" s="1"/>
      <c r="LPV97" s="6"/>
      <c r="LPW97" s="1"/>
      <c r="LPX97" s="1"/>
      <c r="LQU97" s="6"/>
      <c r="LQV97" s="1"/>
      <c r="LQW97" s="1"/>
      <c r="LRT97" s="6"/>
      <c r="LRU97" s="1"/>
      <c r="LRV97" s="1"/>
      <c r="LSS97" s="6"/>
      <c r="LST97" s="1"/>
      <c r="LSU97" s="1"/>
      <c r="LTR97" s="6"/>
      <c r="LTS97" s="1"/>
      <c r="LTT97" s="1"/>
      <c r="LUQ97" s="6"/>
      <c r="LUR97" s="1"/>
      <c r="LUS97" s="1"/>
      <c r="LVP97" s="6"/>
      <c r="LVQ97" s="1"/>
      <c r="LVR97" s="1"/>
      <c r="LWO97" s="6"/>
      <c r="LWP97" s="1"/>
      <c r="LWQ97" s="1"/>
      <c r="LXN97" s="6"/>
      <c r="LXO97" s="1"/>
      <c r="LXP97" s="1"/>
      <c r="LYM97" s="6"/>
      <c r="LYN97" s="1"/>
      <c r="LYO97" s="1"/>
      <c r="LZL97" s="6"/>
      <c r="LZM97" s="1"/>
      <c r="LZN97" s="1"/>
      <c r="MAK97" s="6"/>
      <c r="MAL97" s="1"/>
      <c r="MAM97" s="1"/>
      <c r="MBJ97" s="6"/>
      <c r="MBK97" s="1"/>
      <c r="MBL97" s="1"/>
      <c r="MCI97" s="6"/>
      <c r="MCJ97" s="1"/>
      <c r="MCK97" s="1"/>
      <c r="MDH97" s="6"/>
      <c r="MDI97" s="1"/>
      <c r="MDJ97" s="1"/>
      <c r="MEG97" s="6"/>
      <c r="MEH97" s="1"/>
      <c r="MEI97" s="1"/>
      <c r="MFF97" s="6"/>
      <c r="MFG97" s="1"/>
      <c r="MFH97" s="1"/>
      <c r="MGE97" s="6"/>
      <c r="MGF97" s="1"/>
      <c r="MGG97" s="1"/>
      <c r="MHD97" s="6"/>
      <c r="MHE97" s="1"/>
      <c r="MHF97" s="1"/>
      <c r="MIC97" s="6"/>
      <c r="MID97" s="1"/>
      <c r="MIE97" s="1"/>
      <c r="MJB97" s="6"/>
      <c r="MJC97" s="1"/>
      <c r="MJD97" s="1"/>
      <c r="MKA97" s="6"/>
      <c r="MKB97" s="1"/>
      <c r="MKC97" s="1"/>
      <c r="MKZ97" s="6"/>
      <c r="MLA97" s="1"/>
      <c r="MLB97" s="1"/>
      <c r="MLY97" s="6"/>
      <c r="MLZ97" s="1"/>
      <c r="MMA97" s="1"/>
      <c r="MMX97" s="6"/>
      <c r="MMY97" s="1"/>
      <c r="MMZ97" s="1"/>
      <c r="MNW97" s="6"/>
      <c r="MNX97" s="1"/>
      <c r="MNY97" s="1"/>
      <c r="MOV97" s="6"/>
      <c r="MOW97" s="1"/>
      <c r="MOX97" s="1"/>
      <c r="MPU97" s="6"/>
      <c r="MPV97" s="1"/>
      <c r="MPW97" s="1"/>
      <c r="MQT97" s="6"/>
      <c r="MQU97" s="1"/>
      <c r="MQV97" s="1"/>
      <c r="MRS97" s="6"/>
      <c r="MRT97" s="1"/>
      <c r="MRU97" s="1"/>
      <c r="MSR97" s="6"/>
      <c r="MSS97" s="1"/>
      <c r="MST97" s="1"/>
      <c r="MTQ97" s="6"/>
      <c r="MTR97" s="1"/>
      <c r="MTS97" s="1"/>
      <c r="MUP97" s="6"/>
      <c r="MUQ97" s="1"/>
      <c r="MUR97" s="1"/>
      <c r="MVO97" s="6"/>
      <c r="MVP97" s="1"/>
      <c r="MVQ97" s="1"/>
      <c r="MWN97" s="6"/>
      <c r="MWO97" s="1"/>
      <c r="MWP97" s="1"/>
      <c r="MXM97" s="6"/>
      <c r="MXN97" s="1"/>
      <c r="MXO97" s="1"/>
      <c r="MYL97" s="6"/>
      <c r="MYM97" s="1"/>
      <c r="MYN97" s="1"/>
      <c r="MZK97" s="6"/>
      <c r="MZL97" s="1"/>
      <c r="MZM97" s="1"/>
      <c r="NAJ97" s="6"/>
      <c r="NAK97" s="1"/>
      <c r="NAL97" s="1"/>
      <c r="NBI97" s="6"/>
      <c r="NBJ97" s="1"/>
      <c r="NBK97" s="1"/>
      <c r="NCH97" s="6"/>
      <c r="NCI97" s="1"/>
      <c r="NCJ97" s="1"/>
      <c r="NDG97" s="6"/>
      <c r="NDH97" s="1"/>
      <c r="NDI97" s="1"/>
      <c r="NEF97" s="6"/>
      <c r="NEG97" s="1"/>
      <c r="NEH97" s="1"/>
      <c r="NFE97" s="6"/>
      <c r="NFF97" s="1"/>
      <c r="NFG97" s="1"/>
      <c r="NGD97" s="6"/>
      <c r="NGE97" s="1"/>
      <c r="NGF97" s="1"/>
      <c r="NHC97" s="6"/>
      <c r="NHD97" s="1"/>
      <c r="NHE97" s="1"/>
      <c r="NIB97" s="6"/>
      <c r="NIC97" s="1"/>
      <c r="NID97" s="1"/>
      <c r="NJA97" s="6"/>
      <c r="NJB97" s="1"/>
      <c r="NJC97" s="1"/>
      <c r="NJZ97" s="6"/>
      <c r="NKA97" s="1"/>
      <c r="NKB97" s="1"/>
      <c r="NKY97" s="6"/>
      <c r="NKZ97" s="1"/>
      <c r="NLA97" s="1"/>
      <c r="NLX97" s="6"/>
      <c r="NLY97" s="1"/>
      <c r="NLZ97" s="1"/>
      <c r="NMW97" s="6"/>
      <c r="NMX97" s="1"/>
      <c r="NMY97" s="1"/>
      <c r="NNV97" s="6"/>
      <c r="NNW97" s="1"/>
      <c r="NNX97" s="1"/>
      <c r="NOU97" s="6"/>
      <c r="NOV97" s="1"/>
      <c r="NOW97" s="1"/>
      <c r="NPT97" s="6"/>
      <c r="NPU97" s="1"/>
      <c r="NPV97" s="1"/>
      <c r="NQS97" s="6"/>
      <c r="NQT97" s="1"/>
      <c r="NQU97" s="1"/>
      <c r="NRR97" s="6"/>
      <c r="NRS97" s="1"/>
      <c r="NRT97" s="1"/>
      <c r="NSQ97" s="6"/>
      <c r="NSR97" s="1"/>
      <c r="NSS97" s="1"/>
      <c r="NTP97" s="6"/>
      <c r="NTQ97" s="1"/>
      <c r="NTR97" s="1"/>
      <c r="NUO97" s="6"/>
      <c r="NUP97" s="1"/>
      <c r="NUQ97" s="1"/>
      <c r="NVN97" s="6"/>
      <c r="NVO97" s="1"/>
      <c r="NVP97" s="1"/>
      <c r="NWM97" s="6"/>
      <c r="NWN97" s="1"/>
      <c r="NWO97" s="1"/>
      <c r="NXL97" s="6"/>
      <c r="NXM97" s="1"/>
      <c r="NXN97" s="1"/>
      <c r="NYK97" s="6"/>
      <c r="NYL97" s="1"/>
      <c r="NYM97" s="1"/>
      <c r="NZJ97" s="6"/>
      <c r="NZK97" s="1"/>
      <c r="NZL97" s="1"/>
      <c r="OAI97" s="6"/>
      <c r="OAJ97" s="1"/>
      <c r="OAK97" s="1"/>
      <c r="OBH97" s="6"/>
      <c r="OBI97" s="1"/>
      <c r="OBJ97" s="1"/>
      <c r="OCG97" s="6"/>
      <c r="OCH97" s="1"/>
      <c r="OCI97" s="1"/>
      <c r="ODF97" s="6"/>
      <c r="ODG97" s="1"/>
      <c r="ODH97" s="1"/>
      <c r="OEE97" s="6"/>
      <c r="OEF97" s="1"/>
      <c r="OEG97" s="1"/>
      <c r="OFD97" s="6"/>
      <c r="OFE97" s="1"/>
      <c r="OFF97" s="1"/>
      <c r="OGC97" s="6"/>
      <c r="OGD97" s="1"/>
      <c r="OGE97" s="1"/>
      <c r="OHB97" s="6"/>
      <c r="OHC97" s="1"/>
      <c r="OHD97" s="1"/>
      <c r="OIA97" s="6"/>
      <c r="OIB97" s="1"/>
      <c r="OIC97" s="1"/>
      <c r="OIZ97" s="6"/>
      <c r="OJA97" s="1"/>
      <c r="OJB97" s="1"/>
      <c r="OJY97" s="6"/>
      <c r="OJZ97" s="1"/>
      <c r="OKA97" s="1"/>
      <c r="OKX97" s="6"/>
      <c r="OKY97" s="1"/>
      <c r="OKZ97" s="1"/>
      <c r="OLW97" s="6"/>
      <c r="OLX97" s="1"/>
      <c r="OLY97" s="1"/>
      <c r="OMV97" s="6"/>
      <c r="OMW97" s="1"/>
      <c r="OMX97" s="1"/>
      <c r="ONU97" s="6"/>
      <c r="ONV97" s="1"/>
      <c r="ONW97" s="1"/>
      <c r="OOT97" s="6"/>
      <c r="OOU97" s="1"/>
      <c r="OOV97" s="1"/>
      <c r="OPS97" s="6"/>
      <c r="OPT97" s="1"/>
      <c r="OPU97" s="1"/>
      <c r="OQR97" s="6"/>
      <c r="OQS97" s="1"/>
      <c r="OQT97" s="1"/>
      <c r="ORQ97" s="6"/>
      <c r="ORR97" s="1"/>
      <c r="ORS97" s="1"/>
      <c r="OSP97" s="6"/>
      <c r="OSQ97" s="1"/>
      <c r="OSR97" s="1"/>
      <c r="OTO97" s="6"/>
      <c r="OTP97" s="1"/>
      <c r="OTQ97" s="1"/>
      <c r="OUN97" s="6"/>
      <c r="OUO97" s="1"/>
      <c r="OUP97" s="1"/>
      <c r="OVM97" s="6"/>
      <c r="OVN97" s="1"/>
      <c r="OVO97" s="1"/>
      <c r="OWL97" s="6"/>
      <c r="OWM97" s="1"/>
      <c r="OWN97" s="1"/>
      <c r="OXK97" s="6"/>
      <c r="OXL97" s="1"/>
      <c r="OXM97" s="1"/>
      <c r="OYJ97" s="6"/>
      <c r="OYK97" s="1"/>
      <c r="OYL97" s="1"/>
      <c r="OZI97" s="6"/>
      <c r="OZJ97" s="1"/>
      <c r="OZK97" s="1"/>
      <c r="PAH97" s="6"/>
      <c r="PAI97" s="1"/>
      <c r="PAJ97" s="1"/>
      <c r="PBG97" s="6"/>
      <c r="PBH97" s="1"/>
      <c r="PBI97" s="1"/>
      <c r="PCF97" s="6"/>
      <c r="PCG97" s="1"/>
      <c r="PCH97" s="1"/>
      <c r="PDE97" s="6"/>
      <c r="PDF97" s="1"/>
      <c r="PDG97" s="1"/>
      <c r="PED97" s="6"/>
      <c r="PEE97" s="1"/>
      <c r="PEF97" s="1"/>
      <c r="PFC97" s="6"/>
      <c r="PFD97" s="1"/>
      <c r="PFE97" s="1"/>
      <c r="PGB97" s="6"/>
      <c r="PGC97" s="1"/>
      <c r="PGD97" s="1"/>
      <c r="PHA97" s="6"/>
      <c r="PHB97" s="1"/>
      <c r="PHC97" s="1"/>
      <c r="PHZ97" s="6"/>
      <c r="PIA97" s="1"/>
      <c r="PIB97" s="1"/>
      <c r="PIY97" s="6"/>
      <c r="PIZ97" s="1"/>
      <c r="PJA97" s="1"/>
      <c r="PJX97" s="6"/>
      <c r="PJY97" s="1"/>
      <c r="PJZ97" s="1"/>
      <c r="PKW97" s="6"/>
      <c r="PKX97" s="1"/>
      <c r="PKY97" s="1"/>
      <c r="PLV97" s="6"/>
      <c r="PLW97" s="1"/>
      <c r="PLX97" s="1"/>
      <c r="PMU97" s="6"/>
      <c r="PMV97" s="1"/>
      <c r="PMW97" s="1"/>
      <c r="PNT97" s="6"/>
      <c r="PNU97" s="1"/>
      <c r="PNV97" s="1"/>
      <c r="POS97" s="6"/>
      <c r="POT97" s="1"/>
      <c r="POU97" s="1"/>
      <c r="PPR97" s="6"/>
      <c r="PPS97" s="1"/>
      <c r="PPT97" s="1"/>
      <c r="PQQ97" s="6"/>
      <c r="PQR97" s="1"/>
      <c r="PQS97" s="1"/>
      <c r="PRP97" s="6"/>
      <c r="PRQ97" s="1"/>
      <c r="PRR97" s="1"/>
      <c r="PSO97" s="6"/>
      <c r="PSP97" s="1"/>
      <c r="PSQ97" s="1"/>
      <c r="PTN97" s="6"/>
      <c r="PTO97" s="1"/>
      <c r="PTP97" s="1"/>
      <c r="PUM97" s="6"/>
      <c r="PUN97" s="1"/>
      <c r="PUO97" s="1"/>
      <c r="PVL97" s="6"/>
      <c r="PVM97" s="1"/>
      <c r="PVN97" s="1"/>
      <c r="PWK97" s="6"/>
      <c r="PWL97" s="1"/>
      <c r="PWM97" s="1"/>
      <c r="PXJ97" s="6"/>
      <c r="PXK97" s="1"/>
      <c r="PXL97" s="1"/>
      <c r="PYI97" s="6"/>
      <c r="PYJ97" s="1"/>
      <c r="PYK97" s="1"/>
      <c r="PZH97" s="6"/>
      <c r="PZI97" s="1"/>
      <c r="PZJ97" s="1"/>
      <c r="QAG97" s="6"/>
      <c r="QAH97" s="1"/>
      <c r="QAI97" s="1"/>
      <c r="QBF97" s="6"/>
      <c r="QBG97" s="1"/>
      <c r="QBH97" s="1"/>
      <c r="QCE97" s="6"/>
      <c r="QCF97" s="1"/>
      <c r="QCG97" s="1"/>
      <c r="QDD97" s="6"/>
      <c r="QDE97" s="1"/>
      <c r="QDF97" s="1"/>
      <c r="QEC97" s="6"/>
      <c r="QED97" s="1"/>
      <c r="QEE97" s="1"/>
      <c r="QFB97" s="6"/>
      <c r="QFC97" s="1"/>
      <c r="QFD97" s="1"/>
      <c r="QGA97" s="6"/>
      <c r="QGB97" s="1"/>
      <c r="QGC97" s="1"/>
      <c r="QGZ97" s="6"/>
      <c r="QHA97" s="1"/>
      <c r="QHB97" s="1"/>
      <c r="QHY97" s="6"/>
      <c r="QHZ97" s="1"/>
      <c r="QIA97" s="1"/>
      <c r="QIX97" s="6"/>
      <c r="QIY97" s="1"/>
      <c r="QIZ97" s="1"/>
      <c r="QJW97" s="6"/>
      <c r="QJX97" s="1"/>
      <c r="QJY97" s="1"/>
      <c r="QKV97" s="6"/>
      <c r="QKW97" s="1"/>
      <c r="QKX97" s="1"/>
      <c r="QLU97" s="6"/>
      <c r="QLV97" s="1"/>
      <c r="QLW97" s="1"/>
      <c r="QMT97" s="6"/>
      <c r="QMU97" s="1"/>
      <c r="QMV97" s="1"/>
      <c r="QNS97" s="6"/>
      <c r="QNT97" s="1"/>
      <c r="QNU97" s="1"/>
      <c r="QOR97" s="6"/>
      <c r="QOS97" s="1"/>
      <c r="QOT97" s="1"/>
      <c r="QPQ97" s="6"/>
      <c r="QPR97" s="1"/>
      <c r="QPS97" s="1"/>
      <c r="QQP97" s="6"/>
      <c r="QQQ97" s="1"/>
      <c r="QQR97" s="1"/>
      <c r="QRO97" s="6"/>
      <c r="QRP97" s="1"/>
      <c r="QRQ97" s="1"/>
      <c r="QSN97" s="6"/>
      <c r="QSO97" s="1"/>
      <c r="QSP97" s="1"/>
      <c r="QTM97" s="6"/>
      <c r="QTN97" s="1"/>
      <c r="QTO97" s="1"/>
      <c r="QUL97" s="6"/>
      <c r="QUM97" s="1"/>
      <c r="QUN97" s="1"/>
      <c r="QVK97" s="6"/>
      <c r="QVL97" s="1"/>
      <c r="QVM97" s="1"/>
      <c r="QWJ97" s="6"/>
      <c r="QWK97" s="1"/>
      <c r="QWL97" s="1"/>
      <c r="QXI97" s="6"/>
      <c r="QXJ97" s="1"/>
      <c r="QXK97" s="1"/>
      <c r="QYH97" s="6"/>
      <c r="QYI97" s="1"/>
      <c r="QYJ97" s="1"/>
      <c r="QZG97" s="6"/>
      <c r="QZH97" s="1"/>
      <c r="QZI97" s="1"/>
      <c r="RAF97" s="6"/>
      <c r="RAG97" s="1"/>
      <c r="RAH97" s="1"/>
      <c r="RBE97" s="6"/>
      <c r="RBF97" s="1"/>
      <c r="RBG97" s="1"/>
      <c r="RCD97" s="6"/>
      <c r="RCE97" s="1"/>
      <c r="RCF97" s="1"/>
      <c r="RDC97" s="6"/>
      <c r="RDD97" s="1"/>
      <c r="RDE97" s="1"/>
      <c r="REB97" s="6"/>
      <c r="REC97" s="1"/>
      <c r="RED97" s="1"/>
      <c r="RFA97" s="6"/>
      <c r="RFB97" s="1"/>
      <c r="RFC97" s="1"/>
      <c r="RFZ97" s="6"/>
      <c r="RGA97" s="1"/>
      <c r="RGB97" s="1"/>
      <c r="RGY97" s="6"/>
      <c r="RGZ97" s="1"/>
      <c r="RHA97" s="1"/>
      <c r="RHX97" s="6"/>
      <c r="RHY97" s="1"/>
      <c r="RHZ97" s="1"/>
      <c r="RIW97" s="6"/>
      <c r="RIX97" s="1"/>
      <c r="RIY97" s="1"/>
      <c r="RJV97" s="6"/>
      <c r="RJW97" s="1"/>
      <c r="RJX97" s="1"/>
      <c r="RKU97" s="6"/>
      <c r="RKV97" s="1"/>
      <c r="RKW97" s="1"/>
      <c r="RLT97" s="6"/>
      <c r="RLU97" s="1"/>
      <c r="RLV97" s="1"/>
      <c r="RMS97" s="6"/>
      <c r="RMT97" s="1"/>
      <c r="RMU97" s="1"/>
      <c r="RNR97" s="6"/>
      <c r="RNS97" s="1"/>
      <c r="RNT97" s="1"/>
      <c r="ROQ97" s="6"/>
      <c r="ROR97" s="1"/>
      <c r="ROS97" s="1"/>
      <c r="RPP97" s="6"/>
      <c r="RPQ97" s="1"/>
      <c r="RPR97" s="1"/>
      <c r="RQO97" s="6"/>
      <c r="RQP97" s="1"/>
      <c r="RQQ97" s="1"/>
      <c r="RRN97" s="6"/>
      <c r="RRO97" s="1"/>
      <c r="RRP97" s="1"/>
      <c r="RSM97" s="6"/>
      <c r="RSN97" s="1"/>
      <c r="RSO97" s="1"/>
      <c r="RTL97" s="6"/>
      <c r="RTM97" s="1"/>
      <c r="RTN97" s="1"/>
      <c r="RUK97" s="6"/>
      <c r="RUL97" s="1"/>
      <c r="RUM97" s="1"/>
      <c r="RVJ97" s="6"/>
      <c r="RVK97" s="1"/>
      <c r="RVL97" s="1"/>
      <c r="RWI97" s="6"/>
      <c r="RWJ97" s="1"/>
      <c r="RWK97" s="1"/>
      <c r="RXH97" s="6"/>
      <c r="RXI97" s="1"/>
      <c r="RXJ97" s="1"/>
      <c r="RYG97" s="6"/>
      <c r="RYH97" s="1"/>
      <c r="RYI97" s="1"/>
      <c r="RZF97" s="6"/>
      <c r="RZG97" s="1"/>
      <c r="RZH97" s="1"/>
      <c r="SAE97" s="6"/>
      <c r="SAF97" s="1"/>
      <c r="SAG97" s="1"/>
      <c r="SBD97" s="6"/>
      <c r="SBE97" s="1"/>
      <c r="SBF97" s="1"/>
      <c r="SCC97" s="6"/>
      <c r="SCD97" s="1"/>
      <c r="SCE97" s="1"/>
      <c r="SDB97" s="6"/>
      <c r="SDC97" s="1"/>
      <c r="SDD97" s="1"/>
      <c r="SEA97" s="6"/>
      <c r="SEB97" s="1"/>
      <c r="SEC97" s="1"/>
      <c r="SEZ97" s="6"/>
      <c r="SFA97" s="1"/>
      <c r="SFB97" s="1"/>
      <c r="SFY97" s="6"/>
      <c r="SFZ97" s="1"/>
      <c r="SGA97" s="1"/>
      <c r="SGX97" s="6"/>
      <c r="SGY97" s="1"/>
      <c r="SGZ97" s="1"/>
      <c r="SHW97" s="6"/>
      <c r="SHX97" s="1"/>
      <c r="SHY97" s="1"/>
      <c r="SIV97" s="6"/>
      <c r="SIW97" s="1"/>
      <c r="SIX97" s="1"/>
      <c r="SJU97" s="6"/>
      <c r="SJV97" s="1"/>
      <c r="SJW97" s="1"/>
      <c r="SKT97" s="6"/>
      <c r="SKU97" s="1"/>
      <c r="SKV97" s="1"/>
      <c r="SLS97" s="6"/>
      <c r="SLT97" s="1"/>
      <c r="SLU97" s="1"/>
      <c r="SMR97" s="6"/>
      <c r="SMS97" s="1"/>
      <c r="SMT97" s="1"/>
      <c r="SNQ97" s="6"/>
      <c r="SNR97" s="1"/>
      <c r="SNS97" s="1"/>
      <c r="SOP97" s="6"/>
      <c r="SOQ97" s="1"/>
      <c r="SOR97" s="1"/>
      <c r="SPO97" s="6"/>
      <c r="SPP97" s="1"/>
      <c r="SPQ97" s="1"/>
      <c r="SQN97" s="6"/>
      <c r="SQO97" s="1"/>
      <c r="SQP97" s="1"/>
      <c r="SRM97" s="6"/>
      <c r="SRN97" s="1"/>
      <c r="SRO97" s="1"/>
      <c r="SSL97" s="6"/>
      <c r="SSM97" s="1"/>
      <c r="SSN97" s="1"/>
      <c r="STK97" s="6"/>
      <c r="STL97" s="1"/>
      <c r="STM97" s="1"/>
      <c r="SUJ97" s="6"/>
      <c r="SUK97" s="1"/>
      <c r="SUL97" s="1"/>
      <c r="SVI97" s="6"/>
      <c r="SVJ97" s="1"/>
      <c r="SVK97" s="1"/>
      <c r="SWH97" s="6"/>
      <c r="SWI97" s="1"/>
      <c r="SWJ97" s="1"/>
      <c r="SXG97" s="6"/>
      <c r="SXH97" s="1"/>
      <c r="SXI97" s="1"/>
      <c r="SYF97" s="6"/>
      <c r="SYG97" s="1"/>
      <c r="SYH97" s="1"/>
      <c r="SZE97" s="6"/>
      <c r="SZF97" s="1"/>
      <c r="SZG97" s="1"/>
      <c r="TAD97" s="6"/>
      <c r="TAE97" s="1"/>
      <c r="TAF97" s="1"/>
      <c r="TBC97" s="6"/>
      <c r="TBD97" s="1"/>
      <c r="TBE97" s="1"/>
      <c r="TCB97" s="6"/>
      <c r="TCC97" s="1"/>
      <c r="TCD97" s="1"/>
      <c r="TDA97" s="6"/>
      <c r="TDB97" s="1"/>
      <c r="TDC97" s="1"/>
      <c r="TDZ97" s="6"/>
      <c r="TEA97" s="1"/>
      <c r="TEB97" s="1"/>
      <c r="TEY97" s="6"/>
      <c r="TEZ97" s="1"/>
      <c r="TFA97" s="1"/>
      <c r="TFX97" s="6"/>
      <c r="TFY97" s="1"/>
      <c r="TFZ97" s="1"/>
      <c r="TGW97" s="6"/>
      <c r="TGX97" s="1"/>
      <c r="TGY97" s="1"/>
      <c r="THV97" s="6"/>
      <c r="THW97" s="1"/>
      <c r="THX97" s="1"/>
      <c r="TIU97" s="6"/>
      <c r="TIV97" s="1"/>
      <c r="TIW97" s="1"/>
      <c r="TJT97" s="6"/>
      <c r="TJU97" s="1"/>
      <c r="TJV97" s="1"/>
      <c r="TKS97" s="6"/>
      <c r="TKT97" s="1"/>
      <c r="TKU97" s="1"/>
      <c r="TLR97" s="6"/>
      <c r="TLS97" s="1"/>
      <c r="TLT97" s="1"/>
      <c r="TMQ97" s="6"/>
      <c r="TMR97" s="1"/>
      <c r="TMS97" s="1"/>
      <c r="TNP97" s="6"/>
      <c r="TNQ97" s="1"/>
      <c r="TNR97" s="1"/>
      <c r="TOO97" s="6"/>
      <c r="TOP97" s="1"/>
      <c r="TOQ97" s="1"/>
      <c r="TPN97" s="6"/>
      <c r="TPO97" s="1"/>
      <c r="TPP97" s="1"/>
      <c r="TQM97" s="6"/>
      <c r="TQN97" s="1"/>
      <c r="TQO97" s="1"/>
      <c r="TRL97" s="6"/>
      <c r="TRM97" s="1"/>
      <c r="TRN97" s="1"/>
      <c r="TSK97" s="6"/>
      <c r="TSL97" s="1"/>
      <c r="TSM97" s="1"/>
      <c r="TTJ97" s="6"/>
      <c r="TTK97" s="1"/>
      <c r="TTL97" s="1"/>
      <c r="TUI97" s="6"/>
      <c r="TUJ97" s="1"/>
      <c r="TUK97" s="1"/>
      <c r="TVH97" s="6"/>
      <c r="TVI97" s="1"/>
      <c r="TVJ97" s="1"/>
      <c r="TWG97" s="6"/>
      <c r="TWH97" s="1"/>
      <c r="TWI97" s="1"/>
      <c r="TXF97" s="6"/>
      <c r="TXG97" s="1"/>
      <c r="TXH97" s="1"/>
      <c r="TYE97" s="6"/>
      <c r="TYF97" s="1"/>
      <c r="TYG97" s="1"/>
      <c r="TZD97" s="6"/>
      <c r="TZE97" s="1"/>
      <c r="TZF97" s="1"/>
      <c r="UAC97" s="6"/>
      <c r="UAD97" s="1"/>
      <c r="UAE97" s="1"/>
      <c r="UBB97" s="6"/>
      <c r="UBC97" s="1"/>
      <c r="UBD97" s="1"/>
      <c r="UCA97" s="6"/>
      <c r="UCB97" s="1"/>
      <c r="UCC97" s="1"/>
      <c r="UCZ97" s="6"/>
      <c r="UDA97" s="1"/>
      <c r="UDB97" s="1"/>
      <c r="UDY97" s="6"/>
      <c r="UDZ97" s="1"/>
      <c r="UEA97" s="1"/>
      <c r="UEX97" s="6"/>
      <c r="UEY97" s="1"/>
      <c r="UEZ97" s="1"/>
      <c r="UFW97" s="6"/>
      <c r="UFX97" s="1"/>
      <c r="UFY97" s="1"/>
      <c r="UGV97" s="6"/>
      <c r="UGW97" s="1"/>
      <c r="UGX97" s="1"/>
      <c r="UHU97" s="6"/>
      <c r="UHV97" s="1"/>
      <c r="UHW97" s="1"/>
      <c r="UIT97" s="6"/>
      <c r="UIU97" s="1"/>
      <c r="UIV97" s="1"/>
      <c r="UJS97" s="6"/>
      <c r="UJT97" s="1"/>
      <c r="UJU97" s="1"/>
      <c r="UKR97" s="6"/>
      <c r="UKS97" s="1"/>
      <c r="UKT97" s="1"/>
      <c r="ULQ97" s="6"/>
      <c r="ULR97" s="1"/>
      <c r="ULS97" s="1"/>
      <c r="UMP97" s="6"/>
      <c r="UMQ97" s="1"/>
      <c r="UMR97" s="1"/>
      <c r="UNO97" s="6"/>
      <c r="UNP97" s="1"/>
      <c r="UNQ97" s="1"/>
      <c r="UON97" s="6"/>
      <c r="UOO97" s="1"/>
      <c r="UOP97" s="1"/>
      <c r="UPM97" s="6"/>
      <c r="UPN97" s="1"/>
      <c r="UPO97" s="1"/>
      <c r="UQL97" s="6"/>
      <c r="UQM97" s="1"/>
      <c r="UQN97" s="1"/>
      <c r="URK97" s="6"/>
      <c r="URL97" s="1"/>
      <c r="URM97" s="1"/>
      <c r="USJ97" s="6"/>
      <c r="USK97" s="1"/>
      <c r="USL97" s="1"/>
      <c r="UTI97" s="6"/>
      <c r="UTJ97" s="1"/>
      <c r="UTK97" s="1"/>
      <c r="UUH97" s="6"/>
      <c r="UUI97" s="1"/>
      <c r="UUJ97" s="1"/>
      <c r="UVG97" s="6"/>
      <c r="UVH97" s="1"/>
      <c r="UVI97" s="1"/>
      <c r="UWF97" s="6"/>
      <c r="UWG97" s="1"/>
      <c r="UWH97" s="1"/>
      <c r="UXE97" s="6"/>
      <c r="UXF97" s="1"/>
      <c r="UXG97" s="1"/>
      <c r="UYD97" s="6"/>
      <c r="UYE97" s="1"/>
      <c r="UYF97" s="1"/>
      <c r="UZC97" s="6"/>
      <c r="UZD97" s="1"/>
      <c r="UZE97" s="1"/>
      <c r="VAB97" s="6"/>
      <c r="VAC97" s="1"/>
      <c r="VAD97" s="1"/>
      <c r="VBA97" s="6"/>
      <c r="VBB97" s="1"/>
      <c r="VBC97" s="1"/>
      <c r="VBZ97" s="6"/>
      <c r="VCA97" s="1"/>
      <c r="VCB97" s="1"/>
      <c r="VCY97" s="6"/>
      <c r="VCZ97" s="1"/>
      <c r="VDA97" s="1"/>
      <c r="VDX97" s="6"/>
      <c r="VDY97" s="1"/>
      <c r="VDZ97" s="1"/>
      <c r="VEW97" s="6"/>
      <c r="VEX97" s="1"/>
      <c r="VEY97" s="1"/>
      <c r="VFV97" s="6"/>
      <c r="VFW97" s="1"/>
      <c r="VFX97" s="1"/>
      <c r="VGU97" s="6"/>
      <c r="VGV97" s="1"/>
      <c r="VGW97" s="1"/>
      <c r="VHT97" s="6"/>
      <c r="VHU97" s="1"/>
      <c r="VHV97" s="1"/>
      <c r="VIS97" s="6"/>
      <c r="VIT97" s="1"/>
      <c r="VIU97" s="1"/>
      <c r="VJR97" s="6"/>
      <c r="VJS97" s="1"/>
      <c r="VJT97" s="1"/>
      <c r="VKQ97" s="6"/>
      <c r="VKR97" s="1"/>
      <c r="VKS97" s="1"/>
      <c r="VLP97" s="6"/>
      <c r="VLQ97" s="1"/>
      <c r="VLR97" s="1"/>
      <c r="VMO97" s="6"/>
      <c r="VMP97" s="1"/>
      <c r="VMQ97" s="1"/>
      <c r="VNN97" s="6"/>
      <c r="VNO97" s="1"/>
      <c r="VNP97" s="1"/>
      <c r="VOM97" s="6"/>
      <c r="VON97" s="1"/>
      <c r="VOO97" s="1"/>
      <c r="VPL97" s="6"/>
      <c r="VPM97" s="1"/>
      <c r="VPN97" s="1"/>
      <c r="VQK97" s="6"/>
      <c r="VQL97" s="1"/>
      <c r="VQM97" s="1"/>
      <c r="VRJ97" s="6"/>
      <c r="VRK97" s="1"/>
      <c r="VRL97" s="1"/>
      <c r="VSI97" s="6"/>
      <c r="VSJ97" s="1"/>
      <c r="VSK97" s="1"/>
      <c r="VTH97" s="6"/>
      <c r="VTI97" s="1"/>
      <c r="VTJ97" s="1"/>
      <c r="VUG97" s="6"/>
      <c r="VUH97" s="1"/>
      <c r="VUI97" s="1"/>
      <c r="VVF97" s="6"/>
      <c r="VVG97" s="1"/>
      <c r="VVH97" s="1"/>
      <c r="VWE97" s="6"/>
      <c r="VWF97" s="1"/>
      <c r="VWG97" s="1"/>
      <c r="VXD97" s="6"/>
      <c r="VXE97" s="1"/>
      <c r="VXF97" s="1"/>
      <c r="VYC97" s="6"/>
      <c r="VYD97" s="1"/>
      <c r="VYE97" s="1"/>
      <c r="VZB97" s="6"/>
      <c r="VZC97" s="1"/>
      <c r="VZD97" s="1"/>
      <c r="WAA97" s="6"/>
      <c r="WAB97" s="1"/>
      <c r="WAC97" s="1"/>
      <c r="WAZ97" s="6"/>
      <c r="WBA97" s="1"/>
      <c r="WBB97" s="1"/>
      <c r="WBY97" s="6"/>
      <c r="WBZ97" s="1"/>
      <c r="WCA97" s="1"/>
      <c r="WCX97" s="6"/>
      <c r="WCY97" s="1"/>
      <c r="WCZ97" s="1"/>
      <c r="WDW97" s="6"/>
      <c r="WDX97" s="1"/>
      <c r="WDY97" s="1"/>
      <c r="WEV97" s="6"/>
      <c r="WEW97" s="1"/>
      <c r="WEX97" s="1"/>
      <c r="WFU97" s="6"/>
      <c r="WFV97" s="1"/>
      <c r="WFW97" s="1"/>
      <c r="WGT97" s="6"/>
      <c r="WGU97" s="1"/>
      <c r="WGV97" s="1"/>
      <c r="WHS97" s="6"/>
      <c r="WHT97" s="1"/>
      <c r="WHU97" s="1"/>
      <c r="WIR97" s="6"/>
      <c r="WIS97" s="1"/>
      <c r="WIT97" s="1"/>
      <c r="WJQ97" s="6"/>
      <c r="WJR97" s="1"/>
      <c r="WJS97" s="1"/>
      <c r="WKP97" s="6"/>
      <c r="WKQ97" s="1"/>
      <c r="WKR97" s="1"/>
      <c r="WLO97" s="6"/>
      <c r="WLP97" s="1"/>
      <c r="WLQ97" s="1"/>
      <c r="WMN97" s="6"/>
      <c r="WMO97" s="1"/>
      <c r="WMP97" s="1"/>
      <c r="WNM97" s="6"/>
      <c r="WNN97" s="1"/>
      <c r="WNO97" s="1"/>
      <c r="WOL97" s="6"/>
      <c r="WOM97" s="1"/>
      <c r="WON97" s="1"/>
      <c r="WPK97" s="6"/>
      <c r="WPL97" s="1"/>
      <c r="WPM97" s="1"/>
      <c r="WQJ97" s="6"/>
      <c r="WQK97" s="1"/>
      <c r="WQL97" s="1"/>
      <c r="WRI97" s="6"/>
      <c r="WRJ97" s="1"/>
      <c r="WRK97" s="1"/>
      <c r="WSH97" s="6"/>
      <c r="WSI97" s="1"/>
      <c r="WSJ97" s="1"/>
      <c r="WTG97" s="6"/>
      <c r="WTH97" s="1"/>
      <c r="WTI97" s="1"/>
      <c r="WUF97" s="6"/>
      <c r="WUG97" s="1"/>
      <c r="WUH97" s="1"/>
      <c r="WVE97" s="6"/>
      <c r="WVF97" s="1"/>
      <c r="WVG97" s="1"/>
      <c r="WWD97" s="6"/>
      <c r="WWE97" s="1"/>
      <c r="WWF97" s="1"/>
      <c r="WXC97" s="6"/>
      <c r="WXD97" s="1"/>
      <c r="WXE97" s="1"/>
      <c r="WYB97" s="6"/>
      <c r="WYC97" s="1"/>
      <c r="WYD97" s="1"/>
      <c r="WZA97" s="6"/>
      <c r="WZB97" s="1"/>
      <c r="WZC97" s="1"/>
      <c r="WZZ97" s="6"/>
      <c r="XAA97" s="1"/>
      <c r="XAB97" s="1"/>
      <c r="XAY97" s="6"/>
      <c r="XAZ97" s="1"/>
      <c r="XBA97" s="1"/>
      <c r="XBX97" s="6"/>
      <c r="XBY97" s="1"/>
      <c r="XBZ97" s="1"/>
      <c r="XCW97" s="6"/>
      <c r="XCX97" s="1"/>
      <c r="XCY97" s="1"/>
      <c r="XDV97" s="6"/>
      <c r="XDW97" s="1"/>
      <c r="XDX97" s="1"/>
      <c r="XEU97" s="6"/>
      <c r="XEV97" s="1"/>
      <c r="XEW97" s="1"/>
    </row>
    <row r="98" spans="1:1002 1025:2027 2050:3052 3075:4077 4100:5102 5125:6127 6150:7152 7175:8177 8200:9202 9225:10227 10250:11252 11275:12277 12300:13302 13325:14327 14350:15352 15375:16377" s="5" customFormat="1" x14ac:dyDescent="0.55000000000000004">
      <c r="A98" s="1" t="s">
        <v>104</v>
      </c>
      <c r="B98" s="1"/>
      <c r="C98" s="5">
        <v>244025233</v>
      </c>
      <c r="E98" s="5">
        <v>737179043731</v>
      </c>
      <c r="G98" s="5">
        <v>865016326691.776</v>
      </c>
      <c r="I98" s="5">
        <v>0</v>
      </c>
      <c r="K98" s="5">
        <v>0</v>
      </c>
      <c r="M98" s="5">
        <v>0</v>
      </c>
      <c r="O98" s="5">
        <v>0</v>
      </c>
      <c r="Q98" s="5">
        <v>244025233</v>
      </c>
      <c r="S98" s="5">
        <v>3980</v>
      </c>
      <c r="U98" s="5">
        <v>737179043731</v>
      </c>
      <c r="W98" s="5">
        <v>965441665797.32703</v>
      </c>
      <c r="Y98" s="6">
        <v>1.4926154192554364E-2</v>
      </c>
      <c r="Z98" s="1"/>
      <c r="AA98" s="1"/>
      <c r="AX98" s="6"/>
      <c r="AY98" s="1"/>
      <c r="AZ98" s="1"/>
      <c r="BW98" s="6"/>
      <c r="BX98" s="1"/>
      <c r="BY98" s="1"/>
      <c r="CV98" s="6"/>
      <c r="CW98" s="1"/>
      <c r="CX98" s="1"/>
      <c r="DU98" s="6"/>
      <c r="DV98" s="1"/>
      <c r="DW98" s="1"/>
      <c r="ET98" s="6"/>
      <c r="EU98" s="1"/>
      <c r="EV98" s="1"/>
      <c r="FS98" s="6"/>
      <c r="FT98" s="1"/>
      <c r="FU98" s="1"/>
      <c r="GR98" s="6"/>
      <c r="GS98" s="1"/>
      <c r="GT98" s="1"/>
      <c r="HQ98" s="6"/>
      <c r="HR98" s="1"/>
      <c r="HS98" s="1"/>
      <c r="IP98" s="6"/>
      <c r="IQ98" s="1"/>
      <c r="IR98" s="1"/>
      <c r="JO98" s="6"/>
      <c r="JP98" s="1"/>
      <c r="JQ98" s="1"/>
      <c r="KN98" s="6"/>
      <c r="KO98" s="1"/>
      <c r="KP98" s="1"/>
      <c r="LM98" s="6"/>
      <c r="LN98" s="1"/>
      <c r="LO98" s="1"/>
      <c r="ML98" s="6"/>
      <c r="MM98" s="1"/>
      <c r="MN98" s="1"/>
      <c r="NK98" s="6"/>
      <c r="NL98" s="1"/>
      <c r="NM98" s="1"/>
      <c r="OJ98" s="6"/>
      <c r="OK98" s="1"/>
      <c r="OL98" s="1"/>
      <c r="PI98" s="6"/>
      <c r="PJ98" s="1"/>
      <c r="PK98" s="1"/>
      <c r="QH98" s="6"/>
      <c r="QI98" s="1"/>
      <c r="QJ98" s="1"/>
      <c r="RG98" s="6"/>
      <c r="RH98" s="1"/>
      <c r="RI98" s="1"/>
      <c r="SF98" s="6"/>
      <c r="SG98" s="1"/>
      <c r="SH98" s="1"/>
      <c r="TE98" s="6"/>
      <c r="TF98" s="1"/>
      <c r="TG98" s="1"/>
      <c r="UD98" s="6"/>
      <c r="UE98" s="1"/>
      <c r="UF98" s="1"/>
      <c r="VC98" s="6"/>
      <c r="VD98" s="1"/>
      <c r="VE98" s="1"/>
      <c r="WB98" s="6"/>
      <c r="WC98" s="1"/>
      <c r="WD98" s="1"/>
      <c r="XA98" s="6"/>
      <c r="XB98" s="1"/>
      <c r="XC98" s="1"/>
      <c r="XZ98" s="6"/>
      <c r="YA98" s="1"/>
      <c r="YB98" s="1"/>
      <c r="YY98" s="6"/>
      <c r="YZ98" s="1"/>
      <c r="ZA98" s="1"/>
      <c r="ZX98" s="6"/>
      <c r="ZY98" s="1"/>
      <c r="ZZ98" s="1"/>
      <c r="AAW98" s="6"/>
      <c r="AAX98" s="1"/>
      <c r="AAY98" s="1"/>
      <c r="ABV98" s="6"/>
      <c r="ABW98" s="1"/>
      <c r="ABX98" s="1"/>
      <c r="ACU98" s="6"/>
      <c r="ACV98" s="1"/>
      <c r="ACW98" s="1"/>
      <c r="ADT98" s="6"/>
      <c r="ADU98" s="1"/>
      <c r="ADV98" s="1"/>
      <c r="AES98" s="6"/>
      <c r="AET98" s="1"/>
      <c r="AEU98" s="1"/>
      <c r="AFR98" s="6"/>
      <c r="AFS98" s="1"/>
      <c r="AFT98" s="1"/>
      <c r="AGQ98" s="6"/>
      <c r="AGR98" s="1"/>
      <c r="AGS98" s="1"/>
      <c r="AHP98" s="6"/>
      <c r="AHQ98" s="1"/>
      <c r="AHR98" s="1"/>
      <c r="AIO98" s="6"/>
      <c r="AIP98" s="1"/>
      <c r="AIQ98" s="1"/>
      <c r="AJN98" s="6"/>
      <c r="AJO98" s="1"/>
      <c r="AJP98" s="1"/>
      <c r="AKM98" s="6"/>
      <c r="AKN98" s="1"/>
      <c r="AKO98" s="1"/>
      <c r="ALL98" s="6"/>
      <c r="ALM98" s="1"/>
      <c r="ALN98" s="1"/>
      <c r="AMK98" s="6"/>
      <c r="AML98" s="1"/>
      <c r="AMM98" s="1"/>
      <c r="ANJ98" s="6"/>
      <c r="ANK98" s="1"/>
      <c r="ANL98" s="1"/>
      <c r="AOI98" s="6"/>
      <c r="AOJ98" s="1"/>
      <c r="AOK98" s="1"/>
      <c r="APH98" s="6"/>
      <c r="API98" s="1"/>
      <c r="APJ98" s="1"/>
      <c r="AQG98" s="6"/>
      <c r="AQH98" s="1"/>
      <c r="AQI98" s="1"/>
      <c r="ARF98" s="6"/>
      <c r="ARG98" s="1"/>
      <c r="ARH98" s="1"/>
      <c r="ASE98" s="6"/>
      <c r="ASF98" s="1"/>
      <c r="ASG98" s="1"/>
      <c r="ATD98" s="6"/>
      <c r="ATE98" s="1"/>
      <c r="ATF98" s="1"/>
      <c r="AUC98" s="6"/>
      <c r="AUD98" s="1"/>
      <c r="AUE98" s="1"/>
      <c r="AVB98" s="6"/>
      <c r="AVC98" s="1"/>
      <c r="AVD98" s="1"/>
      <c r="AWA98" s="6"/>
      <c r="AWB98" s="1"/>
      <c r="AWC98" s="1"/>
      <c r="AWZ98" s="6"/>
      <c r="AXA98" s="1"/>
      <c r="AXB98" s="1"/>
      <c r="AXY98" s="6"/>
      <c r="AXZ98" s="1"/>
      <c r="AYA98" s="1"/>
      <c r="AYX98" s="6"/>
      <c r="AYY98" s="1"/>
      <c r="AYZ98" s="1"/>
      <c r="AZW98" s="6"/>
      <c r="AZX98" s="1"/>
      <c r="AZY98" s="1"/>
      <c r="BAV98" s="6"/>
      <c r="BAW98" s="1"/>
      <c r="BAX98" s="1"/>
      <c r="BBU98" s="6"/>
      <c r="BBV98" s="1"/>
      <c r="BBW98" s="1"/>
      <c r="BCT98" s="6"/>
      <c r="BCU98" s="1"/>
      <c r="BCV98" s="1"/>
      <c r="BDS98" s="6"/>
      <c r="BDT98" s="1"/>
      <c r="BDU98" s="1"/>
      <c r="BER98" s="6"/>
      <c r="BES98" s="1"/>
      <c r="BET98" s="1"/>
      <c r="BFQ98" s="6"/>
      <c r="BFR98" s="1"/>
      <c r="BFS98" s="1"/>
      <c r="BGP98" s="6"/>
      <c r="BGQ98" s="1"/>
      <c r="BGR98" s="1"/>
      <c r="BHO98" s="6"/>
      <c r="BHP98" s="1"/>
      <c r="BHQ98" s="1"/>
      <c r="BIN98" s="6"/>
      <c r="BIO98" s="1"/>
      <c r="BIP98" s="1"/>
      <c r="BJM98" s="6"/>
      <c r="BJN98" s="1"/>
      <c r="BJO98" s="1"/>
      <c r="BKL98" s="6"/>
      <c r="BKM98" s="1"/>
      <c r="BKN98" s="1"/>
      <c r="BLK98" s="6"/>
      <c r="BLL98" s="1"/>
      <c r="BLM98" s="1"/>
      <c r="BMJ98" s="6"/>
      <c r="BMK98" s="1"/>
      <c r="BML98" s="1"/>
      <c r="BNI98" s="6"/>
      <c r="BNJ98" s="1"/>
      <c r="BNK98" s="1"/>
      <c r="BOH98" s="6"/>
      <c r="BOI98" s="1"/>
      <c r="BOJ98" s="1"/>
      <c r="BPG98" s="6"/>
      <c r="BPH98" s="1"/>
      <c r="BPI98" s="1"/>
      <c r="BQF98" s="6"/>
      <c r="BQG98" s="1"/>
      <c r="BQH98" s="1"/>
      <c r="BRE98" s="6"/>
      <c r="BRF98" s="1"/>
      <c r="BRG98" s="1"/>
      <c r="BSD98" s="6"/>
      <c r="BSE98" s="1"/>
      <c r="BSF98" s="1"/>
      <c r="BTC98" s="6"/>
      <c r="BTD98" s="1"/>
      <c r="BTE98" s="1"/>
      <c r="BUB98" s="6"/>
      <c r="BUC98" s="1"/>
      <c r="BUD98" s="1"/>
      <c r="BVA98" s="6"/>
      <c r="BVB98" s="1"/>
      <c r="BVC98" s="1"/>
      <c r="BVZ98" s="6"/>
      <c r="BWA98" s="1"/>
      <c r="BWB98" s="1"/>
      <c r="BWY98" s="6"/>
      <c r="BWZ98" s="1"/>
      <c r="BXA98" s="1"/>
      <c r="BXX98" s="6"/>
      <c r="BXY98" s="1"/>
      <c r="BXZ98" s="1"/>
      <c r="BYW98" s="6"/>
      <c r="BYX98" s="1"/>
      <c r="BYY98" s="1"/>
      <c r="BZV98" s="6"/>
      <c r="BZW98" s="1"/>
      <c r="BZX98" s="1"/>
      <c r="CAU98" s="6"/>
      <c r="CAV98" s="1"/>
      <c r="CAW98" s="1"/>
      <c r="CBT98" s="6"/>
      <c r="CBU98" s="1"/>
      <c r="CBV98" s="1"/>
      <c r="CCS98" s="6"/>
      <c r="CCT98" s="1"/>
      <c r="CCU98" s="1"/>
      <c r="CDR98" s="6"/>
      <c r="CDS98" s="1"/>
      <c r="CDT98" s="1"/>
      <c r="CEQ98" s="6"/>
      <c r="CER98" s="1"/>
      <c r="CES98" s="1"/>
      <c r="CFP98" s="6"/>
      <c r="CFQ98" s="1"/>
      <c r="CFR98" s="1"/>
      <c r="CGO98" s="6"/>
      <c r="CGP98" s="1"/>
      <c r="CGQ98" s="1"/>
      <c r="CHN98" s="6"/>
      <c r="CHO98" s="1"/>
      <c r="CHP98" s="1"/>
      <c r="CIM98" s="6"/>
      <c r="CIN98" s="1"/>
      <c r="CIO98" s="1"/>
      <c r="CJL98" s="6"/>
      <c r="CJM98" s="1"/>
      <c r="CJN98" s="1"/>
      <c r="CKK98" s="6"/>
      <c r="CKL98" s="1"/>
      <c r="CKM98" s="1"/>
      <c r="CLJ98" s="6"/>
      <c r="CLK98" s="1"/>
      <c r="CLL98" s="1"/>
      <c r="CMI98" s="6"/>
      <c r="CMJ98" s="1"/>
      <c r="CMK98" s="1"/>
      <c r="CNH98" s="6"/>
      <c r="CNI98" s="1"/>
      <c r="CNJ98" s="1"/>
      <c r="COG98" s="6"/>
      <c r="COH98" s="1"/>
      <c r="COI98" s="1"/>
      <c r="CPF98" s="6"/>
      <c r="CPG98" s="1"/>
      <c r="CPH98" s="1"/>
      <c r="CQE98" s="6"/>
      <c r="CQF98" s="1"/>
      <c r="CQG98" s="1"/>
      <c r="CRD98" s="6"/>
      <c r="CRE98" s="1"/>
      <c r="CRF98" s="1"/>
      <c r="CSC98" s="6"/>
      <c r="CSD98" s="1"/>
      <c r="CSE98" s="1"/>
      <c r="CTB98" s="6"/>
      <c r="CTC98" s="1"/>
      <c r="CTD98" s="1"/>
      <c r="CUA98" s="6"/>
      <c r="CUB98" s="1"/>
      <c r="CUC98" s="1"/>
      <c r="CUZ98" s="6"/>
      <c r="CVA98" s="1"/>
      <c r="CVB98" s="1"/>
      <c r="CVY98" s="6"/>
      <c r="CVZ98" s="1"/>
      <c r="CWA98" s="1"/>
      <c r="CWX98" s="6"/>
      <c r="CWY98" s="1"/>
      <c r="CWZ98" s="1"/>
      <c r="CXW98" s="6"/>
      <c r="CXX98" s="1"/>
      <c r="CXY98" s="1"/>
      <c r="CYV98" s="6"/>
      <c r="CYW98" s="1"/>
      <c r="CYX98" s="1"/>
      <c r="CZU98" s="6"/>
      <c r="CZV98" s="1"/>
      <c r="CZW98" s="1"/>
      <c r="DAT98" s="6"/>
      <c r="DAU98" s="1"/>
      <c r="DAV98" s="1"/>
      <c r="DBS98" s="6"/>
      <c r="DBT98" s="1"/>
      <c r="DBU98" s="1"/>
      <c r="DCR98" s="6"/>
      <c r="DCS98" s="1"/>
      <c r="DCT98" s="1"/>
      <c r="DDQ98" s="6"/>
      <c r="DDR98" s="1"/>
      <c r="DDS98" s="1"/>
      <c r="DEP98" s="6"/>
      <c r="DEQ98" s="1"/>
      <c r="DER98" s="1"/>
      <c r="DFO98" s="6"/>
      <c r="DFP98" s="1"/>
      <c r="DFQ98" s="1"/>
      <c r="DGN98" s="6"/>
      <c r="DGO98" s="1"/>
      <c r="DGP98" s="1"/>
      <c r="DHM98" s="6"/>
      <c r="DHN98" s="1"/>
      <c r="DHO98" s="1"/>
      <c r="DIL98" s="6"/>
      <c r="DIM98" s="1"/>
      <c r="DIN98" s="1"/>
      <c r="DJK98" s="6"/>
      <c r="DJL98" s="1"/>
      <c r="DJM98" s="1"/>
      <c r="DKJ98" s="6"/>
      <c r="DKK98" s="1"/>
      <c r="DKL98" s="1"/>
      <c r="DLI98" s="6"/>
      <c r="DLJ98" s="1"/>
      <c r="DLK98" s="1"/>
      <c r="DMH98" s="6"/>
      <c r="DMI98" s="1"/>
      <c r="DMJ98" s="1"/>
      <c r="DNG98" s="6"/>
      <c r="DNH98" s="1"/>
      <c r="DNI98" s="1"/>
      <c r="DOF98" s="6"/>
      <c r="DOG98" s="1"/>
      <c r="DOH98" s="1"/>
      <c r="DPE98" s="6"/>
      <c r="DPF98" s="1"/>
      <c r="DPG98" s="1"/>
      <c r="DQD98" s="6"/>
      <c r="DQE98" s="1"/>
      <c r="DQF98" s="1"/>
      <c r="DRC98" s="6"/>
      <c r="DRD98" s="1"/>
      <c r="DRE98" s="1"/>
      <c r="DSB98" s="6"/>
      <c r="DSC98" s="1"/>
      <c r="DSD98" s="1"/>
      <c r="DTA98" s="6"/>
      <c r="DTB98" s="1"/>
      <c r="DTC98" s="1"/>
      <c r="DTZ98" s="6"/>
      <c r="DUA98" s="1"/>
      <c r="DUB98" s="1"/>
      <c r="DUY98" s="6"/>
      <c r="DUZ98" s="1"/>
      <c r="DVA98" s="1"/>
      <c r="DVX98" s="6"/>
      <c r="DVY98" s="1"/>
      <c r="DVZ98" s="1"/>
      <c r="DWW98" s="6"/>
      <c r="DWX98" s="1"/>
      <c r="DWY98" s="1"/>
      <c r="DXV98" s="6"/>
      <c r="DXW98" s="1"/>
      <c r="DXX98" s="1"/>
      <c r="DYU98" s="6"/>
      <c r="DYV98" s="1"/>
      <c r="DYW98" s="1"/>
      <c r="DZT98" s="6"/>
      <c r="DZU98" s="1"/>
      <c r="DZV98" s="1"/>
      <c r="EAS98" s="6"/>
      <c r="EAT98" s="1"/>
      <c r="EAU98" s="1"/>
      <c r="EBR98" s="6"/>
      <c r="EBS98" s="1"/>
      <c r="EBT98" s="1"/>
      <c r="ECQ98" s="6"/>
      <c r="ECR98" s="1"/>
      <c r="ECS98" s="1"/>
      <c r="EDP98" s="6"/>
      <c r="EDQ98" s="1"/>
      <c r="EDR98" s="1"/>
      <c r="EEO98" s="6"/>
      <c r="EEP98" s="1"/>
      <c r="EEQ98" s="1"/>
      <c r="EFN98" s="6"/>
      <c r="EFO98" s="1"/>
      <c r="EFP98" s="1"/>
      <c r="EGM98" s="6"/>
      <c r="EGN98" s="1"/>
      <c r="EGO98" s="1"/>
      <c r="EHL98" s="6"/>
      <c r="EHM98" s="1"/>
      <c r="EHN98" s="1"/>
      <c r="EIK98" s="6"/>
      <c r="EIL98" s="1"/>
      <c r="EIM98" s="1"/>
      <c r="EJJ98" s="6"/>
      <c r="EJK98" s="1"/>
      <c r="EJL98" s="1"/>
      <c r="EKI98" s="6"/>
      <c r="EKJ98" s="1"/>
      <c r="EKK98" s="1"/>
      <c r="ELH98" s="6"/>
      <c r="ELI98" s="1"/>
      <c r="ELJ98" s="1"/>
      <c r="EMG98" s="6"/>
      <c r="EMH98" s="1"/>
      <c r="EMI98" s="1"/>
      <c r="ENF98" s="6"/>
      <c r="ENG98" s="1"/>
      <c r="ENH98" s="1"/>
      <c r="EOE98" s="6"/>
      <c r="EOF98" s="1"/>
      <c r="EOG98" s="1"/>
      <c r="EPD98" s="6"/>
      <c r="EPE98" s="1"/>
      <c r="EPF98" s="1"/>
      <c r="EQC98" s="6"/>
      <c r="EQD98" s="1"/>
      <c r="EQE98" s="1"/>
      <c r="ERB98" s="6"/>
      <c r="ERC98" s="1"/>
      <c r="ERD98" s="1"/>
      <c r="ESA98" s="6"/>
      <c r="ESB98" s="1"/>
      <c r="ESC98" s="1"/>
      <c r="ESZ98" s="6"/>
      <c r="ETA98" s="1"/>
      <c r="ETB98" s="1"/>
      <c r="ETY98" s="6"/>
      <c r="ETZ98" s="1"/>
      <c r="EUA98" s="1"/>
      <c r="EUX98" s="6"/>
      <c r="EUY98" s="1"/>
      <c r="EUZ98" s="1"/>
      <c r="EVW98" s="6"/>
      <c r="EVX98" s="1"/>
      <c r="EVY98" s="1"/>
      <c r="EWV98" s="6"/>
      <c r="EWW98" s="1"/>
      <c r="EWX98" s="1"/>
      <c r="EXU98" s="6"/>
      <c r="EXV98" s="1"/>
      <c r="EXW98" s="1"/>
      <c r="EYT98" s="6"/>
      <c r="EYU98" s="1"/>
      <c r="EYV98" s="1"/>
      <c r="EZS98" s="6"/>
      <c r="EZT98" s="1"/>
      <c r="EZU98" s="1"/>
      <c r="FAR98" s="6"/>
      <c r="FAS98" s="1"/>
      <c r="FAT98" s="1"/>
      <c r="FBQ98" s="6"/>
      <c r="FBR98" s="1"/>
      <c r="FBS98" s="1"/>
      <c r="FCP98" s="6"/>
      <c r="FCQ98" s="1"/>
      <c r="FCR98" s="1"/>
      <c r="FDO98" s="6"/>
      <c r="FDP98" s="1"/>
      <c r="FDQ98" s="1"/>
      <c r="FEN98" s="6"/>
      <c r="FEO98" s="1"/>
      <c r="FEP98" s="1"/>
      <c r="FFM98" s="6"/>
      <c r="FFN98" s="1"/>
      <c r="FFO98" s="1"/>
      <c r="FGL98" s="6"/>
      <c r="FGM98" s="1"/>
      <c r="FGN98" s="1"/>
      <c r="FHK98" s="6"/>
      <c r="FHL98" s="1"/>
      <c r="FHM98" s="1"/>
      <c r="FIJ98" s="6"/>
      <c r="FIK98" s="1"/>
      <c r="FIL98" s="1"/>
      <c r="FJI98" s="6"/>
      <c r="FJJ98" s="1"/>
      <c r="FJK98" s="1"/>
      <c r="FKH98" s="6"/>
      <c r="FKI98" s="1"/>
      <c r="FKJ98" s="1"/>
      <c r="FLG98" s="6"/>
      <c r="FLH98" s="1"/>
      <c r="FLI98" s="1"/>
      <c r="FMF98" s="6"/>
      <c r="FMG98" s="1"/>
      <c r="FMH98" s="1"/>
      <c r="FNE98" s="6"/>
      <c r="FNF98" s="1"/>
      <c r="FNG98" s="1"/>
      <c r="FOD98" s="6"/>
      <c r="FOE98" s="1"/>
      <c r="FOF98" s="1"/>
      <c r="FPC98" s="6"/>
      <c r="FPD98" s="1"/>
      <c r="FPE98" s="1"/>
      <c r="FQB98" s="6"/>
      <c r="FQC98" s="1"/>
      <c r="FQD98" s="1"/>
      <c r="FRA98" s="6"/>
      <c r="FRB98" s="1"/>
      <c r="FRC98" s="1"/>
      <c r="FRZ98" s="6"/>
      <c r="FSA98" s="1"/>
      <c r="FSB98" s="1"/>
      <c r="FSY98" s="6"/>
      <c r="FSZ98" s="1"/>
      <c r="FTA98" s="1"/>
      <c r="FTX98" s="6"/>
      <c r="FTY98" s="1"/>
      <c r="FTZ98" s="1"/>
      <c r="FUW98" s="6"/>
      <c r="FUX98" s="1"/>
      <c r="FUY98" s="1"/>
      <c r="FVV98" s="6"/>
      <c r="FVW98" s="1"/>
      <c r="FVX98" s="1"/>
      <c r="FWU98" s="6"/>
      <c r="FWV98" s="1"/>
      <c r="FWW98" s="1"/>
      <c r="FXT98" s="6"/>
      <c r="FXU98" s="1"/>
      <c r="FXV98" s="1"/>
      <c r="FYS98" s="6"/>
      <c r="FYT98" s="1"/>
      <c r="FYU98" s="1"/>
      <c r="FZR98" s="6"/>
      <c r="FZS98" s="1"/>
      <c r="FZT98" s="1"/>
      <c r="GAQ98" s="6"/>
      <c r="GAR98" s="1"/>
      <c r="GAS98" s="1"/>
      <c r="GBP98" s="6"/>
      <c r="GBQ98" s="1"/>
      <c r="GBR98" s="1"/>
      <c r="GCO98" s="6"/>
      <c r="GCP98" s="1"/>
      <c r="GCQ98" s="1"/>
      <c r="GDN98" s="6"/>
      <c r="GDO98" s="1"/>
      <c r="GDP98" s="1"/>
      <c r="GEM98" s="6"/>
      <c r="GEN98" s="1"/>
      <c r="GEO98" s="1"/>
      <c r="GFL98" s="6"/>
      <c r="GFM98" s="1"/>
      <c r="GFN98" s="1"/>
      <c r="GGK98" s="6"/>
      <c r="GGL98" s="1"/>
      <c r="GGM98" s="1"/>
      <c r="GHJ98" s="6"/>
      <c r="GHK98" s="1"/>
      <c r="GHL98" s="1"/>
      <c r="GII98" s="6"/>
      <c r="GIJ98" s="1"/>
      <c r="GIK98" s="1"/>
      <c r="GJH98" s="6"/>
      <c r="GJI98" s="1"/>
      <c r="GJJ98" s="1"/>
      <c r="GKG98" s="6"/>
      <c r="GKH98" s="1"/>
      <c r="GKI98" s="1"/>
      <c r="GLF98" s="6"/>
      <c r="GLG98" s="1"/>
      <c r="GLH98" s="1"/>
      <c r="GME98" s="6"/>
      <c r="GMF98" s="1"/>
      <c r="GMG98" s="1"/>
      <c r="GND98" s="6"/>
      <c r="GNE98" s="1"/>
      <c r="GNF98" s="1"/>
      <c r="GOC98" s="6"/>
      <c r="GOD98" s="1"/>
      <c r="GOE98" s="1"/>
      <c r="GPB98" s="6"/>
      <c r="GPC98" s="1"/>
      <c r="GPD98" s="1"/>
      <c r="GQA98" s="6"/>
      <c r="GQB98" s="1"/>
      <c r="GQC98" s="1"/>
      <c r="GQZ98" s="6"/>
      <c r="GRA98" s="1"/>
      <c r="GRB98" s="1"/>
      <c r="GRY98" s="6"/>
      <c r="GRZ98" s="1"/>
      <c r="GSA98" s="1"/>
      <c r="GSX98" s="6"/>
      <c r="GSY98" s="1"/>
      <c r="GSZ98" s="1"/>
      <c r="GTW98" s="6"/>
      <c r="GTX98" s="1"/>
      <c r="GTY98" s="1"/>
      <c r="GUV98" s="6"/>
      <c r="GUW98" s="1"/>
      <c r="GUX98" s="1"/>
      <c r="GVU98" s="6"/>
      <c r="GVV98" s="1"/>
      <c r="GVW98" s="1"/>
      <c r="GWT98" s="6"/>
      <c r="GWU98" s="1"/>
      <c r="GWV98" s="1"/>
      <c r="GXS98" s="6"/>
      <c r="GXT98" s="1"/>
      <c r="GXU98" s="1"/>
      <c r="GYR98" s="6"/>
      <c r="GYS98" s="1"/>
      <c r="GYT98" s="1"/>
      <c r="GZQ98" s="6"/>
      <c r="GZR98" s="1"/>
      <c r="GZS98" s="1"/>
      <c r="HAP98" s="6"/>
      <c r="HAQ98" s="1"/>
      <c r="HAR98" s="1"/>
      <c r="HBO98" s="6"/>
      <c r="HBP98" s="1"/>
      <c r="HBQ98" s="1"/>
      <c r="HCN98" s="6"/>
      <c r="HCO98" s="1"/>
      <c r="HCP98" s="1"/>
      <c r="HDM98" s="6"/>
      <c r="HDN98" s="1"/>
      <c r="HDO98" s="1"/>
      <c r="HEL98" s="6"/>
      <c r="HEM98" s="1"/>
      <c r="HEN98" s="1"/>
      <c r="HFK98" s="6"/>
      <c r="HFL98" s="1"/>
      <c r="HFM98" s="1"/>
      <c r="HGJ98" s="6"/>
      <c r="HGK98" s="1"/>
      <c r="HGL98" s="1"/>
      <c r="HHI98" s="6"/>
      <c r="HHJ98" s="1"/>
      <c r="HHK98" s="1"/>
      <c r="HIH98" s="6"/>
      <c r="HII98" s="1"/>
      <c r="HIJ98" s="1"/>
      <c r="HJG98" s="6"/>
      <c r="HJH98" s="1"/>
      <c r="HJI98" s="1"/>
      <c r="HKF98" s="6"/>
      <c r="HKG98" s="1"/>
      <c r="HKH98" s="1"/>
      <c r="HLE98" s="6"/>
      <c r="HLF98" s="1"/>
      <c r="HLG98" s="1"/>
      <c r="HMD98" s="6"/>
      <c r="HME98" s="1"/>
      <c r="HMF98" s="1"/>
      <c r="HNC98" s="6"/>
      <c r="HND98" s="1"/>
      <c r="HNE98" s="1"/>
      <c r="HOB98" s="6"/>
      <c r="HOC98" s="1"/>
      <c r="HOD98" s="1"/>
      <c r="HPA98" s="6"/>
      <c r="HPB98" s="1"/>
      <c r="HPC98" s="1"/>
      <c r="HPZ98" s="6"/>
      <c r="HQA98" s="1"/>
      <c r="HQB98" s="1"/>
      <c r="HQY98" s="6"/>
      <c r="HQZ98" s="1"/>
      <c r="HRA98" s="1"/>
      <c r="HRX98" s="6"/>
      <c r="HRY98" s="1"/>
      <c r="HRZ98" s="1"/>
      <c r="HSW98" s="6"/>
      <c r="HSX98" s="1"/>
      <c r="HSY98" s="1"/>
      <c r="HTV98" s="6"/>
      <c r="HTW98" s="1"/>
      <c r="HTX98" s="1"/>
      <c r="HUU98" s="6"/>
      <c r="HUV98" s="1"/>
      <c r="HUW98" s="1"/>
      <c r="HVT98" s="6"/>
      <c r="HVU98" s="1"/>
      <c r="HVV98" s="1"/>
      <c r="HWS98" s="6"/>
      <c r="HWT98" s="1"/>
      <c r="HWU98" s="1"/>
      <c r="HXR98" s="6"/>
      <c r="HXS98" s="1"/>
      <c r="HXT98" s="1"/>
      <c r="HYQ98" s="6"/>
      <c r="HYR98" s="1"/>
      <c r="HYS98" s="1"/>
      <c r="HZP98" s="6"/>
      <c r="HZQ98" s="1"/>
      <c r="HZR98" s="1"/>
      <c r="IAO98" s="6"/>
      <c r="IAP98" s="1"/>
      <c r="IAQ98" s="1"/>
      <c r="IBN98" s="6"/>
      <c r="IBO98" s="1"/>
      <c r="IBP98" s="1"/>
      <c r="ICM98" s="6"/>
      <c r="ICN98" s="1"/>
      <c r="ICO98" s="1"/>
      <c r="IDL98" s="6"/>
      <c r="IDM98" s="1"/>
      <c r="IDN98" s="1"/>
      <c r="IEK98" s="6"/>
      <c r="IEL98" s="1"/>
      <c r="IEM98" s="1"/>
      <c r="IFJ98" s="6"/>
      <c r="IFK98" s="1"/>
      <c r="IFL98" s="1"/>
      <c r="IGI98" s="6"/>
      <c r="IGJ98" s="1"/>
      <c r="IGK98" s="1"/>
      <c r="IHH98" s="6"/>
      <c r="IHI98" s="1"/>
      <c r="IHJ98" s="1"/>
      <c r="IIG98" s="6"/>
      <c r="IIH98" s="1"/>
      <c r="III98" s="1"/>
      <c r="IJF98" s="6"/>
      <c r="IJG98" s="1"/>
      <c r="IJH98" s="1"/>
      <c r="IKE98" s="6"/>
      <c r="IKF98" s="1"/>
      <c r="IKG98" s="1"/>
      <c r="ILD98" s="6"/>
      <c r="ILE98" s="1"/>
      <c r="ILF98" s="1"/>
      <c r="IMC98" s="6"/>
      <c r="IMD98" s="1"/>
      <c r="IME98" s="1"/>
      <c r="INB98" s="6"/>
      <c r="INC98" s="1"/>
      <c r="IND98" s="1"/>
      <c r="IOA98" s="6"/>
      <c r="IOB98" s="1"/>
      <c r="IOC98" s="1"/>
      <c r="IOZ98" s="6"/>
      <c r="IPA98" s="1"/>
      <c r="IPB98" s="1"/>
      <c r="IPY98" s="6"/>
      <c r="IPZ98" s="1"/>
      <c r="IQA98" s="1"/>
      <c r="IQX98" s="6"/>
      <c r="IQY98" s="1"/>
      <c r="IQZ98" s="1"/>
      <c r="IRW98" s="6"/>
      <c r="IRX98" s="1"/>
      <c r="IRY98" s="1"/>
      <c r="ISV98" s="6"/>
      <c r="ISW98" s="1"/>
      <c r="ISX98" s="1"/>
      <c r="ITU98" s="6"/>
      <c r="ITV98" s="1"/>
      <c r="ITW98" s="1"/>
      <c r="IUT98" s="6"/>
      <c r="IUU98" s="1"/>
      <c r="IUV98" s="1"/>
      <c r="IVS98" s="6"/>
      <c r="IVT98" s="1"/>
      <c r="IVU98" s="1"/>
      <c r="IWR98" s="6"/>
      <c r="IWS98" s="1"/>
      <c r="IWT98" s="1"/>
      <c r="IXQ98" s="6"/>
      <c r="IXR98" s="1"/>
      <c r="IXS98" s="1"/>
      <c r="IYP98" s="6"/>
      <c r="IYQ98" s="1"/>
      <c r="IYR98" s="1"/>
      <c r="IZO98" s="6"/>
      <c r="IZP98" s="1"/>
      <c r="IZQ98" s="1"/>
      <c r="JAN98" s="6"/>
      <c r="JAO98" s="1"/>
      <c r="JAP98" s="1"/>
      <c r="JBM98" s="6"/>
      <c r="JBN98" s="1"/>
      <c r="JBO98" s="1"/>
      <c r="JCL98" s="6"/>
      <c r="JCM98" s="1"/>
      <c r="JCN98" s="1"/>
      <c r="JDK98" s="6"/>
      <c r="JDL98" s="1"/>
      <c r="JDM98" s="1"/>
      <c r="JEJ98" s="6"/>
      <c r="JEK98" s="1"/>
      <c r="JEL98" s="1"/>
      <c r="JFI98" s="6"/>
      <c r="JFJ98" s="1"/>
      <c r="JFK98" s="1"/>
      <c r="JGH98" s="6"/>
      <c r="JGI98" s="1"/>
      <c r="JGJ98" s="1"/>
      <c r="JHG98" s="6"/>
      <c r="JHH98" s="1"/>
      <c r="JHI98" s="1"/>
      <c r="JIF98" s="6"/>
      <c r="JIG98" s="1"/>
      <c r="JIH98" s="1"/>
      <c r="JJE98" s="6"/>
      <c r="JJF98" s="1"/>
      <c r="JJG98" s="1"/>
      <c r="JKD98" s="6"/>
      <c r="JKE98" s="1"/>
      <c r="JKF98" s="1"/>
      <c r="JLC98" s="6"/>
      <c r="JLD98" s="1"/>
      <c r="JLE98" s="1"/>
      <c r="JMB98" s="6"/>
      <c r="JMC98" s="1"/>
      <c r="JMD98" s="1"/>
      <c r="JNA98" s="6"/>
      <c r="JNB98" s="1"/>
      <c r="JNC98" s="1"/>
      <c r="JNZ98" s="6"/>
      <c r="JOA98" s="1"/>
      <c r="JOB98" s="1"/>
      <c r="JOY98" s="6"/>
      <c r="JOZ98" s="1"/>
      <c r="JPA98" s="1"/>
      <c r="JPX98" s="6"/>
      <c r="JPY98" s="1"/>
      <c r="JPZ98" s="1"/>
      <c r="JQW98" s="6"/>
      <c r="JQX98" s="1"/>
      <c r="JQY98" s="1"/>
      <c r="JRV98" s="6"/>
      <c r="JRW98" s="1"/>
      <c r="JRX98" s="1"/>
      <c r="JSU98" s="6"/>
      <c r="JSV98" s="1"/>
      <c r="JSW98" s="1"/>
      <c r="JTT98" s="6"/>
      <c r="JTU98" s="1"/>
      <c r="JTV98" s="1"/>
      <c r="JUS98" s="6"/>
      <c r="JUT98" s="1"/>
      <c r="JUU98" s="1"/>
      <c r="JVR98" s="6"/>
      <c r="JVS98" s="1"/>
      <c r="JVT98" s="1"/>
      <c r="JWQ98" s="6"/>
      <c r="JWR98" s="1"/>
      <c r="JWS98" s="1"/>
      <c r="JXP98" s="6"/>
      <c r="JXQ98" s="1"/>
      <c r="JXR98" s="1"/>
      <c r="JYO98" s="6"/>
      <c r="JYP98" s="1"/>
      <c r="JYQ98" s="1"/>
      <c r="JZN98" s="6"/>
      <c r="JZO98" s="1"/>
      <c r="JZP98" s="1"/>
      <c r="KAM98" s="6"/>
      <c r="KAN98" s="1"/>
      <c r="KAO98" s="1"/>
      <c r="KBL98" s="6"/>
      <c r="KBM98" s="1"/>
      <c r="KBN98" s="1"/>
      <c r="KCK98" s="6"/>
      <c r="KCL98" s="1"/>
      <c r="KCM98" s="1"/>
      <c r="KDJ98" s="6"/>
      <c r="KDK98" s="1"/>
      <c r="KDL98" s="1"/>
      <c r="KEI98" s="6"/>
      <c r="KEJ98" s="1"/>
      <c r="KEK98" s="1"/>
      <c r="KFH98" s="6"/>
      <c r="KFI98" s="1"/>
      <c r="KFJ98" s="1"/>
      <c r="KGG98" s="6"/>
      <c r="KGH98" s="1"/>
      <c r="KGI98" s="1"/>
      <c r="KHF98" s="6"/>
      <c r="KHG98" s="1"/>
      <c r="KHH98" s="1"/>
      <c r="KIE98" s="6"/>
      <c r="KIF98" s="1"/>
      <c r="KIG98" s="1"/>
      <c r="KJD98" s="6"/>
      <c r="KJE98" s="1"/>
      <c r="KJF98" s="1"/>
      <c r="KKC98" s="6"/>
      <c r="KKD98" s="1"/>
      <c r="KKE98" s="1"/>
      <c r="KLB98" s="6"/>
      <c r="KLC98" s="1"/>
      <c r="KLD98" s="1"/>
      <c r="KMA98" s="6"/>
      <c r="KMB98" s="1"/>
      <c r="KMC98" s="1"/>
      <c r="KMZ98" s="6"/>
      <c r="KNA98" s="1"/>
      <c r="KNB98" s="1"/>
      <c r="KNY98" s="6"/>
      <c r="KNZ98" s="1"/>
      <c r="KOA98" s="1"/>
      <c r="KOX98" s="6"/>
      <c r="KOY98" s="1"/>
      <c r="KOZ98" s="1"/>
      <c r="KPW98" s="6"/>
      <c r="KPX98" s="1"/>
      <c r="KPY98" s="1"/>
      <c r="KQV98" s="6"/>
      <c r="KQW98" s="1"/>
      <c r="KQX98" s="1"/>
      <c r="KRU98" s="6"/>
      <c r="KRV98" s="1"/>
      <c r="KRW98" s="1"/>
      <c r="KST98" s="6"/>
      <c r="KSU98" s="1"/>
      <c r="KSV98" s="1"/>
      <c r="KTS98" s="6"/>
      <c r="KTT98" s="1"/>
      <c r="KTU98" s="1"/>
      <c r="KUR98" s="6"/>
      <c r="KUS98" s="1"/>
      <c r="KUT98" s="1"/>
      <c r="KVQ98" s="6"/>
      <c r="KVR98" s="1"/>
      <c r="KVS98" s="1"/>
      <c r="KWP98" s="6"/>
      <c r="KWQ98" s="1"/>
      <c r="KWR98" s="1"/>
      <c r="KXO98" s="6"/>
      <c r="KXP98" s="1"/>
      <c r="KXQ98" s="1"/>
      <c r="KYN98" s="6"/>
      <c r="KYO98" s="1"/>
      <c r="KYP98" s="1"/>
      <c r="KZM98" s="6"/>
      <c r="KZN98" s="1"/>
      <c r="KZO98" s="1"/>
      <c r="LAL98" s="6"/>
      <c r="LAM98" s="1"/>
      <c r="LAN98" s="1"/>
      <c r="LBK98" s="6"/>
      <c r="LBL98" s="1"/>
      <c r="LBM98" s="1"/>
      <c r="LCJ98" s="6"/>
      <c r="LCK98" s="1"/>
      <c r="LCL98" s="1"/>
      <c r="LDI98" s="6"/>
      <c r="LDJ98" s="1"/>
      <c r="LDK98" s="1"/>
      <c r="LEH98" s="6"/>
      <c r="LEI98" s="1"/>
      <c r="LEJ98" s="1"/>
      <c r="LFG98" s="6"/>
      <c r="LFH98" s="1"/>
      <c r="LFI98" s="1"/>
      <c r="LGF98" s="6"/>
      <c r="LGG98" s="1"/>
      <c r="LGH98" s="1"/>
      <c r="LHE98" s="6"/>
      <c r="LHF98" s="1"/>
      <c r="LHG98" s="1"/>
      <c r="LID98" s="6"/>
      <c r="LIE98" s="1"/>
      <c r="LIF98" s="1"/>
      <c r="LJC98" s="6"/>
      <c r="LJD98" s="1"/>
      <c r="LJE98" s="1"/>
      <c r="LKB98" s="6"/>
      <c r="LKC98" s="1"/>
      <c r="LKD98" s="1"/>
      <c r="LLA98" s="6"/>
      <c r="LLB98" s="1"/>
      <c r="LLC98" s="1"/>
      <c r="LLZ98" s="6"/>
      <c r="LMA98" s="1"/>
      <c r="LMB98" s="1"/>
      <c r="LMY98" s="6"/>
      <c r="LMZ98" s="1"/>
      <c r="LNA98" s="1"/>
      <c r="LNX98" s="6"/>
      <c r="LNY98" s="1"/>
      <c r="LNZ98" s="1"/>
      <c r="LOW98" s="6"/>
      <c r="LOX98" s="1"/>
      <c r="LOY98" s="1"/>
      <c r="LPV98" s="6"/>
      <c r="LPW98" s="1"/>
      <c r="LPX98" s="1"/>
      <c r="LQU98" s="6"/>
      <c r="LQV98" s="1"/>
      <c r="LQW98" s="1"/>
      <c r="LRT98" s="6"/>
      <c r="LRU98" s="1"/>
      <c r="LRV98" s="1"/>
      <c r="LSS98" s="6"/>
      <c r="LST98" s="1"/>
      <c r="LSU98" s="1"/>
      <c r="LTR98" s="6"/>
      <c r="LTS98" s="1"/>
      <c r="LTT98" s="1"/>
      <c r="LUQ98" s="6"/>
      <c r="LUR98" s="1"/>
      <c r="LUS98" s="1"/>
      <c r="LVP98" s="6"/>
      <c r="LVQ98" s="1"/>
      <c r="LVR98" s="1"/>
      <c r="LWO98" s="6"/>
      <c r="LWP98" s="1"/>
      <c r="LWQ98" s="1"/>
      <c r="LXN98" s="6"/>
      <c r="LXO98" s="1"/>
      <c r="LXP98" s="1"/>
      <c r="LYM98" s="6"/>
      <c r="LYN98" s="1"/>
      <c r="LYO98" s="1"/>
      <c r="LZL98" s="6"/>
      <c r="LZM98" s="1"/>
      <c r="LZN98" s="1"/>
      <c r="MAK98" s="6"/>
      <c r="MAL98" s="1"/>
      <c r="MAM98" s="1"/>
      <c r="MBJ98" s="6"/>
      <c r="MBK98" s="1"/>
      <c r="MBL98" s="1"/>
      <c r="MCI98" s="6"/>
      <c r="MCJ98" s="1"/>
      <c r="MCK98" s="1"/>
      <c r="MDH98" s="6"/>
      <c r="MDI98" s="1"/>
      <c r="MDJ98" s="1"/>
      <c r="MEG98" s="6"/>
      <c r="MEH98" s="1"/>
      <c r="MEI98" s="1"/>
      <c r="MFF98" s="6"/>
      <c r="MFG98" s="1"/>
      <c r="MFH98" s="1"/>
      <c r="MGE98" s="6"/>
      <c r="MGF98" s="1"/>
      <c r="MGG98" s="1"/>
      <c r="MHD98" s="6"/>
      <c r="MHE98" s="1"/>
      <c r="MHF98" s="1"/>
      <c r="MIC98" s="6"/>
      <c r="MID98" s="1"/>
      <c r="MIE98" s="1"/>
      <c r="MJB98" s="6"/>
      <c r="MJC98" s="1"/>
      <c r="MJD98" s="1"/>
      <c r="MKA98" s="6"/>
      <c r="MKB98" s="1"/>
      <c r="MKC98" s="1"/>
      <c r="MKZ98" s="6"/>
      <c r="MLA98" s="1"/>
      <c r="MLB98" s="1"/>
      <c r="MLY98" s="6"/>
      <c r="MLZ98" s="1"/>
      <c r="MMA98" s="1"/>
      <c r="MMX98" s="6"/>
      <c r="MMY98" s="1"/>
      <c r="MMZ98" s="1"/>
      <c r="MNW98" s="6"/>
      <c r="MNX98" s="1"/>
      <c r="MNY98" s="1"/>
      <c r="MOV98" s="6"/>
      <c r="MOW98" s="1"/>
      <c r="MOX98" s="1"/>
      <c r="MPU98" s="6"/>
      <c r="MPV98" s="1"/>
      <c r="MPW98" s="1"/>
      <c r="MQT98" s="6"/>
      <c r="MQU98" s="1"/>
      <c r="MQV98" s="1"/>
      <c r="MRS98" s="6"/>
      <c r="MRT98" s="1"/>
      <c r="MRU98" s="1"/>
      <c r="MSR98" s="6"/>
      <c r="MSS98" s="1"/>
      <c r="MST98" s="1"/>
      <c r="MTQ98" s="6"/>
      <c r="MTR98" s="1"/>
      <c r="MTS98" s="1"/>
      <c r="MUP98" s="6"/>
      <c r="MUQ98" s="1"/>
      <c r="MUR98" s="1"/>
      <c r="MVO98" s="6"/>
      <c r="MVP98" s="1"/>
      <c r="MVQ98" s="1"/>
      <c r="MWN98" s="6"/>
      <c r="MWO98" s="1"/>
      <c r="MWP98" s="1"/>
      <c r="MXM98" s="6"/>
      <c r="MXN98" s="1"/>
      <c r="MXO98" s="1"/>
      <c r="MYL98" s="6"/>
      <c r="MYM98" s="1"/>
      <c r="MYN98" s="1"/>
      <c r="MZK98" s="6"/>
      <c r="MZL98" s="1"/>
      <c r="MZM98" s="1"/>
      <c r="NAJ98" s="6"/>
      <c r="NAK98" s="1"/>
      <c r="NAL98" s="1"/>
      <c r="NBI98" s="6"/>
      <c r="NBJ98" s="1"/>
      <c r="NBK98" s="1"/>
      <c r="NCH98" s="6"/>
      <c r="NCI98" s="1"/>
      <c r="NCJ98" s="1"/>
      <c r="NDG98" s="6"/>
      <c r="NDH98" s="1"/>
      <c r="NDI98" s="1"/>
      <c r="NEF98" s="6"/>
      <c r="NEG98" s="1"/>
      <c r="NEH98" s="1"/>
      <c r="NFE98" s="6"/>
      <c r="NFF98" s="1"/>
      <c r="NFG98" s="1"/>
      <c r="NGD98" s="6"/>
      <c r="NGE98" s="1"/>
      <c r="NGF98" s="1"/>
      <c r="NHC98" s="6"/>
      <c r="NHD98" s="1"/>
      <c r="NHE98" s="1"/>
      <c r="NIB98" s="6"/>
      <c r="NIC98" s="1"/>
      <c r="NID98" s="1"/>
      <c r="NJA98" s="6"/>
      <c r="NJB98" s="1"/>
      <c r="NJC98" s="1"/>
      <c r="NJZ98" s="6"/>
      <c r="NKA98" s="1"/>
      <c r="NKB98" s="1"/>
      <c r="NKY98" s="6"/>
      <c r="NKZ98" s="1"/>
      <c r="NLA98" s="1"/>
      <c r="NLX98" s="6"/>
      <c r="NLY98" s="1"/>
      <c r="NLZ98" s="1"/>
      <c r="NMW98" s="6"/>
      <c r="NMX98" s="1"/>
      <c r="NMY98" s="1"/>
      <c r="NNV98" s="6"/>
      <c r="NNW98" s="1"/>
      <c r="NNX98" s="1"/>
      <c r="NOU98" s="6"/>
      <c r="NOV98" s="1"/>
      <c r="NOW98" s="1"/>
      <c r="NPT98" s="6"/>
      <c r="NPU98" s="1"/>
      <c r="NPV98" s="1"/>
      <c r="NQS98" s="6"/>
      <c r="NQT98" s="1"/>
      <c r="NQU98" s="1"/>
      <c r="NRR98" s="6"/>
      <c r="NRS98" s="1"/>
      <c r="NRT98" s="1"/>
      <c r="NSQ98" s="6"/>
      <c r="NSR98" s="1"/>
      <c r="NSS98" s="1"/>
      <c r="NTP98" s="6"/>
      <c r="NTQ98" s="1"/>
      <c r="NTR98" s="1"/>
      <c r="NUO98" s="6"/>
      <c r="NUP98" s="1"/>
      <c r="NUQ98" s="1"/>
      <c r="NVN98" s="6"/>
      <c r="NVO98" s="1"/>
      <c r="NVP98" s="1"/>
      <c r="NWM98" s="6"/>
      <c r="NWN98" s="1"/>
      <c r="NWO98" s="1"/>
      <c r="NXL98" s="6"/>
      <c r="NXM98" s="1"/>
      <c r="NXN98" s="1"/>
      <c r="NYK98" s="6"/>
      <c r="NYL98" s="1"/>
      <c r="NYM98" s="1"/>
      <c r="NZJ98" s="6"/>
      <c r="NZK98" s="1"/>
      <c r="NZL98" s="1"/>
      <c r="OAI98" s="6"/>
      <c r="OAJ98" s="1"/>
      <c r="OAK98" s="1"/>
      <c r="OBH98" s="6"/>
      <c r="OBI98" s="1"/>
      <c r="OBJ98" s="1"/>
      <c r="OCG98" s="6"/>
      <c r="OCH98" s="1"/>
      <c r="OCI98" s="1"/>
      <c r="ODF98" s="6"/>
      <c r="ODG98" s="1"/>
      <c r="ODH98" s="1"/>
      <c r="OEE98" s="6"/>
      <c r="OEF98" s="1"/>
      <c r="OEG98" s="1"/>
      <c r="OFD98" s="6"/>
      <c r="OFE98" s="1"/>
      <c r="OFF98" s="1"/>
      <c r="OGC98" s="6"/>
      <c r="OGD98" s="1"/>
      <c r="OGE98" s="1"/>
      <c r="OHB98" s="6"/>
      <c r="OHC98" s="1"/>
      <c r="OHD98" s="1"/>
      <c r="OIA98" s="6"/>
      <c r="OIB98" s="1"/>
      <c r="OIC98" s="1"/>
      <c r="OIZ98" s="6"/>
      <c r="OJA98" s="1"/>
      <c r="OJB98" s="1"/>
      <c r="OJY98" s="6"/>
      <c r="OJZ98" s="1"/>
      <c r="OKA98" s="1"/>
      <c r="OKX98" s="6"/>
      <c r="OKY98" s="1"/>
      <c r="OKZ98" s="1"/>
      <c r="OLW98" s="6"/>
      <c r="OLX98" s="1"/>
      <c r="OLY98" s="1"/>
      <c r="OMV98" s="6"/>
      <c r="OMW98" s="1"/>
      <c r="OMX98" s="1"/>
      <c r="ONU98" s="6"/>
      <c r="ONV98" s="1"/>
      <c r="ONW98" s="1"/>
      <c r="OOT98" s="6"/>
      <c r="OOU98" s="1"/>
      <c r="OOV98" s="1"/>
      <c r="OPS98" s="6"/>
      <c r="OPT98" s="1"/>
      <c r="OPU98" s="1"/>
      <c r="OQR98" s="6"/>
      <c r="OQS98" s="1"/>
      <c r="OQT98" s="1"/>
      <c r="ORQ98" s="6"/>
      <c r="ORR98" s="1"/>
      <c r="ORS98" s="1"/>
      <c r="OSP98" s="6"/>
      <c r="OSQ98" s="1"/>
      <c r="OSR98" s="1"/>
      <c r="OTO98" s="6"/>
      <c r="OTP98" s="1"/>
      <c r="OTQ98" s="1"/>
      <c r="OUN98" s="6"/>
      <c r="OUO98" s="1"/>
      <c r="OUP98" s="1"/>
      <c r="OVM98" s="6"/>
      <c r="OVN98" s="1"/>
      <c r="OVO98" s="1"/>
      <c r="OWL98" s="6"/>
      <c r="OWM98" s="1"/>
      <c r="OWN98" s="1"/>
      <c r="OXK98" s="6"/>
      <c r="OXL98" s="1"/>
      <c r="OXM98" s="1"/>
      <c r="OYJ98" s="6"/>
      <c r="OYK98" s="1"/>
      <c r="OYL98" s="1"/>
      <c r="OZI98" s="6"/>
      <c r="OZJ98" s="1"/>
      <c r="OZK98" s="1"/>
      <c r="PAH98" s="6"/>
      <c r="PAI98" s="1"/>
      <c r="PAJ98" s="1"/>
      <c r="PBG98" s="6"/>
      <c r="PBH98" s="1"/>
      <c r="PBI98" s="1"/>
      <c r="PCF98" s="6"/>
      <c r="PCG98" s="1"/>
      <c r="PCH98" s="1"/>
      <c r="PDE98" s="6"/>
      <c r="PDF98" s="1"/>
      <c r="PDG98" s="1"/>
      <c r="PED98" s="6"/>
      <c r="PEE98" s="1"/>
      <c r="PEF98" s="1"/>
      <c r="PFC98" s="6"/>
      <c r="PFD98" s="1"/>
      <c r="PFE98" s="1"/>
      <c r="PGB98" s="6"/>
      <c r="PGC98" s="1"/>
      <c r="PGD98" s="1"/>
      <c r="PHA98" s="6"/>
      <c r="PHB98" s="1"/>
      <c r="PHC98" s="1"/>
      <c r="PHZ98" s="6"/>
      <c r="PIA98" s="1"/>
      <c r="PIB98" s="1"/>
      <c r="PIY98" s="6"/>
      <c r="PIZ98" s="1"/>
      <c r="PJA98" s="1"/>
      <c r="PJX98" s="6"/>
      <c r="PJY98" s="1"/>
      <c r="PJZ98" s="1"/>
      <c r="PKW98" s="6"/>
      <c r="PKX98" s="1"/>
      <c r="PKY98" s="1"/>
      <c r="PLV98" s="6"/>
      <c r="PLW98" s="1"/>
      <c r="PLX98" s="1"/>
      <c r="PMU98" s="6"/>
      <c r="PMV98" s="1"/>
      <c r="PMW98" s="1"/>
      <c r="PNT98" s="6"/>
      <c r="PNU98" s="1"/>
      <c r="PNV98" s="1"/>
      <c r="POS98" s="6"/>
      <c r="POT98" s="1"/>
      <c r="POU98" s="1"/>
      <c r="PPR98" s="6"/>
      <c r="PPS98" s="1"/>
      <c r="PPT98" s="1"/>
      <c r="PQQ98" s="6"/>
      <c r="PQR98" s="1"/>
      <c r="PQS98" s="1"/>
      <c r="PRP98" s="6"/>
      <c r="PRQ98" s="1"/>
      <c r="PRR98" s="1"/>
      <c r="PSO98" s="6"/>
      <c r="PSP98" s="1"/>
      <c r="PSQ98" s="1"/>
      <c r="PTN98" s="6"/>
      <c r="PTO98" s="1"/>
      <c r="PTP98" s="1"/>
      <c r="PUM98" s="6"/>
      <c r="PUN98" s="1"/>
      <c r="PUO98" s="1"/>
      <c r="PVL98" s="6"/>
      <c r="PVM98" s="1"/>
      <c r="PVN98" s="1"/>
      <c r="PWK98" s="6"/>
      <c r="PWL98" s="1"/>
      <c r="PWM98" s="1"/>
      <c r="PXJ98" s="6"/>
      <c r="PXK98" s="1"/>
      <c r="PXL98" s="1"/>
      <c r="PYI98" s="6"/>
      <c r="PYJ98" s="1"/>
      <c r="PYK98" s="1"/>
      <c r="PZH98" s="6"/>
      <c r="PZI98" s="1"/>
      <c r="PZJ98" s="1"/>
      <c r="QAG98" s="6"/>
      <c r="QAH98" s="1"/>
      <c r="QAI98" s="1"/>
      <c r="QBF98" s="6"/>
      <c r="QBG98" s="1"/>
      <c r="QBH98" s="1"/>
      <c r="QCE98" s="6"/>
      <c r="QCF98" s="1"/>
      <c r="QCG98" s="1"/>
      <c r="QDD98" s="6"/>
      <c r="QDE98" s="1"/>
      <c r="QDF98" s="1"/>
      <c r="QEC98" s="6"/>
      <c r="QED98" s="1"/>
      <c r="QEE98" s="1"/>
      <c r="QFB98" s="6"/>
      <c r="QFC98" s="1"/>
      <c r="QFD98" s="1"/>
      <c r="QGA98" s="6"/>
      <c r="QGB98" s="1"/>
      <c r="QGC98" s="1"/>
      <c r="QGZ98" s="6"/>
      <c r="QHA98" s="1"/>
      <c r="QHB98" s="1"/>
      <c r="QHY98" s="6"/>
      <c r="QHZ98" s="1"/>
      <c r="QIA98" s="1"/>
      <c r="QIX98" s="6"/>
      <c r="QIY98" s="1"/>
      <c r="QIZ98" s="1"/>
      <c r="QJW98" s="6"/>
      <c r="QJX98" s="1"/>
      <c r="QJY98" s="1"/>
      <c r="QKV98" s="6"/>
      <c r="QKW98" s="1"/>
      <c r="QKX98" s="1"/>
      <c r="QLU98" s="6"/>
      <c r="QLV98" s="1"/>
      <c r="QLW98" s="1"/>
      <c r="QMT98" s="6"/>
      <c r="QMU98" s="1"/>
      <c r="QMV98" s="1"/>
      <c r="QNS98" s="6"/>
      <c r="QNT98" s="1"/>
      <c r="QNU98" s="1"/>
      <c r="QOR98" s="6"/>
      <c r="QOS98" s="1"/>
      <c r="QOT98" s="1"/>
      <c r="QPQ98" s="6"/>
      <c r="QPR98" s="1"/>
      <c r="QPS98" s="1"/>
      <c r="QQP98" s="6"/>
      <c r="QQQ98" s="1"/>
      <c r="QQR98" s="1"/>
      <c r="QRO98" s="6"/>
      <c r="QRP98" s="1"/>
      <c r="QRQ98" s="1"/>
      <c r="QSN98" s="6"/>
      <c r="QSO98" s="1"/>
      <c r="QSP98" s="1"/>
      <c r="QTM98" s="6"/>
      <c r="QTN98" s="1"/>
      <c r="QTO98" s="1"/>
      <c r="QUL98" s="6"/>
      <c r="QUM98" s="1"/>
      <c r="QUN98" s="1"/>
      <c r="QVK98" s="6"/>
      <c r="QVL98" s="1"/>
      <c r="QVM98" s="1"/>
      <c r="QWJ98" s="6"/>
      <c r="QWK98" s="1"/>
      <c r="QWL98" s="1"/>
      <c r="QXI98" s="6"/>
      <c r="QXJ98" s="1"/>
      <c r="QXK98" s="1"/>
      <c r="QYH98" s="6"/>
      <c r="QYI98" s="1"/>
      <c r="QYJ98" s="1"/>
      <c r="QZG98" s="6"/>
      <c r="QZH98" s="1"/>
      <c r="QZI98" s="1"/>
      <c r="RAF98" s="6"/>
      <c r="RAG98" s="1"/>
      <c r="RAH98" s="1"/>
      <c r="RBE98" s="6"/>
      <c r="RBF98" s="1"/>
      <c r="RBG98" s="1"/>
      <c r="RCD98" s="6"/>
      <c r="RCE98" s="1"/>
      <c r="RCF98" s="1"/>
      <c r="RDC98" s="6"/>
      <c r="RDD98" s="1"/>
      <c r="RDE98" s="1"/>
      <c r="REB98" s="6"/>
      <c r="REC98" s="1"/>
      <c r="RED98" s="1"/>
      <c r="RFA98" s="6"/>
      <c r="RFB98" s="1"/>
      <c r="RFC98" s="1"/>
      <c r="RFZ98" s="6"/>
      <c r="RGA98" s="1"/>
      <c r="RGB98" s="1"/>
      <c r="RGY98" s="6"/>
      <c r="RGZ98" s="1"/>
      <c r="RHA98" s="1"/>
      <c r="RHX98" s="6"/>
      <c r="RHY98" s="1"/>
      <c r="RHZ98" s="1"/>
      <c r="RIW98" s="6"/>
      <c r="RIX98" s="1"/>
      <c r="RIY98" s="1"/>
      <c r="RJV98" s="6"/>
      <c r="RJW98" s="1"/>
      <c r="RJX98" s="1"/>
      <c r="RKU98" s="6"/>
      <c r="RKV98" s="1"/>
      <c r="RKW98" s="1"/>
      <c r="RLT98" s="6"/>
      <c r="RLU98" s="1"/>
      <c r="RLV98" s="1"/>
      <c r="RMS98" s="6"/>
      <c r="RMT98" s="1"/>
      <c r="RMU98" s="1"/>
      <c r="RNR98" s="6"/>
      <c r="RNS98" s="1"/>
      <c r="RNT98" s="1"/>
      <c r="ROQ98" s="6"/>
      <c r="ROR98" s="1"/>
      <c r="ROS98" s="1"/>
      <c r="RPP98" s="6"/>
      <c r="RPQ98" s="1"/>
      <c r="RPR98" s="1"/>
      <c r="RQO98" s="6"/>
      <c r="RQP98" s="1"/>
      <c r="RQQ98" s="1"/>
      <c r="RRN98" s="6"/>
      <c r="RRO98" s="1"/>
      <c r="RRP98" s="1"/>
      <c r="RSM98" s="6"/>
      <c r="RSN98" s="1"/>
      <c r="RSO98" s="1"/>
      <c r="RTL98" s="6"/>
      <c r="RTM98" s="1"/>
      <c r="RTN98" s="1"/>
      <c r="RUK98" s="6"/>
      <c r="RUL98" s="1"/>
      <c r="RUM98" s="1"/>
      <c r="RVJ98" s="6"/>
      <c r="RVK98" s="1"/>
      <c r="RVL98" s="1"/>
      <c r="RWI98" s="6"/>
      <c r="RWJ98" s="1"/>
      <c r="RWK98" s="1"/>
      <c r="RXH98" s="6"/>
      <c r="RXI98" s="1"/>
      <c r="RXJ98" s="1"/>
      <c r="RYG98" s="6"/>
      <c r="RYH98" s="1"/>
      <c r="RYI98" s="1"/>
      <c r="RZF98" s="6"/>
      <c r="RZG98" s="1"/>
      <c r="RZH98" s="1"/>
      <c r="SAE98" s="6"/>
      <c r="SAF98" s="1"/>
      <c r="SAG98" s="1"/>
      <c r="SBD98" s="6"/>
      <c r="SBE98" s="1"/>
      <c r="SBF98" s="1"/>
      <c r="SCC98" s="6"/>
      <c r="SCD98" s="1"/>
      <c r="SCE98" s="1"/>
      <c r="SDB98" s="6"/>
      <c r="SDC98" s="1"/>
      <c r="SDD98" s="1"/>
      <c r="SEA98" s="6"/>
      <c r="SEB98" s="1"/>
      <c r="SEC98" s="1"/>
      <c r="SEZ98" s="6"/>
      <c r="SFA98" s="1"/>
      <c r="SFB98" s="1"/>
      <c r="SFY98" s="6"/>
      <c r="SFZ98" s="1"/>
      <c r="SGA98" s="1"/>
      <c r="SGX98" s="6"/>
      <c r="SGY98" s="1"/>
      <c r="SGZ98" s="1"/>
      <c r="SHW98" s="6"/>
      <c r="SHX98" s="1"/>
      <c r="SHY98" s="1"/>
      <c r="SIV98" s="6"/>
      <c r="SIW98" s="1"/>
      <c r="SIX98" s="1"/>
      <c r="SJU98" s="6"/>
      <c r="SJV98" s="1"/>
      <c r="SJW98" s="1"/>
      <c r="SKT98" s="6"/>
      <c r="SKU98" s="1"/>
      <c r="SKV98" s="1"/>
      <c r="SLS98" s="6"/>
      <c r="SLT98" s="1"/>
      <c r="SLU98" s="1"/>
      <c r="SMR98" s="6"/>
      <c r="SMS98" s="1"/>
      <c r="SMT98" s="1"/>
      <c r="SNQ98" s="6"/>
      <c r="SNR98" s="1"/>
      <c r="SNS98" s="1"/>
      <c r="SOP98" s="6"/>
      <c r="SOQ98" s="1"/>
      <c r="SOR98" s="1"/>
      <c r="SPO98" s="6"/>
      <c r="SPP98" s="1"/>
      <c r="SPQ98" s="1"/>
      <c r="SQN98" s="6"/>
      <c r="SQO98" s="1"/>
      <c r="SQP98" s="1"/>
      <c r="SRM98" s="6"/>
      <c r="SRN98" s="1"/>
      <c r="SRO98" s="1"/>
      <c r="SSL98" s="6"/>
      <c r="SSM98" s="1"/>
      <c r="SSN98" s="1"/>
      <c r="STK98" s="6"/>
      <c r="STL98" s="1"/>
      <c r="STM98" s="1"/>
      <c r="SUJ98" s="6"/>
      <c r="SUK98" s="1"/>
      <c r="SUL98" s="1"/>
      <c r="SVI98" s="6"/>
      <c r="SVJ98" s="1"/>
      <c r="SVK98" s="1"/>
      <c r="SWH98" s="6"/>
      <c r="SWI98" s="1"/>
      <c r="SWJ98" s="1"/>
      <c r="SXG98" s="6"/>
      <c r="SXH98" s="1"/>
      <c r="SXI98" s="1"/>
      <c r="SYF98" s="6"/>
      <c r="SYG98" s="1"/>
      <c r="SYH98" s="1"/>
      <c r="SZE98" s="6"/>
      <c r="SZF98" s="1"/>
      <c r="SZG98" s="1"/>
      <c r="TAD98" s="6"/>
      <c r="TAE98" s="1"/>
      <c r="TAF98" s="1"/>
      <c r="TBC98" s="6"/>
      <c r="TBD98" s="1"/>
      <c r="TBE98" s="1"/>
      <c r="TCB98" s="6"/>
      <c r="TCC98" s="1"/>
      <c r="TCD98" s="1"/>
      <c r="TDA98" s="6"/>
      <c r="TDB98" s="1"/>
      <c r="TDC98" s="1"/>
      <c r="TDZ98" s="6"/>
      <c r="TEA98" s="1"/>
      <c r="TEB98" s="1"/>
      <c r="TEY98" s="6"/>
      <c r="TEZ98" s="1"/>
      <c r="TFA98" s="1"/>
      <c r="TFX98" s="6"/>
      <c r="TFY98" s="1"/>
      <c r="TFZ98" s="1"/>
      <c r="TGW98" s="6"/>
      <c r="TGX98" s="1"/>
      <c r="TGY98" s="1"/>
      <c r="THV98" s="6"/>
      <c r="THW98" s="1"/>
      <c r="THX98" s="1"/>
      <c r="TIU98" s="6"/>
      <c r="TIV98" s="1"/>
      <c r="TIW98" s="1"/>
      <c r="TJT98" s="6"/>
      <c r="TJU98" s="1"/>
      <c r="TJV98" s="1"/>
      <c r="TKS98" s="6"/>
      <c r="TKT98" s="1"/>
      <c r="TKU98" s="1"/>
      <c r="TLR98" s="6"/>
      <c r="TLS98" s="1"/>
      <c r="TLT98" s="1"/>
      <c r="TMQ98" s="6"/>
      <c r="TMR98" s="1"/>
      <c r="TMS98" s="1"/>
      <c r="TNP98" s="6"/>
      <c r="TNQ98" s="1"/>
      <c r="TNR98" s="1"/>
      <c r="TOO98" s="6"/>
      <c r="TOP98" s="1"/>
      <c r="TOQ98" s="1"/>
      <c r="TPN98" s="6"/>
      <c r="TPO98" s="1"/>
      <c r="TPP98" s="1"/>
      <c r="TQM98" s="6"/>
      <c r="TQN98" s="1"/>
      <c r="TQO98" s="1"/>
      <c r="TRL98" s="6"/>
      <c r="TRM98" s="1"/>
      <c r="TRN98" s="1"/>
      <c r="TSK98" s="6"/>
      <c r="TSL98" s="1"/>
      <c r="TSM98" s="1"/>
      <c r="TTJ98" s="6"/>
      <c r="TTK98" s="1"/>
      <c r="TTL98" s="1"/>
      <c r="TUI98" s="6"/>
      <c r="TUJ98" s="1"/>
      <c r="TUK98" s="1"/>
      <c r="TVH98" s="6"/>
      <c r="TVI98" s="1"/>
      <c r="TVJ98" s="1"/>
      <c r="TWG98" s="6"/>
      <c r="TWH98" s="1"/>
      <c r="TWI98" s="1"/>
      <c r="TXF98" s="6"/>
      <c r="TXG98" s="1"/>
      <c r="TXH98" s="1"/>
      <c r="TYE98" s="6"/>
      <c r="TYF98" s="1"/>
      <c r="TYG98" s="1"/>
      <c r="TZD98" s="6"/>
      <c r="TZE98" s="1"/>
      <c r="TZF98" s="1"/>
      <c r="UAC98" s="6"/>
      <c r="UAD98" s="1"/>
      <c r="UAE98" s="1"/>
      <c r="UBB98" s="6"/>
      <c r="UBC98" s="1"/>
      <c r="UBD98" s="1"/>
      <c r="UCA98" s="6"/>
      <c r="UCB98" s="1"/>
      <c r="UCC98" s="1"/>
      <c r="UCZ98" s="6"/>
      <c r="UDA98" s="1"/>
      <c r="UDB98" s="1"/>
      <c r="UDY98" s="6"/>
      <c r="UDZ98" s="1"/>
      <c r="UEA98" s="1"/>
      <c r="UEX98" s="6"/>
      <c r="UEY98" s="1"/>
      <c r="UEZ98" s="1"/>
      <c r="UFW98" s="6"/>
      <c r="UFX98" s="1"/>
      <c r="UFY98" s="1"/>
      <c r="UGV98" s="6"/>
      <c r="UGW98" s="1"/>
      <c r="UGX98" s="1"/>
      <c r="UHU98" s="6"/>
      <c r="UHV98" s="1"/>
      <c r="UHW98" s="1"/>
      <c r="UIT98" s="6"/>
      <c r="UIU98" s="1"/>
      <c r="UIV98" s="1"/>
      <c r="UJS98" s="6"/>
      <c r="UJT98" s="1"/>
      <c r="UJU98" s="1"/>
      <c r="UKR98" s="6"/>
      <c r="UKS98" s="1"/>
      <c r="UKT98" s="1"/>
      <c r="ULQ98" s="6"/>
      <c r="ULR98" s="1"/>
      <c r="ULS98" s="1"/>
      <c r="UMP98" s="6"/>
      <c r="UMQ98" s="1"/>
      <c r="UMR98" s="1"/>
      <c r="UNO98" s="6"/>
      <c r="UNP98" s="1"/>
      <c r="UNQ98" s="1"/>
      <c r="UON98" s="6"/>
      <c r="UOO98" s="1"/>
      <c r="UOP98" s="1"/>
      <c r="UPM98" s="6"/>
      <c r="UPN98" s="1"/>
      <c r="UPO98" s="1"/>
      <c r="UQL98" s="6"/>
      <c r="UQM98" s="1"/>
      <c r="UQN98" s="1"/>
      <c r="URK98" s="6"/>
      <c r="URL98" s="1"/>
      <c r="URM98" s="1"/>
      <c r="USJ98" s="6"/>
      <c r="USK98" s="1"/>
      <c r="USL98" s="1"/>
      <c r="UTI98" s="6"/>
      <c r="UTJ98" s="1"/>
      <c r="UTK98" s="1"/>
      <c r="UUH98" s="6"/>
      <c r="UUI98" s="1"/>
      <c r="UUJ98" s="1"/>
      <c r="UVG98" s="6"/>
      <c r="UVH98" s="1"/>
      <c r="UVI98" s="1"/>
      <c r="UWF98" s="6"/>
      <c r="UWG98" s="1"/>
      <c r="UWH98" s="1"/>
      <c r="UXE98" s="6"/>
      <c r="UXF98" s="1"/>
      <c r="UXG98" s="1"/>
      <c r="UYD98" s="6"/>
      <c r="UYE98" s="1"/>
      <c r="UYF98" s="1"/>
      <c r="UZC98" s="6"/>
      <c r="UZD98" s="1"/>
      <c r="UZE98" s="1"/>
      <c r="VAB98" s="6"/>
      <c r="VAC98" s="1"/>
      <c r="VAD98" s="1"/>
      <c r="VBA98" s="6"/>
      <c r="VBB98" s="1"/>
      <c r="VBC98" s="1"/>
      <c r="VBZ98" s="6"/>
      <c r="VCA98" s="1"/>
      <c r="VCB98" s="1"/>
      <c r="VCY98" s="6"/>
      <c r="VCZ98" s="1"/>
      <c r="VDA98" s="1"/>
      <c r="VDX98" s="6"/>
      <c r="VDY98" s="1"/>
      <c r="VDZ98" s="1"/>
      <c r="VEW98" s="6"/>
      <c r="VEX98" s="1"/>
      <c r="VEY98" s="1"/>
      <c r="VFV98" s="6"/>
      <c r="VFW98" s="1"/>
      <c r="VFX98" s="1"/>
      <c r="VGU98" s="6"/>
      <c r="VGV98" s="1"/>
      <c r="VGW98" s="1"/>
      <c r="VHT98" s="6"/>
      <c r="VHU98" s="1"/>
      <c r="VHV98" s="1"/>
      <c r="VIS98" s="6"/>
      <c r="VIT98" s="1"/>
      <c r="VIU98" s="1"/>
      <c r="VJR98" s="6"/>
      <c r="VJS98" s="1"/>
      <c r="VJT98" s="1"/>
      <c r="VKQ98" s="6"/>
      <c r="VKR98" s="1"/>
      <c r="VKS98" s="1"/>
      <c r="VLP98" s="6"/>
      <c r="VLQ98" s="1"/>
      <c r="VLR98" s="1"/>
      <c r="VMO98" s="6"/>
      <c r="VMP98" s="1"/>
      <c r="VMQ98" s="1"/>
      <c r="VNN98" s="6"/>
      <c r="VNO98" s="1"/>
      <c r="VNP98" s="1"/>
      <c r="VOM98" s="6"/>
      <c r="VON98" s="1"/>
      <c r="VOO98" s="1"/>
      <c r="VPL98" s="6"/>
      <c r="VPM98" s="1"/>
      <c r="VPN98" s="1"/>
      <c r="VQK98" s="6"/>
      <c r="VQL98" s="1"/>
      <c r="VQM98" s="1"/>
      <c r="VRJ98" s="6"/>
      <c r="VRK98" s="1"/>
      <c r="VRL98" s="1"/>
      <c r="VSI98" s="6"/>
      <c r="VSJ98" s="1"/>
      <c r="VSK98" s="1"/>
      <c r="VTH98" s="6"/>
      <c r="VTI98" s="1"/>
      <c r="VTJ98" s="1"/>
      <c r="VUG98" s="6"/>
      <c r="VUH98" s="1"/>
      <c r="VUI98" s="1"/>
      <c r="VVF98" s="6"/>
      <c r="VVG98" s="1"/>
      <c r="VVH98" s="1"/>
      <c r="VWE98" s="6"/>
      <c r="VWF98" s="1"/>
      <c r="VWG98" s="1"/>
      <c r="VXD98" s="6"/>
      <c r="VXE98" s="1"/>
      <c r="VXF98" s="1"/>
      <c r="VYC98" s="6"/>
      <c r="VYD98" s="1"/>
      <c r="VYE98" s="1"/>
      <c r="VZB98" s="6"/>
      <c r="VZC98" s="1"/>
      <c r="VZD98" s="1"/>
      <c r="WAA98" s="6"/>
      <c r="WAB98" s="1"/>
      <c r="WAC98" s="1"/>
      <c r="WAZ98" s="6"/>
      <c r="WBA98" s="1"/>
      <c r="WBB98" s="1"/>
      <c r="WBY98" s="6"/>
      <c r="WBZ98" s="1"/>
      <c r="WCA98" s="1"/>
      <c r="WCX98" s="6"/>
      <c r="WCY98" s="1"/>
      <c r="WCZ98" s="1"/>
      <c r="WDW98" s="6"/>
      <c r="WDX98" s="1"/>
      <c r="WDY98" s="1"/>
      <c r="WEV98" s="6"/>
      <c r="WEW98" s="1"/>
      <c r="WEX98" s="1"/>
      <c r="WFU98" s="6"/>
      <c r="WFV98" s="1"/>
      <c r="WFW98" s="1"/>
      <c r="WGT98" s="6"/>
      <c r="WGU98" s="1"/>
      <c r="WGV98" s="1"/>
      <c r="WHS98" s="6"/>
      <c r="WHT98" s="1"/>
      <c r="WHU98" s="1"/>
      <c r="WIR98" s="6"/>
      <c r="WIS98" s="1"/>
      <c r="WIT98" s="1"/>
      <c r="WJQ98" s="6"/>
      <c r="WJR98" s="1"/>
      <c r="WJS98" s="1"/>
      <c r="WKP98" s="6"/>
      <c r="WKQ98" s="1"/>
      <c r="WKR98" s="1"/>
      <c r="WLO98" s="6"/>
      <c r="WLP98" s="1"/>
      <c r="WLQ98" s="1"/>
      <c r="WMN98" s="6"/>
      <c r="WMO98" s="1"/>
      <c r="WMP98" s="1"/>
      <c r="WNM98" s="6"/>
      <c r="WNN98" s="1"/>
      <c r="WNO98" s="1"/>
      <c r="WOL98" s="6"/>
      <c r="WOM98" s="1"/>
      <c r="WON98" s="1"/>
      <c r="WPK98" s="6"/>
      <c r="WPL98" s="1"/>
      <c r="WPM98" s="1"/>
      <c r="WQJ98" s="6"/>
      <c r="WQK98" s="1"/>
      <c r="WQL98" s="1"/>
      <c r="WRI98" s="6"/>
      <c r="WRJ98" s="1"/>
      <c r="WRK98" s="1"/>
      <c r="WSH98" s="6"/>
      <c r="WSI98" s="1"/>
      <c r="WSJ98" s="1"/>
      <c r="WTG98" s="6"/>
      <c r="WTH98" s="1"/>
      <c r="WTI98" s="1"/>
      <c r="WUF98" s="6"/>
      <c r="WUG98" s="1"/>
      <c r="WUH98" s="1"/>
      <c r="WVE98" s="6"/>
      <c r="WVF98" s="1"/>
      <c r="WVG98" s="1"/>
      <c r="WWD98" s="6"/>
      <c r="WWE98" s="1"/>
      <c r="WWF98" s="1"/>
      <c r="WXC98" s="6"/>
      <c r="WXD98" s="1"/>
      <c r="WXE98" s="1"/>
      <c r="WYB98" s="6"/>
      <c r="WYC98" s="1"/>
      <c r="WYD98" s="1"/>
      <c r="WZA98" s="6"/>
      <c r="WZB98" s="1"/>
      <c r="WZC98" s="1"/>
      <c r="WZZ98" s="6"/>
      <c r="XAA98" s="1"/>
      <c r="XAB98" s="1"/>
      <c r="XAY98" s="6"/>
      <c r="XAZ98" s="1"/>
      <c r="XBA98" s="1"/>
      <c r="XBX98" s="6"/>
      <c r="XBY98" s="1"/>
      <c r="XBZ98" s="1"/>
      <c r="XCW98" s="6"/>
      <c r="XCX98" s="1"/>
      <c r="XCY98" s="1"/>
      <c r="XDV98" s="6"/>
      <c r="XDW98" s="1"/>
      <c r="XDX98" s="1"/>
      <c r="XEU98" s="6"/>
      <c r="XEV98" s="1"/>
      <c r="XEW98" s="1"/>
    </row>
    <row r="99" spans="1:1002 1025:2027 2050:3052 3075:4077 4100:5102 5125:6127 6150:7152 7175:8177 8200:9202 9225:10227 10250:11252 11275:12277 12300:13302 13325:14327 14350:15352 15375:16377" s="5" customFormat="1" x14ac:dyDescent="0.55000000000000004">
      <c r="A99" s="1" t="s">
        <v>105</v>
      </c>
      <c r="B99" s="1"/>
      <c r="C99" s="5">
        <v>52916820</v>
      </c>
      <c r="E99" s="5">
        <v>66885438796</v>
      </c>
      <c r="G99" s="5">
        <v>66383679730.302002</v>
      </c>
      <c r="I99" s="5">
        <v>0</v>
      </c>
      <c r="K99" s="5">
        <v>0</v>
      </c>
      <c r="M99" s="5">
        <v>0</v>
      </c>
      <c r="O99" s="5">
        <v>0</v>
      </c>
      <c r="Q99" s="5">
        <v>52916820</v>
      </c>
      <c r="S99" s="5">
        <v>1215</v>
      </c>
      <c r="U99" s="5">
        <v>66885438796</v>
      </c>
      <c r="W99" s="5">
        <v>63911387379.014999</v>
      </c>
      <c r="Y99" s="6">
        <v>9.8809825230757303E-4</v>
      </c>
      <c r="Z99" s="1"/>
      <c r="AA99" s="1"/>
      <c r="AX99" s="6"/>
      <c r="AY99" s="1"/>
      <c r="AZ99" s="1"/>
      <c r="BW99" s="6"/>
      <c r="BX99" s="1"/>
      <c r="BY99" s="1"/>
      <c r="CV99" s="6"/>
      <c r="CW99" s="1"/>
      <c r="CX99" s="1"/>
      <c r="DU99" s="6"/>
      <c r="DV99" s="1"/>
      <c r="DW99" s="1"/>
      <c r="ET99" s="6"/>
      <c r="EU99" s="1"/>
      <c r="EV99" s="1"/>
      <c r="FS99" s="6"/>
      <c r="FT99" s="1"/>
      <c r="FU99" s="1"/>
      <c r="GR99" s="6"/>
      <c r="GS99" s="1"/>
      <c r="GT99" s="1"/>
      <c r="HQ99" s="6"/>
      <c r="HR99" s="1"/>
      <c r="HS99" s="1"/>
      <c r="IP99" s="6"/>
      <c r="IQ99" s="1"/>
      <c r="IR99" s="1"/>
      <c r="JO99" s="6"/>
      <c r="JP99" s="1"/>
      <c r="JQ99" s="1"/>
      <c r="KN99" s="6"/>
      <c r="KO99" s="1"/>
      <c r="KP99" s="1"/>
      <c r="LM99" s="6"/>
      <c r="LN99" s="1"/>
      <c r="LO99" s="1"/>
      <c r="ML99" s="6"/>
      <c r="MM99" s="1"/>
      <c r="MN99" s="1"/>
      <c r="NK99" s="6"/>
      <c r="NL99" s="1"/>
      <c r="NM99" s="1"/>
      <c r="OJ99" s="6"/>
      <c r="OK99" s="1"/>
      <c r="OL99" s="1"/>
      <c r="PI99" s="6"/>
      <c r="PJ99" s="1"/>
      <c r="PK99" s="1"/>
      <c r="QH99" s="6"/>
      <c r="QI99" s="1"/>
      <c r="QJ99" s="1"/>
      <c r="RG99" s="6"/>
      <c r="RH99" s="1"/>
      <c r="RI99" s="1"/>
      <c r="SF99" s="6"/>
      <c r="SG99" s="1"/>
      <c r="SH99" s="1"/>
      <c r="TE99" s="6"/>
      <c r="TF99" s="1"/>
      <c r="TG99" s="1"/>
      <c r="UD99" s="6"/>
      <c r="UE99" s="1"/>
      <c r="UF99" s="1"/>
      <c r="VC99" s="6"/>
      <c r="VD99" s="1"/>
      <c r="VE99" s="1"/>
      <c r="WB99" s="6"/>
      <c r="WC99" s="1"/>
      <c r="WD99" s="1"/>
      <c r="XA99" s="6"/>
      <c r="XB99" s="1"/>
      <c r="XC99" s="1"/>
      <c r="XZ99" s="6"/>
      <c r="YA99" s="1"/>
      <c r="YB99" s="1"/>
      <c r="YY99" s="6"/>
      <c r="YZ99" s="1"/>
      <c r="ZA99" s="1"/>
      <c r="ZX99" s="6"/>
      <c r="ZY99" s="1"/>
      <c r="ZZ99" s="1"/>
      <c r="AAW99" s="6"/>
      <c r="AAX99" s="1"/>
      <c r="AAY99" s="1"/>
      <c r="ABV99" s="6"/>
      <c r="ABW99" s="1"/>
      <c r="ABX99" s="1"/>
      <c r="ACU99" s="6"/>
      <c r="ACV99" s="1"/>
      <c r="ACW99" s="1"/>
      <c r="ADT99" s="6"/>
      <c r="ADU99" s="1"/>
      <c r="ADV99" s="1"/>
      <c r="AES99" s="6"/>
      <c r="AET99" s="1"/>
      <c r="AEU99" s="1"/>
      <c r="AFR99" s="6"/>
      <c r="AFS99" s="1"/>
      <c r="AFT99" s="1"/>
      <c r="AGQ99" s="6"/>
      <c r="AGR99" s="1"/>
      <c r="AGS99" s="1"/>
      <c r="AHP99" s="6"/>
      <c r="AHQ99" s="1"/>
      <c r="AHR99" s="1"/>
      <c r="AIO99" s="6"/>
      <c r="AIP99" s="1"/>
      <c r="AIQ99" s="1"/>
      <c r="AJN99" s="6"/>
      <c r="AJO99" s="1"/>
      <c r="AJP99" s="1"/>
      <c r="AKM99" s="6"/>
      <c r="AKN99" s="1"/>
      <c r="AKO99" s="1"/>
      <c r="ALL99" s="6"/>
      <c r="ALM99" s="1"/>
      <c r="ALN99" s="1"/>
      <c r="AMK99" s="6"/>
      <c r="AML99" s="1"/>
      <c r="AMM99" s="1"/>
      <c r="ANJ99" s="6"/>
      <c r="ANK99" s="1"/>
      <c r="ANL99" s="1"/>
      <c r="AOI99" s="6"/>
      <c r="AOJ99" s="1"/>
      <c r="AOK99" s="1"/>
      <c r="APH99" s="6"/>
      <c r="API99" s="1"/>
      <c r="APJ99" s="1"/>
      <c r="AQG99" s="6"/>
      <c r="AQH99" s="1"/>
      <c r="AQI99" s="1"/>
      <c r="ARF99" s="6"/>
      <c r="ARG99" s="1"/>
      <c r="ARH99" s="1"/>
      <c r="ASE99" s="6"/>
      <c r="ASF99" s="1"/>
      <c r="ASG99" s="1"/>
      <c r="ATD99" s="6"/>
      <c r="ATE99" s="1"/>
      <c r="ATF99" s="1"/>
      <c r="AUC99" s="6"/>
      <c r="AUD99" s="1"/>
      <c r="AUE99" s="1"/>
      <c r="AVB99" s="6"/>
      <c r="AVC99" s="1"/>
      <c r="AVD99" s="1"/>
      <c r="AWA99" s="6"/>
      <c r="AWB99" s="1"/>
      <c r="AWC99" s="1"/>
      <c r="AWZ99" s="6"/>
      <c r="AXA99" s="1"/>
      <c r="AXB99" s="1"/>
      <c r="AXY99" s="6"/>
      <c r="AXZ99" s="1"/>
      <c r="AYA99" s="1"/>
      <c r="AYX99" s="6"/>
      <c r="AYY99" s="1"/>
      <c r="AYZ99" s="1"/>
      <c r="AZW99" s="6"/>
      <c r="AZX99" s="1"/>
      <c r="AZY99" s="1"/>
      <c r="BAV99" s="6"/>
      <c r="BAW99" s="1"/>
      <c r="BAX99" s="1"/>
      <c r="BBU99" s="6"/>
      <c r="BBV99" s="1"/>
      <c r="BBW99" s="1"/>
      <c r="BCT99" s="6"/>
      <c r="BCU99" s="1"/>
      <c r="BCV99" s="1"/>
      <c r="BDS99" s="6"/>
      <c r="BDT99" s="1"/>
      <c r="BDU99" s="1"/>
      <c r="BER99" s="6"/>
      <c r="BES99" s="1"/>
      <c r="BET99" s="1"/>
      <c r="BFQ99" s="6"/>
      <c r="BFR99" s="1"/>
      <c r="BFS99" s="1"/>
      <c r="BGP99" s="6"/>
      <c r="BGQ99" s="1"/>
      <c r="BGR99" s="1"/>
      <c r="BHO99" s="6"/>
      <c r="BHP99" s="1"/>
      <c r="BHQ99" s="1"/>
      <c r="BIN99" s="6"/>
      <c r="BIO99" s="1"/>
      <c r="BIP99" s="1"/>
      <c r="BJM99" s="6"/>
      <c r="BJN99" s="1"/>
      <c r="BJO99" s="1"/>
      <c r="BKL99" s="6"/>
      <c r="BKM99" s="1"/>
      <c r="BKN99" s="1"/>
      <c r="BLK99" s="6"/>
      <c r="BLL99" s="1"/>
      <c r="BLM99" s="1"/>
      <c r="BMJ99" s="6"/>
      <c r="BMK99" s="1"/>
      <c r="BML99" s="1"/>
      <c r="BNI99" s="6"/>
      <c r="BNJ99" s="1"/>
      <c r="BNK99" s="1"/>
      <c r="BOH99" s="6"/>
      <c r="BOI99" s="1"/>
      <c r="BOJ99" s="1"/>
      <c r="BPG99" s="6"/>
      <c r="BPH99" s="1"/>
      <c r="BPI99" s="1"/>
      <c r="BQF99" s="6"/>
      <c r="BQG99" s="1"/>
      <c r="BQH99" s="1"/>
      <c r="BRE99" s="6"/>
      <c r="BRF99" s="1"/>
      <c r="BRG99" s="1"/>
      <c r="BSD99" s="6"/>
      <c r="BSE99" s="1"/>
      <c r="BSF99" s="1"/>
      <c r="BTC99" s="6"/>
      <c r="BTD99" s="1"/>
      <c r="BTE99" s="1"/>
      <c r="BUB99" s="6"/>
      <c r="BUC99" s="1"/>
      <c r="BUD99" s="1"/>
      <c r="BVA99" s="6"/>
      <c r="BVB99" s="1"/>
      <c r="BVC99" s="1"/>
      <c r="BVZ99" s="6"/>
      <c r="BWA99" s="1"/>
      <c r="BWB99" s="1"/>
      <c r="BWY99" s="6"/>
      <c r="BWZ99" s="1"/>
      <c r="BXA99" s="1"/>
      <c r="BXX99" s="6"/>
      <c r="BXY99" s="1"/>
      <c r="BXZ99" s="1"/>
      <c r="BYW99" s="6"/>
      <c r="BYX99" s="1"/>
      <c r="BYY99" s="1"/>
      <c r="BZV99" s="6"/>
      <c r="BZW99" s="1"/>
      <c r="BZX99" s="1"/>
      <c r="CAU99" s="6"/>
      <c r="CAV99" s="1"/>
      <c r="CAW99" s="1"/>
      <c r="CBT99" s="6"/>
      <c r="CBU99" s="1"/>
      <c r="CBV99" s="1"/>
      <c r="CCS99" s="6"/>
      <c r="CCT99" s="1"/>
      <c r="CCU99" s="1"/>
      <c r="CDR99" s="6"/>
      <c r="CDS99" s="1"/>
      <c r="CDT99" s="1"/>
      <c r="CEQ99" s="6"/>
      <c r="CER99" s="1"/>
      <c r="CES99" s="1"/>
      <c r="CFP99" s="6"/>
      <c r="CFQ99" s="1"/>
      <c r="CFR99" s="1"/>
      <c r="CGO99" s="6"/>
      <c r="CGP99" s="1"/>
      <c r="CGQ99" s="1"/>
      <c r="CHN99" s="6"/>
      <c r="CHO99" s="1"/>
      <c r="CHP99" s="1"/>
      <c r="CIM99" s="6"/>
      <c r="CIN99" s="1"/>
      <c r="CIO99" s="1"/>
      <c r="CJL99" s="6"/>
      <c r="CJM99" s="1"/>
      <c r="CJN99" s="1"/>
      <c r="CKK99" s="6"/>
      <c r="CKL99" s="1"/>
      <c r="CKM99" s="1"/>
      <c r="CLJ99" s="6"/>
      <c r="CLK99" s="1"/>
      <c r="CLL99" s="1"/>
      <c r="CMI99" s="6"/>
      <c r="CMJ99" s="1"/>
      <c r="CMK99" s="1"/>
      <c r="CNH99" s="6"/>
      <c r="CNI99" s="1"/>
      <c r="CNJ99" s="1"/>
      <c r="COG99" s="6"/>
      <c r="COH99" s="1"/>
      <c r="COI99" s="1"/>
      <c r="CPF99" s="6"/>
      <c r="CPG99" s="1"/>
      <c r="CPH99" s="1"/>
      <c r="CQE99" s="6"/>
      <c r="CQF99" s="1"/>
      <c r="CQG99" s="1"/>
      <c r="CRD99" s="6"/>
      <c r="CRE99" s="1"/>
      <c r="CRF99" s="1"/>
      <c r="CSC99" s="6"/>
      <c r="CSD99" s="1"/>
      <c r="CSE99" s="1"/>
      <c r="CTB99" s="6"/>
      <c r="CTC99" s="1"/>
      <c r="CTD99" s="1"/>
      <c r="CUA99" s="6"/>
      <c r="CUB99" s="1"/>
      <c r="CUC99" s="1"/>
      <c r="CUZ99" s="6"/>
      <c r="CVA99" s="1"/>
      <c r="CVB99" s="1"/>
      <c r="CVY99" s="6"/>
      <c r="CVZ99" s="1"/>
      <c r="CWA99" s="1"/>
      <c r="CWX99" s="6"/>
      <c r="CWY99" s="1"/>
      <c r="CWZ99" s="1"/>
      <c r="CXW99" s="6"/>
      <c r="CXX99" s="1"/>
      <c r="CXY99" s="1"/>
      <c r="CYV99" s="6"/>
      <c r="CYW99" s="1"/>
      <c r="CYX99" s="1"/>
      <c r="CZU99" s="6"/>
      <c r="CZV99" s="1"/>
      <c r="CZW99" s="1"/>
      <c r="DAT99" s="6"/>
      <c r="DAU99" s="1"/>
      <c r="DAV99" s="1"/>
      <c r="DBS99" s="6"/>
      <c r="DBT99" s="1"/>
      <c r="DBU99" s="1"/>
      <c r="DCR99" s="6"/>
      <c r="DCS99" s="1"/>
      <c r="DCT99" s="1"/>
      <c r="DDQ99" s="6"/>
      <c r="DDR99" s="1"/>
      <c r="DDS99" s="1"/>
      <c r="DEP99" s="6"/>
      <c r="DEQ99" s="1"/>
      <c r="DER99" s="1"/>
      <c r="DFO99" s="6"/>
      <c r="DFP99" s="1"/>
      <c r="DFQ99" s="1"/>
      <c r="DGN99" s="6"/>
      <c r="DGO99" s="1"/>
      <c r="DGP99" s="1"/>
      <c r="DHM99" s="6"/>
      <c r="DHN99" s="1"/>
      <c r="DHO99" s="1"/>
      <c r="DIL99" s="6"/>
      <c r="DIM99" s="1"/>
      <c r="DIN99" s="1"/>
      <c r="DJK99" s="6"/>
      <c r="DJL99" s="1"/>
      <c r="DJM99" s="1"/>
      <c r="DKJ99" s="6"/>
      <c r="DKK99" s="1"/>
      <c r="DKL99" s="1"/>
      <c r="DLI99" s="6"/>
      <c r="DLJ99" s="1"/>
      <c r="DLK99" s="1"/>
      <c r="DMH99" s="6"/>
      <c r="DMI99" s="1"/>
      <c r="DMJ99" s="1"/>
      <c r="DNG99" s="6"/>
      <c r="DNH99" s="1"/>
      <c r="DNI99" s="1"/>
      <c r="DOF99" s="6"/>
      <c r="DOG99" s="1"/>
      <c r="DOH99" s="1"/>
      <c r="DPE99" s="6"/>
      <c r="DPF99" s="1"/>
      <c r="DPG99" s="1"/>
      <c r="DQD99" s="6"/>
      <c r="DQE99" s="1"/>
      <c r="DQF99" s="1"/>
      <c r="DRC99" s="6"/>
      <c r="DRD99" s="1"/>
      <c r="DRE99" s="1"/>
      <c r="DSB99" s="6"/>
      <c r="DSC99" s="1"/>
      <c r="DSD99" s="1"/>
      <c r="DTA99" s="6"/>
      <c r="DTB99" s="1"/>
      <c r="DTC99" s="1"/>
      <c r="DTZ99" s="6"/>
      <c r="DUA99" s="1"/>
      <c r="DUB99" s="1"/>
      <c r="DUY99" s="6"/>
      <c r="DUZ99" s="1"/>
      <c r="DVA99" s="1"/>
      <c r="DVX99" s="6"/>
      <c r="DVY99" s="1"/>
      <c r="DVZ99" s="1"/>
      <c r="DWW99" s="6"/>
      <c r="DWX99" s="1"/>
      <c r="DWY99" s="1"/>
      <c r="DXV99" s="6"/>
      <c r="DXW99" s="1"/>
      <c r="DXX99" s="1"/>
      <c r="DYU99" s="6"/>
      <c r="DYV99" s="1"/>
      <c r="DYW99" s="1"/>
      <c r="DZT99" s="6"/>
      <c r="DZU99" s="1"/>
      <c r="DZV99" s="1"/>
      <c r="EAS99" s="6"/>
      <c r="EAT99" s="1"/>
      <c r="EAU99" s="1"/>
      <c r="EBR99" s="6"/>
      <c r="EBS99" s="1"/>
      <c r="EBT99" s="1"/>
      <c r="ECQ99" s="6"/>
      <c r="ECR99" s="1"/>
      <c r="ECS99" s="1"/>
      <c r="EDP99" s="6"/>
      <c r="EDQ99" s="1"/>
      <c r="EDR99" s="1"/>
      <c r="EEO99" s="6"/>
      <c r="EEP99" s="1"/>
      <c r="EEQ99" s="1"/>
      <c r="EFN99" s="6"/>
      <c r="EFO99" s="1"/>
      <c r="EFP99" s="1"/>
      <c r="EGM99" s="6"/>
      <c r="EGN99" s="1"/>
      <c r="EGO99" s="1"/>
      <c r="EHL99" s="6"/>
      <c r="EHM99" s="1"/>
      <c r="EHN99" s="1"/>
      <c r="EIK99" s="6"/>
      <c r="EIL99" s="1"/>
      <c r="EIM99" s="1"/>
      <c r="EJJ99" s="6"/>
      <c r="EJK99" s="1"/>
      <c r="EJL99" s="1"/>
      <c r="EKI99" s="6"/>
      <c r="EKJ99" s="1"/>
      <c r="EKK99" s="1"/>
      <c r="ELH99" s="6"/>
      <c r="ELI99" s="1"/>
      <c r="ELJ99" s="1"/>
      <c r="EMG99" s="6"/>
      <c r="EMH99" s="1"/>
      <c r="EMI99" s="1"/>
      <c r="ENF99" s="6"/>
      <c r="ENG99" s="1"/>
      <c r="ENH99" s="1"/>
      <c r="EOE99" s="6"/>
      <c r="EOF99" s="1"/>
      <c r="EOG99" s="1"/>
      <c r="EPD99" s="6"/>
      <c r="EPE99" s="1"/>
      <c r="EPF99" s="1"/>
      <c r="EQC99" s="6"/>
      <c r="EQD99" s="1"/>
      <c r="EQE99" s="1"/>
      <c r="ERB99" s="6"/>
      <c r="ERC99" s="1"/>
      <c r="ERD99" s="1"/>
      <c r="ESA99" s="6"/>
      <c r="ESB99" s="1"/>
      <c r="ESC99" s="1"/>
      <c r="ESZ99" s="6"/>
      <c r="ETA99" s="1"/>
      <c r="ETB99" s="1"/>
      <c r="ETY99" s="6"/>
      <c r="ETZ99" s="1"/>
      <c r="EUA99" s="1"/>
      <c r="EUX99" s="6"/>
      <c r="EUY99" s="1"/>
      <c r="EUZ99" s="1"/>
      <c r="EVW99" s="6"/>
      <c r="EVX99" s="1"/>
      <c r="EVY99" s="1"/>
      <c r="EWV99" s="6"/>
      <c r="EWW99" s="1"/>
      <c r="EWX99" s="1"/>
      <c r="EXU99" s="6"/>
      <c r="EXV99" s="1"/>
      <c r="EXW99" s="1"/>
      <c r="EYT99" s="6"/>
      <c r="EYU99" s="1"/>
      <c r="EYV99" s="1"/>
      <c r="EZS99" s="6"/>
      <c r="EZT99" s="1"/>
      <c r="EZU99" s="1"/>
      <c r="FAR99" s="6"/>
      <c r="FAS99" s="1"/>
      <c r="FAT99" s="1"/>
      <c r="FBQ99" s="6"/>
      <c r="FBR99" s="1"/>
      <c r="FBS99" s="1"/>
      <c r="FCP99" s="6"/>
      <c r="FCQ99" s="1"/>
      <c r="FCR99" s="1"/>
      <c r="FDO99" s="6"/>
      <c r="FDP99" s="1"/>
      <c r="FDQ99" s="1"/>
      <c r="FEN99" s="6"/>
      <c r="FEO99" s="1"/>
      <c r="FEP99" s="1"/>
      <c r="FFM99" s="6"/>
      <c r="FFN99" s="1"/>
      <c r="FFO99" s="1"/>
      <c r="FGL99" s="6"/>
      <c r="FGM99" s="1"/>
      <c r="FGN99" s="1"/>
      <c r="FHK99" s="6"/>
      <c r="FHL99" s="1"/>
      <c r="FHM99" s="1"/>
      <c r="FIJ99" s="6"/>
      <c r="FIK99" s="1"/>
      <c r="FIL99" s="1"/>
      <c r="FJI99" s="6"/>
      <c r="FJJ99" s="1"/>
      <c r="FJK99" s="1"/>
      <c r="FKH99" s="6"/>
      <c r="FKI99" s="1"/>
      <c r="FKJ99" s="1"/>
      <c r="FLG99" s="6"/>
      <c r="FLH99" s="1"/>
      <c r="FLI99" s="1"/>
      <c r="FMF99" s="6"/>
      <c r="FMG99" s="1"/>
      <c r="FMH99" s="1"/>
      <c r="FNE99" s="6"/>
      <c r="FNF99" s="1"/>
      <c r="FNG99" s="1"/>
      <c r="FOD99" s="6"/>
      <c r="FOE99" s="1"/>
      <c r="FOF99" s="1"/>
      <c r="FPC99" s="6"/>
      <c r="FPD99" s="1"/>
      <c r="FPE99" s="1"/>
      <c r="FQB99" s="6"/>
      <c r="FQC99" s="1"/>
      <c r="FQD99" s="1"/>
      <c r="FRA99" s="6"/>
      <c r="FRB99" s="1"/>
      <c r="FRC99" s="1"/>
      <c r="FRZ99" s="6"/>
      <c r="FSA99" s="1"/>
      <c r="FSB99" s="1"/>
      <c r="FSY99" s="6"/>
      <c r="FSZ99" s="1"/>
      <c r="FTA99" s="1"/>
      <c r="FTX99" s="6"/>
      <c r="FTY99" s="1"/>
      <c r="FTZ99" s="1"/>
      <c r="FUW99" s="6"/>
      <c r="FUX99" s="1"/>
      <c r="FUY99" s="1"/>
      <c r="FVV99" s="6"/>
      <c r="FVW99" s="1"/>
      <c r="FVX99" s="1"/>
      <c r="FWU99" s="6"/>
      <c r="FWV99" s="1"/>
      <c r="FWW99" s="1"/>
      <c r="FXT99" s="6"/>
      <c r="FXU99" s="1"/>
      <c r="FXV99" s="1"/>
      <c r="FYS99" s="6"/>
      <c r="FYT99" s="1"/>
      <c r="FYU99" s="1"/>
      <c r="FZR99" s="6"/>
      <c r="FZS99" s="1"/>
      <c r="FZT99" s="1"/>
      <c r="GAQ99" s="6"/>
      <c r="GAR99" s="1"/>
      <c r="GAS99" s="1"/>
      <c r="GBP99" s="6"/>
      <c r="GBQ99" s="1"/>
      <c r="GBR99" s="1"/>
      <c r="GCO99" s="6"/>
      <c r="GCP99" s="1"/>
      <c r="GCQ99" s="1"/>
      <c r="GDN99" s="6"/>
      <c r="GDO99" s="1"/>
      <c r="GDP99" s="1"/>
      <c r="GEM99" s="6"/>
      <c r="GEN99" s="1"/>
      <c r="GEO99" s="1"/>
      <c r="GFL99" s="6"/>
      <c r="GFM99" s="1"/>
      <c r="GFN99" s="1"/>
      <c r="GGK99" s="6"/>
      <c r="GGL99" s="1"/>
      <c r="GGM99" s="1"/>
      <c r="GHJ99" s="6"/>
      <c r="GHK99" s="1"/>
      <c r="GHL99" s="1"/>
      <c r="GII99" s="6"/>
      <c r="GIJ99" s="1"/>
      <c r="GIK99" s="1"/>
      <c r="GJH99" s="6"/>
      <c r="GJI99" s="1"/>
      <c r="GJJ99" s="1"/>
      <c r="GKG99" s="6"/>
      <c r="GKH99" s="1"/>
      <c r="GKI99" s="1"/>
      <c r="GLF99" s="6"/>
      <c r="GLG99" s="1"/>
      <c r="GLH99" s="1"/>
      <c r="GME99" s="6"/>
      <c r="GMF99" s="1"/>
      <c r="GMG99" s="1"/>
      <c r="GND99" s="6"/>
      <c r="GNE99" s="1"/>
      <c r="GNF99" s="1"/>
      <c r="GOC99" s="6"/>
      <c r="GOD99" s="1"/>
      <c r="GOE99" s="1"/>
      <c r="GPB99" s="6"/>
      <c r="GPC99" s="1"/>
      <c r="GPD99" s="1"/>
      <c r="GQA99" s="6"/>
      <c r="GQB99" s="1"/>
      <c r="GQC99" s="1"/>
      <c r="GQZ99" s="6"/>
      <c r="GRA99" s="1"/>
      <c r="GRB99" s="1"/>
      <c r="GRY99" s="6"/>
      <c r="GRZ99" s="1"/>
      <c r="GSA99" s="1"/>
      <c r="GSX99" s="6"/>
      <c r="GSY99" s="1"/>
      <c r="GSZ99" s="1"/>
      <c r="GTW99" s="6"/>
      <c r="GTX99" s="1"/>
      <c r="GTY99" s="1"/>
      <c r="GUV99" s="6"/>
      <c r="GUW99" s="1"/>
      <c r="GUX99" s="1"/>
      <c r="GVU99" s="6"/>
      <c r="GVV99" s="1"/>
      <c r="GVW99" s="1"/>
      <c r="GWT99" s="6"/>
      <c r="GWU99" s="1"/>
      <c r="GWV99" s="1"/>
      <c r="GXS99" s="6"/>
      <c r="GXT99" s="1"/>
      <c r="GXU99" s="1"/>
      <c r="GYR99" s="6"/>
      <c r="GYS99" s="1"/>
      <c r="GYT99" s="1"/>
      <c r="GZQ99" s="6"/>
      <c r="GZR99" s="1"/>
      <c r="GZS99" s="1"/>
      <c r="HAP99" s="6"/>
      <c r="HAQ99" s="1"/>
      <c r="HAR99" s="1"/>
      <c r="HBO99" s="6"/>
      <c r="HBP99" s="1"/>
      <c r="HBQ99" s="1"/>
      <c r="HCN99" s="6"/>
      <c r="HCO99" s="1"/>
      <c r="HCP99" s="1"/>
      <c r="HDM99" s="6"/>
      <c r="HDN99" s="1"/>
      <c r="HDO99" s="1"/>
      <c r="HEL99" s="6"/>
      <c r="HEM99" s="1"/>
      <c r="HEN99" s="1"/>
      <c r="HFK99" s="6"/>
      <c r="HFL99" s="1"/>
      <c r="HFM99" s="1"/>
      <c r="HGJ99" s="6"/>
      <c r="HGK99" s="1"/>
      <c r="HGL99" s="1"/>
      <c r="HHI99" s="6"/>
      <c r="HHJ99" s="1"/>
      <c r="HHK99" s="1"/>
      <c r="HIH99" s="6"/>
      <c r="HII99" s="1"/>
      <c r="HIJ99" s="1"/>
      <c r="HJG99" s="6"/>
      <c r="HJH99" s="1"/>
      <c r="HJI99" s="1"/>
      <c r="HKF99" s="6"/>
      <c r="HKG99" s="1"/>
      <c r="HKH99" s="1"/>
      <c r="HLE99" s="6"/>
      <c r="HLF99" s="1"/>
      <c r="HLG99" s="1"/>
      <c r="HMD99" s="6"/>
      <c r="HME99" s="1"/>
      <c r="HMF99" s="1"/>
      <c r="HNC99" s="6"/>
      <c r="HND99" s="1"/>
      <c r="HNE99" s="1"/>
      <c r="HOB99" s="6"/>
      <c r="HOC99" s="1"/>
      <c r="HOD99" s="1"/>
      <c r="HPA99" s="6"/>
      <c r="HPB99" s="1"/>
      <c r="HPC99" s="1"/>
      <c r="HPZ99" s="6"/>
      <c r="HQA99" s="1"/>
      <c r="HQB99" s="1"/>
      <c r="HQY99" s="6"/>
      <c r="HQZ99" s="1"/>
      <c r="HRA99" s="1"/>
      <c r="HRX99" s="6"/>
      <c r="HRY99" s="1"/>
      <c r="HRZ99" s="1"/>
      <c r="HSW99" s="6"/>
      <c r="HSX99" s="1"/>
      <c r="HSY99" s="1"/>
      <c r="HTV99" s="6"/>
      <c r="HTW99" s="1"/>
      <c r="HTX99" s="1"/>
      <c r="HUU99" s="6"/>
      <c r="HUV99" s="1"/>
      <c r="HUW99" s="1"/>
      <c r="HVT99" s="6"/>
      <c r="HVU99" s="1"/>
      <c r="HVV99" s="1"/>
      <c r="HWS99" s="6"/>
      <c r="HWT99" s="1"/>
      <c r="HWU99" s="1"/>
      <c r="HXR99" s="6"/>
      <c r="HXS99" s="1"/>
      <c r="HXT99" s="1"/>
      <c r="HYQ99" s="6"/>
      <c r="HYR99" s="1"/>
      <c r="HYS99" s="1"/>
      <c r="HZP99" s="6"/>
      <c r="HZQ99" s="1"/>
      <c r="HZR99" s="1"/>
      <c r="IAO99" s="6"/>
      <c r="IAP99" s="1"/>
      <c r="IAQ99" s="1"/>
      <c r="IBN99" s="6"/>
      <c r="IBO99" s="1"/>
      <c r="IBP99" s="1"/>
      <c r="ICM99" s="6"/>
      <c r="ICN99" s="1"/>
      <c r="ICO99" s="1"/>
      <c r="IDL99" s="6"/>
      <c r="IDM99" s="1"/>
      <c r="IDN99" s="1"/>
      <c r="IEK99" s="6"/>
      <c r="IEL99" s="1"/>
      <c r="IEM99" s="1"/>
      <c r="IFJ99" s="6"/>
      <c r="IFK99" s="1"/>
      <c r="IFL99" s="1"/>
      <c r="IGI99" s="6"/>
      <c r="IGJ99" s="1"/>
      <c r="IGK99" s="1"/>
      <c r="IHH99" s="6"/>
      <c r="IHI99" s="1"/>
      <c r="IHJ99" s="1"/>
      <c r="IIG99" s="6"/>
      <c r="IIH99" s="1"/>
      <c r="III99" s="1"/>
      <c r="IJF99" s="6"/>
      <c r="IJG99" s="1"/>
      <c r="IJH99" s="1"/>
      <c r="IKE99" s="6"/>
      <c r="IKF99" s="1"/>
      <c r="IKG99" s="1"/>
      <c r="ILD99" s="6"/>
      <c r="ILE99" s="1"/>
      <c r="ILF99" s="1"/>
      <c r="IMC99" s="6"/>
      <c r="IMD99" s="1"/>
      <c r="IME99" s="1"/>
      <c r="INB99" s="6"/>
      <c r="INC99" s="1"/>
      <c r="IND99" s="1"/>
      <c r="IOA99" s="6"/>
      <c r="IOB99" s="1"/>
      <c r="IOC99" s="1"/>
      <c r="IOZ99" s="6"/>
      <c r="IPA99" s="1"/>
      <c r="IPB99" s="1"/>
      <c r="IPY99" s="6"/>
      <c r="IPZ99" s="1"/>
      <c r="IQA99" s="1"/>
      <c r="IQX99" s="6"/>
      <c r="IQY99" s="1"/>
      <c r="IQZ99" s="1"/>
      <c r="IRW99" s="6"/>
      <c r="IRX99" s="1"/>
      <c r="IRY99" s="1"/>
      <c r="ISV99" s="6"/>
      <c r="ISW99" s="1"/>
      <c r="ISX99" s="1"/>
      <c r="ITU99" s="6"/>
      <c r="ITV99" s="1"/>
      <c r="ITW99" s="1"/>
      <c r="IUT99" s="6"/>
      <c r="IUU99" s="1"/>
      <c r="IUV99" s="1"/>
      <c r="IVS99" s="6"/>
      <c r="IVT99" s="1"/>
      <c r="IVU99" s="1"/>
      <c r="IWR99" s="6"/>
      <c r="IWS99" s="1"/>
      <c r="IWT99" s="1"/>
      <c r="IXQ99" s="6"/>
      <c r="IXR99" s="1"/>
      <c r="IXS99" s="1"/>
      <c r="IYP99" s="6"/>
      <c r="IYQ99" s="1"/>
      <c r="IYR99" s="1"/>
      <c r="IZO99" s="6"/>
      <c r="IZP99" s="1"/>
      <c r="IZQ99" s="1"/>
      <c r="JAN99" s="6"/>
      <c r="JAO99" s="1"/>
      <c r="JAP99" s="1"/>
      <c r="JBM99" s="6"/>
      <c r="JBN99" s="1"/>
      <c r="JBO99" s="1"/>
      <c r="JCL99" s="6"/>
      <c r="JCM99" s="1"/>
      <c r="JCN99" s="1"/>
      <c r="JDK99" s="6"/>
      <c r="JDL99" s="1"/>
      <c r="JDM99" s="1"/>
      <c r="JEJ99" s="6"/>
      <c r="JEK99" s="1"/>
      <c r="JEL99" s="1"/>
      <c r="JFI99" s="6"/>
      <c r="JFJ99" s="1"/>
      <c r="JFK99" s="1"/>
      <c r="JGH99" s="6"/>
      <c r="JGI99" s="1"/>
      <c r="JGJ99" s="1"/>
      <c r="JHG99" s="6"/>
      <c r="JHH99" s="1"/>
      <c r="JHI99" s="1"/>
      <c r="JIF99" s="6"/>
      <c r="JIG99" s="1"/>
      <c r="JIH99" s="1"/>
      <c r="JJE99" s="6"/>
      <c r="JJF99" s="1"/>
      <c r="JJG99" s="1"/>
      <c r="JKD99" s="6"/>
      <c r="JKE99" s="1"/>
      <c r="JKF99" s="1"/>
      <c r="JLC99" s="6"/>
      <c r="JLD99" s="1"/>
      <c r="JLE99" s="1"/>
      <c r="JMB99" s="6"/>
      <c r="JMC99" s="1"/>
      <c r="JMD99" s="1"/>
      <c r="JNA99" s="6"/>
      <c r="JNB99" s="1"/>
      <c r="JNC99" s="1"/>
      <c r="JNZ99" s="6"/>
      <c r="JOA99" s="1"/>
      <c r="JOB99" s="1"/>
      <c r="JOY99" s="6"/>
      <c r="JOZ99" s="1"/>
      <c r="JPA99" s="1"/>
      <c r="JPX99" s="6"/>
      <c r="JPY99" s="1"/>
      <c r="JPZ99" s="1"/>
      <c r="JQW99" s="6"/>
      <c r="JQX99" s="1"/>
      <c r="JQY99" s="1"/>
      <c r="JRV99" s="6"/>
      <c r="JRW99" s="1"/>
      <c r="JRX99" s="1"/>
      <c r="JSU99" s="6"/>
      <c r="JSV99" s="1"/>
      <c r="JSW99" s="1"/>
      <c r="JTT99" s="6"/>
      <c r="JTU99" s="1"/>
      <c r="JTV99" s="1"/>
      <c r="JUS99" s="6"/>
      <c r="JUT99" s="1"/>
      <c r="JUU99" s="1"/>
      <c r="JVR99" s="6"/>
      <c r="JVS99" s="1"/>
      <c r="JVT99" s="1"/>
      <c r="JWQ99" s="6"/>
      <c r="JWR99" s="1"/>
      <c r="JWS99" s="1"/>
      <c r="JXP99" s="6"/>
      <c r="JXQ99" s="1"/>
      <c r="JXR99" s="1"/>
      <c r="JYO99" s="6"/>
      <c r="JYP99" s="1"/>
      <c r="JYQ99" s="1"/>
      <c r="JZN99" s="6"/>
      <c r="JZO99" s="1"/>
      <c r="JZP99" s="1"/>
      <c r="KAM99" s="6"/>
      <c r="KAN99" s="1"/>
      <c r="KAO99" s="1"/>
      <c r="KBL99" s="6"/>
      <c r="KBM99" s="1"/>
      <c r="KBN99" s="1"/>
      <c r="KCK99" s="6"/>
      <c r="KCL99" s="1"/>
      <c r="KCM99" s="1"/>
      <c r="KDJ99" s="6"/>
      <c r="KDK99" s="1"/>
      <c r="KDL99" s="1"/>
      <c r="KEI99" s="6"/>
      <c r="KEJ99" s="1"/>
      <c r="KEK99" s="1"/>
      <c r="KFH99" s="6"/>
      <c r="KFI99" s="1"/>
      <c r="KFJ99" s="1"/>
      <c r="KGG99" s="6"/>
      <c r="KGH99" s="1"/>
      <c r="KGI99" s="1"/>
      <c r="KHF99" s="6"/>
      <c r="KHG99" s="1"/>
      <c r="KHH99" s="1"/>
      <c r="KIE99" s="6"/>
      <c r="KIF99" s="1"/>
      <c r="KIG99" s="1"/>
      <c r="KJD99" s="6"/>
      <c r="KJE99" s="1"/>
      <c r="KJF99" s="1"/>
      <c r="KKC99" s="6"/>
      <c r="KKD99" s="1"/>
      <c r="KKE99" s="1"/>
      <c r="KLB99" s="6"/>
      <c r="KLC99" s="1"/>
      <c r="KLD99" s="1"/>
      <c r="KMA99" s="6"/>
      <c r="KMB99" s="1"/>
      <c r="KMC99" s="1"/>
      <c r="KMZ99" s="6"/>
      <c r="KNA99" s="1"/>
      <c r="KNB99" s="1"/>
      <c r="KNY99" s="6"/>
      <c r="KNZ99" s="1"/>
      <c r="KOA99" s="1"/>
      <c r="KOX99" s="6"/>
      <c r="KOY99" s="1"/>
      <c r="KOZ99" s="1"/>
      <c r="KPW99" s="6"/>
      <c r="KPX99" s="1"/>
      <c r="KPY99" s="1"/>
      <c r="KQV99" s="6"/>
      <c r="KQW99" s="1"/>
      <c r="KQX99" s="1"/>
      <c r="KRU99" s="6"/>
      <c r="KRV99" s="1"/>
      <c r="KRW99" s="1"/>
      <c r="KST99" s="6"/>
      <c r="KSU99" s="1"/>
      <c r="KSV99" s="1"/>
      <c r="KTS99" s="6"/>
      <c r="KTT99" s="1"/>
      <c r="KTU99" s="1"/>
      <c r="KUR99" s="6"/>
      <c r="KUS99" s="1"/>
      <c r="KUT99" s="1"/>
      <c r="KVQ99" s="6"/>
      <c r="KVR99" s="1"/>
      <c r="KVS99" s="1"/>
      <c r="KWP99" s="6"/>
      <c r="KWQ99" s="1"/>
      <c r="KWR99" s="1"/>
      <c r="KXO99" s="6"/>
      <c r="KXP99" s="1"/>
      <c r="KXQ99" s="1"/>
      <c r="KYN99" s="6"/>
      <c r="KYO99" s="1"/>
      <c r="KYP99" s="1"/>
      <c r="KZM99" s="6"/>
      <c r="KZN99" s="1"/>
      <c r="KZO99" s="1"/>
      <c r="LAL99" s="6"/>
      <c r="LAM99" s="1"/>
      <c r="LAN99" s="1"/>
      <c r="LBK99" s="6"/>
      <c r="LBL99" s="1"/>
      <c r="LBM99" s="1"/>
      <c r="LCJ99" s="6"/>
      <c r="LCK99" s="1"/>
      <c r="LCL99" s="1"/>
      <c r="LDI99" s="6"/>
      <c r="LDJ99" s="1"/>
      <c r="LDK99" s="1"/>
      <c r="LEH99" s="6"/>
      <c r="LEI99" s="1"/>
      <c r="LEJ99" s="1"/>
      <c r="LFG99" s="6"/>
      <c r="LFH99" s="1"/>
      <c r="LFI99" s="1"/>
      <c r="LGF99" s="6"/>
      <c r="LGG99" s="1"/>
      <c r="LGH99" s="1"/>
      <c r="LHE99" s="6"/>
      <c r="LHF99" s="1"/>
      <c r="LHG99" s="1"/>
      <c r="LID99" s="6"/>
      <c r="LIE99" s="1"/>
      <c r="LIF99" s="1"/>
      <c r="LJC99" s="6"/>
      <c r="LJD99" s="1"/>
      <c r="LJE99" s="1"/>
      <c r="LKB99" s="6"/>
      <c r="LKC99" s="1"/>
      <c r="LKD99" s="1"/>
      <c r="LLA99" s="6"/>
      <c r="LLB99" s="1"/>
      <c r="LLC99" s="1"/>
      <c r="LLZ99" s="6"/>
      <c r="LMA99" s="1"/>
      <c r="LMB99" s="1"/>
      <c r="LMY99" s="6"/>
      <c r="LMZ99" s="1"/>
      <c r="LNA99" s="1"/>
      <c r="LNX99" s="6"/>
      <c r="LNY99" s="1"/>
      <c r="LNZ99" s="1"/>
      <c r="LOW99" s="6"/>
      <c r="LOX99" s="1"/>
      <c r="LOY99" s="1"/>
      <c r="LPV99" s="6"/>
      <c r="LPW99" s="1"/>
      <c r="LPX99" s="1"/>
      <c r="LQU99" s="6"/>
      <c r="LQV99" s="1"/>
      <c r="LQW99" s="1"/>
      <c r="LRT99" s="6"/>
      <c r="LRU99" s="1"/>
      <c r="LRV99" s="1"/>
      <c r="LSS99" s="6"/>
      <c r="LST99" s="1"/>
      <c r="LSU99" s="1"/>
      <c r="LTR99" s="6"/>
      <c r="LTS99" s="1"/>
      <c r="LTT99" s="1"/>
      <c r="LUQ99" s="6"/>
      <c r="LUR99" s="1"/>
      <c r="LUS99" s="1"/>
      <c r="LVP99" s="6"/>
      <c r="LVQ99" s="1"/>
      <c r="LVR99" s="1"/>
      <c r="LWO99" s="6"/>
      <c r="LWP99" s="1"/>
      <c r="LWQ99" s="1"/>
      <c r="LXN99" s="6"/>
      <c r="LXO99" s="1"/>
      <c r="LXP99" s="1"/>
      <c r="LYM99" s="6"/>
      <c r="LYN99" s="1"/>
      <c r="LYO99" s="1"/>
      <c r="LZL99" s="6"/>
      <c r="LZM99" s="1"/>
      <c r="LZN99" s="1"/>
      <c r="MAK99" s="6"/>
      <c r="MAL99" s="1"/>
      <c r="MAM99" s="1"/>
      <c r="MBJ99" s="6"/>
      <c r="MBK99" s="1"/>
      <c r="MBL99" s="1"/>
      <c r="MCI99" s="6"/>
      <c r="MCJ99" s="1"/>
      <c r="MCK99" s="1"/>
      <c r="MDH99" s="6"/>
      <c r="MDI99" s="1"/>
      <c r="MDJ99" s="1"/>
      <c r="MEG99" s="6"/>
      <c r="MEH99" s="1"/>
      <c r="MEI99" s="1"/>
      <c r="MFF99" s="6"/>
      <c r="MFG99" s="1"/>
      <c r="MFH99" s="1"/>
      <c r="MGE99" s="6"/>
      <c r="MGF99" s="1"/>
      <c r="MGG99" s="1"/>
      <c r="MHD99" s="6"/>
      <c r="MHE99" s="1"/>
      <c r="MHF99" s="1"/>
      <c r="MIC99" s="6"/>
      <c r="MID99" s="1"/>
      <c r="MIE99" s="1"/>
      <c r="MJB99" s="6"/>
      <c r="MJC99" s="1"/>
      <c r="MJD99" s="1"/>
      <c r="MKA99" s="6"/>
      <c r="MKB99" s="1"/>
      <c r="MKC99" s="1"/>
      <c r="MKZ99" s="6"/>
      <c r="MLA99" s="1"/>
      <c r="MLB99" s="1"/>
      <c r="MLY99" s="6"/>
      <c r="MLZ99" s="1"/>
      <c r="MMA99" s="1"/>
      <c r="MMX99" s="6"/>
      <c r="MMY99" s="1"/>
      <c r="MMZ99" s="1"/>
      <c r="MNW99" s="6"/>
      <c r="MNX99" s="1"/>
      <c r="MNY99" s="1"/>
      <c r="MOV99" s="6"/>
      <c r="MOW99" s="1"/>
      <c r="MOX99" s="1"/>
      <c r="MPU99" s="6"/>
      <c r="MPV99" s="1"/>
      <c r="MPW99" s="1"/>
      <c r="MQT99" s="6"/>
      <c r="MQU99" s="1"/>
      <c r="MQV99" s="1"/>
      <c r="MRS99" s="6"/>
      <c r="MRT99" s="1"/>
      <c r="MRU99" s="1"/>
      <c r="MSR99" s="6"/>
      <c r="MSS99" s="1"/>
      <c r="MST99" s="1"/>
      <c r="MTQ99" s="6"/>
      <c r="MTR99" s="1"/>
      <c r="MTS99" s="1"/>
      <c r="MUP99" s="6"/>
      <c r="MUQ99" s="1"/>
      <c r="MUR99" s="1"/>
      <c r="MVO99" s="6"/>
      <c r="MVP99" s="1"/>
      <c r="MVQ99" s="1"/>
      <c r="MWN99" s="6"/>
      <c r="MWO99" s="1"/>
      <c r="MWP99" s="1"/>
      <c r="MXM99" s="6"/>
      <c r="MXN99" s="1"/>
      <c r="MXO99" s="1"/>
      <c r="MYL99" s="6"/>
      <c r="MYM99" s="1"/>
      <c r="MYN99" s="1"/>
      <c r="MZK99" s="6"/>
      <c r="MZL99" s="1"/>
      <c r="MZM99" s="1"/>
      <c r="NAJ99" s="6"/>
      <c r="NAK99" s="1"/>
      <c r="NAL99" s="1"/>
      <c r="NBI99" s="6"/>
      <c r="NBJ99" s="1"/>
      <c r="NBK99" s="1"/>
      <c r="NCH99" s="6"/>
      <c r="NCI99" s="1"/>
      <c r="NCJ99" s="1"/>
      <c r="NDG99" s="6"/>
      <c r="NDH99" s="1"/>
      <c r="NDI99" s="1"/>
      <c r="NEF99" s="6"/>
      <c r="NEG99" s="1"/>
      <c r="NEH99" s="1"/>
      <c r="NFE99" s="6"/>
      <c r="NFF99" s="1"/>
      <c r="NFG99" s="1"/>
      <c r="NGD99" s="6"/>
      <c r="NGE99" s="1"/>
      <c r="NGF99" s="1"/>
      <c r="NHC99" s="6"/>
      <c r="NHD99" s="1"/>
      <c r="NHE99" s="1"/>
      <c r="NIB99" s="6"/>
      <c r="NIC99" s="1"/>
      <c r="NID99" s="1"/>
      <c r="NJA99" s="6"/>
      <c r="NJB99" s="1"/>
      <c r="NJC99" s="1"/>
      <c r="NJZ99" s="6"/>
      <c r="NKA99" s="1"/>
      <c r="NKB99" s="1"/>
      <c r="NKY99" s="6"/>
      <c r="NKZ99" s="1"/>
      <c r="NLA99" s="1"/>
      <c r="NLX99" s="6"/>
      <c r="NLY99" s="1"/>
      <c r="NLZ99" s="1"/>
      <c r="NMW99" s="6"/>
      <c r="NMX99" s="1"/>
      <c r="NMY99" s="1"/>
      <c r="NNV99" s="6"/>
      <c r="NNW99" s="1"/>
      <c r="NNX99" s="1"/>
      <c r="NOU99" s="6"/>
      <c r="NOV99" s="1"/>
      <c r="NOW99" s="1"/>
      <c r="NPT99" s="6"/>
      <c r="NPU99" s="1"/>
      <c r="NPV99" s="1"/>
      <c r="NQS99" s="6"/>
      <c r="NQT99" s="1"/>
      <c r="NQU99" s="1"/>
      <c r="NRR99" s="6"/>
      <c r="NRS99" s="1"/>
      <c r="NRT99" s="1"/>
      <c r="NSQ99" s="6"/>
      <c r="NSR99" s="1"/>
      <c r="NSS99" s="1"/>
      <c r="NTP99" s="6"/>
      <c r="NTQ99" s="1"/>
      <c r="NTR99" s="1"/>
      <c r="NUO99" s="6"/>
      <c r="NUP99" s="1"/>
      <c r="NUQ99" s="1"/>
      <c r="NVN99" s="6"/>
      <c r="NVO99" s="1"/>
      <c r="NVP99" s="1"/>
      <c r="NWM99" s="6"/>
      <c r="NWN99" s="1"/>
      <c r="NWO99" s="1"/>
      <c r="NXL99" s="6"/>
      <c r="NXM99" s="1"/>
      <c r="NXN99" s="1"/>
      <c r="NYK99" s="6"/>
      <c r="NYL99" s="1"/>
      <c r="NYM99" s="1"/>
      <c r="NZJ99" s="6"/>
      <c r="NZK99" s="1"/>
      <c r="NZL99" s="1"/>
      <c r="OAI99" s="6"/>
      <c r="OAJ99" s="1"/>
      <c r="OAK99" s="1"/>
      <c r="OBH99" s="6"/>
      <c r="OBI99" s="1"/>
      <c r="OBJ99" s="1"/>
      <c r="OCG99" s="6"/>
      <c r="OCH99" s="1"/>
      <c r="OCI99" s="1"/>
      <c r="ODF99" s="6"/>
      <c r="ODG99" s="1"/>
      <c r="ODH99" s="1"/>
      <c r="OEE99" s="6"/>
      <c r="OEF99" s="1"/>
      <c r="OEG99" s="1"/>
      <c r="OFD99" s="6"/>
      <c r="OFE99" s="1"/>
      <c r="OFF99" s="1"/>
      <c r="OGC99" s="6"/>
      <c r="OGD99" s="1"/>
      <c r="OGE99" s="1"/>
      <c r="OHB99" s="6"/>
      <c r="OHC99" s="1"/>
      <c r="OHD99" s="1"/>
      <c r="OIA99" s="6"/>
      <c r="OIB99" s="1"/>
      <c r="OIC99" s="1"/>
      <c r="OIZ99" s="6"/>
      <c r="OJA99" s="1"/>
      <c r="OJB99" s="1"/>
      <c r="OJY99" s="6"/>
      <c r="OJZ99" s="1"/>
      <c r="OKA99" s="1"/>
      <c r="OKX99" s="6"/>
      <c r="OKY99" s="1"/>
      <c r="OKZ99" s="1"/>
      <c r="OLW99" s="6"/>
      <c r="OLX99" s="1"/>
      <c r="OLY99" s="1"/>
      <c r="OMV99" s="6"/>
      <c r="OMW99" s="1"/>
      <c r="OMX99" s="1"/>
      <c r="ONU99" s="6"/>
      <c r="ONV99" s="1"/>
      <c r="ONW99" s="1"/>
      <c r="OOT99" s="6"/>
      <c r="OOU99" s="1"/>
      <c r="OOV99" s="1"/>
      <c r="OPS99" s="6"/>
      <c r="OPT99" s="1"/>
      <c r="OPU99" s="1"/>
      <c r="OQR99" s="6"/>
      <c r="OQS99" s="1"/>
      <c r="OQT99" s="1"/>
      <c r="ORQ99" s="6"/>
      <c r="ORR99" s="1"/>
      <c r="ORS99" s="1"/>
      <c r="OSP99" s="6"/>
      <c r="OSQ99" s="1"/>
      <c r="OSR99" s="1"/>
      <c r="OTO99" s="6"/>
      <c r="OTP99" s="1"/>
      <c r="OTQ99" s="1"/>
      <c r="OUN99" s="6"/>
      <c r="OUO99" s="1"/>
      <c r="OUP99" s="1"/>
      <c r="OVM99" s="6"/>
      <c r="OVN99" s="1"/>
      <c r="OVO99" s="1"/>
      <c r="OWL99" s="6"/>
      <c r="OWM99" s="1"/>
      <c r="OWN99" s="1"/>
      <c r="OXK99" s="6"/>
      <c r="OXL99" s="1"/>
      <c r="OXM99" s="1"/>
      <c r="OYJ99" s="6"/>
      <c r="OYK99" s="1"/>
      <c r="OYL99" s="1"/>
      <c r="OZI99" s="6"/>
      <c r="OZJ99" s="1"/>
      <c r="OZK99" s="1"/>
      <c r="PAH99" s="6"/>
      <c r="PAI99" s="1"/>
      <c r="PAJ99" s="1"/>
      <c r="PBG99" s="6"/>
      <c r="PBH99" s="1"/>
      <c r="PBI99" s="1"/>
      <c r="PCF99" s="6"/>
      <c r="PCG99" s="1"/>
      <c r="PCH99" s="1"/>
      <c r="PDE99" s="6"/>
      <c r="PDF99" s="1"/>
      <c r="PDG99" s="1"/>
      <c r="PED99" s="6"/>
      <c r="PEE99" s="1"/>
      <c r="PEF99" s="1"/>
      <c r="PFC99" s="6"/>
      <c r="PFD99" s="1"/>
      <c r="PFE99" s="1"/>
      <c r="PGB99" s="6"/>
      <c r="PGC99" s="1"/>
      <c r="PGD99" s="1"/>
      <c r="PHA99" s="6"/>
      <c r="PHB99" s="1"/>
      <c r="PHC99" s="1"/>
      <c r="PHZ99" s="6"/>
      <c r="PIA99" s="1"/>
      <c r="PIB99" s="1"/>
      <c r="PIY99" s="6"/>
      <c r="PIZ99" s="1"/>
      <c r="PJA99" s="1"/>
      <c r="PJX99" s="6"/>
      <c r="PJY99" s="1"/>
      <c r="PJZ99" s="1"/>
      <c r="PKW99" s="6"/>
      <c r="PKX99" s="1"/>
      <c r="PKY99" s="1"/>
      <c r="PLV99" s="6"/>
      <c r="PLW99" s="1"/>
      <c r="PLX99" s="1"/>
      <c r="PMU99" s="6"/>
      <c r="PMV99" s="1"/>
      <c r="PMW99" s="1"/>
      <c r="PNT99" s="6"/>
      <c r="PNU99" s="1"/>
      <c r="PNV99" s="1"/>
      <c r="POS99" s="6"/>
      <c r="POT99" s="1"/>
      <c r="POU99" s="1"/>
      <c r="PPR99" s="6"/>
      <c r="PPS99" s="1"/>
      <c r="PPT99" s="1"/>
      <c r="PQQ99" s="6"/>
      <c r="PQR99" s="1"/>
      <c r="PQS99" s="1"/>
      <c r="PRP99" s="6"/>
      <c r="PRQ99" s="1"/>
      <c r="PRR99" s="1"/>
      <c r="PSO99" s="6"/>
      <c r="PSP99" s="1"/>
      <c r="PSQ99" s="1"/>
      <c r="PTN99" s="6"/>
      <c r="PTO99" s="1"/>
      <c r="PTP99" s="1"/>
      <c r="PUM99" s="6"/>
      <c r="PUN99" s="1"/>
      <c r="PUO99" s="1"/>
      <c r="PVL99" s="6"/>
      <c r="PVM99" s="1"/>
      <c r="PVN99" s="1"/>
      <c r="PWK99" s="6"/>
      <c r="PWL99" s="1"/>
      <c r="PWM99" s="1"/>
      <c r="PXJ99" s="6"/>
      <c r="PXK99" s="1"/>
      <c r="PXL99" s="1"/>
      <c r="PYI99" s="6"/>
      <c r="PYJ99" s="1"/>
      <c r="PYK99" s="1"/>
      <c r="PZH99" s="6"/>
      <c r="PZI99" s="1"/>
      <c r="PZJ99" s="1"/>
      <c r="QAG99" s="6"/>
      <c r="QAH99" s="1"/>
      <c r="QAI99" s="1"/>
      <c r="QBF99" s="6"/>
      <c r="QBG99" s="1"/>
      <c r="QBH99" s="1"/>
      <c r="QCE99" s="6"/>
      <c r="QCF99" s="1"/>
      <c r="QCG99" s="1"/>
      <c r="QDD99" s="6"/>
      <c r="QDE99" s="1"/>
      <c r="QDF99" s="1"/>
      <c r="QEC99" s="6"/>
      <c r="QED99" s="1"/>
      <c r="QEE99" s="1"/>
      <c r="QFB99" s="6"/>
      <c r="QFC99" s="1"/>
      <c r="QFD99" s="1"/>
      <c r="QGA99" s="6"/>
      <c r="QGB99" s="1"/>
      <c r="QGC99" s="1"/>
      <c r="QGZ99" s="6"/>
      <c r="QHA99" s="1"/>
      <c r="QHB99" s="1"/>
      <c r="QHY99" s="6"/>
      <c r="QHZ99" s="1"/>
      <c r="QIA99" s="1"/>
      <c r="QIX99" s="6"/>
      <c r="QIY99" s="1"/>
      <c r="QIZ99" s="1"/>
      <c r="QJW99" s="6"/>
      <c r="QJX99" s="1"/>
      <c r="QJY99" s="1"/>
      <c r="QKV99" s="6"/>
      <c r="QKW99" s="1"/>
      <c r="QKX99" s="1"/>
      <c r="QLU99" s="6"/>
      <c r="QLV99" s="1"/>
      <c r="QLW99" s="1"/>
      <c r="QMT99" s="6"/>
      <c r="QMU99" s="1"/>
      <c r="QMV99" s="1"/>
      <c r="QNS99" s="6"/>
      <c r="QNT99" s="1"/>
      <c r="QNU99" s="1"/>
      <c r="QOR99" s="6"/>
      <c r="QOS99" s="1"/>
      <c r="QOT99" s="1"/>
      <c r="QPQ99" s="6"/>
      <c r="QPR99" s="1"/>
      <c r="QPS99" s="1"/>
      <c r="QQP99" s="6"/>
      <c r="QQQ99" s="1"/>
      <c r="QQR99" s="1"/>
      <c r="QRO99" s="6"/>
      <c r="QRP99" s="1"/>
      <c r="QRQ99" s="1"/>
      <c r="QSN99" s="6"/>
      <c r="QSO99" s="1"/>
      <c r="QSP99" s="1"/>
      <c r="QTM99" s="6"/>
      <c r="QTN99" s="1"/>
      <c r="QTO99" s="1"/>
      <c r="QUL99" s="6"/>
      <c r="QUM99" s="1"/>
      <c r="QUN99" s="1"/>
      <c r="QVK99" s="6"/>
      <c r="QVL99" s="1"/>
      <c r="QVM99" s="1"/>
      <c r="QWJ99" s="6"/>
      <c r="QWK99" s="1"/>
      <c r="QWL99" s="1"/>
      <c r="QXI99" s="6"/>
      <c r="QXJ99" s="1"/>
      <c r="QXK99" s="1"/>
      <c r="QYH99" s="6"/>
      <c r="QYI99" s="1"/>
      <c r="QYJ99" s="1"/>
      <c r="QZG99" s="6"/>
      <c r="QZH99" s="1"/>
      <c r="QZI99" s="1"/>
      <c r="RAF99" s="6"/>
      <c r="RAG99" s="1"/>
      <c r="RAH99" s="1"/>
      <c r="RBE99" s="6"/>
      <c r="RBF99" s="1"/>
      <c r="RBG99" s="1"/>
      <c r="RCD99" s="6"/>
      <c r="RCE99" s="1"/>
      <c r="RCF99" s="1"/>
      <c r="RDC99" s="6"/>
      <c r="RDD99" s="1"/>
      <c r="RDE99" s="1"/>
      <c r="REB99" s="6"/>
      <c r="REC99" s="1"/>
      <c r="RED99" s="1"/>
      <c r="RFA99" s="6"/>
      <c r="RFB99" s="1"/>
      <c r="RFC99" s="1"/>
      <c r="RFZ99" s="6"/>
      <c r="RGA99" s="1"/>
      <c r="RGB99" s="1"/>
      <c r="RGY99" s="6"/>
      <c r="RGZ99" s="1"/>
      <c r="RHA99" s="1"/>
      <c r="RHX99" s="6"/>
      <c r="RHY99" s="1"/>
      <c r="RHZ99" s="1"/>
      <c r="RIW99" s="6"/>
      <c r="RIX99" s="1"/>
      <c r="RIY99" s="1"/>
      <c r="RJV99" s="6"/>
      <c r="RJW99" s="1"/>
      <c r="RJX99" s="1"/>
      <c r="RKU99" s="6"/>
      <c r="RKV99" s="1"/>
      <c r="RKW99" s="1"/>
      <c r="RLT99" s="6"/>
      <c r="RLU99" s="1"/>
      <c r="RLV99" s="1"/>
      <c r="RMS99" s="6"/>
      <c r="RMT99" s="1"/>
      <c r="RMU99" s="1"/>
      <c r="RNR99" s="6"/>
      <c r="RNS99" s="1"/>
      <c r="RNT99" s="1"/>
      <c r="ROQ99" s="6"/>
      <c r="ROR99" s="1"/>
      <c r="ROS99" s="1"/>
      <c r="RPP99" s="6"/>
      <c r="RPQ99" s="1"/>
      <c r="RPR99" s="1"/>
      <c r="RQO99" s="6"/>
      <c r="RQP99" s="1"/>
      <c r="RQQ99" s="1"/>
      <c r="RRN99" s="6"/>
      <c r="RRO99" s="1"/>
      <c r="RRP99" s="1"/>
      <c r="RSM99" s="6"/>
      <c r="RSN99" s="1"/>
      <c r="RSO99" s="1"/>
      <c r="RTL99" s="6"/>
      <c r="RTM99" s="1"/>
      <c r="RTN99" s="1"/>
      <c r="RUK99" s="6"/>
      <c r="RUL99" s="1"/>
      <c r="RUM99" s="1"/>
      <c r="RVJ99" s="6"/>
      <c r="RVK99" s="1"/>
      <c r="RVL99" s="1"/>
      <c r="RWI99" s="6"/>
      <c r="RWJ99" s="1"/>
      <c r="RWK99" s="1"/>
      <c r="RXH99" s="6"/>
      <c r="RXI99" s="1"/>
      <c r="RXJ99" s="1"/>
      <c r="RYG99" s="6"/>
      <c r="RYH99" s="1"/>
      <c r="RYI99" s="1"/>
      <c r="RZF99" s="6"/>
      <c r="RZG99" s="1"/>
      <c r="RZH99" s="1"/>
      <c r="SAE99" s="6"/>
      <c r="SAF99" s="1"/>
      <c r="SAG99" s="1"/>
      <c r="SBD99" s="6"/>
      <c r="SBE99" s="1"/>
      <c r="SBF99" s="1"/>
      <c r="SCC99" s="6"/>
      <c r="SCD99" s="1"/>
      <c r="SCE99" s="1"/>
      <c r="SDB99" s="6"/>
      <c r="SDC99" s="1"/>
      <c r="SDD99" s="1"/>
      <c r="SEA99" s="6"/>
      <c r="SEB99" s="1"/>
      <c r="SEC99" s="1"/>
      <c r="SEZ99" s="6"/>
      <c r="SFA99" s="1"/>
      <c r="SFB99" s="1"/>
      <c r="SFY99" s="6"/>
      <c r="SFZ99" s="1"/>
      <c r="SGA99" s="1"/>
      <c r="SGX99" s="6"/>
      <c r="SGY99" s="1"/>
      <c r="SGZ99" s="1"/>
      <c r="SHW99" s="6"/>
      <c r="SHX99" s="1"/>
      <c r="SHY99" s="1"/>
      <c r="SIV99" s="6"/>
      <c r="SIW99" s="1"/>
      <c r="SIX99" s="1"/>
      <c r="SJU99" s="6"/>
      <c r="SJV99" s="1"/>
      <c r="SJW99" s="1"/>
      <c r="SKT99" s="6"/>
      <c r="SKU99" s="1"/>
      <c r="SKV99" s="1"/>
      <c r="SLS99" s="6"/>
      <c r="SLT99" s="1"/>
      <c r="SLU99" s="1"/>
      <c r="SMR99" s="6"/>
      <c r="SMS99" s="1"/>
      <c r="SMT99" s="1"/>
      <c r="SNQ99" s="6"/>
      <c r="SNR99" s="1"/>
      <c r="SNS99" s="1"/>
      <c r="SOP99" s="6"/>
      <c r="SOQ99" s="1"/>
      <c r="SOR99" s="1"/>
      <c r="SPO99" s="6"/>
      <c r="SPP99" s="1"/>
      <c r="SPQ99" s="1"/>
      <c r="SQN99" s="6"/>
      <c r="SQO99" s="1"/>
      <c r="SQP99" s="1"/>
      <c r="SRM99" s="6"/>
      <c r="SRN99" s="1"/>
      <c r="SRO99" s="1"/>
      <c r="SSL99" s="6"/>
      <c r="SSM99" s="1"/>
      <c r="SSN99" s="1"/>
      <c r="STK99" s="6"/>
      <c r="STL99" s="1"/>
      <c r="STM99" s="1"/>
      <c r="SUJ99" s="6"/>
      <c r="SUK99" s="1"/>
      <c r="SUL99" s="1"/>
      <c r="SVI99" s="6"/>
      <c r="SVJ99" s="1"/>
      <c r="SVK99" s="1"/>
      <c r="SWH99" s="6"/>
      <c r="SWI99" s="1"/>
      <c r="SWJ99" s="1"/>
      <c r="SXG99" s="6"/>
      <c r="SXH99" s="1"/>
      <c r="SXI99" s="1"/>
      <c r="SYF99" s="6"/>
      <c r="SYG99" s="1"/>
      <c r="SYH99" s="1"/>
      <c r="SZE99" s="6"/>
      <c r="SZF99" s="1"/>
      <c r="SZG99" s="1"/>
      <c r="TAD99" s="6"/>
      <c r="TAE99" s="1"/>
      <c r="TAF99" s="1"/>
      <c r="TBC99" s="6"/>
      <c r="TBD99" s="1"/>
      <c r="TBE99" s="1"/>
      <c r="TCB99" s="6"/>
      <c r="TCC99" s="1"/>
      <c r="TCD99" s="1"/>
      <c r="TDA99" s="6"/>
      <c r="TDB99" s="1"/>
      <c r="TDC99" s="1"/>
      <c r="TDZ99" s="6"/>
      <c r="TEA99" s="1"/>
      <c r="TEB99" s="1"/>
      <c r="TEY99" s="6"/>
      <c r="TEZ99" s="1"/>
      <c r="TFA99" s="1"/>
      <c r="TFX99" s="6"/>
      <c r="TFY99" s="1"/>
      <c r="TFZ99" s="1"/>
      <c r="TGW99" s="6"/>
      <c r="TGX99" s="1"/>
      <c r="TGY99" s="1"/>
      <c r="THV99" s="6"/>
      <c r="THW99" s="1"/>
      <c r="THX99" s="1"/>
      <c r="TIU99" s="6"/>
      <c r="TIV99" s="1"/>
      <c r="TIW99" s="1"/>
      <c r="TJT99" s="6"/>
      <c r="TJU99" s="1"/>
      <c r="TJV99" s="1"/>
      <c r="TKS99" s="6"/>
      <c r="TKT99" s="1"/>
      <c r="TKU99" s="1"/>
      <c r="TLR99" s="6"/>
      <c r="TLS99" s="1"/>
      <c r="TLT99" s="1"/>
      <c r="TMQ99" s="6"/>
      <c r="TMR99" s="1"/>
      <c r="TMS99" s="1"/>
      <c r="TNP99" s="6"/>
      <c r="TNQ99" s="1"/>
      <c r="TNR99" s="1"/>
      <c r="TOO99" s="6"/>
      <c r="TOP99" s="1"/>
      <c r="TOQ99" s="1"/>
      <c r="TPN99" s="6"/>
      <c r="TPO99" s="1"/>
      <c r="TPP99" s="1"/>
      <c r="TQM99" s="6"/>
      <c r="TQN99" s="1"/>
      <c r="TQO99" s="1"/>
      <c r="TRL99" s="6"/>
      <c r="TRM99" s="1"/>
      <c r="TRN99" s="1"/>
      <c r="TSK99" s="6"/>
      <c r="TSL99" s="1"/>
      <c r="TSM99" s="1"/>
      <c r="TTJ99" s="6"/>
      <c r="TTK99" s="1"/>
      <c r="TTL99" s="1"/>
      <c r="TUI99" s="6"/>
      <c r="TUJ99" s="1"/>
      <c r="TUK99" s="1"/>
      <c r="TVH99" s="6"/>
      <c r="TVI99" s="1"/>
      <c r="TVJ99" s="1"/>
      <c r="TWG99" s="6"/>
      <c r="TWH99" s="1"/>
      <c r="TWI99" s="1"/>
      <c r="TXF99" s="6"/>
      <c r="TXG99" s="1"/>
      <c r="TXH99" s="1"/>
      <c r="TYE99" s="6"/>
      <c r="TYF99" s="1"/>
      <c r="TYG99" s="1"/>
      <c r="TZD99" s="6"/>
      <c r="TZE99" s="1"/>
      <c r="TZF99" s="1"/>
      <c r="UAC99" s="6"/>
      <c r="UAD99" s="1"/>
      <c r="UAE99" s="1"/>
      <c r="UBB99" s="6"/>
      <c r="UBC99" s="1"/>
      <c r="UBD99" s="1"/>
      <c r="UCA99" s="6"/>
      <c r="UCB99" s="1"/>
      <c r="UCC99" s="1"/>
      <c r="UCZ99" s="6"/>
      <c r="UDA99" s="1"/>
      <c r="UDB99" s="1"/>
      <c r="UDY99" s="6"/>
      <c r="UDZ99" s="1"/>
      <c r="UEA99" s="1"/>
      <c r="UEX99" s="6"/>
      <c r="UEY99" s="1"/>
      <c r="UEZ99" s="1"/>
      <c r="UFW99" s="6"/>
      <c r="UFX99" s="1"/>
      <c r="UFY99" s="1"/>
      <c r="UGV99" s="6"/>
      <c r="UGW99" s="1"/>
      <c r="UGX99" s="1"/>
      <c r="UHU99" s="6"/>
      <c r="UHV99" s="1"/>
      <c r="UHW99" s="1"/>
      <c r="UIT99" s="6"/>
      <c r="UIU99" s="1"/>
      <c r="UIV99" s="1"/>
      <c r="UJS99" s="6"/>
      <c r="UJT99" s="1"/>
      <c r="UJU99" s="1"/>
      <c r="UKR99" s="6"/>
      <c r="UKS99" s="1"/>
      <c r="UKT99" s="1"/>
      <c r="ULQ99" s="6"/>
      <c r="ULR99" s="1"/>
      <c r="ULS99" s="1"/>
      <c r="UMP99" s="6"/>
      <c r="UMQ99" s="1"/>
      <c r="UMR99" s="1"/>
      <c r="UNO99" s="6"/>
      <c r="UNP99" s="1"/>
      <c r="UNQ99" s="1"/>
      <c r="UON99" s="6"/>
      <c r="UOO99" s="1"/>
      <c r="UOP99" s="1"/>
      <c r="UPM99" s="6"/>
      <c r="UPN99" s="1"/>
      <c r="UPO99" s="1"/>
      <c r="UQL99" s="6"/>
      <c r="UQM99" s="1"/>
      <c r="UQN99" s="1"/>
      <c r="URK99" s="6"/>
      <c r="URL99" s="1"/>
      <c r="URM99" s="1"/>
      <c r="USJ99" s="6"/>
      <c r="USK99" s="1"/>
      <c r="USL99" s="1"/>
      <c r="UTI99" s="6"/>
      <c r="UTJ99" s="1"/>
      <c r="UTK99" s="1"/>
      <c r="UUH99" s="6"/>
      <c r="UUI99" s="1"/>
      <c r="UUJ99" s="1"/>
      <c r="UVG99" s="6"/>
      <c r="UVH99" s="1"/>
      <c r="UVI99" s="1"/>
      <c r="UWF99" s="6"/>
      <c r="UWG99" s="1"/>
      <c r="UWH99" s="1"/>
      <c r="UXE99" s="6"/>
      <c r="UXF99" s="1"/>
      <c r="UXG99" s="1"/>
      <c r="UYD99" s="6"/>
      <c r="UYE99" s="1"/>
      <c r="UYF99" s="1"/>
      <c r="UZC99" s="6"/>
      <c r="UZD99" s="1"/>
      <c r="UZE99" s="1"/>
      <c r="VAB99" s="6"/>
      <c r="VAC99" s="1"/>
      <c r="VAD99" s="1"/>
      <c r="VBA99" s="6"/>
      <c r="VBB99" s="1"/>
      <c r="VBC99" s="1"/>
      <c r="VBZ99" s="6"/>
      <c r="VCA99" s="1"/>
      <c r="VCB99" s="1"/>
      <c r="VCY99" s="6"/>
      <c r="VCZ99" s="1"/>
      <c r="VDA99" s="1"/>
      <c r="VDX99" s="6"/>
      <c r="VDY99" s="1"/>
      <c r="VDZ99" s="1"/>
      <c r="VEW99" s="6"/>
      <c r="VEX99" s="1"/>
      <c r="VEY99" s="1"/>
      <c r="VFV99" s="6"/>
      <c r="VFW99" s="1"/>
      <c r="VFX99" s="1"/>
      <c r="VGU99" s="6"/>
      <c r="VGV99" s="1"/>
      <c r="VGW99" s="1"/>
      <c r="VHT99" s="6"/>
      <c r="VHU99" s="1"/>
      <c r="VHV99" s="1"/>
      <c r="VIS99" s="6"/>
      <c r="VIT99" s="1"/>
      <c r="VIU99" s="1"/>
      <c r="VJR99" s="6"/>
      <c r="VJS99" s="1"/>
      <c r="VJT99" s="1"/>
      <c r="VKQ99" s="6"/>
      <c r="VKR99" s="1"/>
      <c r="VKS99" s="1"/>
      <c r="VLP99" s="6"/>
      <c r="VLQ99" s="1"/>
      <c r="VLR99" s="1"/>
      <c r="VMO99" s="6"/>
      <c r="VMP99" s="1"/>
      <c r="VMQ99" s="1"/>
      <c r="VNN99" s="6"/>
      <c r="VNO99" s="1"/>
      <c r="VNP99" s="1"/>
      <c r="VOM99" s="6"/>
      <c r="VON99" s="1"/>
      <c r="VOO99" s="1"/>
      <c r="VPL99" s="6"/>
      <c r="VPM99" s="1"/>
      <c r="VPN99" s="1"/>
      <c r="VQK99" s="6"/>
      <c r="VQL99" s="1"/>
      <c r="VQM99" s="1"/>
      <c r="VRJ99" s="6"/>
      <c r="VRK99" s="1"/>
      <c r="VRL99" s="1"/>
      <c r="VSI99" s="6"/>
      <c r="VSJ99" s="1"/>
      <c r="VSK99" s="1"/>
      <c r="VTH99" s="6"/>
      <c r="VTI99" s="1"/>
      <c r="VTJ99" s="1"/>
      <c r="VUG99" s="6"/>
      <c r="VUH99" s="1"/>
      <c r="VUI99" s="1"/>
      <c r="VVF99" s="6"/>
      <c r="VVG99" s="1"/>
      <c r="VVH99" s="1"/>
      <c r="VWE99" s="6"/>
      <c r="VWF99" s="1"/>
      <c r="VWG99" s="1"/>
      <c r="VXD99" s="6"/>
      <c r="VXE99" s="1"/>
      <c r="VXF99" s="1"/>
      <c r="VYC99" s="6"/>
      <c r="VYD99" s="1"/>
      <c r="VYE99" s="1"/>
      <c r="VZB99" s="6"/>
      <c r="VZC99" s="1"/>
      <c r="VZD99" s="1"/>
      <c r="WAA99" s="6"/>
      <c r="WAB99" s="1"/>
      <c r="WAC99" s="1"/>
      <c r="WAZ99" s="6"/>
      <c r="WBA99" s="1"/>
      <c r="WBB99" s="1"/>
      <c r="WBY99" s="6"/>
      <c r="WBZ99" s="1"/>
      <c r="WCA99" s="1"/>
      <c r="WCX99" s="6"/>
      <c r="WCY99" s="1"/>
      <c r="WCZ99" s="1"/>
      <c r="WDW99" s="6"/>
      <c r="WDX99" s="1"/>
      <c r="WDY99" s="1"/>
      <c r="WEV99" s="6"/>
      <c r="WEW99" s="1"/>
      <c r="WEX99" s="1"/>
      <c r="WFU99" s="6"/>
      <c r="WFV99" s="1"/>
      <c r="WFW99" s="1"/>
      <c r="WGT99" s="6"/>
      <c r="WGU99" s="1"/>
      <c r="WGV99" s="1"/>
      <c r="WHS99" s="6"/>
      <c r="WHT99" s="1"/>
      <c r="WHU99" s="1"/>
      <c r="WIR99" s="6"/>
      <c r="WIS99" s="1"/>
      <c r="WIT99" s="1"/>
      <c r="WJQ99" s="6"/>
      <c r="WJR99" s="1"/>
      <c r="WJS99" s="1"/>
      <c r="WKP99" s="6"/>
      <c r="WKQ99" s="1"/>
      <c r="WKR99" s="1"/>
      <c r="WLO99" s="6"/>
      <c r="WLP99" s="1"/>
      <c r="WLQ99" s="1"/>
      <c r="WMN99" s="6"/>
      <c r="WMO99" s="1"/>
      <c r="WMP99" s="1"/>
      <c r="WNM99" s="6"/>
      <c r="WNN99" s="1"/>
      <c r="WNO99" s="1"/>
      <c r="WOL99" s="6"/>
      <c r="WOM99" s="1"/>
      <c r="WON99" s="1"/>
      <c r="WPK99" s="6"/>
      <c r="WPL99" s="1"/>
      <c r="WPM99" s="1"/>
      <c r="WQJ99" s="6"/>
      <c r="WQK99" s="1"/>
      <c r="WQL99" s="1"/>
      <c r="WRI99" s="6"/>
      <c r="WRJ99" s="1"/>
      <c r="WRK99" s="1"/>
      <c r="WSH99" s="6"/>
      <c r="WSI99" s="1"/>
      <c r="WSJ99" s="1"/>
      <c r="WTG99" s="6"/>
      <c r="WTH99" s="1"/>
      <c r="WTI99" s="1"/>
      <c r="WUF99" s="6"/>
      <c r="WUG99" s="1"/>
      <c r="WUH99" s="1"/>
      <c r="WVE99" s="6"/>
      <c r="WVF99" s="1"/>
      <c r="WVG99" s="1"/>
      <c r="WWD99" s="6"/>
      <c r="WWE99" s="1"/>
      <c r="WWF99" s="1"/>
      <c r="WXC99" s="6"/>
      <c r="WXD99" s="1"/>
      <c r="WXE99" s="1"/>
      <c r="WYB99" s="6"/>
      <c r="WYC99" s="1"/>
      <c r="WYD99" s="1"/>
      <c r="WZA99" s="6"/>
      <c r="WZB99" s="1"/>
      <c r="WZC99" s="1"/>
      <c r="WZZ99" s="6"/>
      <c r="XAA99" s="1"/>
      <c r="XAB99" s="1"/>
      <c r="XAY99" s="6"/>
      <c r="XAZ99" s="1"/>
      <c r="XBA99" s="1"/>
      <c r="XBX99" s="6"/>
      <c r="XBY99" s="1"/>
      <c r="XBZ99" s="1"/>
      <c r="XCW99" s="6"/>
      <c r="XCX99" s="1"/>
      <c r="XCY99" s="1"/>
      <c r="XDV99" s="6"/>
      <c r="XDW99" s="1"/>
      <c r="XDX99" s="1"/>
      <c r="XEU99" s="6"/>
      <c r="XEV99" s="1"/>
      <c r="XEW99" s="1"/>
    </row>
    <row r="100" spans="1:1002 1025:2027 2050:3052 3075:4077 4100:5102 5125:6127 6150:7152 7175:8177 8200:9202 9225:10227 10250:11252 11275:12277 12300:13302 13325:14327 14350:15352 15375:16377" s="5" customFormat="1" x14ac:dyDescent="0.55000000000000004">
      <c r="A100" s="1" t="s">
        <v>106</v>
      </c>
      <c r="B100" s="1"/>
      <c r="C100" s="5">
        <v>46350493</v>
      </c>
      <c r="E100" s="5">
        <v>1614381339179</v>
      </c>
      <c r="G100" s="5">
        <v>2663118097352.3701</v>
      </c>
      <c r="I100" s="5">
        <v>0</v>
      </c>
      <c r="K100" s="5">
        <v>0</v>
      </c>
      <c r="M100" s="5">
        <v>0</v>
      </c>
      <c r="O100" s="5">
        <v>0</v>
      </c>
      <c r="Q100" s="5">
        <v>46350493</v>
      </c>
      <c r="S100" s="5">
        <v>62230</v>
      </c>
      <c r="U100" s="5">
        <v>1614381339179</v>
      </c>
      <c r="W100" s="5">
        <v>2867229051872.6299</v>
      </c>
      <c r="Y100" s="6">
        <v>4.4328626420196936E-2</v>
      </c>
      <c r="Z100" s="1"/>
      <c r="AA100" s="1"/>
      <c r="AX100" s="6"/>
      <c r="AY100" s="1"/>
      <c r="AZ100" s="1"/>
      <c r="BW100" s="6"/>
      <c r="BX100" s="1"/>
      <c r="BY100" s="1"/>
      <c r="CV100" s="6"/>
      <c r="CW100" s="1"/>
      <c r="CX100" s="1"/>
      <c r="DU100" s="6"/>
      <c r="DV100" s="1"/>
      <c r="DW100" s="1"/>
      <c r="ET100" s="6"/>
      <c r="EU100" s="1"/>
      <c r="EV100" s="1"/>
      <c r="FS100" s="6"/>
      <c r="FT100" s="1"/>
      <c r="FU100" s="1"/>
      <c r="GR100" s="6"/>
      <c r="GS100" s="1"/>
      <c r="GT100" s="1"/>
      <c r="HQ100" s="6"/>
      <c r="HR100" s="1"/>
      <c r="HS100" s="1"/>
      <c r="IP100" s="6"/>
      <c r="IQ100" s="1"/>
      <c r="IR100" s="1"/>
      <c r="JO100" s="6"/>
      <c r="JP100" s="1"/>
      <c r="JQ100" s="1"/>
      <c r="KN100" s="6"/>
      <c r="KO100" s="1"/>
      <c r="KP100" s="1"/>
      <c r="LM100" s="6"/>
      <c r="LN100" s="1"/>
      <c r="LO100" s="1"/>
      <c r="ML100" s="6"/>
      <c r="MM100" s="1"/>
      <c r="MN100" s="1"/>
      <c r="NK100" s="6"/>
      <c r="NL100" s="1"/>
      <c r="NM100" s="1"/>
      <c r="OJ100" s="6"/>
      <c r="OK100" s="1"/>
      <c r="OL100" s="1"/>
      <c r="PI100" s="6"/>
      <c r="PJ100" s="1"/>
      <c r="PK100" s="1"/>
      <c r="QH100" s="6"/>
      <c r="QI100" s="1"/>
      <c r="QJ100" s="1"/>
      <c r="RG100" s="6"/>
      <c r="RH100" s="1"/>
      <c r="RI100" s="1"/>
      <c r="SF100" s="6"/>
      <c r="SG100" s="1"/>
      <c r="SH100" s="1"/>
      <c r="TE100" s="6"/>
      <c r="TF100" s="1"/>
      <c r="TG100" s="1"/>
      <c r="UD100" s="6"/>
      <c r="UE100" s="1"/>
      <c r="UF100" s="1"/>
      <c r="VC100" s="6"/>
      <c r="VD100" s="1"/>
      <c r="VE100" s="1"/>
      <c r="WB100" s="6"/>
      <c r="WC100" s="1"/>
      <c r="WD100" s="1"/>
      <c r="XA100" s="6"/>
      <c r="XB100" s="1"/>
      <c r="XC100" s="1"/>
      <c r="XZ100" s="6"/>
      <c r="YA100" s="1"/>
      <c r="YB100" s="1"/>
      <c r="YY100" s="6"/>
      <c r="YZ100" s="1"/>
      <c r="ZA100" s="1"/>
      <c r="ZX100" s="6"/>
      <c r="ZY100" s="1"/>
      <c r="ZZ100" s="1"/>
      <c r="AAW100" s="6"/>
      <c r="AAX100" s="1"/>
      <c r="AAY100" s="1"/>
      <c r="ABV100" s="6"/>
      <c r="ABW100" s="1"/>
      <c r="ABX100" s="1"/>
      <c r="ACU100" s="6"/>
      <c r="ACV100" s="1"/>
      <c r="ACW100" s="1"/>
      <c r="ADT100" s="6"/>
      <c r="ADU100" s="1"/>
      <c r="ADV100" s="1"/>
      <c r="AES100" s="6"/>
      <c r="AET100" s="1"/>
      <c r="AEU100" s="1"/>
      <c r="AFR100" s="6"/>
      <c r="AFS100" s="1"/>
      <c r="AFT100" s="1"/>
      <c r="AGQ100" s="6"/>
      <c r="AGR100" s="1"/>
      <c r="AGS100" s="1"/>
      <c r="AHP100" s="6"/>
      <c r="AHQ100" s="1"/>
      <c r="AHR100" s="1"/>
      <c r="AIO100" s="6"/>
      <c r="AIP100" s="1"/>
      <c r="AIQ100" s="1"/>
      <c r="AJN100" s="6"/>
      <c r="AJO100" s="1"/>
      <c r="AJP100" s="1"/>
      <c r="AKM100" s="6"/>
      <c r="AKN100" s="1"/>
      <c r="AKO100" s="1"/>
      <c r="ALL100" s="6"/>
      <c r="ALM100" s="1"/>
      <c r="ALN100" s="1"/>
      <c r="AMK100" s="6"/>
      <c r="AML100" s="1"/>
      <c r="AMM100" s="1"/>
      <c r="ANJ100" s="6"/>
      <c r="ANK100" s="1"/>
      <c r="ANL100" s="1"/>
      <c r="AOI100" s="6"/>
      <c r="AOJ100" s="1"/>
      <c r="AOK100" s="1"/>
      <c r="APH100" s="6"/>
      <c r="API100" s="1"/>
      <c r="APJ100" s="1"/>
      <c r="AQG100" s="6"/>
      <c r="AQH100" s="1"/>
      <c r="AQI100" s="1"/>
      <c r="ARF100" s="6"/>
      <c r="ARG100" s="1"/>
      <c r="ARH100" s="1"/>
      <c r="ASE100" s="6"/>
      <c r="ASF100" s="1"/>
      <c r="ASG100" s="1"/>
      <c r="ATD100" s="6"/>
      <c r="ATE100" s="1"/>
      <c r="ATF100" s="1"/>
      <c r="AUC100" s="6"/>
      <c r="AUD100" s="1"/>
      <c r="AUE100" s="1"/>
      <c r="AVB100" s="6"/>
      <c r="AVC100" s="1"/>
      <c r="AVD100" s="1"/>
      <c r="AWA100" s="6"/>
      <c r="AWB100" s="1"/>
      <c r="AWC100" s="1"/>
      <c r="AWZ100" s="6"/>
      <c r="AXA100" s="1"/>
      <c r="AXB100" s="1"/>
      <c r="AXY100" s="6"/>
      <c r="AXZ100" s="1"/>
      <c r="AYA100" s="1"/>
      <c r="AYX100" s="6"/>
      <c r="AYY100" s="1"/>
      <c r="AYZ100" s="1"/>
      <c r="AZW100" s="6"/>
      <c r="AZX100" s="1"/>
      <c r="AZY100" s="1"/>
      <c r="BAV100" s="6"/>
      <c r="BAW100" s="1"/>
      <c r="BAX100" s="1"/>
      <c r="BBU100" s="6"/>
      <c r="BBV100" s="1"/>
      <c r="BBW100" s="1"/>
      <c r="BCT100" s="6"/>
      <c r="BCU100" s="1"/>
      <c r="BCV100" s="1"/>
      <c r="BDS100" s="6"/>
      <c r="BDT100" s="1"/>
      <c r="BDU100" s="1"/>
      <c r="BER100" s="6"/>
      <c r="BES100" s="1"/>
      <c r="BET100" s="1"/>
      <c r="BFQ100" s="6"/>
      <c r="BFR100" s="1"/>
      <c r="BFS100" s="1"/>
      <c r="BGP100" s="6"/>
      <c r="BGQ100" s="1"/>
      <c r="BGR100" s="1"/>
      <c r="BHO100" s="6"/>
      <c r="BHP100" s="1"/>
      <c r="BHQ100" s="1"/>
      <c r="BIN100" s="6"/>
      <c r="BIO100" s="1"/>
      <c r="BIP100" s="1"/>
      <c r="BJM100" s="6"/>
      <c r="BJN100" s="1"/>
      <c r="BJO100" s="1"/>
      <c r="BKL100" s="6"/>
      <c r="BKM100" s="1"/>
      <c r="BKN100" s="1"/>
      <c r="BLK100" s="6"/>
      <c r="BLL100" s="1"/>
      <c r="BLM100" s="1"/>
      <c r="BMJ100" s="6"/>
      <c r="BMK100" s="1"/>
      <c r="BML100" s="1"/>
      <c r="BNI100" s="6"/>
      <c r="BNJ100" s="1"/>
      <c r="BNK100" s="1"/>
      <c r="BOH100" s="6"/>
      <c r="BOI100" s="1"/>
      <c r="BOJ100" s="1"/>
      <c r="BPG100" s="6"/>
      <c r="BPH100" s="1"/>
      <c r="BPI100" s="1"/>
      <c r="BQF100" s="6"/>
      <c r="BQG100" s="1"/>
      <c r="BQH100" s="1"/>
      <c r="BRE100" s="6"/>
      <c r="BRF100" s="1"/>
      <c r="BRG100" s="1"/>
      <c r="BSD100" s="6"/>
      <c r="BSE100" s="1"/>
      <c r="BSF100" s="1"/>
      <c r="BTC100" s="6"/>
      <c r="BTD100" s="1"/>
      <c r="BTE100" s="1"/>
      <c r="BUB100" s="6"/>
      <c r="BUC100" s="1"/>
      <c r="BUD100" s="1"/>
      <c r="BVA100" s="6"/>
      <c r="BVB100" s="1"/>
      <c r="BVC100" s="1"/>
      <c r="BVZ100" s="6"/>
      <c r="BWA100" s="1"/>
      <c r="BWB100" s="1"/>
      <c r="BWY100" s="6"/>
      <c r="BWZ100" s="1"/>
      <c r="BXA100" s="1"/>
      <c r="BXX100" s="6"/>
      <c r="BXY100" s="1"/>
      <c r="BXZ100" s="1"/>
      <c r="BYW100" s="6"/>
      <c r="BYX100" s="1"/>
      <c r="BYY100" s="1"/>
      <c r="BZV100" s="6"/>
      <c r="BZW100" s="1"/>
      <c r="BZX100" s="1"/>
      <c r="CAU100" s="6"/>
      <c r="CAV100" s="1"/>
      <c r="CAW100" s="1"/>
      <c r="CBT100" s="6"/>
      <c r="CBU100" s="1"/>
      <c r="CBV100" s="1"/>
      <c r="CCS100" s="6"/>
      <c r="CCT100" s="1"/>
      <c r="CCU100" s="1"/>
      <c r="CDR100" s="6"/>
      <c r="CDS100" s="1"/>
      <c r="CDT100" s="1"/>
      <c r="CEQ100" s="6"/>
      <c r="CER100" s="1"/>
      <c r="CES100" s="1"/>
      <c r="CFP100" s="6"/>
      <c r="CFQ100" s="1"/>
      <c r="CFR100" s="1"/>
      <c r="CGO100" s="6"/>
      <c r="CGP100" s="1"/>
      <c r="CGQ100" s="1"/>
      <c r="CHN100" s="6"/>
      <c r="CHO100" s="1"/>
      <c r="CHP100" s="1"/>
      <c r="CIM100" s="6"/>
      <c r="CIN100" s="1"/>
      <c r="CIO100" s="1"/>
      <c r="CJL100" s="6"/>
      <c r="CJM100" s="1"/>
      <c r="CJN100" s="1"/>
      <c r="CKK100" s="6"/>
      <c r="CKL100" s="1"/>
      <c r="CKM100" s="1"/>
      <c r="CLJ100" s="6"/>
      <c r="CLK100" s="1"/>
      <c r="CLL100" s="1"/>
      <c r="CMI100" s="6"/>
      <c r="CMJ100" s="1"/>
      <c r="CMK100" s="1"/>
      <c r="CNH100" s="6"/>
      <c r="CNI100" s="1"/>
      <c r="CNJ100" s="1"/>
      <c r="COG100" s="6"/>
      <c r="COH100" s="1"/>
      <c r="COI100" s="1"/>
      <c r="CPF100" s="6"/>
      <c r="CPG100" s="1"/>
      <c r="CPH100" s="1"/>
      <c r="CQE100" s="6"/>
      <c r="CQF100" s="1"/>
      <c r="CQG100" s="1"/>
      <c r="CRD100" s="6"/>
      <c r="CRE100" s="1"/>
      <c r="CRF100" s="1"/>
      <c r="CSC100" s="6"/>
      <c r="CSD100" s="1"/>
      <c r="CSE100" s="1"/>
      <c r="CTB100" s="6"/>
      <c r="CTC100" s="1"/>
      <c r="CTD100" s="1"/>
      <c r="CUA100" s="6"/>
      <c r="CUB100" s="1"/>
      <c r="CUC100" s="1"/>
      <c r="CUZ100" s="6"/>
      <c r="CVA100" s="1"/>
      <c r="CVB100" s="1"/>
      <c r="CVY100" s="6"/>
      <c r="CVZ100" s="1"/>
      <c r="CWA100" s="1"/>
      <c r="CWX100" s="6"/>
      <c r="CWY100" s="1"/>
      <c r="CWZ100" s="1"/>
      <c r="CXW100" s="6"/>
      <c r="CXX100" s="1"/>
      <c r="CXY100" s="1"/>
      <c r="CYV100" s="6"/>
      <c r="CYW100" s="1"/>
      <c r="CYX100" s="1"/>
      <c r="CZU100" s="6"/>
      <c r="CZV100" s="1"/>
      <c r="CZW100" s="1"/>
      <c r="DAT100" s="6"/>
      <c r="DAU100" s="1"/>
      <c r="DAV100" s="1"/>
      <c r="DBS100" s="6"/>
      <c r="DBT100" s="1"/>
      <c r="DBU100" s="1"/>
      <c r="DCR100" s="6"/>
      <c r="DCS100" s="1"/>
      <c r="DCT100" s="1"/>
      <c r="DDQ100" s="6"/>
      <c r="DDR100" s="1"/>
      <c r="DDS100" s="1"/>
      <c r="DEP100" s="6"/>
      <c r="DEQ100" s="1"/>
      <c r="DER100" s="1"/>
      <c r="DFO100" s="6"/>
      <c r="DFP100" s="1"/>
      <c r="DFQ100" s="1"/>
      <c r="DGN100" s="6"/>
      <c r="DGO100" s="1"/>
      <c r="DGP100" s="1"/>
      <c r="DHM100" s="6"/>
      <c r="DHN100" s="1"/>
      <c r="DHO100" s="1"/>
      <c r="DIL100" s="6"/>
      <c r="DIM100" s="1"/>
      <c r="DIN100" s="1"/>
      <c r="DJK100" s="6"/>
      <c r="DJL100" s="1"/>
      <c r="DJM100" s="1"/>
      <c r="DKJ100" s="6"/>
      <c r="DKK100" s="1"/>
      <c r="DKL100" s="1"/>
      <c r="DLI100" s="6"/>
      <c r="DLJ100" s="1"/>
      <c r="DLK100" s="1"/>
      <c r="DMH100" s="6"/>
      <c r="DMI100" s="1"/>
      <c r="DMJ100" s="1"/>
      <c r="DNG100" s="6"/>
      <c r="DNH100" s="1"/>
      <c r="DNI100" s="1"/>
      <c r="DOF100" s="6"/>
      <c r="DOG100" s="1"/>
      <c r="DOH100" s="1"/>
      <c r="DPE100" s="6"/>
      <c r="DPF100" s="1"/>
      <c r="DPG100" s="1"/>
      <c r="DQD100" s="6"/>
      <c r="DQE100" s="1"/>
      <c r="DQF100" s="1"/>
      <c r="DRC100" s="6"/>
      <c r="DRD100" s="1"/>
      <c r="DRE100" s="1"/>
      <c r="DSB100" s="6"/>
      <c r="DSC100" s="1"/>
      <c r="DSD100" s="1"/>
      <c r="DTA100" s="6"/>
      <c r="DTB100" s="1"/>
      <c r="DTC100" s="1"/>
      <c r="DTZ100" s="6"/>
      <c r="DUA100" s="1"/>
      <c r="DUB100" s="1"/>
      <c r="DUY100" s="6"/>
      <c r="DUZ100" s="1"/>
      <c r="DVA100" s="1"/>
      <c r="DVX100" s="6"/>
      <c r="DVY100" s="1"/>
      <c r="DVZ100" s="1"/>
      <c r="DWW100" s="6"/>
      <c r="DWX100" s="1"/>
      <c r="DWY100" s="1"/>
      <c r="DXV100" s="6"/>
      <c r="DXW100" s="1"/>
      <c r="DXX100" s="1"/>
      <c r="DYU100" s="6"/>
      <c r="DYV100" s="1"/>
      <c r="DYW100" s="1"/>
      <c r="DZT100" s="6"/>
      <c r="DZU100" s="1"/>
      <c r="DZV100" s="1"/>
      <c r="EAS100" s="6"/>
      <c r="EAT100" s="1"/>
      <c r="EAU100" s="1"/>
      <c r="EBR100" s="6"/>
      <c r="EBS100" s="1"/>
      <c r="EBT100" s="1"/>
      <c r="ECQ100" s="6"/>
      <c r="ECR100" s="1"/>
      <c r="ECS100" s="1"/>
      <c r="EDP100" s="6"/>
      <c r="EDQ100" s="1"/>
      <c r="EDR100" s="1"/>
      <c r="EEO100" s="6"/>
      <c r="EEP100" s="1"/>
      <c r="EEQ100" s="1"/>
      <c r="EFN100" s="6"/>
      <c r="EFO100" s="1"/>
      <c r="EFP100" s="1"/>
      <c r="EGM100" s="6"/>
      <c r="EGN100" s="1"/>
      <c r="EGO100" s="1"/>
      <c r="EHL100" s="6"/>
      <c r="EHM100" s="1"/>
      <c r="EHN100" s="1"/>
      <c r="EIK100" s="6"/>
      <c r="EIL100" s="1"/>
      <c r="EIM100" s="1"/>
      <c r="EJJ100" s="6"/>
      <c r="EJK100" s="1"/>
      <c r="EJL100" s="1"/>
      <c r="EKI100" s="6"/>
      <c r="EKJ100" s="1"/>
      <c r="EKK100" s="1"/>
      <c r="ELH100" s="6"/>
      <c r="ELI100" s="1"/>
      <c r="ELJ100" s="1"/>
      <c r="EMG100" s="6"/>
      <c r="EMH100" s="1"/>
      <c r="EMI100" s="1"/>
      <c r="ENF100" s="6"/>
      <c r="ENG100" s="1"/>
      <c r="ENH100" s="1"/>
      <c r="EOE100" s="6"/>
      <c r="EOF100" s="1"/>
      <c r="EOG100" s="1"/>
      <c r="EPD100" s="6"/>
      <c r="EPE100" s="1"/>
      <c r="EPF100" s="1"/>
      <c r="EQC100" s="6"/>
      <c r="EQD100" s="1"/>
      <c r="EQE100" s="1"/>
      <c r="ERB100" s="6"/>
      <c r="ERC100" s="1"/>
      <c r="ERD100" s="1"/>
      <c r="ESA100" s="6"/>
      <c r="ESB100" s="1"/>
      <c r="ESC100" s="1"/>
      <c r="ESZ100" s="6"/>
      <c r="ETA100" s="1"/>
      <c r="ETB100" s="1"/>
      <c r="ETY100" s="6"/>
      <c r="ETZ100" s="1"/>
      <c r="EUA100" s="1"/>
      <c r="EUX100" s="6"/>
      <c r="EUY100" s="1"/>
      <c r="EUZ100" s="1"/>
      <c r="EVW100" s="6"/>
      <c r="EVX100" s="1"/>
      <c r="EVY100" s="1"/>
      <c r="EWV100" s="6"/>
      <c r="EWW100" s="1"/>
      <c r="EWX100" s="1"/>
      <c r="EXU100" s="6"/>
      <c r="EXV100" s="1"/>
      <c r="EXW100" s="1"/>
      <c r="EYT100" s="6"/>
      <c r="EYU100" s="1"/>
      <c r="EYV100" s="1"/>
      <c r="EZS100" s="6"/>
      <c r="EZT100" s="1"/>
      <c r="EZU100" s="1"/>
      <c r="FAR100" s="6"/>
      <c r="FAS100" s="1"/>
      <c r="FAT100" s="1"/>
      <c r="FBQ100" s="6"/>
      <c r="FBR100" s="1"/>
      <c r="FBS100" s="1"/>
      <c r="FCP100" s="6"/>
      <c r="FCQ100" s="1"/>
      <c r="FCR100" s="1"/>
      <c r="FDO100" s="6"/>
      <c r="FDP100" s="1"/>
      <c r="FDQ100" s="1"/>
      <c r="FEN100" s="6"/>
      <c r="FEO100" s="1"/>
      <c r="FEP100" s="1"/>
      <c r="FFM100" s="6"/>
      <c r="FFN100" s="1"/>
      <c r="FFO100" s="1"/>
      <c r="FGL100" s="6"/>
      <c r="FGM100" s="1"/>
      <c r="FGN100" s="1"/>
      <c r="FHK100" s="6"/>
      <c r="FHL100" s="1"/>
      <c r="FHM100" s="1"/>
      <c r="FIJ100" s="6"/>
      <c r="FIK100" s="1"/>
      <c r="FIL100" s="1"/>
      <c r="FJI100" s="6"/>
      <c r="FJJ100" s="1"/>
      <c r="FJK100" s="1"/>
      <c r="FKH100" s="6"/>
      <c r="FKI100" s="1"/>
      <c r="FKJ100" s="1"/>
      <c r="FLG100" s="6"/>
      <c r="FLH100" s="1"/>
      <c r="FLI100" s="1"/>
      <c r="FMF100" s="6"/>
      <c r="FMG100" s="1"/>
      <c r="FMH100" s="1"/>
      <c r="FNE100" s="6"/>
      <c r="FNF100" s="1"/>
      <c r="FNG100" s="1"/>
      <c r="FOD100" s="6"/>
      <c r="FOE100" s="1"/>
      <c r="FOF100" s="1"/>
      <c r="FPC100" s="6"/>
      <c r="FPD100" s="1"/>
      <c r="FPE100" s="1"/>
      <c r="FQB100" s="6"/>
      <c r="FQC100" s="1"/>
      <c r="FQD100" s="1"/>
      <c r="FRA100" s="6"/>
      <c r="FRB100" s="1"/>
      <c r="FRC100" s="1"/>
      <c r="FRZ100" s="6"/>
      <c r="FSA100" s="1"/>
      <c r="FSB100" s="1"/>
      <c r="FSY100" s="6"/>
      <c r="FSZ100" s="1"/>
      <c r="FTA100" s="1"/>
      <c r="FTX100" s="6"/>
      <c r="FTY100" s="1"/>
      <c r="FTZ100" s="1"/>
      <c r="FUW100" s="6"/>
      <c r="FUX100" s="1"/>
      <c r="FUY100" s="1"/>
      <c r="FVV100" s="6"/>
      <c r="FVW100" s="1"/>
      <c r="FVX100" s="1"/>
      <c r="FWU100" s="6"/>
      <c r="FWV100" s="1"/>
      <c r="FWW100" s="1"/>
      <c r="FXT100" s="6"/>
      <c r="FXU100" s="1"/>
      <c r="FXV100" s="1"/>
      <c r="FYS100" s="6"/>
      <c r="FYT100" s="1"/>
      <c r="FYU100" s="1"/>
      <c r="FZR100" s="6"/>
      <c r="FZS100" s="1"/>
      <c r="FZT100" s="1"/>
      <c r="GAQ100" s="6"/>
      <c r="GAR100" s="1"/>
      <c r="GAS100" s="1"/>
      <c r="GBP100" s="6"/>
      <c r="GBQ100" s="1"/>
      <c r="GBR100" s="1"/>
      <c r="GCO100" s="6"/>
      <c r="GCP100" s="1"/>
      <c r="GCQ100" s="1"/>
      <c r="GDN100" s="6"/>
      <c r="GDO100" s="1"/>
      <c r="GDP100" s="1"/>
      <c r="GEM100" s="6"/>
      <c r="GEN100" s="1"/>
      <c r="GEO100" s="1"/>
      <c r="GFL100" s="6"/>
      <c r="GFM100" s="1"/>
      <c r="GFN100" s="1"/>
      <c r="GGK100" s="6"/>
      <c r="GGL100" s="1"/>
      <c r="GGM100" s="1"/>
      <c r="GHJ100" s="6"/>
      <c r="GHK100" s="1"/>
      <c r="GHL100" s="1"/>
      <c r="GII100" s="6"/>
      <c r="GIJ100" s="1"/>
      <c r="GIK100" s="1"/>
      <c r="GJH100" s="6"/>
      <c r="GJI100" s="1"/>
      <c r="GJJ100" s="1"/>
      <c r="GKG100" s="6"/>
      <c r="GKH100" s="1"/>
      <c r="GKI100" s="1"/>
      <c r="GLF100" s="6"/>
      <c r="GLG100" s="1"/>
      <c r="GLH100" s="1"/>
      <c r="GME100" s="6"/>
      <c r="GMF100" s="1"/>
      <c r="GMG100" s="1"/>
      <c r="GND100" s="6"/>
      <c r="GNE100" s="1"/>
      <c r="GNF100" s="1"/>
      <c r="GOC100" s="6"/>
      <c r="GOD100" s="1"/>
      <c r="GOE100" s="1"/>
      <c r="GPB100" s="6"/>
      <c r="GPC100" s="1"/>
      <c r="GPD100" s="1"/>
      <c r="GQA100" s="6"/>
      <c r="GQB100" s="1"/>
      <c r="GQC100" s="1"/>
      <c r="GQZ100" s="6"/>
      <c r="GRA100" s="1"/>
      <c r="GRB100" s="1"/>
      <c r="GRY100" s="6"/>
      <c r="GRZ100" s="1"/>
      <c r="GSA100" s="1"/>
      <c r="GSX100" s="6"/>
      <c r="GSY100" s="1"/>
      <c r="GSZ100" s="1"/>
      <c r="GTW100" s="6"/>
      <c r="GTX100" s="1"/>
      <c r="GTY100" s="1"/>
      <c r="GUV100" s="6"/>
      <c r="GUW100" s="1"/>
      <c r="GUX100" s="1"/>
      <c r="GVU100" s="6"/>
      <c r="GVV100" s="1"/>
      <c r="GVW100" s="1"/>
      <c r="GWT100" s="6"/>
      <c r="GWU100" s="1"/>
      <c r="GWV100" s="1"/>
      <c r="GXS100" s="6"/>
      <c r="GXT100" s="1"/>
      <c r="GXU100" s="1"/>
      <c r="GYR100" s="6"/>
      <c r="GYS100" s="1"/>
      <c r="GYT100" s="1"/>
      <c r="GZQ100" s="6"/>
      <c r="GZR100" s="1"/>
      <c r="GZS100" s="1"/>
      <c r="HAP100" s="6"/>
      <c r="HAQ100" s="1"/>
      <c r="HAR100" s="1"/>
      <c r="HBO100" s="6"/>
      <c r="HBP100" s="1"/>
      <c r="HBQ100" s="1"/>
      <c r="HCN100" s="6"/>
      <c r="HCO100" s="1"/>
      <c r="HCP100" s="1"/>
      <c r="HDM100" s="6"/>
      <c r="HDN100" s="1"/>
      <c r="HDO100" s="1"/>
      <c r="HEL100" s="6"/>
      <c r="HEM100" s="1"/>
      <c r="HEN100" s="1"/>
      <c r="HFK100" s="6"/>
      <c r="HFL100" s="1"/>
      <c r="HFM100" s="1"/>
      <c r="HGJ100" s="6"/>
      <c r="HGK100" s="1"/>
      <c r="HGL100" s="1"/>
      <c r="HHI100" s="6"/>
      <c r="HHJ100" s="1"/>
      <c r="HHK100" s="1"/>
      <c r="HIH100" s="6"/>
      <c r="HII100" s="1"/>
      <c r="HIJ100" s="1"/>
      <c r="HJG100" s="6"/>
      <c r="HJH100" s="1"/>
      <c r="HJI100" s="1"/>
      <c r="HKF100" s="6"/>
      <c r="HKG100" s="1"/>
      <c r="HKH100" s="1"/>
      <c r="HLE100" s="6"/>
      <c r="HLF100" s="1"/>
      <c r="HLG100" s="1"/>
      <c r="HMD100" s="6"/>
      <c r="HME100" s="1"/>
      <c r="HMF100" s="1"/>
      <c r="HNC100" s="6"/>
      <c r="HND100" s="1"/>
      <c r="HNE100" s="1"/>
      <c r="HOB100" s="6"/>
      <c r="HOC100" s="1"/>
      <c r="HOD100" s="1"/>
      <c r="HPA100" s="6"/>
      <c r="HPB100" s="1"/>
      <c r="HPC100" s="1"/>
      <c r="HPZ100" s="6"/>
      <c r="HQA100" s="1"/>
      <c r="HQB100" s="1"/>
      <c r="HQY100" s="6"/>
      <c r="HQZ100" s="1"/>
      <c r="HRA100" s="1"/>
      <c r="HRX100" s="6"/>
      <c r="HRY100" s="1"/>
      <c r="HRZ100" s="1"/>
      <c r="HSW100" s="6"/>
      <c r="HSX100" s="1"/>
      <c r="HSY100" s="1"/>
      <c r="HTV100" s="6"/>
      <c r="HTW100" s="1"/>
      <c r="HTX100" s="1"/>
      <c r="HUU100" s="6"/>
      <c r="HUV100" s="1"/>
      <c r="HUW100" s="1"/>
      <c r="HVT100" s="6"/>
      <c r="HVU100" s="1"/>
      <c r="HVV100" s="1"/>
      <c r="HWS100" s="6"/>
      <c r="HWT100" s="1"/>
      <c r="HWU100" s="1"/>
      <c r="HXR100" s="6"/>
      <c r="HXS100" s="1"/>
      <c r="HXT100" s="1"/>
      <c r="HYQ100" s="6"/>
      <c r="HYR100" s="1"/>
      <c r="HYS100" s="1"/>
      <c r="HZP100" s="6"/>
      <c r="HZQ100" s="1"/>
      <c r="HZR100" s="1"/>
      <c r="IAO100" s="6"/>
      <c r="IAP100" s="1"/>
      <c r="IAQ100" s="1"/>
      <c r="IBN100" s="6"/>
      <c r="IBO100" s="1"/>
      <c r="IBP100" s="1"/>
      <c r="ICM100" s="6"/>
      <c r="ICN100" s="1"/>
      <c r="ICO100" s="1"/>
      <c r="IDL100" s="6"/>
      <c r="IDM100" s="1"/>
      <c r="IDN100" s="1"/>
      <c r="IEK100" s="6"/>
      <c r="IEL100" s="1"/>
      <c r="IEM100" s="1"/>
      <c r="IFJ100" s="6"/>
      <c r="IFK100" s="1"/>
      <c r="IFL100" s="1"/>
      <c r="IGI100" s="6"/>
      <c r="IGJ100" s="1"/>
      <c r="IGK100" s="1"/>
      <c r="IHH100" s="6"/>
      <c r="IHI100" s="1"/>
      <c r="IHJ100" s="1"/>
      <c r="IIG100" s="6"/>
      <c r="IIH100" s="1"/>
      <c r="III100" s="1"/>
      <c r="IJF100" s="6"/>
      <c r="IJG100" s="1"/>
      <c r="IJH100" s="1"/>
      <c r="IKE100" s="6"/>
      <c r="IKF100" s="1"/>
      <c r="IKG100" s="1"/>
      <c r="ILD100" s="6"/>
      <c r="ILE100" s="1"/>
      <c r="ILF100" s="1"/>
      <c r="IMC100" s="6"/>
      <c r="IMD100" s="1"/>
      <c r="IME100" s="1"/>
      <c r="INB100" s="6"/>
      <c r="INC100" s="1"/>
      <c r="IND100" s="1"/>
      <c r="IOA100" s="6"/>
      <c r="IOB100" s="1"/>
      <c r="IOC100" s="1"/>
      <c r="IOZ100" s="6"/>
      <c r="IPA100" s="1"/>
      <c r="IPB100" s="1"/>
      <c r="IPY100" s="6"/>
      <c r="IPZ100" s="1"/>
      <c r="IQA100" s="1"/>
      <c r="IQX100" s="6"/>
      <c r="IQY100" s="1"/>
      <c r="IQZ100" s="1"/>
      <c r="IRW100" s="6"/>
      <c r="IRX100" s="1"/>
      <c r="IRY100" s="1"/>
      <c r="ISV100" s="6"/>
      <c r="ISW100" s="1"/>
      <c r="ISX100" s="1"/>
      <c r="ITU100" s="6"/>
      <c r="ITV100" s="1"/>
      <c r="ITW100" s="1"/>
      <c r="IUT100" s="6"/>
      <c r="IUU100" s="1"/>
      <c r="IUV100" s="1"/>
      <c r="IVS100" s="6"/>
      <c r="IVT100" s="1"/>
      <c r="IVU100" s="1"/>
      <c r="IWR100" s="6"/>
      <c r="IWS100" s="1"/>
      <c r="IWT100" s="1"/>
      <c r="IXQ100" s="6"/>
      <c r="IXR100" s="1"/>
      <c r="IXS100" s="1"/>
      <c r="IYP100" s="6"/>
      <c r="IYQ100" s="1"/>
      <c r="IYR100" s="1"/>
      <c r="IZO100" s="6"/>
      <c r="IZP100" s="1"/>
      <c r="IZQ100" s="1"/>
      <c r="JAN100" s="6"/>
      <c r="JAO100" s="1"/>
      <c r="JAP100" s="1"/>
      <c r="JBM100" s="6"/>
      <c r="JBN100" s="1"/>
      <c r="JBO100" s="1"/>
      <c r="JCL100" s="6"/>
      <c r="JCM100" s="1"/>
      <c r="JCN100" s="1"/>
      <c r="JDK100" s="6"/>
      <c r="JDL100" s="1"/>
      <c r="JDM100" s="1"/>
      <c r="JEJ100" s="6"/>
      <c r="JEK100" s="1"/>
      <c r="JEL100" s="1"/>
      <c r="JFI100" s="6"/>
      <c r="JFJ100" s="1"/>
      <c r="JFK100" s="1"/>
      <c r="JGH100" s="6"/>
      <c r="JGI100" s="1"/>
      <c r="JGJ100" s="1"/>
      <c r="JHG100" s="6"/>
      <c r="JHH100" s="1"/>
      <c r="JHI100" s="1"/>
      <c r="JIF100" s="6"/>
      <c r="JIG100" s="1"/>
      <c r="JIH100" s="1"/>
      <c r="JJE100" s="6"/>
      <c r="JJF100" s="1"/>
      <c r="JJG100" s="1"/>
      <c r="JKD100" s="6"/>
      <c r="JKE100" s="1"/>
      <c r="JKF100" s="1"/>
      <c r="JLC100" s="6"/>
      <c r="JLD100" s="1"/>
      <c r="JLE100" s="1"/>
      <c r="JMB100" s="6"/>
      <c r="JMC100" s="1"/>
      <c r="JMD100" s="1"/>
      <c r="JNA100" s="6"/>
      <c r="JNB100" s="1"/>
      <c r="JNC100" s="1"/>
      <c r="JNZ100" s="6"/>
      <c r="JOA100" s="1"/>
      <c r="JOB100" s="1"/>
      <c r="JOY100" s="6"/>
      <c r="JOZ100" s="1"/>
      <c r="JPA100" s="1"/>
      <c r="JPX100" s="6"/>
      <c r="JPY100" s="1"/>
      <c r="JPZ100" s="1"/>
      <c r="JQW100" s="6"/>
      <c r="JQX100" s="1"/>
      <c r="JQY100" s="1"/>
      <c r="JRV100" s="6"/>
      <c r="JRW100" s="1"/>
      <c r="JRX100" s="1"/>
      <c r="JSU100" s="6"/>
      <c r="JSV100" s="1"/>
      <c r="JSW100" s="1"/>
      <c r="JTT100" s="6"/>
      <c r="JTU100" s="1"/>
      <c r="JTV100" s="1"/>
      <c r="JUS100" s="6"/>
      <c r="JUT100" s="1"/>
      <c r="JUU100" s="1"/>
      <c r="JVR100" s="6"/>
      <c r="JVS100" s="1"/>
      <c r="JVT100" s="1"/>
      <c r="JWQ100" s="6"/>
      <c r="JWR100" s="1"/>
      <c r="JWS100" s="1"/>
      <c r="JXP100" s="6"/>
      <c r="JXQ100" s="1"/>
      <c r="JXR100" s="1"/>
      <c r="JYO100" s="6"/>
      <c r="JYP100" s="1"/>
      <c r="JYQ100" s="1"/>
      <c r="JZN100" s="6"/>
      <c r="JZO100" s="1"/>
      <c r="JZP100" s="1"/>
      <c r="KAM100" s="6"/>
      <c r="KAN100" s="1"/>
      <c r="KAO100" s="1"/>
      <c r="KBL100" s="6"/>
      <c r="KBM100" s="1"/>
      <c r="KBN100" s="1"/>
      <c r="KCK100" s="6"/>
      <c r="KCL100" s="1"/>
      <c r="KCM100" s="1"/>
      <c r="KDJ100" s="6"/>
      <c r="KDK100" s="1"/>
      <c r="KDL100" s="1"/>
      <c r="KEI100" s="6"/>
      <c r="KEJ100" s="1"/>
      <c r="KEK100" s="1"/>
      <c r="KFH100" s="6"/>
      <c r="KFI100" s="1"/>
      <c r="KFJ100" s="1"/>
      <c r="KGG100" s="6"/>
      <c r="KGH100" s="1"/>
      <c r="KGI100" s="1"/>
      <c r="KHF100" s="6"/>
      <c r="KHG100" s="1"/>
      <c r="KHH100" s="1"/>
      <c r="KIE100" s="6"/>
      <c r="KIF100" s="1"/>
      <c r="KIG100" s="1"/>
      <c r="KJD100" s="6"/>
      <c r="KJE100" s="1"/>
      <c r="KJF100" s="1"/>
      <c r="KKC100" s="6"/>
      <c r="KKD100" s="1"/>
      <c r="KKE100" s="1"/>
      <c r="KLB100" s="6"/>
      <c r="KLC100" s="1"/>
      <c r="KLD100" s="1"/>
      <c r="KMA100" s="6"/>
      <c r="KMB100" s="1"/>
      <c r="KMC100" s="1"/>
      <c r="KMZ100" s="6"/>
      <c r="KNA100" s="1"/>
      <c r="KNB100" s="1"/>
      <c r="KNY100" s="6"/>
      <c r="KNZ100" s="1"/>
      <c r="KOA100" s="1"/>
      <c r="KOX100" s="6"/>
      <c r="KOY100" s="1"/>
      <c r="KOZ100" s="1"/>
      <c r="KPW100" s="6"/>
      <c r="KPX100" s="1"/>
      <c r="KPY100" s="1"/>
      <c r="KQV100" s="6"/>
      <c r="KQW100" s="1"/>
      <c r="KQX100" s="1"/>
      <c r="KRU100" s="6"/>
      <c r="KRV100" s="1"/>
      <c r="KRW100" s="1"/>
      <c r="KST100" s="6"/>
      <c r="KSU100" s="1"/>
      <c r="KSV100" s="1"/>
      <c r="KTS100" s="6"/>
      <c r="KTT100" s="1"/>
      <c r="KTU100" s="1"/>
      <c r="KUR100" s="6"/>
      <c r="KUS100" s="1"/>
      <c r="KUT100" s="1"/>
      <c r="KVQ100" s="6"/>
      <c r="KVR100" s="1"/>
      <c r="KVS100" s="1"/>
      <c r="KWP100" s="6"/>
      <c r="KWQ100" s="1"/>
      <c r="KWR100" s="1"/>
      <c r="KXO100" s="6"/>
      <c r="KXP100" s="1"/>
      <c r="KXQ100" s="1"/>
      <c r="KYN100" s="6"/>
      <c r="KYO100" s="1"/>
      <c r="KYP100" s="1"/>
      <c r="KZM100" s="6"/>
      <c r="KZN100" s="1"/>
      <c r="KZO100" s="1"/>
      <c r="LAL100" s="6"/>
      <c r="LAM100" s="1"/>
      <c r="LAN100" s="1"/>
      <c r="LBK100" s="6"/>
      <c r="LBL100" s="1"/>
      <c r="LBM100" s="1"/>
      <c r="LCJ100" s="6"/>
      <c r="LCK100" s="1"/>
      <c r="LCL100" s="1"/>
      <c r="LDI100" s="6"/>
      <c r="LDJ100" s="1"/>
      <c r="LDK100" s="1"/>
      <c r="LEH100" s="6"/>
      <c r="LEI100" s="1"/>
      <c r="LEJ100" s="1"/>
      <c r="LFG100" s="6"/>
      <c r="LFH100" s="1"/>
      <c r="LFI100" s="1"/>
      <c r="LGF100" s="6"/>
      <c r="LGG100" s="1"/>
      <c r="LGH100" s="1"/>
      <c r="LHE100" s="6"/>
      <c r="LHF100" s="1"/>
      <c r="LHG100" s="1"/>
      <c r="LID100" s="6"/>
      <c r="LIE100" s="1"/>
      <c r="LIF100" s="1"/>
      <c r="LJC100" s="6"/>
      <c r="LJD100" s="1"/>
      <c r="LJE100" s="1"/>
      <c r="LKB100" s="6"/>
      <c r="LKC100" s="1"/>
      <c r="LKD100" s="1"/>
      <c r="LLA100" s="6"/>
      <c r="LLB100" s="1"/>
      <c r="LLC100" s="1"/>
      <c r="LLZ100" s="6"/>
      <c r="LMA100" s="1"/>
      <c r="LMB100" s="1"/>
      <c r="LMY100" s="6"/>
      <c r="LMZ100" s="1"/>
      <c r="LNA100" s="1"/>
      <c r="LNX100" s="6"/>
      <c r="LNY100" s="1"/>
      <c r="LNZ100" s="1"/>
      <c r="LOW100" s="6"/>
      <c r="LOX100" s="1"/>
      <c r="LOY100" s="1"/>
      <c r="LPV100" s="6"/>
      <c r="LPW100" s="1"/>
      <c r="LPX100" s="1"/>
      <c r="LQU100" s="6"/>
      <c r="LQV100" s="1"/>
      <c r="LQW100" s="1"/>
      <c r="LRT100" s="6"/>
      <c r="LRU100" s="1"/>
      <c r="LRV100" s="1"/>
      <c r="LSS100" s="6"/>
      <c r="LST100" s="1"/>
      <c r="LSU100" s="1"/>
      <c r="LTR100" s="6"/>
      <c r="LTS100" s="1"/>
      <c r="LTT100" s="1"/>
      <c r="LUQ100" s="6"/>
      <c r="LUR100" s="1"/>
      <c r="LUS100" s="1"/>
      <c r="LVP100" s="6"/>
      <c r="LVQ100" s="1"/>
      <c r="LVR100" s="1"/>
      <c r="LWO100" s="6"/>
      <c r="LWP100" s="1"/>
      <c r="LWQ100" s="1"/>
      <c r="LXN100" s="6"/>
      <c r="LXO100" s="1"/>
      <c r="LXP100" s="1"/>
      <c r="LYM100" s="6"/>
      <c r="LYN100" s="1"/>
      <c r="LYO100" s="1"/>
      <c r="LZL100" s="6"/>
      <c r="LZM100" s="1"/>
      <c r="LZN100" s="1"/>
      <c r="MAK100" s="6"/>
      <c r="MAL100" s="1"/>
      <c r="MAM100" s="1"/>
      <c r="MBJ100" s="6"/>
      <c r="MBK100" s="1"/>
      <c r="MBL100" s="1"/>
      <c r="MCI100" s="6"/>
      <c r="MCJ100" s="1"/>
      <c r="MCK100" s="1"/>
      <c r="MDH100" s="6"/>
      <c r="MDI100" s="1"/>
      <c r="MDJ100" s="1"/>
      <c r="MEG100" s="6"/>
      <c r="MEH100" s="1"/>
      <c r="MEI100" s="1"/>
      <c r="MFF100" s="6"/>
      <c r="MFG100" s="1"/>
      <c r="MFH100" s="1"/>
      <c r="MGE100" s="6"/>
      <c r="MGF100" s="1"/>
      <c r="MGG100" s="1"/>
      <c r="MHD100" s="6"/>
      <c r="MHE100" s="1"/>
      <c r="MHF100" s="1"/>
      <c r="MIC100" s="6"/>
      <c r="MID100" s="1"/>
      <c r="MIE100" s="1"/>
      <c r="MJB100" s="6"/>
      <c r="MJC100" s="1"/>
      <c r="MJD100" s="1"/>
      <c r="MKA100" s="6"/>
      <c r="MKB100" s="1"/>
      <c r="MKC100" s="1"/>
      <c r="MKZ100" s="6"/>
      <c r="MLA100" s="1"/>
      <c r="MLB100" s="1"/>
      <c r="MLY100" s="6"/>
      <c r="MLZ100" s="1"/>
      <c r="MMA100" s="1"/>
      <c r="MMX100" s="6"/>
      <c r="MMY100" s="1"/>
      <c r="MMZ100" s="1"/>
      <c r="MNW100" s="6"/>
      <c r="MNX100" s="1"/>
      <c r="MNY100" s="1"/>
      <c r="MOV100" s="6"/>
      <c r="MOW100" s="1"/>
      <c r="MOX100" s="1"/>
      <c r="MPU100" s="6"/>
      <c r="MPV100" s="1"/>
      <c r="MPW100" s="1"/>
      <c r="MQT100" s="6"/>
      <c r="MQU100" s="1"/>
      <c r="MQV100" s="1"/>
      <c r="MRS100" s="6"/>
      <c r="MRT100" s="1"/>
      <c r="MRU100" s="1"/>
      <c r="MSR100" s="6"/>
      <c r="MSS100" s="1"/>
      <c r="MST100" s="1"/>
      <c r="MTQ100" s="6"/>
      <c r="MTR100" s="1"/>
      <c r="MTS100" s="1"/>
      <c r="MUP100" s="6"/>
      <c r="MUQ100" s="1"/>
      <c r="MUR100" s="1"/>
      <c r="MVO100" s="6"/>
      <c r="MVP100" s="1"/>
      <c r="MVQ100" s="1"/>
      <c r="MWN100" s="6"/>
      <c r="MWO100" s="1"/>
      <c r="MWP100" s="1"/>
      <c r="MXM100" s="6"/>
      <c r="MXN100" s="1"/>
      <c r="MXO100" s="1"/>
      <c r="MYL100" s="6"/>
      <c r="MYM100" s="1"/>
      <c r="MYN100" s="1"/>
      <c r="MZK100" s="6"/>
      <c r="MZL100" s="1"/>
      <c r="MZM100" s="1"/>
      <c r="NAJ100" s="6"/>
      <c r="NAK100" s="1"/>
      <c r="NAL100" s="1"/>
      <c r="NBI100" s="6"/>
      <c r="NBJ100" s="1"/>
      <c r="NBK100" s="1"/>
      <c r="NCH100" s="6"/>
      <c r="NCI100" s="1"/>
      <c r="NCJ100" s="1"/>
      <c r="NDG100" s="6"/>
      <c r="NDH100" s="1"/>
      <c r="NDI100" s="1"/>
      <c r="NEF100" s="6"/>
      <c r="NEG100" s="1"/>
      <c r="NEH100" s="1"/>
      <c r="NFE100" s="6"/>
      <c r="NFF100" s="1"/>
      <c r="NFG100" s="1"/>
      <c r="NGD100" s="6"/>
      <c r="NGE100" s="1"/>
      <c r="NGF100" s="1"/>
      <c r="NHC100" s="6"/>
      <c r="NHD100" s="1"/>
      <c r="NHE100" s="1"/>
      <c r="NIB100" s="6"/>
      <c r="NIC100" s="1"/>
      <c r="NID100" s="1"/>
      <c r="NJA100" s="6"/>
      <c r="NJB100" s="1"/>
      <c r="NJC100" s="1"/>
      <c r="NJZ100" s="6"/>
      <c r="NKA100" s="1"/>
      <c r="NKB100" s="1"/>
      <c r="NKY100" s="6"/>
      <c r="NKZ100" s="1"/>
      <c r="NLA100" s="1"/>
      <c r="NLX100" s="6"/>
      <c r="NLY100" s="1"/>
      <c r="NLZ100" s="1"/>
      <c r="NMW100" s="6"/>
      <c r="NMX100" s="1"/>
      <c r="NMY100" s="1"/>
      <c r="NNV100" s="6"/>
      <c r="NNW100" s="1"/>
      <c r="NNX100" s="1"/>
      <c r="NOU100" s="6"/>
      <c r="NOV100" s="1"/>
      <c r="NOW100" s="1"/>
      <c r="NPT100" s="6"/>
      <c r="NPU100" s="1"/>
      <c r="NPV100" s="1"/>
      <c r="NQS100" s="6"/>
      <c r="NQT100" s="1"/>
      <c r="NQU100" s="1"/>
      <c r="NRR100" s="6"/>
      <c r="NRS100" s="1"/>
      <c r="NRT100" s="1"/>
      <c r="NSQ100" s="6"/>
      <c r="NSR100" s="1"/>
      <c r="NSS100" s="1"/>
      <c r="NTP100" s="6"/>
      <c r="NTQ100" s="1"/>
      <c r="NTR100" s="1"/>
      <c r="NUO100" s="6"/>
      <c r="NUP100" s="1"/>
      <c r="NUQ100" s="1"/>
      <c r="NVN100" s="6"/>
      <c r="NVO100" s="1"/>
      <c r="NVP100" s="1"/>
      <c r="NWM100" s="6"/>
      <c r="NWN100" s="1"/>
      <c r="NWO100" s="1"/>
      <c r="NXL100" s="6"/>
      <c r="NXM100" s="1"/>
      <c r="NXN100" s="1"/>
      <c r="NYK100" s="6"/>
      <c r="NYL100" s="1"/>
      <c r="NYM100" s="1"/>
      <c r="NZJ100" s="6"/>
      <c r="NZK100" s="1"/>
      <c r="NZL100" s="1"/>
      <c r="OAI100" s="6"/>
      <c r="OAJ100" s="1"/>
      <c r="OAK100" s="1"/>
      <c r="OBH100" s="6"/>
      <c r="OBI100" s="1"/>
      <c r="OBJ100" s="1"/>
      <c r="OCG100" s="6"/>
      <c r="OCH100" s="1"/>
      <c r="OCI100" s="1"/>
      <c r="ODF100" s="6"/>
      <c r="ODG100" s="1"/>
      <c r="ODH100" s="1"/>
      <c r="OEE100" s="6"/>
      <c r="OEF100" s="1"/>
      <c r="OEG100" s="1"/>
      <c r="OFD100" s="6"/>
      <c r="OFE100" s="1"/>
      <c r="OFF100" s="1"/>
      <c r="OGC100" s="6"/>
      <c r="OGD100" s="1"/>
      <c r="OGE100" s="1"/>
      <c r="OHB100" s="6"/>
      <c r="OHC100" s="1"/>
      <c r="OHD100" s="1"/>
      <c r="OIA100" s="6"/>
      <c r="OIB100" s="1"/>
      <c r="OIC100" s="1"/>
      <c r="OIZ100" s="6"/>
      <c r="OJA100" s="1"/>
      <c r="OJB100" s="1"/>
      <c r="OJY100" s="6"/>
      <c r="OJZ100" s="1"/>
      <c r="OKA100" s="1"/>
      <c r="OKX100" s="6"/>
      <c r="OKY100" s="1"/>
      <c r="OKZ100" s="1"/>
      <c r="OLW100" s="6"/>
      <c r="OLX100" s="1"/>
      <c r="OLY100" s="1"/>
      <c r="OMV100" s="6"/>
      <c r="OMW100" s="1"/>
      <c r="OMX100" s="1"/>
      <c r="ONU100" s="6"/>
      <c r="ONV100" s="1"/>
      <c r="ONW100" s="1"/>
      <c r="OOT100" s="6"/>
      <c r="OOU100" s="1"/>
      <c r="OOV100" s="1"/>
      <c r="OPS100" s="6"/>
      <c r="OPT100" s="1"/>
      <c r="OPU100" s="1"/>
      <c r="OQR100" s="6"/>
      <c r="OQS100" s="1"/>
      <c r="OQT100" s="1"/>
      <c r="ORQ100" s="6"/>
      <c r="ORR100" s="1"/>
      <c r="ORS100" s="1"/>
      <c r="OSP100" s="6"/>
      <c r="OSQ100" s="1"/>
      <c r="OSR100" s="1"/>
      <c r="OTO100" s="6"/>
      <c r="OTP100" s="1"/>
      <c r="OTQ100" s="1"/>
      <c r="OUN100" s="6"/>
      <c r="OUO100" s="1"/>
      <c r="OUP100" s="1"/>
      <c r="OVM100" s="6"/>
      <c r="OVN100" s="1"/>
      <c r="OVO100" s="1"/>
      <c r="OWL100" s="6"/>
      <c r="OWM100" s="1"/>
      <c r="OWN100" s="1"/>
      <c r="OXK100" s="6"/>
      <c r="OXL100" s="1"/>
      <c r="OXM100" s="1"/>
      <c r="OYJ100" s="6"/>
      <c r="OYK100" s="1"/>
      <c r="OYL100" s="1"/>
      <c r="OZI100" s="6"/>
      <c r="OZJ100" s="1"/>
      <c r="OZK100" s="1"/>
      <c r="PAH100" s="6"/>
      <c r="PAI100" s="1"/>
      <c r="PAJ100" s="1"/>
      <c r="PBG100" s="6"/>
      <c r="PBH100" s="1"/>
      <c r="PBI100" s="1"/>
      <c r="PCF100" s="6"/>
      <c r="PCG100" s="1"/>
      <c r="PCH100" s="1"/>
      <c r="PDE100" s="6"/>
      <c r="PDF100" s="1"/>
      <c r="PDG100" s="1"/>
      <c r="PED100" s="6"/>
      <c r="PEE100" s="1"/>
      <c r="PEF100" s="1"/>
      <c r="PFC100" s="6"/>
      <c r="PFD100" s="1"/>
      <c r="PFE100" s="1"/>
      <c r="PGB100" s="6"/>
      <c r="PGC100" s="1"/>
      <c r="PGD100" s="1"/>
      <c r="PHA100" s="6"/>
      <c r="PHB100" s="1"/>
      <c r="PHC100" s="1"/>
      <c r="PHZ100" s="6"/>
      <c r="PIA100" s="1"/>
      <c r="PIB100" s="1"/>
      <c r="PIY100" s="6"/>
      <c r="PIZ100" s="1"/>
      <c r="PJA100" s="1"/>
      <c r="PJX100" s="6"/>
      <c r="PJY100" s="1"/>
      <c r="PJZ100" s="1"/>
      <c r="PKW100" s="6"/>
      <c r="PKX100" s="1"/>
      <c r="PKY100" s="1"/>
      <c r="PLV100" s="6"/>
      <c r="PLW100" s="1"/>
      <c r="PLX100" s="1"/>
      <c r="PMU100" s="6"/>
      <c r="PMV100" s="1"/>
      <c r="PMW100" s="1"/>
      <c r="PNT100" s="6"/>
      <c r="PNU100" s="1"/>
      <c r="PNV100" s="1"/>
      <c r="POS100" s="6"/>
      <c r="POT100" s="1"/>
      <c r="POU100" s="1"/>
      <c r="PPR100" s="6"/>
      <c r="PPS100" s="1"/>
      <c r="PPT100" s="1"/>
      <c r="PQQ100" s="6"/>
      <c r="PQR100" s="1"/>
      <c r="PQS100" s="1"/>
      <c r="PRP100" s="6"/>
      <c r="PRQ100" s="1"/>
      <c r="PRR100" s="1"/>
      <c r="PSO100" s="6"/>
      <c r="PSP100" s="1"/>
      <c r="PSQ100" s="1"/>
      <c r="PTN100" s="6"/>
      <c r="PTO100" s="1"/>
      <c r="PTP100" s="1"/>
      <c r="PUM100" s="6"/>
      <c r="PUN100" s="1"/>
      <c r="PUO100" s="1"/>
      <c r="PVL100" s="6"/>
      <c r="PVM100" s="1"/>
      <c r="PVN100" s="1"/>
      <c r="PWK100" s="6"/>
      <c r="PWL100" s="1"/>
      <c r="PWM100" s="1"/>
      <c r="PXJ100" s="6"/>
      <c r="PXK100" s="1"/>
      <c r="PXL100" s="1"/>
      <c r="PYI100" s="6"/>
      <c r="PYJ100" s="1"/>
      <c r="PYK100" s="1"/>
      <c r="PZH100" s="6"/>
      <c r="PZI100" s="1"/>
      <c r="PZJ100" s="1"/>
      <c r="QAG100" s="6"/>
      <c r="QAH100" s="1"/>
      <c r="QAI100" s="1"/>
      <c r="QBF100" s="6"/>
      <c r="QBG100" s="1"/>
      <c r="QBH100" s="1"/>
      <c r="QCE100" s="6"/>
      <c r="QCF100" s="1"/>
      <c r="QCG100" s="1"/>
      <c r="QDD100" s="6"/>
      <c r="QDE100" s="1"/>
      <c r="QDF100" s="1"/>
      <c r="QEC100" s="6"/>
      <c r="QED100" s="1"/>
      <c r="QEE100" s="1"/>
      <c r="QFB100" s="6"/>
      <c r="QFC100" s="1"/>
      <c r="QFD100" s="1"/>
      <c r="QGA100" s="6"/>
      <c r="QGB100" s="1"/>
      <c r="QGC100" s="1"/>
      <c r="QGZ100" s="6"/>
      <c r="QHA100" s="1"/>
      <c r="QHB100" s="1"/>
      <c r="QHY100" s="6"/>
      <c r="QHZ100" s="1"/>
      <c r="QIA100" s="1"/>
      <c r="QIX100" s="6"/>
      <c r="QIY100" s="1"/>
      <c r="QIZ100" s="1"/>
      <c r="QJW100" s="6"/>
      <c r="QJX100" s="1"/>
      <c r="QJY100" s="1"/>
      <c r="QKV100" s="6"/>
      <c r="QKW100" s="1"/>
      <c r="QKX100" s="1"/>
      <c r="QLU100" s="6"/>
      <c r="QLV100" s="1"/>
      <c r="QLW100" s="1"/>
      <c r="QMT100" s="6"/>
      <c r="QMU100" s="1"/>
      <c r="QMV100" s="1"/>
      <c r="QNS100" s="6"/>
      <c r="QNT100" s="1"/>
      <c r="QNU100" s="1"/>
      <c r="QOR100" s="6"/>
      <c r="QOS100" s="1"/>
      <c r="QOT100" s="1"/>
      <c r="QPQ100" s="6"/>
      <c r="QPR100" s="1"/>
      <c r="QPS100" s="1"/>
      <c r="QQP100" s="6"/>
      <c r="QQQ100" s="1"/>
      <c r="QQR100" s="1"/>
      <c r="QRO100" s="6"/>
      <c r="QRP100" s="1"/>
      <c r="QRQ100" s="1"/>
      <c r="QSN100" s="6"/>
      <c r="QSO100" s="1"/>
      <c r="QSP100" s="1"/>
      <c r="QTM100" s="6"/>
      <c r="QTN100" s="1"/>
      <c r="QTO100" s="1"/>
      <c r="QUL100" s="6"/>
      <c r="QUM100" s="1"/>
      <c r="QUN100" s="1"/>
      <c r="QVK100" s="6"/>
      <c r="QVL100" s="1"/>
      <c r="QVM100" s="1"/>
      <c r="QWJ100" s="6"/>
      <c r="QWK100" s="1"/>
      <c r="QWL100" s="1"/>
      <c r="QXI100" s="6"/>
      <c r="QXJ100" s="1"/>
      <c r="QXK100" s="1"/>
      <c r="QYH100" s="6"/>
      <c r="QYI100" s="1"/>
      <c r="QYJ100" s="1"/>
      <c r="QZG100" s="6"/>
      <c r="QZH100" s="1"/>
      <c r="QZI100" s="1"/>
      <c r="RAF100" s="6"/>
      <c r="RAG100" s="1"/>
      <c r="RAH100" s="1"/>
      <c r="RBE100" s="6"/>
      <c r="RBF100" s="1"/>
      <c r="RBG100" s="1"/>
      <c r="RCD100" s="6"/>
      <c r="RCE100" s="1"/>
      <c r="RCF100" s="1"/>
      <c r="RDC100" s="6"/>
      <c r="RDD100" s="1"/>
      <c r="RDE100" s="1"/>
      <c r="REB100" s="6"/>
      <c r="REC100" s="1"/>
      <c r="RED100" s="1"/>
      <c r="RFA100" s="6"/>
      <c r="RFB100" s="1"/>
      <c r="RFC100" s="1"/>
      <c r="RFZ100" s="6"/>
      <c r="RGA100" s="1"/>
      <c r="RGB100" s="1"/>
      <c r="RGY100" s="6"/>
      <c r="RGZ100" s="1"/>
      <c r="RHA100" s="1"/>
      <c r="RHX100" s="6"/>
      <c r="RHY100" s="1"/>
      <c r="RHZ100" s="1"/>
      <c r="RIW100" s="6"/>
      <c r="RIX100" s="1"/>
      <c r="RIY100" s="1"/>
      <c r="RJV100" s="6"/>
      <c r="RJW100" s="1"/>
      <c r="RJX100" s="1"/>
      <c r="RKU100" s="6"/>
      <c r="RKV100" s="1"/>
      <c r="RKW100" s="1"/>
      <c r="RLT100" s="6"/>
      <c r="RLU100" s="1"/>
      <c r="RLV100" s="1"/>
      <c r="RMS100" s="6"/>
      <c r="RMT100" s="1"/>
      <c r="RMU100" s="1"/>
      <c r="RNR100" s="6"/>
      <c r="RNS100" s="1"/>
      <c r="RNT100" s="1"/>
      <c r="ROQ100" s="6"/>
      <c r="ROR100" s="1"/>
      <c r="ROS100" s="1"/>
      <c r="RPP100" s="6"/>
      <c r="RPQ100" s="1"/>
      <c r="RPR100" s="1"/>
      <c r="RQO100" s="6"/>
      <c r="RQP100" s="1"/>
      <c r="RQQ100" s="1"/>
      <c r="RRN100" s="6"/>
      <c r="RRO100" s="1"/>
      <c r="RRP100" s="1"/>
      <c r="RSM100" s="6"/>
      <c r="RSN100" s="1"/>
      <c r="RSO100" s="1"/>
      <c r="RTL100" s="6"/>
      <c r="RTM100" s="1"/>
      <c r="RTN100" s="1"/>
      <c r="RUK100" s="6"/>
      <c r="RUL100" s="1"/>
      <c r="RUM100" s="1"/>
      <c r="RVJ100" s="6"/>
      <c r="RVK100" s="1"/>
      <c r="RVL100" s="1"/>
      <c r="RWI100" s="6"/>
      <c r="RWJ100" s="1"/>
      <c r="RWK100" s="1"/>
      <c r="RXH100" s="6"/>
      <c r="RXI100" s="1"/>
      <c r="RXJ100" s="1"/>
      <c r="RYG100" s="6"/>
      <c r="RYH100" s="1"/>
      <c r="RYI100" s="1"/>
      <c r="RZF100" s="6"/>
      <c r="RZG100" s="1"/>
      <c r="RZH100" s="1"/>
      <c r="SAE100" s="6"/>
      <c r="SAF100" s="1"/>
      <c r="SAG100" s="1"/>
      <c r="SBD100" s="6"/>
      <c r="SBE100" s="1"/>
      <c r="SBF100" s="1"/>
      <c r="SCC100" s="6"/>
      <c r="SCD100" s="1"/>
      <c r="SCE100" s="1"/>
      <c r="SDB100" s="6"/>
      <c r="SDC100" s="1"/>
      <c r="SDD100" s="1"/>
      <c r="SEA100" s="6"/>
      <c r="SEB100" s="1"/>
      <c r="SEC100" s="1"/>
      <c r="SEZ100" s="6"/>
      <c r="SFA100" s="1"/>
      <c r="SFB100" s="1"/>
      <c r="SFY100" s="6"/>
      <c r="SFZ100" s="1"/>
      <c r="SGA100" s="1"/>
      <c r="SGX100" s="6"/>
      <c r="SGY100" s="1"/>
      <c r="SGZ100" s="1"/>
      <c r="SHW100" s="6"/>
      <c r="SHX100" s="1"/>
      <c r="SHY100" s="1"/>
      <c r="SIV100" s="6"/>
      <c r="SIW100" s="1"/>
      <c r="SIX100" s="1"/>
      <c r="SJU100" s="6"/>
      <c r="SJV100" s="1"/>
      <c r="SJW100" s="1"/>
      <c r="SKT100" s="6"/>
      <c r="SKU100" s="1"/>
      <c r="SKV100" s="1"/>
      <c r="SLS100" s="6"/>
      <c r="SLT100" s="1"/>
      <c r="SLU100" s="1"/>
      <c r="SMR100" s="6"/>
      <c r="SMS100" s="1"/>
      <c r="SMT100" s="1"/>
      <c r="SNQ100" s="6"/>
      <c r="SNR100" s="1"/>
      <c r="SNS100" s="1"/>
      <c r="SOP100" s="6"/>
      <c r="SOQ100" s="1"/>
      <c r="SOR100" s="1"/>
      <c r="SPO100" s="6"/>
      <c r="SPP100" s="1"/>
      <c r="SPQ100" s="1"/>
      <c r="SQN100" s="6"/>
      <c r="SQO100" s="1"/>
      <c r="SQP100" s="1"/>
      <c r="SRM100" s="6"/>
      <c r="SRN100" s="1"/>
      <c r="SRO100" s="1"/>
      <c r="SSL100" s="6"/>
      <c r="SSM100" s="1"/>
      <c r="SSN100" s="1"/>
      <c r="STK100" s="6"/>
      <c r="STL100" s="1"/>
      <c r="STM100" s="1"/>
      <c r="SUJ100" s="6"/>
      <c r="SUK100" s="1"/>
      <c r="SUL100" s="1"/>
      <c r="SVI100" s="6"/>
      <c r="SVJ100" s="1"/>
      <c r="SVK100" s="1"/>
      <c r="SWH100" s="6"/>
      <c r="SWI100" s="1"/>
      <c r="SWJ100" s="1"/>
      <c r="SXG100" s="6"/>
      <c r="SXH100" s="1"/>
      <c r="SXI100" s="1"/>
      <c r="SYF100" s="6"/>
      <c r="SYG100" s="1"/>
      <c r="SYH100" s="1"/>
      <c r="SZE100" s="6"/>
      <c r="SZF100" s="1"/>
      <c r="SZG100" s="1"/>
      <c r="TAD100" s="6"/>
      <c r="TAE100" s="1"/>
      <c r="TAF100" s="1"/>
      <c r="TBC100" s="6"/>
      <c r="TBD100" s="1"/>
      <c r="TBE100" s="1"/>
      <c r="TCB100" s="6"/>
      <c r="TCC100" s="1"/>
      <c r="TCD100" s="1"/>
      <c r="TDA100" s="6"/>
      <c r="TDB100" s="1"/>
      <c r="TDC100" s="1"/>
      <c r="TDZ100" s="6"/>
      <c r="TEA100" s="1"/>
      <c r="TEB100" s="1"/>
      <c r="TEY100" s="6"/>
      <c r="TEZ100" s="1"/>
      <c r="TFA100" s="1"/>
      <c r="TFX100" s="6"/>
      <c r="TFY100" s="1"/>
      <c r="TFZ100" s="1"/>
      <c r="TGW100" s="6"/>
      <c r="TGX100" s="1"/>
      <c r="TGY100" s="1"/>
      <c r="THV100" s="6"/>
      <c r="THW100" s="1"/>
      <c r="THX100" s="1"/>
      <c r="TIU100" s="6"/>
      <c r="TIV100" s="1"/>
      <c r="TIW100" s="1"/>
      <c r="TJT100" s="6"/>
      <c r="TJU100" s="1"/>
      <c r="TJV100" s="1"/>
      <c r="TKS100" s="6"/>
      <c r="TKT100" s="1"/>
      <c r="TKU100" s="1"/>
      <c r="TLR100" s="6"/>
      <c r="TLS100" s="1"/>
      <c r="TLT100" s="1"/>
      <c r="TMQ100" s="6"/>
      <c r="TMR100" s="1"/>
      <c r="TMS100" s="1"/>
      <c r="TNP100" s="6"/>
      <c r="TNQ100" s="1"/>
      <c r="TNR100" s="1"/>
      <c r="TOO100" s="6"/>
      <c r="TOP100" s="1"/>
      <c r="TOQ100" s="1"/>
      <c r="TPN100" s="6"/>
      <c r="TPO100" s="1"/>
      <c r="TPP100" s="1"/>
      <c r="TQM100" s="6"/>
      <c r="TQN100" s="1"/>
      <c r="TQO100" s="1"/>
      <c r="TRL100" s="6"/>
      <c r="TRM100" s="1"/>
      <c r="TRN100" s="1"/>
      <c r="TSK100" s="6"/>
      <c r="TSL100" s="1"/>
      <c r="TSM100" s="1"/>
      <c r="TTJ100" s="6"/>
      <c r="TTK100" s="1"/>
      <c r="TTL100" s="1"/>
      <c r="TUI100" s="6"/>
      <c r="TUJ100" s="1"/>
      <c r="TUK100" s="1"/>
      <c r="TVH100" s="6"/>
      <c r="TVI100" s="1"/>
      <c r="TVJ100" s="1"/>
      <c r="TWG100" s="6"/>
      <c r="TWH100" s="1"/>
      <c r="TWI100" s="1"/>
      <c r="TXF100" s="6"/>
      <c r="TXG100" s="1"/>
      <c r="TXH100" s="1"/>
      <c r="TYE100" s="6"/>
      <c r="TYF100" s="1"/>
      <c r="TYG100" s="1"/>
      <c r="TZD100" s="6"/>
      <c r="TZE100" s="1"/>
      <c r="TZF100" s="1"/>
      <c r="UAC100" s="6"/>
      <c r="UAD100" s="1"/>
      <c r="UAE100" s="1"/>
      <c r="UBB100" s="6"/>
      <c r="UBC100" s="1"/>
      <c r="UBD100" s="1"/>
      <c r="UCA100" s="6"/>
      <c r="UCB100" s="1"/>
      <c r="UCC100" s="1"/>
      <c r="UCZ100" s="6"/>
      <c r="UDA100" s="1"/>
      <c r="UDB100" s="1"/>
      <c r="UDY100" s="6"/>
      <c r="UDZ100" s="1"/>
      <c r="UEA100" s="1"/>
      <c r="UEX100" s="6"/>
      <c r="UEY100" s="1"/>
      <c r="UEZ100" s="1"/>
      <c r="UFW100" s="6"/>
      <c r="UFX100" s="1"/>
      <c r="UFY100" s="1"/>
      <c r="UGV100" s="6"/>
      <c r="UGW100" s="1"/>
      <c r="UGX100" s="1"/>
      <c r="UHU100" s="6"/>
      <c r="UHV100" s="1"/>
      <c r="UHW100" s="1"/>
      <c r="UIT100" s="6"/>
      <c r="UIU100" s="1"/>
      <c r="UIV100" s="1"/>
      <c r="UJS100" s="6"/>
      <c r="UJT100" s="1"/>
      <c r="UJU100" s="1"/>
      <c r="UKR100" s="6"/>
      <c r="UKS100" s="1"/>
      <c r="UKT100" s="1"/>
      <c r="ULQ100" s="6"/>
      <c r="ULR100" s="1"/>
      <c r="ULS100" s="1"/>
      <c r="UMP100" s="6"/>
      <c r="UMQ100" s="1"/>
      <c r="UMR100" s="1"/>
      <c r="UNO100" s="6"/>
      <c r="UNP100" s="1"/>
      <c r="UNQ100" s="1"/>
      <c r="UON100" s="6"/>
      <c r="UOO100" s="1"/>
      <c r="UOP100" s="1"/>
      <c r="UPM100" s="6"/>
      <c r="UPN100" s="1"/>
      <c r="UPO100" s="1"/>
      <c r="UQL100" s="6"/>
      <c r="UQM100" s="1"/>
      <c r="UQN100" s="1"/>
      <c r="URK100" s="6"/>
      <c r="URL100" s="1"/>
      <c r="URM100" s="1"/>
      <c r="USJ100" s="6"/>
      <c r="USK100" s="1"/>
      <c r="USL100" s="1"/>
      <c r="UTI100" s="6"/>
      <c r="UTJ100" s="1"/>
      <c r="UTK100" s="1"/>
      <c r="UUH100" s="6"/>
      <c r="UUI100" s="1"/>
      <c r="UUJ100" s="1"/>
      <c r="UVG100" s="6"/>
      <c r="UVH100" s="1"/>
      <c r="UVI100" s="1"/>
      <c r="UWF100" s="6"/>
      <c r="UWG100" s="1"/>
      <c r="UWH100" s="1"/>
      <c r="UXE100" s="6"/>
      <c r="UXF100" s="1"/>
      <c r="UXG100" s="1"/>
      <c r="UYD100" s="6"/>
      <c r="UYE100" s="1"/>
      <c r="UYF100" s="1"/>
      <c r="UZC100" s="6"/>
      <c r="UZD100" s="1"/>
      <c r="UZE100" s="1"/>
      <c r="VAB100" s="6"/>
      <c r="VAC100" s="1"/>
      <c r="VAD100" s="1"/>
      <c r="VBA100" s="6"/>
      <c r="VBB100" s="1"/>
      <c r="VBC100" s="1"/>
      <c r="VBZ100" s="6"/>
      <c r="VCA100" s="1"/>
      <c r="VCB100" s="1"/>
      <c r="VCY100" s="6"/>
      <c r="VCZ100" s="1"/>
      <c r="VDA100" s="1"/>
      <c r="VDX100" s="6"/>
      <c r="VDY100" s="1"/>
      <c r="VDZ100" s="1"/>
      <c r="VEW100" s="6"/>
      <c r="VEX100" s="1"/>
      <c r="VEY100" s="1"/>
      <c r="VFV100" s="6"/>
      <c r="VFW100" s="1"/>
      <c r="VFX100" s="1"/>
      <c r="VGU100" s="6"/>
      <c r="VGV100" s="1"/>
      <c r="VGW100" s="1"/>
      <c r="VHT100" s="6"/>
      <c r="VHU100" s="1"/>
      <c r="VHV100" s="1"/>
      <c r="VIS100" s="6"/>
      <c r="VIT100" s="1"/>
      <c r="VIU100" s="1"/>
      <c r="VJR100" s="6"/>
      <c r="VJS100" s="1"/>
      <c r="VJT100" s="1"/>
      <c r="VKQ100" s="6"/>
      <c r="VKR100" s="1"/>
      <c r="VKS100" s="1"/>
      <c r="VLP100" s="6"/>
      <c r="VLQ100" s="1"/>
      <c r="VLR100" s="1"/>
      <c r="VMO100" s="6"/>
      <c r="VMP100" s="1"/>
      <c r="VMQ100" s="1"/>
      <c r="VNN100" s="6"/>
      <c r="VNO100" s="1"/>
      <c r="VNP100" s="1"/>
      <c r="VOM100" s="6"/>
      <c r="VON100" s="1"/>
      <c r="VOO100" s="1"/>
      <c r="VPL100" s="6"/>
      <c r="VPM100" s="1"/>
      <c r="VPN100" s="1"/>
      <c r="VQK100" s="6"/>
      <c r="VQL100" s="1"/>
      <c r="VQM100" s="1"/>
      <c r="VRJ100" s="6"/>
      <c r="VRK100" s="1"/>
      <c r="VRL100" s="1"/>
      <c r="VSI100" s="6"/>
      <c r="VSJ100" s="1"/>
      <c r="VSK100" s="1"/>
      <c r="VTH100" s="6"/>
      <c r="VTI100" s="1"/>
      <c r="VTJ100" s="1"/>
      <c r="VUG100" s="6"/>
      <c r="VUH100" s="1"/>
      <c r="VUI100" s="1"/>
      <c r="VVF100" s="6"/>
      <c r="VVG100" s="1"/>
      <c r="VVH100" s="1"/>
      <c r="VWE100" s="6"/>
      <c r="VWF100" s="1"/>
      <c r="VWG100" s="1"/>
      <c r="VXD100" s="6"/>
      <c r="VXE100" s="1"/>
      <c r="VXF100" s="1"/>
      <c r="VYC100" s="6"/>
      <c r="VYD100" s="1"/>
      <c r="VYE100" s="1"/>
      <c r="VZB100" s="6"/>
      <c r="VZC100" s="1"/>
      <c r="VZD100" s="1"/>
      <c r="WAA100" s="6"/>
      <c r="WAB100" s="1"/>
      <c r="WAC100" s="1"/>
      <c r="WAZ100" s="6"/>
      <c r="WBA100" s="1"/>
      <c r="WBB100" s="1"/>
      <c r="WBY100" s="6"/>
      <c r="WBZ100" s="1"/>
      <c r="WCA100" s="1"/>
      <c r="WCX100" s="6"/>
      <c r="WCY100" s="1"/>
      <c r="WCZ100" s="1"/>
      <c r="WDW100" s="6"/>
      <c r="WDX100" s="1"/>
      <c r="WDY100" s="1"/>
      <c r="WEV100" s="6"/>
      <c r="WEW100" s="1"/>
      <c r="WEX100" s="1"/>
      <c r="WFU100" s="6"/>
      <c r="WFV100" s="1"/>
      <c r="WFW100" s="1"/>
      <c r="WGT100" s="6"/>
      <c r="WGU100" s="1"/>
      <c r="WGV100" s="1"/>
      <c r="WHS100" s="6"/>
      <c r="WHT100" s="1"/>
      <c r="WHU100" s="1"/>
      <c r="WIR100" s="6"/>
      <c r="WIS100" s="1"/>
      <c r="WIT100" s="1"/>
      <c r="WJQ100" s="6"/>
      <c r="WJR100" s="1"/>
      <c r="WJS100" s="1"/>
      <c r="WKP100" s="6"/>
      <c r="WKQ100" s="1"/>
      <c r="WKR100" s="1"/>
      <c r="WLO100" s="6"/>
      <c r="WLP100" s="1"/>
      <c r="WLQ100" s="1"/>
      <c r="WMN100" s="6"/>
      <c r="WMO100" s="1"/>
      <c r="WMP100" s="1"/>
      <c r="WNM100" s="6"/>
      <c r="WNN100" s="1"/>
      <c r="WNO100" s="1"/>
      <c r="WOL100" s="6"/>
      <c r="WOM100" s="1"/>
      <c r="WON100" s="1"/>
      <c r="WPK100" s="6"/>
      <c r="WPL100" s="1"/>
      <c r="WPM100" s="1"/>
      <c r="WQJ100" s="6"/>
      <c r="WQK100" s="1"/>
      <c r="WQL100" s="1"/>
      <c r="WRI100" s="6"/>
      <c r="WRJ100" s="1"/>
      <c r="WRK100" s="1"/>
      <c r="WSH100" s="6"/>
      <c r="WSI100" s="1"/>
      <c r="WSJ100" s="1"/>
      <c r="WTG100" s="6"/>
      <c r="WTH100" s="1"/>
      <c r="WTI100" s="1"/>
      <c r="WUF100" s="6"/>
      <c r="WUG100" s="1"/>
      <c r="WUH100" s="1"/>
      <c r="WVE100" s="6"/>
      <c r="WVF100" s="1"/>
      <c r="WVG100" s="1"/>
      <c r="WWD100" s="6"/>
      <c r="WWE100" s="1"/>
      <c r="WWF100" s="1"/>
      <c r="WXC100" s="6"/>
      <c r="WXD100" s="1"/>
      <c r="WXE100" s="1"/>
      <c r="WYB100" s="6"/>
      <c r="WYC100" s="1"/>
      <c r="WYD100" s="1"/>
      <c r="WZA100" s="6"/>
      <c r="WZB100" s="1"/>
      <c r="WZC100" s="1"/>
      <c r="WZZ100" s="6"/>
      <c r="XAA100" s="1"/>
      <c r="XAB100" s="1"/>
      <c r="XAY100" s="6"/>
      <c r="XAZ100" s="1"/>
      <c r="XBA100" s="1"/>
      <c r="XBX100" s="6"/>
      <c r="XBY100" s="1"/>
      <c r="XBZ100" s="1"/>
      <c r="XCW100" s="6"/>
      <c r="XCX100" s="1"/>
      <c r="XCY100" s="1"/>
      <c r="XDV100" s="6"/>
      <c r="XDW100" s="1"/>
      <c r="XDX100" s="1"/>
      <c r="XEU100" s="6"/>
      <c r="XEV100" s="1"/>
      <c r="XEW100" s="1"/>
    </row>
    <row r="101" spans="1:1002 1025:2027 2050:3052 3075:4077 4100:5102 5125:6127 6150:7152 7175:8177 8200:9202 9225:10227 10250:11252 11275:12277 12300:13302 13325:14327 14350:15352 15375:16377" s="5" customFormat="1" x14ac:dyDescent="0.55000000000000004">
      <c r="A101" s="1" t="s">
        <v>107</v>
      </c>
      <c r="B101" s="1"/>
      <c r="C101" s="5">
        <v>39000000</v>
      </c>
      <c r="E101" s="5">
        <v>300744108267</v>
      </c>
      <c r="G101" s="5">
        <v>390393256500</v>
      </c>
      <c r="I101" s="5">
        <v>0</v>
      </c>
      <c r="K101" s="5">
        <v>0</v>
      </c>
      <c r="M101" s="5">
        <v>0</v>
      </c>
      <c r="O101" s="5">
        <v>0</v>
      </c>
      <c r="Q101" s="5">
        <v>39000000</v>
      </c>
      <c r="S101" s="5">
        <v>9880</v>
      </c>
      <c r="U101" s="5">
        <v>300744108267</v>
      </c>
      <c r="W101" s="5">
        <v>383027346000</v>
      </c>
      <c r="Y101" s="6">
        <v>5.9217717951288986E-3</v>
      </c>
      <c r="Z101" s="1"/>
      <c r="AA101" s="1"/>
      <c r="AX101" s="6"/>
      <c r="AY101" s="1"/>
      <c r="AZ101" s="1"/>
      <c r="BW101" s="6"/>
      <c r="BX101" s="1"/>
      <c r="BY101" s="1"/>
      <c r="CV101" s="6"/>
      <c r="CW101" s="1"/>
      <c r="CX101" s="1"/>
      <c r="DU101" s="6"/>
      <c r="DV101" s="1"/>
      <c r="DW101" s="1"/>
      <c r="ET101" s="6"/>
      <c r="EU101" s="1"/>
      <c r="EV101" s="1"/>
      <c r="FS101" s="6"/>
      <c r="FT101" s="1"/>
      <c r="FU101" s="1"/>
      <c r="GR101" s="6"/>
      <c r="GS101" s="1"/>
      <c r="GT101" s="1"/>
      <c r="HQ101" s="6"/>
      <c r="HR101" s="1"/>
      <c r="HS101" s="1"/>
      <c r="IP101" s="6"/>
      <c r="IQ101" s="1"/>
      <c r="IR101" s="1"/>
      <c r="JO101" s="6"/>
      <c r="JP101" s="1"/>
      <c r="JQ101" s="1"/>
      <c r="KN101" s="6"/>
      <c r="KO101" s="1"/>
      <c r="KP101" s="1"/>
      <c r="LM101" s="6"/>
      <c r="LN101" s="1"/>
      <c r="LO101" s="1"/>
      <c r="ML101" s="6"/>
      <c r="MM101" s="1"/>
      <c r="MN101" s="1"/>
      <c r="NK101" s="6"/>
      <c r="NL101" s="1"/>
      <c r="NM101" s="1"/>
      <c r="OJ101" s="6"/>
      <c r="OK101" s="1"/>
      <c r="OL101" s="1"/>
      <c r="PI101" s="6"/>
      <c r="PJ101" s="1"/>
      <c r="PK101" s="1"/>
      <c r="QH101" s="6"/>
      <c r="QI101" s="1"/>
      <c r="QJ101" s="1"/>
      <c r="RG101" s="6"/>
      <c r="RH101" s="1"/>
      <c r="RI101" s="1"/>
      <c r="SF101" s="6"/>
      <c r="SG101" s="1"/>
      <c r="SH101" s="1"/>
      <c r="TE101" s="6"/>
      <c r="TF101" s="1"/>
      <c r="TG101" s="1"/>
      <c r="UD101" s="6"/>
      <c r="UE101" s="1"/>
      <c r="UF101" s="1"/>
      <c r="VC101" s="6"/>
      <c r="VD101" s="1"/>
      <c r="VE101" s="1"/>
      <c r="WB101" s="6"/>
      <c r="WC101" s="1"/>
      <c r="WD101" s="1"/>
      <c r="XA101" s="6"/>
      <c r="XB101" s="1"/>
      <c r="XC101" s="1"/>
      <c r="XZ101" s="6"/>
      <c r="YA101" s="1"/>
      <c r="YB101" s="1"/>
      <c r="YY101" s="6"/>
      <c r="YZ101" s="1"/>
      <c r="ZA101" s="1"/>
      <c r="ZX101" s="6"/>
      <c r="ZY101" s="1"/>
      <c r="ZZ101" s="1"/>
      <c r="AAW101" s="6"/>
      <c r="AAX101" s="1"/>
      <c r="AAY101" s="1"/>
      <c r="ABV101" s="6"/>
      <c r="ABW101" s="1"/>
      <c r="ABX101" s="1"/>
      <c r="ACU101" s="6"/>
      <c r="ACV101" s="1"/>
      <c r="ACW101" s="1"/>
      <c r="ADT101" s="6"/>
      <c r="ADU101" s="1"/>
      <c r="ADV101" s="1"/>
      <c r="AES101" s="6"/>
      <c r="AET101" s="1"/>
      <c r="AEU101" s="1"/>
      <c r="AFR101" s="6"/>
      <c r="AFS101" s="1"/>
      <c r="AFT101" s="1"/>
      <c r="AGQ101" s="6"/>
      <c r="AGR101" s="1"/>
      <c r="AGS101" s="1"/>
      <c r="AHP101" s="6"/>
      <c r="AHQ101" s="1"/>
      <c r="AHR101" s="1"/>
      <c r="AIO101" s="6"/>
      <c r="AIP101" s="1"/>
      <c r="AIQ101" s="1"/>
      <c r="AJN101" s="6"/>
      <c r="AJO101" s="1"/>
      <c r="AJP101" s="1"/>
      <c r="AKM101" s="6"/>
      <c r="AKN101" s="1"/>
      <c r="AKO101" s="1"/>
      <c r="ALL101" s="6"/>
      <c r="ALM101" s="1"/>
      <c r="ALN101" s="1"/>
      <c r="AMK101" s="6"/>
      <c r="AML101" s="1"/>
      <c r="AMM101" s="1"/>
      <c r="ANJ101" s="6"/>
      <c r="ANK101" s="1"/>
      <c r="ANL101" s="1"/>
      <c r="AOI101" s="6"/>
      <c r="AOJ101" s="1"/>
      <c r="AOK101" s="1"/>
      <c r="APH101" s="6"/>
      <c r="API101" s="1"/>
      <c r="APJ101" s="1"/>
      <c r="AQG101" s="6"/>
      <c r="AQH101" s="1"/>
      <c r="AQI101" s="1"/>
      <c r="ARF101" s="6"/>
      <c r="ARG101" s="1"/>
      <c r="ARH101" s="1"/>
      <c r="ASE101" s="6"/>
      <c r="ASF101" s="1"/>
      <c r="ASG101" s="1"/>
      <c r="ATD101" s="6"/>
      <c r="ATE101" s="1"/>
      <c r="ATF101" s="1"/>
      <c r="AUC101" s="6"/>
      <c r="AUD101" s="1"/>
      <c r="AUE101" s="1"/>
      <c r="AVB101" s="6"/>
      <c r="AVC101" s="1"/>
      <c r="AVD101" s="1"/>
      <c r="AWA101" s="6"/>
      <c r="AWB101" s="1"/>
      <c r="AWC101" s="1"/>
      <c r="AWZ101" s="6"/>
      <c r="AXA101" s="1"/>
      <c r="AXB101" s="1"/>
      <c r="AXY101" s="6"/>
      <c r="AXZ101" s="1"/>
      <c r="AYA101" s="1"/>
      <c r="AYX101" s="6"/>
      <c r="AYY101" s="1"/>
      <c r="AYZ101" s="1"/>
      <c r="AZW101" s="6"/>
      <c r="AZX101" s="1"/>
      <c r="AZY101" s="1"/>
      <c r="BAV101" s="6"/>
      <c r="BAW101" s="1"/>
      <c r="BAX101" s="1"/>
      <c r="BBU101" s="6"/>
      <c r="BBV101" s="1"/>
      <c r="BBW101" s="1"/>
      <c r="BCT101" s="6"/>
      <c r="BCU101" s="1"/>
      <c r="BCV101" s="1"/>
      <c r="BDS101" s="6"/>
      <c r="BDT101" s="1"/>
      <c r="BDU101" s="1"/>
      <c r="BER101" s="6"/>
      <c r="BES101" s="1"/>
      <c r="BET101" s="1"/>
      <c r="BFQ101" s="6"/>
      <c r="BFR101" s="1"/>
      <c r="BFS101" s="1"/>
      <c r="BGP101" s="6"/>
      <c r="BGQ101" s="1"/>
      <c r="BGR101" s="1"/>
      <c r="BHO101" s="6"/>
      <c r="BHP101" s="1"/>
      <c r="BHQ101" s="1"/>
      <c r="BIN101" s="6"/>
      <c r="BIO101" s="1"/>
      <c r="BIP101" s="1"/>
      <c r="BJM101" s="6"/>
      <c r="BJN101" s="1"/>
      <c r="BJO101" s="1"/>
      <c r="BKL101" s="6"/>
      <c r="BKM101" s="1"/>
      <c r="BKN101" s="1"/>
      <c r="BLK101" s="6"/>
      <c r="BLL101" s="1"/>
      <c r="BLM101" s="1"/>
      <c r="BMJ101" s="6"/>
      <c r="BMK101" s="1"/>
      <c r="BML101" s="1"/>
      <c r="BNI101" s="6"/>
      <c r="BNJ101" s="1"/>
      <c r="BNK101" s="1"/>
      <c r="BOH101" s="6"/>
      <c r="BOI101" s="1"/>
      <c r="BOJ101" s="1"/>
      <c r="BPG101" s="6"/>
      <c r="BPH101" s="1"/>
      <c r="BPI101" s="1"/>
      <c r="BQF101" s="6"/>
      <c r="BQG101" s="1"/>
      <c r="BQH101" s="1"/>
      <c r="BRE101" s="6"/>
      <c r="BRF101" s="1"/>
      <c r="BRG101" s="1"/>
      <c r="BSD101" s="6"/>
      <c r="BSE101" s="1"/>
      <c r="BSF101" s="1"/>
      <c r="BTC101" s="6"/>
      <c r="BTD101" s="1"/>
      <c r="BTE101" s="1"/>
      <c r="BUB101" s="6"/>
      <c r="BUC101" s="1"/>
      <c r="BUD101" s="1"/>
      <c r="BVA101" s="6"/>
      <c r="BVB101" s="1"/>
      <c r="BVC101" s="1"/>
      <c r="BVZ101" s="6"/>
      <c r="BWA101" s="1"/>
      <c r="BWB101" s="1"/>
      <c r="BWY101" s="6"/>
      <c r="BWZ101" s="1"/>
      <c r="BXA101" s="1"/>
      <c r="BXX101" s="6"/>
      <c r="BXY101" s="1"/>
      <c r="BXZ101" s="1"/>
      <c r="BYW101" s="6"/>
      <c r="BYX101" s="1"/>
      <c r="BYY101" s="1"/>
      <c r="BZV101" s="6"/>
      <c r="BZW101" s="1"/>
      <c r="BZX101" s="1"/>
      <c r="CAU101" s="6"/>
      <c r="CAV101" s="1"/>
      <c r="CAW101" s="1"/>
      <c r="CBT101" s="6"/>
      <c r="CBU101" s="1"/>
      <c r="CBV101" s="1"/>
      <c r="CCS101" s="6"/>
      <c r="CCT101" s="1"/>
      <c r="CCU101" s="1"/>
      <c r="CDR101" s="6"/>
      <c r="CDS101" s="1"/>
      <c r="CDT101" s="1"/>
      <c r="CEQ101" s="6"/>
      <c r="CER101" s="1"/>
      <c r="CES101" s="1"/>
      <c r="CFP101" s="6"/>
      <c r="CFQ101" s="1"/>
      <c r="CFR101" s="1"/>
      <c r="CGO101" s="6"/>
      <c r="CGP101" s="1"/>
      <c r="CGQ101" s="1"/>
      <c r="CHN101" s="6"/>
      <c r="CHO101" s="1"/>
      <c r="CHP101" s="1"/>
      <c r="CIM101" s="6"/>
      <c r="CIN101" s="1"/>
      <c r="CIO101" s="1"/>
      <c r="CJL101" s="6"/>
      <c r="CJM101" s="1"/>
      <c r="CJN101" s="1"/>
      <c r="CKK101" s="6"/>
      <c r="CKL101" s="1"/>
      <c r="CKM101" s="1"/>
      <c r="CLJ101" s="6"/>
      <c r="CLK101" s="1"/>
      <c r="CLL101" s="1"/>
      <c r="CMI101" s="6"/>
      <c r="CMJ101" s="1"/>
      <c r="CMK101" s="1"/>
      <c r="CNH101" s="6"/>
      <c r="CNI101" s="1"/>
      <c r="CNJ101" s="1"/>
      <c r="COG101" s="6"/>
      <c r="COH101" s="1"/>
      <c r="COI101" s="1"/>
      <c r="CPF101" s="6"/>
      <c r="CPG101" s="1"/>
      <c r="CPH101" s="1"/>
      <c r="CQE101" s="6"/>
      <c r="CQF101" s="1"/>
      <c r="CQG101" s="1"/>
      <c r="CRD101" s="6"/>
      <c r="CRE101" s="1"/>
      <c r="CRF101" s="1"/>
      <c r="CSC101" s="6"/>
      <c r="CSD101" s="1"/>
      <c r="CSE101" s="1"/>
      <c r="CTB101" s="6"/>
      <c r="CTC101" s="1"/>
      <c r="CTD101" s="1"/>
      <c r="CUA101" s="6"/>
      <c r="CUB101" s="1"/>
      <c r="CUC101" s="1"/>
      <c r="CUZ101" s="6"/>
      <c r="CVA101" s="1"/>
      <c r="CVB101" s="1"/>
      <c r="CVY101" s="6"/>
      <c r="CVZ101" s="1"/>
      <c r="CWA101" s="1"/>
      <c r="CWX101" s="6"/>
      <c r="CWY101" s="1"/>
      <c r="CWZ101" s="1"/>
      <c r="CXW101" s="6"/>
      <c r="CXX101" s="1"/>
      <c r="CXY101" s="1"/>
      <c r="CYV101" s="6"/>
      <c r="CYW101" s="1"/>
      <c r="CYX101" s="1"/>
      <c r="CZU101" s="6"/>
      <c r="CZV101" s="1"/>
      <c r="CZW101" s="1"/>
      <c r="DAT101" s="6"/>
      <c r="DAU101" s="1"/>
      <c r="DAV101" s="1"/>
      <c r="DBS101" s="6"/>
      <c r="DBT101" s="1"/>
      <c r="DBU101" s="1"/>
      <c r="DCR101" s="6"/>
      <c r="DCS101" s="1"/>
      <c r="DCT101" s="1"/>
      <c r="DDQ101" s="6"/>
      <c r="DDR101" s="1"/>
      <c r="DDS101" s="1"/>
      <c r="DEP101" s="6"/>
      <c r="DEQ101" s="1"/>
      <c r="DER101" s="1"/>
      <c r="DFO101" s="6"/>
      <c r="DFP101" s="1"/>
      <c r="DFQ101" s="1"/>
      <c r="DGN101" s="6"/>
      <c r="DGO101" s="1"/>
      <c r="DGP101" s="1"/>
      <c r="DHM101" s="6"/>
      <c r="DHN101" s="1"/>
      <c r="DHO101" s="1"/>
      <c r="DIL101" s="6"/>
      <c r="DIM101" s="1"/>
      <c r="DIN101" s="1"/>
      <c r="DJK101" s="6"/>
      <c r="DJL101" s="1"/>
      <c r="DJM101" s="1"/>
      <c r="DKJ101" s="6"/>
      <c r="DKK101" s="1"/>
      <c r="DKL101" s="1"/>
      <c r="DLI101" s="6"/>
      <c r="DLJ101" s="1"/>
      <c r="DLK101" s="1"/>
      <c r="DMH101" s="6"/>
      <c r="DMI101" s="1"/>
      <c r="DMJ101" s="1"/>
      <c r="DNG101" s="6"/>
      <c r="DNH101" s="1"/>
      <c r="DNI101" s="1"/>
      <c r="DOF101" s="6"/>
      <c r="DOG101" s="1"/>
      <c r="DOH101" s="1"/>
      <c r="DPE101" s="6"/>
      <c r="DPF101" s="1"/>
      <c r="DPG101" s="1"/>
      <c r="DQD101" s="6"/>
      <c r="DQE101" s="1"/>
      <c r="DQF101" s="1"/>
      <c r="DRC101" s="6"/>
      <c r="DRD101" s="1"/>
      <c r="DRE101" s="1"/>
      <c r="DSB101" s="6"/>
      <c r="DSC101" s="1"/>
      <c r="DSD101" s="1"/>
      <c r="DTA101" s="6"/>
      <c r="DTB101" s="1"/>
      <c r="DTC101" s="1"/>
      <c r="DTZ101" s="6"/>
      <c r="DUA101" s="1"/>
      <c r="DUB101" s="1"/>
      <c r="DUY101" s="6"/>
      <c r="DUZ101" s="1"/>
      <c r="DVA101" s="1"/>
      <c r="DVX101" s="6"/>
      <c r="DVY101" s="1"/>
      <c r="DVZ101" s="1"/>
      <c r="DWW101" s="6"/>
      <c r="DWX101" s="1"/>
      <c r="DWY101" s="1"/>
      <c r="DXV101" s="6"/>
      <c r="DXW101" s="1"/>
      <c r="DXX101" s="1"/>
      <c r="DYU101" s="6"/>
      <c r="DYV101" s="1"/>
      <c r="DYW101" s="1"/>
      <c r="DZT101" s="6"/>
      <c r="DZU101" s="1"/>
      <c r="DZV101" s="1"/>
      <c r="EAS101" s="6"/>
      <c r="EAT101" s="1"/>
      <c r="EAU101" s="1"/>
      <c r="EBR101" s="6"/>
      <c r="EBS101" s="1"/>
      <c r="EBT101" s="1"/>
      <c r="ECQ101" s="6"/>
      <c r="ECR101" s="1"/>
      <c r="ECS101" s="1"/>
      <c r="EDP101" s="6"/>
      <c r="EDQ101" s="1"/>
      <c r="EDR101" s="1"/>
      <c r="EEO101" s="6"/>
      <c r="EEP101" s="1"/>
      <c r="EEQ101" s="1"/>
      <c r="EFN101" s="6"/>
      <c r="EFO101" s="1"/>
      <c r="EFP101" s="1"/>
      <c r="EGM101" s="6"/>
      <c r="EGN101" s="1"/>
      <c r="EGO101" s="1"/>
      <c r="EHL101" s="6"/>
      <c r="EHM101" s="1"/>
      <c r="EHN101" s="1"/>
      <c r="EIK101" s="6"/>
      <c r="EIL101" s="1"/>
      <c r="EIM101" s="1"/>
      <c r="EJJ101" s="6"/>
      <c r="EJK101" s="1"/>
      <c r="EJL101" s="1"/>
      <c r="EKI101" s="6"/>
      <c r="EKJ101" s="1"/>
      <c r="EKK101" s="1"/>
      <c r="ELH101" s="6"/>
      <c r="ELI101" s="1"/>
      <c r="ELJ101" s="1"/>
      <c r="EMG101" s="6"/>
      <c r="EMH101" s="1"/>
      <c r="EMI101" s="1"/>
      <c r="ENF101" s="6"/>
      <c r="ENG101" s="1"/>
      <c r="ENH101" s="1"/>
      <c r="EOE101" s="6"/>
      <c r="EOF101" s="1"/>
      <c r="EOG101" s="1"/>
      <c r="EPD101" s="6"/>
      <c r="EPE101" s="1"/>
      <c r="EPF101" s="1"/>
      <c r="EQC101" s="6"/>
      <c r="EQD101" s="1"/>
      <c r="EQE101" s="1"/>
      <c r="ERB101" s="6"/>
      <c r="ERC101" s="1"/>
      <c r="ERD101" s="1"/>
      <c r="ESA101" s="6"/>
      <c r="ESB101" s="1"/>
      <c r="ESC101" s="1"/>
      <c r="ESZ101" s="6"/>
      <c r="ETA101" s="1"/>
      <c r="ETB101" s="1"/>
      <c r="ETY101" s="6"/>
      <c r="ETZ101" s="1"/>
      <c r="EUA101" s="1"/>
      <c r="EUX101" s="6"/>
      <c r="EUY101" s="1"/>
      <c r="EUZ101" s="1"/>
      <c r="EVW101" s="6"/>
      <c r="EVX101" s="1"/>
      <c r="EVY101" s="1"/>
      <c r="EWV101" s="6"/>
      <c r="EWW101" s="1"/>
      <c r="EWX101" s="1"/>
      <c r="EXU101" s="6"/>
      <c r="EXV101" s="1"/>
      <c r="EXW101" s="1"/>
      <c r="EYT101" s="6"/>
      <c r="EYU101" s="1"/>
      <c r="EYV101" s="1"/>
      <c r="EZS101" s="6"/>
      <c r="EZT101" s="1"/>
      <c r="EZU101" s="1"/>
      <c r="FAR101" s="6"/>
      <c r="FAS101" s="1"/>
      <c r="FAT101" s="1"/>
      <c r="FBQ101" s="6"/>
      <c r="FBR101" s="1"/>
      <c r="FBS101" s="1"/>
      <c r="FCP101" s="6"/>
      <c r="FCQ101" s="1"/>
      <c r="FCR101" s="1"/>
      <c r="FDO101" s="6"/>
      <c r="FDP101" s="1"/>
      <c r="FDQ101" s="1"/>
      <c r="FEN101" s="6"/>
      <c r="FEO101" s="1"/>
      <c r="FEP101" s="1"/>
      <c r="FFM101" s="6"/>
      <c r="FFN101" s="1"/>
      <c r="FFO101" s="1"/>
      <c r="FGL101" s="6"/>
      <c r="FGM101" s="1"/>
      <c r="FGN101" s="1"/>
      <c r="FHK101" s="6"/>
      <c r="FHL101" s="1"/>
      <c r="FHM101" s="1"/>
      <c r="FIJ101" s="6"/>
      <c r="FIK101" s="1"/>
      <c r="FIL101" s="1"/>
      <c r="FJI101" s="6"/>
      <c r="FJJ101" s="1"/>
      <c r="FJK101" s="1"/>
      <c r="FKH101" s="6"/>
      <c r="FKI101" s="1"/>
      <c r="FKJ101" s="1"/>
      <c r="FLG101" s="6"/>
      <c r="FLH101" s="1"/>
      <c r="FLI101" s="1"/>
      <c r="FMF101" s="6"/>
      <c r="FMG101" s="1"/>
      <c r="FMH101" s="1"/>
      <c r="FNE101" s="6"/>
      <c r="FNF101" s="1"/>
      <c r="FNG101" s="1"/>
      <c r="FOD101" s="6"/>
      <c r="FOE101" s="1"/>
      <c r="FOF101" s="1"/>
      <c r="FPC101" s="6"/>
      <c r="FPD101" s="1"/>
      <c r="FPE101" s="1"/>
      <c r="FQB101" s="6"/>
      <c r="FQC101" s="1"/>
      <c r="FQD101" s="1"/>
      <c r="FRA101" s="6"/>
      <c r="FRB101" s="1"/>
      <c r="FRC101" s="1"/>
      <c r="FRZ101" s="6"/>
      <c r="FSA101" s="1"/>
      <c r="FSB101" s="1"/>
      <c r="FSY101" s="6"/>
      <c r="FSZ101" s="1"/>
      <c r="FTA101" s="1"/>
      <c r="FTX101" s="6"/>
      <c r="FTY101" s="1"/>
      <c r="FTZ101" s="1"/>
      <c r="FUW101" s="6"/>
      <c r="FUX101" s="1"/>
      <c r="FUY101" s="1"/>
      <c r="FVV101" s="6"/>
      <c r="FVW101" s="1"/>
      <c r="FVX101" s="1"/>
      <c r="FWU101" s="6"/>
      <c r="FWV101" s="1"/>
      <c r="FWW101" s="1"/>
      <c r="FXT101" s="6"/>
      <c r="FXU101" s="1"/>
      <c r="FXV101" s="1"/>
      <c r="FYS101" s="6"/>
      <c r="FYT101" s="1"/>
      <c r="FYU101" s="1"/>
      <c r="FZR101" s="6"/>
      <c r="FZS101" s="1"/>
      <c r="FZT101" s="1"/>
      <c r="GAQ101" s="6"/>
      <c r="GAR101" s="1"/>
      <c r="GAS101" s="1"/>
      <c r="GBP101" s="6"/>
      <c r="GBQ101" s="1"/>
      <c r="GBR101" s="1"/>
      <c r="GCO101" s="6"/>
      <c r="GCP101" s="1"/>
      <c r="GCQ101" s="1"/>
      <c r="GDN101" s="6"/>
      <c r="GDO101" s="1"/>
      <c r="GDP101" s="1"/>
      <c r="GEM101" s="6"/>
      <c r="GEN101" s="1"/>
      <c r="GEO101" s="1"/>
      <c r="GFL101" s="6"/>
      <c r="GFM101" s="1"/>
      <c r="GFN101" s="1"/>
      <c r="GGK101" s="6"/>
      <c r="GGL101" s="1"/>
      <c r="GGM101" s="1"/>
      <c r="GHJ101" s="6"/>
      <c r="GHK101" s="1"/>
      <c r="GHL101" s="1"/>
      <c r="GII101" s="6"/>
      <c r="GIJ101" s="1"/>
      <c r="GIK101" s="1"/>
      <c r="GJH101" s="6"/>
      <c r="GJI101" s="1"/>
      <c r="GJJ101" s="1"/>
      <c r="GKG101" s="6"/>
      <c r="GKH101" s="1"/>
      <c r="GKI101" s="1"/>
      <c r="GLF101" s="6"/>
      <c r="GLG101" s="1"/>
      <c r="GLH101" s="1"/>
      <c r="GME101" s="6"/>
      <c r="GMF101" s="1"/>
      <c r="GMG101" s="1"/>
      <c r="GND101" s="6"/>
      <c r="GNE101" s="1"/>
      <c r="GNF101" s="1"/>
      <c r="GOC101" s="6"/>
      <c r="GOD101" s="1"/>
      <c r="GOE101" s="1"/>
      <c r="GPB101" s="6"/>
      <c r="GPC101" s="1"/>
      <c r="GPD101" s="1"/>
      <c r="GQA101" s="6"/>
      <c r="GQB101" s="1"/>
      <c r="GQC101" s="1"/>
      <c r="GQZ101" s="6"/>
      <c r="GRA101" s="1"/>
      <c r="GRB101" s="1"/>
      <c r="GRY101" s="6"/>
      <c r="GRZ101" s="1"/>
      <c r="GSA101" s="1"/>
      <c r="GSX101" s="6"/>
      <c r="GSY101" s="1"/>
      <c r="GSZ101" s="1"/>
      <c r="GTW101" s="6"/>
      <c r="GTX101" s="1"/>
      <c r="GTY101" s="1"/>
      <c r="GUV101" s="6"/>
      <c r="GUW101" s="1"/>
      <c r="GUX101" s="1"/>
      <c r="GVU101" s="6"/>
      <c r="GVV101" s="1"/>
      <c r="GVW101" s="1"/>
      <c r="GWT101" s="6"/>
      <c r="GWU101" s="1"/>
      <c r="GWV101" s="1"/>
      <c r="GXS101" s="6"/>
      <c r="GXT101" s="1"/>
      <c r="GXU101" s="1"/>
      <c r="GYR101" s="6"/>
      <c r="GYS101" s="1"/>
      <c r="GYT101" s="1"/>
      <c r="GZQ101" s="6"/>
      <c r="GZR101" s="1"/>
      <c r="GZS101" s="1"/>
      <c r="HAP101" s="6"/>
      <c r="HAQ101" s="1"/>
      <c r="HAR101" s="1"/>
      <c r="HBO101" s="6"/>
      <c r="HBP101" s="1"/>
      <c r="HBQ101" s="1"/>
      <c r="HCN101" s="6"/>
      <c r="HCO101" s="1"/>
      <c r="HCP101" s="1"/>
      <c r="HDM101" s="6"/>
      <c r="HDN101" s="1"/>
      <c r="HDO101" s="1"/>
      <c r="HEL101" s="6"/>
      <c r="HEM101" s="1"/>
      <c r="HEN101" s="1"/>
      <c r="HFK101" s="6"/>
      <c r="HFL101" s="1"/>
      <c r="HFM101" s="1"/>
      <c r="HGJ101" s="6"/>
      <c r="HGK101" s="1"/>
      <c r="HGL101" s="1"/>
      <c r="HHI101" s="6"/>
      <c r="HHJ101" s="1"/>
      <c r="HHK101" s="1"/>
      <c r="HIH101" s="6"/>
      <c r="HII101" s="1"/>
      <c r="HIJ101" s="1"/>
      <c r="HJG101" s="6"/>
      <c r="HJH101" s="1"/>
      <c r="HJI101" s="1"/>
      <c r="HKF101" s="6"/>
      <c r="HKG101" s="1"/>
      <c r="HKH101" s="1"/>
      <c r="HLE101" s="6"/>
      <c r="HLF101" s="1"/>
      <c r="HLG101" s="1"/>
      <c r="HMD101" s="6"/>
      <c r="HME101" s="1"/>
      <c r="HMF101" s="1"/>
      <c r="HNC101" s="6"/>
      <c r="HND101" s="1"/>
      <c r="HNE101" s="1"/>
      <c r="HOB101" s="6"/>
      <c r="HOC101" s="1"/>
      <c r="HOD101" s="1"/>
      <c r="HPA101" s="6"/>
      <c r="HPB101" s="1"/>
      <c r="HPC101" s="1"/>
      <c r="HPZ101" s="6"/>
      <c r="HQA101" s="1"/>
      <c r="HQB101" s="1"/>
      <c r="HQY101" s="6"/>
      <c r="HQZ101" s="1"/>
      <c r="HRA101" s="1"/>
      <c r="HRX101" s="6"/>
      <c r="HRY101" s="1"/>
      <c r="HRZ101" s="1"/>
      <c r="HSW101" s="6"/>
      <c r="HSX101" s="1"/>
      <c r="HSY101" s="1"/>
      <c r="HTV101" s="6"/>
      <c r="HTW101" s="1"/>
      <c r="HTX101" s="1"/>
      <c r="HUU101" s="6"/>
      <c r="HUV101" s="1"/>
      <c r="HUW101" s="1"/>
      <c r="HVT101" s="6"/>
      <c r="HVU101" s="1"/>
      <c r="HVV101" s="1"/>
      <c r="HWS101" s="6"/>
      <c r="HWT101" s="1"/>
      <c r="HWU101" s="1"/>
      <c r="HXR101" s="6"/>
      <c r="HXS101" s="1"/>
      <c r="HXT101" s="1"/>
      <c r="HYQ101" s="6"/>
      <c r="HYR101" s="1"/>
      <c r="HYS101" s="1"/>
      <c r="HZP101" s="6"/>
      <c r="HZQ101" s="1"/>
      <c r="HZR101" s="1"/>
      <c r="IAO101" s="6"/>
      <c r="IAP101" s="1"/>
      <c r="IAQ101" s="1"/>
      <c r="IBN101" s="6"/>
      <c r="IBO101" s="1"/>
      <c r="IBP101" s="1"/>
      <c r="ICM101" s="6"/>
      <c r="ICN101" s="1"/>
      <c r="ICO101" s="1"/>
      <c r="IDL101" s="6"/>
      <c r="IDM101" s="1"/>
      <c r="IDN101" s="1"/>
      <c r="IEK101" s="6"/>
      <c r="IEL101" s="1"/>
      <c r="IEM101" s="1"/>
      <c r="IFJ101" s="6"/>
      <c r="IFK101" s="1"/>
      <c r="IFL101" s="1"/>
      <c r="IGI101" s="6"/>
      <c r="IGJ101" s="1"/>
      <c r="IGK101" s="1"/>
      <c r="IHH101" s="6"/>
      <c r="IHI101" s="1"/>
      <c r="IHJ101" s="1"/>
      <c r="IIG101" s="6"/>
      <c r="IIH101" s="1"/>
      <c r="III101" s="1"/>
      <c r="IJF101" s="6"/>
      <c r="IJG101" s="1"/>
      <c r="IJH101" s="1"/>
      <c r="IKE101" s="6"/>
      <c r="IKF101" s="1"/>
      <c r="IKG101" s="1"/>
      <c r="ILD101" s="6"/>
      <c r="ILE101" s="1"/>
      <c r="ILF101" s="1"/>
      <c r="IMC101" s="6"/>
      <c r="IMD101" s="1"/>
      <c r="IME101" s="1"/>
      <c r="INB101" s="6"/>
      <c r="INC101" s="1"/>
      <c r="IND101" s="1"/>
      <c r="IOA101" s="6"/>
      <c r="IOB101" s="1"/>
      <c r="IOC101" s="1"/>
      <c r="IOZ101" s="6"/>
      <c r="IPA101" s="1"/>
      <c r="IPB101" s="1"/>
      <c r="IPY101" s="6"/>
      <c r="IPZ101" s="1"/>
      <c r="IQA101" s="1"/>
      <c r="IQX101" s="6"/>
      <c r="IQY101" s="1"/>
      <c r="IQZ101" s="1"/>
      <c r="IRW101" s="6"/>
      <c r="IRX101" s="1"/>
      <c r="IRY101" s="1"/>
      <c r="ISV101" s="6"/>
      <c r="ISW101" s="1"/>
      <c r="ISX101" s="1"/>
      <c r="ITU101" s="6"/>
      <c r="ITV101" s="1"/>
      <c r="ITW101" s="1"/>
      <c r="IUT101" s="6"/>
      <c r="IUU101" s="1"/>
      <c r="IUV101" s="1"/>
      <c r="IVS101" s="6"/>
      <c r="IVT101" s="1"/>
      <c r="IVU101" s="1"/>
      <c r="IWR101" s="6"/>
      <c r="IWS101" s="1"/>
      <c r="IWT101" s="1"/>
      <c r="IXQ101" s="6"/>
      <c r="IXR101" s="1"/>
      <c r="IXS101" s="1"/>
      <c r="IYP101" s="6"/>
      <c r="IYQ101" s="1"/>
      <c r="IYR101" s="1"/>
      <c r="IZO101" s="6"/>
      <c r="IZP101" s="1"/>
      <c r="IZQ101" s="1"/>
      <c r="JAN101" s="6"/>
      <c r="JAO101" s="1"/>
      <c r="JAP101" s="1"/>
      <c r="JBM101" s="6"/>
      <c r="JBN101" s="1"/>
      <c r="JBO101" s="1"/>
      <c r="JCL101" s="6"/>
      <c r="JCM101" s="1"/>
      <c r="JCN101" s="1"/>
      <c r="JDK101" s="6"/>
      <c r="JDL101" s="1"/>
      <c r="JDM101" s="1"/>
      <c r="JEJ101" s="6"/>
      <c r="JEK101" s="1"/>
      <c r="JEL101" s="1"/>
      <c r="JFI101" s="6"/>
      <c r="JFJ101" s="1"/>
      <c r="JFK101" s="1"/>
      <c r="JGH101" s="6"/>
      <c r="JGI101" s="1"/>
      <c r="JGJ101" s="1"/>
      <c r="JHG101" s="6"/>
      <c r="JHH101" s="1"/>
      <c r="JHI101" s="1"/>
      <c r="JIF101" s="6"/>
      <c r="JIG101" s="1"/>
      <c r="JIH101" s="1"/>
      <c r="JJE101" s="6"/>
      <c r="JJF101" s="1"/>
      <c r="JJG101" s="1"/>
      <c r="JKD101" s="6"/>
      <c r="JKE101" s="1"/>
      <c r="JKF101" s="1"/>
      <c r="JLC101" s="6"/>
      <c r="JLD101" s="1"/>
      <c r="JLE101" s="1"/>
      <c r="JMB101" s="6"/>
      <c r="JMC101" s="1"/>
      <c r="JMD101" s="1"/>
      <c r="JNA101" s="6"/>
      <c r="JNB101" s="1"/>
      <c r="JNC101" s="1"/>
      <c r="JNZ101" s="6"/>
      <c r="JOA101" s="1"/>
      <c r="JOB101" s="1"/>
      <c r="JOY101" s="6"/>
      <c r="JOZ101" s="1"/>
      <c r="JPA101" s="1"/>
      <c r="JPX101" s="6"/>
      <c r="JPY101" s="1"/>
      <c r="JPZ101" s="1"/>
      <c r="JQW101" s="6"/>
      <c r="JQX101" s="1"/>
      <c r="JQY101" s="1"/>
      <c r="JRV101" s="6"/>
      <c r="JRW101" s="1"/>
      <c r="JRX101" s="1"/>
      <c r="JSU101" s="6"/>
      <c r="JSV101" s="1"/>
      <c r="JSW101" s="1"/>
      <c r="JTT101" s="6"/>
      <c r="JTU101" s="1"/>
      <c r="JTV101" s="1"/>
      <c r="JUS101" s="6"/>
      <c r="JUT101" s="1"/>
      <c r="JUU101" s="1"/>
      <c r="JVR101" s="6"/>
      <c r="JVS101" s="1"/>
      <c r="JVT101" s="1"/>
      <c r="JWQ101" s="6"/>
      <c r="JWR101" s="1"/>
      <c r="JWS101" s="1"/>
      <c r="JXP101" s="6"/>
      <c r="JXQ101" s="1"/>
      <c r="JXR101" s="1"/>
      <c r="JYO101" s="6"/>
      <c r="JYP101" s="1"/>
      <c r="JYQ101" s="1"/>
      <c r="JZN101" s="6"/>
      <c r="JZO101" s="1"/>
      <c r="JZP101" s="1"/>
      <c r="KAM101" s="6"/>
      <c r="KAN101" s="1"/>
      <c r="KAO101" s="1"/>
      <c r="KBL101" s="6"/>
      <c r="KBM101" s="1"/>
      <c r="KBN101" s="1"/>
      <c r="KCK101" s="6"/>
      <c r="KCL101" s="1"/>
      <c r="KCM101" s="1"/>
      <c r="KDJ101" s="6"/>
      <c r="KDK101" s="1"/>
      <c r="KDL101" s="1"/>
      <c r="KEI101" s="6"/>
      <c r="KEJ101" s="1"/>
      <c r="KEK101" s="1"/>
      <c r="KFH101" s="6"/>
      <c r="KFI101" s="1"/>
      <c r="KFJ101" s="1"/>
      <c r="KGG101" s="6"/>
      <c r="KGH101" s="1"/>
      <c r="KGI101" s="1"/>
      <c r="KHF101" s="6"/>
      <c r="KHG101" s="1"/>
      <c r="KHH101" s="1"/>
      <c r="KIE101" s="6"/>
      <c r="KIF101" s="1"/>
      <c r="KIG101" s="1"/>
      <c r="KJD101" s="6"/>
      <c r="KJE101" s="1"/>
      <c r="KJF101" s="1"/>
      <c r="KKC101" s="6"/>
      <c r="KKD101" s="1"/>
      <c r="KKE101" s="1"/>
      <c r="KLB101" s="6"/>
      <c r="KLC101" s="1"/>
      <c r="KLD101" s="1"/>
      <c r="KMA101" s="6"/>
      <c r="KMB101" s="1"/>
      <c r="KMC101" s="1"/>
      <c r="KMZ101" s="6"/>
      <c r="KNA101" s="1"/>
      <c r="KNB101" s="1"/>
      <c r="KNY101" s="6"/>
      <c r="KNZ101" s="1"/>
      <c r="KOA101" s="1"/>
      <c r="KOX101" s="6"/>
      <c r="KOY101" s="1"/>
      <c r="KOZ101" s="1"/>
      <c r="KPW101" s="6"/>
      <c r="KPX101" s="1"/>
      <c r="KPY101" s="1"/>
      <c r="KQV101" s="6"/>
      <c r="KQW101" s="1"/>
      <c r="KQX101" s="1"/>
      <c r="KRU101" s="6"/>
      <c r="KRV101" s="1"/>
      <c r="KRW101" s="1"/>
      <c r="KST101" s="6"/>
      <c r="KSU101" s="1"/>
      <c r="KSV101" s="1"/>
      <c r="KTS101" s="6"/>
      <c r="KTT101" s="1"/>
      <c r="KTU101" s="1"/>
      <c r="KUR101" s="6"/>
      <c r="KUS101" s="1"/>
      <c r="KUT101" s="1"/>
      <c r="KVQ101" s="6"/>
      <c r="KVR101" s="1"/>
      <c r="KVS101" s="1"/>
      <c r="KWP101" s="6"/>
      <c r="KWQ101" s="1"/>
      <c r="KWR101" s="1"/>
      <c r="KXO101" s="6"/>
      <c r="KXP101" s="1"/>
      <c r="KXQ101" s="1"/>
      <c r="KYN101" s="6"/>
      <c r="KYO101" s="1"/>
      <c r="KYP101" s="1"/>
      <c r="KZM101" s="6"/>
      <c r="KZN101" s="1"/>
      <c r="KZO101" s="1"/>
      <c r="LAL101" s="6"/>
      <c r="LAM101" s="1"/>
      <c r="LAN101" s="1"/>
      <c r="LBK101" s="6"/>
      <c r="LBL101" s="1"/>
      <c r="LBM101" s="1"/>
      <c r="LCJ101" s="6"/>
      <c r="LCK101" s="1"/>
      <c r="LCL101" s="1"/>
      <c r="LDI101" s="6"/>
      <c r="LDJ101" s="1"/>
      <c r="LDK101" s="1"/>
      <c r="LEH101" s="6"/>
      <c r="LEI101" s="1"/>
      <c r="LEJ101" s="1"/>
      <c r="LFG101" s="6"/>
      <c r="LFH101" s="1"/>
      <c r="LFI101" s="1"/>
      <c r="LGF101" s="6"/>
      <c r="LGG101" s="1"/>
      <c r="LGH101" s="1"/>
      <c r="LHE101" s="6"/>
      <c r="LHF101" s="1"/>
      <c r="LHG101" s="1"/>
      <c r="LID101" s="6"/>
      <c r="LIE101" s="1"/>
      <c r="LIF101" s="1"/>
      <c r="LJC101" s="6"/>
      <c r="LJD101" s="1"/>
      <c r="LJE101" s="1"/>
      <c r="LKB101" s="6"/>
      <c r="LKC101" s="1"/>
      <c r="LKD101" s="1"/>
      <c r="LLA101" s="6"/>
      <c r="LLB101" s="1"/>
      <c r="LLC101" s="1"/>
      <c r="LLZ101" s="6"/>
      <c r="LMA101" s="1"/>
      <c r="LMB101" s="1"/>
      <c r="LMY101" s="6"/>
      <c r="LMZ101" s="1"/>
      <c r="LNA101" s="1"/>
      <c r="LNX101" s="6"/>
      <c r="LNY101" s="1"/>
      <c r="LNZ101" s="1"/>
      <c r="LOW101" s="6"/>
      <c r="LOX101" s="1"/>
      <c r="LOY101" s="1"/>
      <c r="LPV101" s="6"/>
      <c r="LPW101" s="1"/>
      <c r="LPX101" s="1"/>
      <c r="LQU101" s="6"/>
      <c r="LQV101" s="1"/>
      <c r="LQW101" s="1"/>
      <c r="LRT101" s="6"/>
      <c r="LRU101" s="1"/>
      <c r="LRV101" s="1"/>
      <c r="LSS101" s="6"/>
      <c r="LST101" s="1"/>
      <c r="LSU101" s="1"/>
      <c r="LTR101" s="6"/>
      <c r="LTS101" s="1"/>
      <c r="LTT101" s="1"/>
      <c r="LUQ101" s="6"/>
      <c r="LUR101" s="1"/>
      <c r="LUS101" s="1"/>
      <c r="LVP101" s="6"/>
      <c r="LVQ101" s="1"/>
      <c r="LVR101" s="1"/>
      <c r="LWO101" s="6"/>
      <c r="LWP101" s="1"/>
      <c r="LWQ101" s="1"/>
      <c r="LXN101" s="6"/>
      <c r="LXO101" s="1"/>
      <c r="LXP101" s="1"/>
      <c r="LYM101" s="6"/>
      <c r="LYN101" s="1"/>
      <c r="LYO101" s="1"/>
      <c r="LZL101" s="6"/>
      <c r="LZM101" s="1"/>
      <c r="LZN101" s="1"/>
      <c r="MAK101" s="6"/>
      <c r="MAL101" s="1"/>
      <c r="MAM101" s="1"/>
      <c r="MBJ101" s="6"/>
      <c r="MBK101" s="1"/>
      <c r="MBL101" s="1"/>
      <c r="MCI101" s="6"/>
      <c r="MCJ101" s="1"/>
      <c r="MCK101" s="1"/>
      <c r="MDH101" s="6"/>
      <c r="MDI101" s="1"/>
      <c r="MDJ101" s="1"/>
      <c r="MEG101" s="6"/>
      <c r="MEH101" s="1"/>
      <c r="MEI101" s="1"/>
      <c r="MFF101" s="6"/>
      <c r="MFG101" s="1"/>
      <c r="MFH101" s="1"/>
      <c r="MGE101" s="6"/>
      <c r="MGF101" s="1"/>
      <c r="MGG101" s="1"/>
      <c r="MHD101" s="6"/>
      <c r="MHE101" s="1"/>
      <c r="MHF101" s="1"/>
      <c r="MIC101" s="6"/>
      <c r="MID101" s="1"/>
      <c r="MIE101" s="1"/>
      <c r="MJB101" s="6"/>
      <c r="MJC101" s="1"/>
      <c r="MJD101" s="1"/>
      <c r="MKA101" s="6"/>
      <c r="MKB101" s="1"/>
      <c r="MKC101" s="1"/>
      <c r="MKZ101" s="6"/>
      <c r="MLA101" s="1"/>
      <c r="MLB101" s="1"/>
      <c r="MLY101" s="6"/>
      <c r="MLZ101" s="1"/>
      <c r="MMA101" s="1"/>
      <c r="MMX101" s="6"/>
      <c r="MMY101" s="1"/>
      <c r="MMZ101" s="1"/>
      <c r="MNW101" s="6"/>
      <c r="MNX101" s="1"/>
      <c r="MNY101" s="1"/>
      <c r="MOV101" s="6"/>
      <c r="MOW101" s="1"/>
      <c r="MOX101" s="1"/>
      <c r="MPU101" s="6"/>
      <c r="MPV101" s="1"/>
      <c r="MPW101" s="1"/>
      <c r="MQT101" s="6"/>
      <c r="MQU101" s="1"/>
      <c r="MQV101" s="1"/>
      <c r="MRS101" s="6"/>
      <c r="MRT101" s="1"/>
      <c r="MRU101" s="1"/>
      <c r="MSR101" s="6"/>
      <c r="MSS101" s="1"/>
      <c r="MST101" s="1"/>
      <c r="MTQ101" s="6"/>
      <c r="MTR101" s="1"/>
      <c r="MTS101" s="1"/>
      <c r="MUP101" s="6"/>
      <c r="MUQ101" s="1"/>
      <c r="MUR101" s="1"/>
      <c r="MVO101" s="6"/>
      <c r="MVP101" s="1"/>
      <c r="MVQ101" s="1"/>
      <c r="MWN101" s="6"/>
      <c r="MWO101" s="1"/>
      <c r="MWP101" s="1"/>
      <c r="MXM101" s="6"/>
      <c r="MXN101" s="1"/>
      <c r="MXO101" s="1"/>
      <c r="MYL101" s="6"/>
      <c r="MYM101" s="1"/>
      <c r="MYN101" s="1"/>
      <c r="MZK101" s="6"/>
      <c r="MZL101" s="1"/>
      <c r="MZM101" s="1"/>
      <c r="NAJ101" s="6"/>
      <c r="NAK101" s="1"/>
      <c r="NAL101" s="1"/>
      <c r="NBI101" s="6"/>
      <c r="NBJ101" s="1"/>
      <c r="NBK101" s="1"/>
      <c r="NCH101" s="6"/>
      <c r="NCI101" s="1"/>
      <c r="NCJ101" s="1"/>
      <c r="NDG101" s="6"/>
      <c r="NDH101" s="1"/>
      <c r="NDI101" s="1"/>
      <c r="NEF101" s="6"/>
      <c r="NEG101" s="1"/>
      <c r="NEH101" s="1"/>
      <c r="NFE101" s="6"/>
      <c r="NFF101" s="1"/>
      <c r="NFG101" s="1"/>
      <c r="NGD101" s="6"/>
      <c r="NGE101" s="1"/>
      <c r="NGF101" s="1"/>
      <c r="NHC101" s="6"/>
      <c r="NHD101" s="1"/>
      <c r="NHE101" s="1"/>
      <c r="NIB101" s="6"/>
      <c r="NIC101" s="1"/>
      <c r="NID101" s="1"/>
      <c r="NJA101" s="6"/>
      <c r="NJB101" s="1"/>
      <c r="NJC101" s="1"/>
      <c r="NJZ101" s="6"/>
      <c r="NKA101" s="1"/>
      <c r="NKB101" s="1"/>
      <c r="NKY101" s="6"/>
      <c r="NKZ101" s="1"/>
      <c r="NLA101" s="1"/>
      <c r="NLX101" s="6"/>
      <c r="NLY101" s="1"/>
      <c r="NLZ101" s="1"/>
      <c r="NMW101" s="6"/>
      <c r="NMX101" s="1"/>
      <c r="NMY101" s="1"/>
      <c r="NNV101" s="6"/>
      <c r="NNW101" s="1"/>
      <c r="NNX101" s="1"/>
      <c r="NOU101" s="6"/>
      <c r="NOV101" s="1"/>
      <c r="NOW101" s="1"/>
      <c r="NPT101" s="6"/>
      <c r="NPU101" s="1"/>
      <c r="NPV101" s="1"/>
      <c r="NQS101" s="6"/>
      <c r="NQT101" s="1"/>
      <c r="NQU101" s="1"/>
      <c r="NRR101" s="6"/>
      <c r="NRS101" s="1"/>
      <c r="NRT101" s="1"/>
      <c r="NSQ101" s="6"/>
      <c r="NSR101" s="1"/>
      <c r="NSS101" s="1"/>
      <c r="NTP101" s="6"/>
      <c r="NTQ101" s="1"/>
      <c r="NTR101" s="1"/>
      <c r="NUO101" s="6"/>
      <c r="NUP101" s="1"/>
      <c r="NUQ101" s="1"/>
      <c r="NVN101" s="6"/>
      <c r="NVO101" s="1"/>
      <c r="NVP101" s="1"/>
      <c r="NWM101" s="6"/>
      <c r="NWN101" s="1"/>
      <c r="NWO101" s="1"/>
      <c r="NXL101" s="6"/>
      <c r="NXM101" s="1"/>
      <c r="NXN101" s="1"/>
      <c r="NYK101" s="6"/>
      <c r="NYL101" s="1"/>
      <c r="NYM101" s="1"/>
      <c r="NZJ101" s="6"/>
      <c r="NZK101" s="1"/>
      <c r="NZL101" s="1"/>
      <c r="OAI101" s="6"/>
      <c r="OAJ101" s="1"/>
      <c r="OAK101" s="1"/>
      <c r="OBH101" s="6"/>
      <c r="OBI101" s="1"/>
      <c r="OBJ101" s="1"/>
      <c r="OCG101" s="6"/>
      <c r="OCH101" s="1"/>
      <c r="OCI101" s="1"/>
      <c r="ODF101" s="6"/>
      <c r="ODG101" s="1"/>
      <c r="ODH101" s="1"/>
      <c r="OEE101" s="6"/>
      <c r="OEF101" s="1"/>
      <c r="OEG101" s="1"/>
      <c r="OFD101" s="6"/>
      <c r="OFE101" s="1"/>
      <c r="OFF101" s="1"/>
      <c r="OGC101" s="6"/>
      <c r="OGD101" s="1"/>
      <c r="OGE101" s="1"/>
      <c r="OHB101" s="6"/>
      <c r="OHC101" s="1"/>
      <c r="OHD101" s="1"/>
      <c r="OIA101" s="6"/>
      <c r="OIB101" s="1"/>
      <c r="OIC101" s="1"/>
      <c r="OIZ101" s="6"/>
      <c r="OJA101" s="1"/>
      <c r="OJB101" s="1"/>
      <c r="OJY101" s="6"/>
      <c r="OJZ101" s="1"/>
      <c r="OKA101" s="1"/>
      <c r="OKX101" s="6"/>
      <c r="OKY101" s="1"/>
      <c r="OKZ101" s="1"/>
      <c r="OLW101" s="6"/>
      <c r="OLX101" s="1"/>
      <c r="OLY101" s="1"/>
      <c r="OMV101" s="6"/>
      <c r="OMW101" s="1"/>
      <c r="OMX101" s="1"/>
      <c r="ONU101" s="6"/>
      <c r="ONV101" s="1"/>
      <c r="ONW101" s="1"/>
      <c r="OOT101" s="6"/>
      <c r="OOU101" s="1"/>
      <c r="OOV101" s="1"/>
      <c r="OPS101" s="6"/>
      <c r="OPT101" s="1"/>
      <c r="OPU101" s="1"/>
      <c r="OQR101" s="6"/>
      <c r="OQS101" s="1"/>
      <c r="OQT101" s="1"/>
      <c r="ORQ101" s="6"/>
      <c r="ORR101" s="1"/>
      <c r="ORS101" s="1"/>
      <c r="OSP101" s="6"/>
      <c r="OSQ101" s="1"/>
      <c r="OSR101" s="1"/>
      <c r="OTO101" s="6"/>
      <c r="OTP101" s="1"/>
      <c r="OTQ101" s="1"/>
      <c r="OUN101" s="6"/>
      <c r="OUO101" s="1"/>
      <c r="OUP101" s="1"/>
      <c r="OVM101" s="6"/>
      <c r="OVN101" s="1"/>
      <c r="OVO101" s="1"/>
      <c r="OWL101" s="6"/>
      <c r="OWM101" s="1"/>
      <c r="OWN101" s="1"/>
      <c r="OXK101" s="6"/>
      <c r="OXL101" s="1"/>
      <c r="OXM101" s="1"/>
      <c r="OYJ101" s="6"/>
      <c r="OYK101" s="1"/>
      <c r="OYL101" s="1"/>
      <c r="OZI101" s="6"/>
      <c r="OZJ101" s="1"/>
      <c r="OZK101" s="1"/>
      <c r="PAH101" s="6"/>
      <c r="PAI101" s="1"/>
      <c r="PAJ101" s="1"/>
      <c r="PBG101" s="6"/>
      <c r="PBH101" s="1"/>
      <c r="PBI101" s="1"/>
      <c r="PCF101" s="6"/>
      <c r="PCG101" s="1"/>
      <c r="PCH101" s="1"/>
      <c r="PDE101" s="6"/>
      <c r="PDF101" s="1"/>
      <c r="PDG101" s="1"/>
      <c r="PED101" s="6"/>
      <c r="PEE101" s="1"/>
      <c r="PEF101" s="1"/>
      <c r="PFC101" s="6"/>
      <c r="PFD101" s="1"/>
      <c r="PFE101" s="1"/>
      <c r="PGB101" s="6"/>
      <c r="PGC101" s="1"/>
      <c r="PGD101" s="1"/>
      <c r="PHA101" s="6"/>
      <c r="PHB101" s="1"/>
      <c r="PHC101" s="1"/>
      <c r="PHZ101" s="6"/>
      <c r="PIA101" s="1"/>
      <c r="PIB101" s="1"/>
      <c r="PIY101" s="6"/>
      <c r="PIZ101" s="1"/>
      <c r="PJA101" s="1"/>
      <c r="PJX101" s="6"/>
      <c r="PJY101" s="1"/>
      <c r="PJZ101" s="1"/>
      <c r="PKW101" s="6"/>
      <c r="PKX101" s="1"/>
      <c r="PKY101" s="1"/>
      <c r="PLV101" s="6"/>
      <c r="PLW101" s="1"/>
      <c r="PLX101" s="1"/>
      <c r="PMU101" s="6"/>
      <c r="PMV101" s="1"/>
      <c r="PMW101" s="1"/>
      <c r="PNT101" s="6"/>
      <c r="PNU101" s="1"/>
      <c r="PNV101" s="1"/>
      <c r="POS101" s="6"/>
      <c r="POT101" s="1"/>
      <c r="POU101" s="1"/>
      <c r="PPR101" s="6"/>
      <c r="PPS101" s="1"/>
      <c r="PPT101" s="1"/>
      <c r="PQQ101" s="6"/>
      <c r="PQR101" s="1"/>
      <c r="PQS101" s="1"/>
      <c r="PRP101" s="6"/>
      <c r="PRQ101" s="1"/>
      <c r="PRR101" s="1"/>
      <c r="PSO101" s="6"/>
      <c r="PSP101" s="1"/>
      <c r="PSQ101" s="1"/>
      <c r="PTN101" s="6"/>
      <c r="PTO101" s="1"/>
      <c r="PTP101" s="1"/>
      <c r="PUM101" s="6"/>
      <c r="PUN101" s="1"/>
      <c r="PUO101" s="1"/>
      <c r="PVL101" s="6"/>
      <c r="PVM101" s="1"/>
      <c r="PVN101" s="1"/>
      <c r="PWK101" s="6"/>
      <c r="PWL101" s="1"/>
      <c r="PWM101" s="1"/>
      <c r="PXJ101" s="6"/>
      <c r="PXK101" s="1"/>
      <c r="PXL101" s="1"/>
      <c r="PYI101" s="6"/>
      <c r="PYJ101" s="1"/>
      <c r="PYK101" s="1"/>
      <c r="PZH101" s="6"/>
      <c r="PZI101" s="1"/>
      <c r="PZJ101" s="1"/>
      <c r="QAG101" s="6"/>
      <c r="QAH101" s="1"/>
      <c r="QAI101" s="1"/>
      <c r="QBF101" s="6"/>
      <c r="QBG101" s="1"/>
      <c r="QBH101" s="1"/>
      <c r="QCE101" s="6"/>
      <c r="QCF101" s="1"/>
      <c r="QCG101" s="1"/>
      <c r="QDD101" s="6"/>
      <c r="QDE101" s="1"/>
      <c r="QDF101" s="1"/>
      <c r="QEC101" s="6"/>
      <c r="QED101" s="1"/>
      <c r="QEE101" s="1"/>
      <c r="QFB101" s="6"/>
      <c r="QFC101" s="1"/>
      <c r="QFD101" s="1"/>
      <c r="QGA101" s="6"/>
      <c r="QGB101" s="1"/>
      <c r="QGC101" s="1"/>
      <c r="QGZ101" s="6"/>
      <c r="QHA101" s="1"/>
      <c r="QHB101" s="1"/>
      <c r="QHY101" s="6"/>
      <c r="QHZ101" s="1"/>
      <c r="QIA101" s="1"/>
      <c r="QIX101" s="6"/>
      <c r="QIY101" s="1"/>
      <c r="QIZ101" s="1"/>
      <c r="QJW101" s="6"/>
      <c r="QJX101" s="1"/>
      <c r="QJY101" s="1"/>
      <c r="QKV101" s="6"/>
      <c r="QKW101" s="1"/>
      <c r="QKX101" s="1"/>
      <c r="QLU101" s="6"/>
      <c r="QLV101" s="1"/>
      <c r="QLW101" s="1"/>
      <c r="QMT101" s="6"/>
      <c r="QMU101" s="1"/>
      <c r="QMV101" s="1"/>
      <c r="QNS101" s="6"/>
      <c r="QNT101" s="1"/>
      <c r="QNU101" s="1"/>
      <c r="QOR101" s="6"/>
      <c r="QOS101" s="1"/>
      <c r="QOT101" s="1"/>
      <c r="QPQ101" s="6"/>
      <c r="QPR101" s="1"/>
      <c r="QPS101" s="1"/>
      <c r="QQP101" s="6"/>
      <c r="QQQ101" s="1"/>
      <c r="QQR101" s="1"/>
      <c r="QRO101" s="6"/>
      <c r="QRP101" s="1"/>
      <c r="QRQ101" s="1"/>
      <c r="QSN101" s="6"/>
      <c r="QSO101" s="1"/>
      <c r="QSP101" s="1"/>
      <c r="QTM101" s="6"/>
      <c r="QTN101" s="1"/>
      <c r="QTO101" s="1"/>
      <c r="QUL101" s="6"/>
      <c r="QUM101" s="1"/>
      <c r="QUN101" s="1"/>
      <c r="QVK101" s="6"/>
      <c r="QVL101" s="1"/>
      <c r="QVM101" s="1"/>
      <c r="QWJ101" s="6"/>
      <c r="QWK101" s="1"/>
      <c r="QWL101" s="1"/>
      <c r="QXI101" s="6"/>
      <c r="QXJ101" s="1"/>
      <c r="QXK101" s="1"/>
      <c r="QYH101" s="6"/>
      <c r="QYI101" s="1"/>
      <c r="QYJ101" s="1"/>
      <c r="QZG101" s="6"/>
      <c r="QZH101" s="1"/>
      <c r="QZI101" s="1"/>
      <c r="RAF101" s="6"/>
      <c r="RAG101" s="1"/>
      <c r="RAH101" s="1"/>
      <c r="RBE101" s="6"/>
      <c r="RBF101" s="1"/>
      <c r="RBG101" s="1"/>
      <c r="RCD101" s="6"/>
      <c r="RCE101" s="1"/>
      <c r="RCF101" s="1"/>
      <c r="RDC101" s="6"/>
      <c r="RDD101" s="1"/>
      <c r="RDE101" s="1"/>
      <c r="REB101" s="6"/>
      <c r="REC101" s="1"/>
      <c r="RED101" s="1"/>
      <c r="RFA101" s="6"/>
      <c r="RFB101" s="1"/>
      <c r="RFC101" s="1"/>
      <c r="RFZ101" s="6"/>
      <c r="RGA101" s="1"/>
      <c r="RGB101" s="1"/>
      <c r="RGY101" s="6"/>
      <c r="RGZ101" s="1"/>
      <c r="RHA101" s="1"/>
      <c r="RHX101" s="6"/>
      <c r="RHY101" s="1"/>
      <c r="RHZ101" s="1"/>
      <c r="RIW101" s="6"/>
      <c r="RIX101" s="1"/>
      <c r="RIY101" s="1"/>
      <c r="RJV101" s="6"/>
      <c r="RJW101" s="1"/>
      <c r="RJX101" s="1"/>
      <c r="RKU101" s="6"/>
      <c r="RKV101" s="1"/>
      <c r="RKW101" s="1"/>
      <c r="RLT101" s="6"/>
      <c r="RLU101" s="1"/>
      <c r="RLV101" s="1"/>
      <c r="RMS101" s="6"/>
      <c r="RMT101" s="1"/>
      <c r="RMU101" s="1"/>
      <c r="RNR101" s="6"/>
      <c r="RNS101" s="1"/>
      <c r="RNT101" s="1"/>
      <c r="ROQ101" s="6"/>
      <c r="ROR101" s="1"/>
      <c r="ROS101" s="1"/>
      <c r="RPP101" s="6"/>
      <c r="RPQ101" s="1"/>
      <c r="RPR101" s="1"/>
      <c r="RQO101" s="6"/>
      <c r="RQP101" s="1"/>
      <c r="RQQ101" s="1"/>
      <c r="RRN101" s="6"/>
      <c r="RRO101" s="1"/>
      <c r="RRP101" s="1"/>
      <c r="RSM101" s="6"/>
      <c r="RSN101" s="1"/>
      <c r="RSO101" s="1"/>
      <c r="RTL101" s="6"/>
      <c r="RTM101" s="1"/>
      <c r="RTN101" s="1"/>
      <c r="RUK101" s="6"/>
      <c r="RUL101" s="1"/>
      <c r="RUM101" s="1"/>
      <c r="RVJ101" s="6"/>
      <c r="RVK101" s="1"/>
      <c r="RVL101" s="1"/>
      <c r="RWI101" s="6"/>
      <c r="RWJ101" s="1"/>
      <c r="RWK101" s="1"/>
      <c r="RXH101" s="6"/>
      <c r="RXI101" s="1"/>
      <c r="RXJ101" s="1"/>
      <c r="RYG101" s="6"/>
      <c r="RYH101" s="1"/>
      <c r="RYI101" s="1"/>
      <c r="RZF101" s="6"/>
      <c r="RZG101" s="1"/>
      <c r="RZH101" s="1"/>
      <c r="SAE101" s="6"/>
      <c r="SAF101" s="1"/>
      <c r="SAG101" s="1"/>
      <c r="SBD101" s="6"/>
      <c r="SBE101" s="1"/>
      <c r="SBF101" s="1"/>
      <c r="SCC101" s="6"/>
      <c r="SCD101" s="1"/>
      <c r="SCE101" s="1"/>
      <c r="SDB101" s="6"/>
      <c r="SDC101" s="1"/>
      <c r="SDD101" s="1"/>
      <c r="SEA101" s="6"/>
      <c r="SEB101" s="1"/>
      <c r="SEC101" s="1"/>
      <c r="SEZ101" s="6"/>
      <c r="SFA101" s="1"/>
      <c r="SFB101" s="1"/>
      <c r="SFY101" s="6"/>
      <c r="SFZ101" s="1"/>
      <c r="SGA101" s="1"/>
      <c r="SGX101" s="6"/>
      <c r="SGY101" s="1"/>
      <c r="SGZ101" s="1"/>
      <c r="SHW101" s="6"/>
      <c r="SHX101" s="1"/>
      <c r="SHY101" s="1"/>
      <c r="SIV101" s="6"/>
      <c r="SIW101" s="1"/>
      <c r="SIX101" s="1"/>
      <c r="SJU101" s="6"/>
      <c r="SJV101" s="1"/>
      <c r="SJW101" s="1"/>
      <c r="SKT101" s="6"/>
      <c r="SKU101" s="1"/>
      <c r="SKV101" s="1"/>
      <c r="SLS101" s="6"/>
      <c r="SLT101" s="1"/>
      <c r="SLU101" s="1"/>
      <c r="SMR101" s="6"/>
      <c r="SMS101" s="1"/>
      <c r="SMT101" s="1"/>
      <c r="SNQ101" s="6"/>
      <c r="SNR101" s="1"/>
      <c r="SNS101" s="1"/>
      <c r="SOP101" s="6"/>
      <c r="SOQ101" s="1"/>
      <c r="SOR101" s="1"/>
      <c r="SPO101" s="6"/>
      <c r="SPP101" s="1"/>
      <c r="SPQ101" s="1"/>
      <c r="SQN101" s="6"/>
      <c r="SQO101" s="1"/>
      <c r="SQP101" s="1"/>
      <c r="SRM101" s="6"/>
      <c r="SRN101" s="1"/>
      <c r="SRO101" s="1"/>
      <c r="SSL101" s="6"/>
      <c r="SSM101" s="1"/>
      <c r="SSN101" s="1"/>
      <c r="STK101" s="6"/>
      <c r="STL101" s="1"/>
      <c r="STM101" s="1"/>
      <c r="SUJ101" s="6"/>
      <c r="SUK101" s="1"/>
      <c r="SUL101" s="1"/>
      <c r="SVI101" s="6"/>
      <c r="SVJ101" s="1"/>
      <c r="SVK101" s="1"/>
      <c r="SWH101" s="6"/>
      <c r="SWI101" s="1"/>
      <c r="SWJ101" s="1"/>
      <c r="SXG101" s="6"/>
      <c r="SXH101" s="1"/>
      <c r="SXI101" s="1"/>
      <c r="SYF101" s="6"/>
      <c r="SYG101" s="1"/>
      <c r="SYH101" s="1"/>
      <c r="SZE101" s="6"/>
      <c r="SZF101" s="1"/>
      <c r="SZG101" s="1"/>
      <c r="TAD101" s="6"/>
      <c r="TAE101" s="1"/>
      <c r="TAF101" s="1"/>
      <c r="TBC101" s="6"/>
      <c r="TBD101" s="1"/>
      <c r="TBE101" s="1"/>
      <c r="TCB101" s="6"/>
      <c r="TCC101" s="1"/>
      <c r="TCD101" s="1"/>
      <c r="TDA101" s="6"/>
      <c r="TDB101" s="1"/>
      <c r="TDC101" s="1"/>
      <c r="TDZ101" s="6"/>
      <c r="TEA101" s="1"/>
      <c r="TEB101" s="1"/>
      <c r="TEY101" s="6"/>
      <c r="TEZ101" s="1"/>
      <c r="TFA101" s="1"/>
      <c r="TFX101" s="6"/>
      <c r="TFY101" s="1"/>
      <c r="TFZ101" s="1"/>
      <c r="TGW101" s="6"/>
      <c r="TGX101" s="1"/>
      <c r="TGY101" s="1"/>
      <c r="THV101" s="6"/>
      <c r="THW101" s="1"/>
      <c r="THX101" s="1"/>
      <c r="TIU101" s="6"/>
      <c r="TIV101" s="1"/>
      <c r="TIW101" s="1"/>
      <c r="TJT101" s="6"/>
      <c r="TJU101" s="1"/>
      <c r="TJV101" s="1"/>
      <c r="TKS101" s="6"/>
      <c r="TKT101" s="1"/>
      <c r="TKU101" s="1"/>
      <c r="TLR101" s="6"/>
      <c r="TLS101" s="1"/>
      <c r="TLT101" s="1"/>
      <c r="TMQ101" s="6"/>
      <c r="TMR101" s="1"/>
      <c r="TMS101" s="1"/>
      <c r="TNP101" s="6"/>
      <c r="TNQ101" s="1"/>
      <c r="TNR101" s="1"/>
      <c r="TOO101" s="6"/>
      <c r="TOP101" s="1"/>
      <c r="TOQ101" s="1"/>
      <c r="TPN101" s="6"/>
      <c r="TPO101" s="1"/>
      <c r="TPP101" s="1"/>
      <c r="TQM101" s="6"/>
      <c r="TQN101" s="1"/>
      <c r="TQO101" s="1"/>
      <c r="TRL101" s="6"/>
      <c r="TRM101" s="1"/>
      <c r="TRN101" s="1"/>
      <c r="TSK101" s="6"/>
      <c r="TSL101" s="1"/>
      <c r="TSM101" s="1"/>
      <c r="TTJ101" s="6"/>
      <c r="TTK101" s="1"/>
      <c r="TTL101" s="1"/>
      <c r="TUI101" s="6"/>
      <c r="TUJ101" s="1"/>
      <c r="TUK101" s="1"/>
      <c r="TVH101" s="6"/>
      <c r="TVI101" s="1"/>
      <c r="TVJ101" s="1"/>
      <c r="TWG101" s="6"/>
      <c r="TWH101" s="1"/>
      <c r="TWI101" s="1"/>
      <c r="TXF101" s="6"/>
      <c r="TXG101" s="1"/>
      <c r="TXH101" s="1"/>
      <c r="TYE101" s="6"/>
      <c r="TYF101" s="1"/>
      <c r="TYG101" s="1"/>
      <c r="TZD101" s="6"/>
      <c r="TZE101" s="1"/>
      <c r="TZF101" s="1"/>
      <c r="UAC101" s="6"/>
      <c r="UAD101" s="1"/>
      <c r="UAE101" s="1"/>
      <c r="UBB101" s="6"/>
      <c r="UBC101" s="1"/>
      <c r="UBD101" s="1"/>
      <c r="UCA101" s="6"/>
      <c r="UCB101" s="1"/>
      <c r="UCC101" s="1"/>
      <c r="UCZ101" s="6"/>
      <c r="UDA101" s="1"/>
      <c r="UDB101" s="1"/>
      <c r="UDY101" s="6"/>
      <c r="UDZ101" s="1"/>
      <c r="UEA101" s="1"/>
      <c r="UEX101" s="6"/>
      <c r="UEY101" s="1"/>
      <c r="UEZ101" s="1"/>
      <c r="UFW101" s="6"/>
      <c r="UFX101" s="1"/>
      <c r="UFY101" s="1"/>
      <c r="UGV101" s="6"/>
      <c r="UGW101" s="1"/>
      <c r="UGX101" s="1"/>
      <c r="UHU101" s="6"/>
      <c r="UHV101" s="1"/>
      <c r="UHW101" s="1"/>
      <c r="UIT101" s="6"/>
      <c r="UIU101" s="1"/>
      <c r="UIV101" s="1"/>
      <c r="UJS101" s="6"/>
      <c r="UJT101" s="1"/>
      <c r="UJU101" s="1"/>
      <c r="UKR101" s="6"/>
      <c r="UKS101" s="1"/>
      <c r="UKT101" s="1"/>
      <c r="ULQ101" s="6"/>
      <c r="ULR101" s="1"/>
      <c r="ULS101" s="1"/>
      <c r="UMP101" s="6"/>
      <c r="UMQ101" s="1"/>
      <c r="UMR101" s="1"/>
      <c r="UNO101" s="6"/>
      <c r="UNP101" s="1"/>
      <c r="UNQ101" s="1"/>
      <c r="UON101" s="6"/>
      <c r="UOO101" s="1"/>
      <c r="UOP101" s="1"/>
      <c r="UPM101" s="6"/>
      <c r="UPN101" s="1"/>
      <c r="UPO101" s="1"/>
      <c r="UQL101" s="6"/>
      <c r="UQM101" s="1"/>
      <c r="UQN101" s="1"/>
      <c r="URK101" s="6"/>
      <c r="URL101" s="1"/>
      <c r="URM101" s="1"/>
      <c r="USJ101" s="6"/>
      <c r="USK101" s="1"/>
      <c r="USL101" s="1"/>
      <c r="UTI101" s="6"/>
      <c r="UTJ101" s="1"/>
      <c r="UTK101" s="1"/>
      <c r="UUH101" s="6"/>
      <c r="UUI101" s="1"/>
      <c r="UUJ101" s="1"/>
      <c r="UVG101" s="6"/>
      <c r="UVH101" s="1"/>
      <c r="UVI101" s="1"/>
      <c r="UWF101" s="6"/>
      <c r="UWG101" s="1"/>
      <c r="UWH101" s="1"/>
      <c r="UXE101" s="6"/>
      <c r="UXF101" s="1"/>
      <c r="UXG101" s="1"/>
      <c r="UYD101" s="6"/>
      <c r="UYE101" s="1"/>
      <c r="UYF101" s="1"/>
      <c r="UZC101" s="6"/>
      <c r="UZD101" s="1"/>
      <c r="UZE101" s="1"/>
      <c r="VAB101" s="6"/>
      <c r="VAC101" s="1"/>
      <c r="VAD101" s="1"/>
      <c r="VBA101" s="6"/>
      <c r="VBB101" s="1"/>
      <c r="VBC101" s="1"/>
      <c r="VBZ101" s="6"/>
      <c r="VCA101" s="1"/>
      <c r="VCB101" s="1"/>
      <c r="VCY101" s="6"/>
      <c r="VCZ101" s="1"/>
      <c r="VDA101" s="1"/>
      <c r="VDX101" s="6"/>
      <c r="VDY101" s="1"/>
      <c r="VDZ101" s="1"/>
      <c r="VEW101" s="6"/>
      <c r="VEX101" s="1"/>
      <c r="VEY101" s="1"/>
      <c r="VFV101" s="6"/>
      <c r="VFW101" s="1"/>
      <c r="VFX101" s="1"/>
      <c r="VGU101" s="6"/>
      <c r="VGV101" s="1"/>
      <c r="VGW101" s="1"/>
      <c r="VHT101" s="6"/>
      <c r="VHU101" s="1"/>
      <c r="VHV101" s="1"/>
      <c r="VIS101" s="6"/>
      <c r="VIT101" s="1"/>
      <c r="VIU101" s="1"/>
      <c r="VJR101" s="6"/>
      <c r="VJS101" s="1"/>
      <c r="VJT101" s="1"/>
      <c r="VKQ101" s="6"/>
      <c r="VKR101" s="1"/>
      <c r="VKS101" s="1"/>
      <c r="VLP101" s="6"/>
      <c r="VLQ101" s="1"/>
      <c r="VLR101" s="1"/>
      <c r="VMO101" s="6"/>
      <c r="VMP101" s="1"/>
      <c r="VMQ101" s="1"/>
      <c r="VNN101" s="6"/>
      <c r="VNO101" s="1"/>
      <c r="VNP101" s="1"/>
      <c r="VOM101" s="6"/>
      <c r="VON101" s="1"/>
      <c r="VOO101" s="1"/>
      <c r="VPL101" s="6"/>
      <c r="VPM101" s="1"/>
      <c r="VPN101" s="1"/>
      <c r="VQK101" s="6"/>
      <c r="VQL101" s="1"/>
      <c r="VQM101" s="1"/>
      <c r="VRJ101" s="6"/>
      <c r="VRK101" s="1"/>
      <c r="VRL101" s="1"/>
      <c r="VSI101" s="6"/>
      <c r="VSJ101" s="1"/>
      <c r="VSK101" s="1"/>
      <c r="VTH101" s="6"/>
      <c r="VTI101" s="1"/>
      <c r="VTJ101" s="1"/>
      <c r="VUG101" s="6"/>
      <c r="VUH101" s="1"/>
      <c r="VUI101" s="1"/>
      <c r="VVF101" s="6"/>
      <c r="VVG101" s="1"/>
      <c r="VVH101" s="1"/>
      <c r="VWE101" s="6"/>
      <c r="VWF101" s="1"/>
      <c r="VWG101" s="1"/>
      <c r="VXD101" s="6"/>
      <c r="VXE101" s="1"/>
      <c r="VXF101" s="1"/>
      <c r="VYC101" s="6"/>
      <c r="VYD101" s="1"/>
      <c r="VYE101" s="1"/>
      <c r="VZB101" s="6"/>
      <c r="VZC101" s="1"/>
      <c r="VZD101" s="1"/>
      <c r="WAA101" s="6"/>
      <c r="WAB101" s="1"/>
      <c r="WAC101" s="1"/>
      <c r="WAZ101" s="6"/>
      <c r="WBA101" s="1"/>
      <c r="WBB101" s="1"/>
      <c r="WBY101" s="6"/>
      <c r="WBZ101" s="1"/>
      <c r="WCA101" s="1"/>
      <c r="WCX101" s="6"/>
      <c r="WCY101" s="1"/>
      <c r="WCZ101" s="1"/>
      <c r="WDW101" s="6"/>
      <c r="WDX101" s="1"/>
      <c r="WDY101" s="1"/>
      <c r="WEV101" s="6"/>
      <c r="WEW101" s="1"/>
      <c r="WEX101" s="1"/>
      <c r="WFU101" s="6"/>
      <c r="WFV101" s="1"/>
      <c r="WFW101" s="1"/>
      <c r="WGT101" s="6"/>
      <c r="WGU101" s="1"/>
      <c r="WGV101" s="1"/>
      <c r="WHS101" s="6"/>
      <c r="WHT101" s="1"/>
      <c r="WHU101" s="1"/>
      <c r="WIR101" s="6"/>
      <c r="WIS101" s="1"/>
      <c r="WIT101" s="1"/>
      <c r="WJQ101" s="6"/>
      <c r="WJR101" s="1"/>
      <c r="WJS101" s="1"/>
      <c r="WKP101" s="6"/>
      <c r="WKQ101" s="1"/>
      <c r="WKR101" s="1"/>
      <c r="WLO101" s="6"/>
      <c r="WLP101" s="1"/>
      <c r="WLQ101" s="1"/>
      <c r="WMN101" s="6"/>
      <c r="WMO101" s="1"/>
      <c r="WMP101" s="1"/>
      <c r="WNM101" s="6"/>
      <c r="WNN101" s="1"/>
      <c r="WNO101" s="1"/>
      <c r="WOL101" s="6"/>
      <c r="WOM101" s="1"/>
      <c r="WON101" s="1"/>
      <c r="WPK101" s="6"/>
      <c r="WPL101" s="1"/>
      <c r="WPM101" s="1"/>
      <c r="WQJ101" s="6"/>
      <c r="WQK101" s="1"/>
      <c r="WQL101" s="1"/>
      <c r="WRI101" s="6"/>
      <c r="WRJ101" s="1"/>
      <c r="WRK101" s="1"/>
      <c r="WSH101" s="6"/>
      <c r="WSI101" s="1"/>
      <c r="WSJ101" s="1"/>
      <c r="WTG101" s="6"/>
      <c r="WTH101" s="1"/>
      <c r="WTI101" s="1"/>
      <c r="WUF101" s="6"/>
      <c r="WUG101" s="1"/>
      <c r="WUH101" s="1"/>
      <c r="WVE101" s="6"/>
      <c r="WVF101" s="1"/>
      <c r="WVG101" s="1"/>
      <c r="WWD101" s="6"/>
      <c r="WWE101" s="1"/>
      <c r="WWF101" s="1"/>
      <c r="WXC101" s="6"/>
      <c r="WXD101" s="1"/>
      <c r="WXE101" s="1"/>
      <c r="WYB101" s="6"/>
      <c r="WYC101" s="1"/>
      <c r="WYD101" s="1"/>
      <c r="WZA101" s="6"/>
      <c r="WZB101" s="1"/>
      <c r="WZC101" s="1"/>
      <c r="WZZ101" s="6"/>
      <c r="XAA101" s="1"/>
      <c r="XAB101" s="1"/>
      <c r="XAY101" s="6"/>
      <c r="XAZ101" s="1"/>
      <c r="XBA101" s="1"/>
      <c r="XBX101" s="6"/>
      <c r="XBY101" s="1"/>
      <c r="XBZ101" s="1"/>
      <c r="XCW101" s="6"/>
      <c r="XCX101" s="1"/>
      <c r="XCY101" s="1"/>
      <c r="XDV101" s="6"/>
      <c r="XDW101" s="1"/>
      <c r="XDX101" s="1"/>
      <c r="XEU101" s="6"/>
      <c r="XEV101" s="1"/>
      <c r="XEW101" s="1"/>
    </row>
    <row r="102" spans="1:1002 1025:2027 2050:3052 3075:4077 4100:5102 5125:6127 6150:7152 7175:8177 8200:9202 9225:10227 10250:11252 11275:12277 12300:13302 13325:14327 14350:15352 15375:16377" s="5" customFormat="1" x14ac:dyDescent="0.55000000000000004">
      <c r="A102" s="1" t="s">
        <v>108</v>
      </c>
      <c r="B102" s="1"/>
      <c r="C102" s="5">
        <v>150945796</v>
      </c>
      <c r="E102" s="5">
        <v>758283116645</v>
      </c>
      <c r="G102" s="5">
        <v>1428453804251.3799</v>
      </c>
      <c r="I102" s="5">
        <v>0</v>
      </c>
      <c r="K102" s="5">
        <v>0</v>
      </c>
      <c r="M102" s="5">
        <v>0</v>
      </c>
      <c r="O102" s="5">
        <v>0</v>
      </c>
      <c r="Q102" s="5">
        <v>150945796</v>
      </c>
      <c r="S102" s="5">
        <v>9520</v>
      </c>
      <c r="U102" s="5">
        <v>758283116645</v>
      </c>
      <c r="W102" s="5">
        <v>1428453804251.3799</v>
      </c>
      <c r="Y102" s="6">
        <v>2.2084526175476769E-2</v>
      </c>
      <c r="Z102" s="1"/>
      <c r="AA102" s="1"/>
      <c r="AX102" s="6"/>
      <c r="AY102" s="1"/>
      <c r="AZ102" s="1"/>
      <c r="BW102" s="6"/>
      <c r="BX102" s="1"/>
      <c r="BY102" s="1"/>
      <c r="CV102" s="6"/>
      <c r="CW102" s="1"/>
      <c r="CX102" s="1"/>
      <c r="DU102" s="6"/>
      <c r="DV102" s="1"/>
      <c r="DW102" s="1"/>
      <c r="ET102" s="6"/>
      <c r="EU102" s="1"/>
      <c r="EV102" s="1"/>
      <c r="FS102" s="6"/>
      <c r="FT102" s="1"/>
      <c r="FU102" s="1"/>
      <c r="GR102" s="6"/>
      <c r="GS102" s="1"/>
      <c r="GT102" s="1"/>
      <c r="HQ102" s="6"/>
      <c r="HR102" s="1"/>
      <c r="HS102" s="1"/>
      <c r="IP102" s="6"/>
      <c r="IQ102" s="1"/>
      <c r="IR102" s="1"/>
      <c r="JO102" s="6"/>
      <c r="JP102" s="1"/>
      <c r="JQ102" s="1"/>
      <c r="KN102" s="6"/>
      <c r="KO102" s="1"/>
      <c r="KP102" s="1"/>
      <c r="LM102" s="6"/>
      <c r="LN102" s="1"/>
      <c r="LO102" s="1"/>
      <c r="ML102" s="6"/>
      <c r="MM102" s="1"/>
      <c r="MN102" s="1"/>
      <c r="NK102" s="6"/>
      <c r="NL102" s="1"/>
      <c r="NM102" s="1"/>
      <c r="OJ102" s="6"/>
      <c r="OK102" s="1"/>
      <c r="OL102" s="1"/>
      <c r="PI102" s="6"/>
      <c r="PJ102" s="1"/>
      <c r="PK102" s="1"/>
      <c r="QH102" s="6"/>
      <c r="QI102" s="1"/>
      <c r="QJ102" s="1"/>
      <c r="RG102" s="6"/>
      <c r="RH102" s="1"/>
      <c r="RI102" s="1"/>
      <c r="SF102" s="6"/>
      <c r="SG102" s="1"/>
      <c r="SH102" s="1"/>
      <c r="TE102" s="6"/>
      <c r="TF102" s="1"/>
      <c r="TG102" s="1"/>
      <c r="UD102" s="6"/>
      <c r="UE102" s="1"/>
      <c r="UF102" s="1"/>
      <c r="VC102" s="6"/>
      <c r="VD102" s="1"/>
      <c r="VE102" s="1"/>
      <c r="WB102" s="6"/>
      <c r="WC102" s="1"/>
      <c r="WD102" s="1"/>
      <c r="XA102" s="6"/>
      <c r="XB102" s="1"/>
      <c r="XC102" s="1"/>
      <c r="XZ102" s="6"/>
      <c r="YA102" s="1"/>
      <c r="YB102" s="1"/>
      <c r="YY102" s="6"/>
      <c r="YZ102" s="1"/>
      <c r="ZA102" s="1"/>
      <c r="ZX102" s="6"/>
      <c r="ZY102" s="1"/>
      <c r="ZZ102" s="1"/>
      <c r="AAW102" s="6"/>
      <c r="AAX102" s="1"/>
      <c r="AAY102" s="1"/>
      <c r="ABV102" s="6"/>
      <c r="ABW102" s="1"/>
      <c r="ABX102" s="1"/>
      <c r="ACU102" s="6"/>
      <c r="ACV102" s="1"/>
      <c r="ACW102" s="1"/>
      <c r="ADT102" s="6"/>
      <c r="ADU102" s="1"/>
      <c r="ADV102" s="1"/>
      <c r="AES102" s="6"/>
      <c r="AET102" s="1"/>
      <c r="AEU102" s="1"/>
      <c r="AFR102" s="6"/>
      <c r="AFS102" s="1"/>
      <c r="AFT102" s="1"/>
      <c r="AGQ102" s="6"/>
      <c r="AGR102" s="1"/>
      <c r="AGS102" s="1"/>
      <c r="AHP102" s="6"/>
      <c r="AHQ102" s="1"/>
      <c r="AHR102" s="1"/>
      <c r="AIO102" s="6"/>
      <c r="AIP102" s="1"/>
      <c r="AIQ102" s="1"/>
      <c r="AJN102" s="6"/>
      <c r="AJO102" s="1"/>
      <c r="AJP102" s="1"/>
      <c r="AKM102" s="6"/>
      <c r="AKN102" s="1"/>
      <c r="AKO102" s="1"/>
      <c r="ALL102" s="6"/>
      <c r="ALM102" s="1"/>
      <c r="ALN102" s="1"/>
      <c r="AMK102" s="6"/>
      <c r="AML102" s="1"/>
      <c r="AMM102" s="1"/>
      <c r="ANJ102" s="6"/>
      <c r="ANK102" s="1"/>
      <c r="ANL102" s="1"/>
      <c r="AOI102" s="6"/>
      <c r="AOJ102" s="1"/>
      <c r="AOK102" s="1"/>
      <c r="APH102" s="6"/>
      <c r="API102" s="1"/>
      <c r="APJ102" s="1"/>
      <c r="AQG102" s="6"/>
      <c r="AQH102" s="1"/>
      <c r="AQI102" s="1"/>
      <c r="ARF102" s="6"/>
      <c r="ARG102" s="1"/>
      <c r="ARH102" s="1"/>
      <c r="ASE102" s="6"/>
      <c r="ASF102" s="1"/>
      <c r="ASG102" s="1"/>
      <c r="ATD102" s="6"/>
      <c r="ATE102" s="1"/>
      <c r="ATF102" s="1"/>
      <c r="AUC102" s="6"/>
      <c r="AUD102" s="1"/>
      <c r="AUE102" s="1"/>
      <c r="AVB102" s="6"/>
      <c r="AVC102" s="1"/>
      <c r="AVD102" s="1"/>
      <c r="AWA102" s="6"/>
      <c r="AWB102" s="1"/>
      <c r="AWC102" s="1"/>
      <c r="AWZ102" s="6"/>
      <c r="AXA102" s="1"/>
      <c r="AXB102" s="1"/>
      <c r="AXY102" s="6"/>
      <c r="AXZ102" s="1"/>
      <c r="AYA102" s="1"/>
      <c r="AYX102" s="6"/>
      <c r="AYY102" s="1"/>
      <c r="AYZ102" s="1"/>
      <c r="AZW102" s="6"/>
      <c r="AZX102" s="1"/>
      <c r="AZY102" s="1"/>
      <c r="BAV102" s="6"/>
      <c r="BAW102" s="1"/>
      <c r="BAX102" s="1"/>
      <c r="BBU102" s="6"/>
      <c r="BBV102" s="1"/>
      <c r="BBW102" s="1"/>
      <c r="BCT102" s="6"/>
      <c r="BCU102" s="1"/>
      <c r="BCV102" s="1"/>
      <c r="BDS102" s="6"/>
      <c r="BDT102" s="1"/>
      <c r="BDU102" s="1"/>
      <c r="BER102" s="6"/>
      <c r="BES102" s="1"/>
      <c r="BET102" s="1"/>
      <c r="BFQ102" s="6"/>
      <c r="BFR102" s="1"/>
      <c r="BFS102" s="1"/>
      <c r="BGP102" s="6"/>
      <c r="BGQ102" s="1"/>
      <c r="BGR102" s="1"/>
      <c r="BHO102" s="6"/>
      <c r="BHP102" s="1"/>
      <c r="BHQ102" s="1"/>
      <c r="BIN102" s="6"/>
      <c r="BIO102" s="1"/>
      <c r="BIP102" s="1"/>
      <c r="BJM102" s="6"/>
      <c r="BJN102" s="1"/>
      <c r="BJO102" s="1"/>
      <c r="BKL102" s="6"/>
      <c r="BKM102" s="1"/>
      <c r="BKN102" s="1"/>
      <c r="BLK102" s="6"/>
      <c r="BLL102" s="1"/>
      <c r="BLM102" s="1"/>
      <c r="BMJ102" s="6"/>
      <c r="BMK102" s="1"/>
      <c r="BML102" s="1"/>
      <c r="BNI102" s="6"/>
      <c r="BNJ102" s="1"/>
      <c r="BNK102" s="1"/>
      <c r="BOH102" s="6"/>
      <c r="BOI102" s="1"/>
      <c r="BOJ102" s="1"/>
      <c r="BPG102" s="6"/>
      <c r="BPH102" s="1"/>
      <c r="BPI102" s="1"/>
      <c r="BQF102" s="6"/>
      <c r="BQG102" s="1"/>
      <c r="BQH102" s="1"/>
      <c r="BRE102" s="6"/>
      <c r="BRF102" s="1"/>
      <c r="BRG102" s="1"/>
      <c r="BSD102" s="6"/>
      <c r="BSE102" s="1"/>
      <c r="BSF102" s="1"/>
      <c r="BTC102" s="6"/>
      <c r="BTD102" s="1"/>
      <c r="BTE102" s="1"/>
      <c r="BUB102" s="6"/>
      <c r="BUC102" s="1"/>
      <c r="BUD102" s="1"/>
      <c r="BVA102" s="6"/>
      <c r="BVB102" s="1"/>
      <c r="BVC102" s="1"/>
      <c r="BVZ102" s="6"/>
      <c r="BWA102" s="1"/>
      <c r="BWB102" s="1"/>
      <c r="BWY102" s="6"/>
      <c r="BWZ102" s="1"/>
      <c r="BXA102" s="1"/>
      <c r="BXX102" s="6"/>
      <c r="BXY102" s="1"/>
      <c r="BXZ102" s="1"/>
      <c r="BYW102" s="6"/>
      <c r="BYX102" s="1"/>
      <c r="BYY102" s="1"/>
      <c r="BZV102" s="6"/>
      <c r="BZW102" s="1"/>
      <c r="BZX102" s="1"/>
      <c r="CAU102" s="6"/>
      <c r="CAV102" s="1"/>
      <c r="CAW102" s="1"/>
      <c r="CBT102" s="6"/>
      <c r="CBU102" s="1"/>
      <c r="CBV102" s="1"/>
      <c r="CCS102" s="6"/>
      <c r="CCT102" s="1"/>
      <c r="CCU102" s="1"/>
      <c r="CDR102" s="6"/>
      <c r="CDS102" s="1"/>
      <c r="CDT102" s="1"/>
      <c r="CEQ102" s="6"/>
      <c r="CER102" s="1"/>
      <c r="CES102" s="1"/>
      <c r="CFP102" s="6"/>
      <c r="CFQ102" s="1"/>
      <c r="CFR102" s="1"/>
      <c r="CGO102" s="6"/>
      <c r="CGP102" s="1"/>
      <c r="CGQ102" s="1"/>
      <c r="CHN102" s="6"/>
      <c r="CHO102" s="1"/>
      <c r="CHP102" s="1"/>
      <c r="CIM102" s="6"/>
      <c r="CIN102" s="1"/>
      <c r="CIO102" s="1"/>
      <c r="CJL102" s="6"/>
      <c r="CJM102" s="1"/>
      <c r="CJN102" s="1"/>
      <c r="CKK102" s="6"/>
      <c r="CKL102" s="1"/>
      <c r="CKM102" s="1"/>
      <c r="CLJ102" s="6"/>
      <c r="CLK102" s="1"/>
      <c r="CLL102" s="1"/>
      <c r="CMI102" s="6"/>
      <c r="CMJ102" s="1"/>
      <c r="CMK102" s="1"/>
      <c r="CNH102" s="6"/>
      <c r="CNI102" s="1"/>
      <c r="CNJ102" s="1"/>
      <c r="COG102" s="6"/>
      <c r="COH102" s="1"/>
      <c r="COI102" s="1"/>
      <c r="CPF102" s="6"/>
      <c r="CPG102" s="1"/>
      <c r="CPH102" s="1"/>
      <c r="CQE102" s="6"/>
      <c r="CQF102" s="1"/>
      <c r="CQG102" s="1"/>
      <c r="CRD102" s="6"/>
      <c r="CRE102" s="1"/>
      <c r="CRF102" s="1"/>
      <c r="CSC102" s="6"/>
      <c r="CSD102" s="1"/>
      <c r="CSE102" s="1"/>
      <c r="CTB102" s="6"/>
      <c r="CTC102" s="1"/>
      <c r="CTD102" s="1"/>
      <c r="CUA102" s="6"/>
      <c r="CUB102" s="1"/>
      <c r="CUC102" s="1"/>
      <c r="CUZ102" s="6"/>
      <c r="CVA102" s="1"/>
      <c r="CVB102" s="1"/>
      <c r="CVY102" s="6"/>
      <c r="CVZ102" s="1"/>
      <c r="CWA102" s="1"/>
      <c r="CWX102" s="6"/>
      <c r="CWY102" s="1"/>
      <c r="CWZ102" s="1"/>
      <c r="CXW102" s="6"/>
      <c r="CXX102" s="1"/>
      <c r="CXY102" s="1"/>
      <c r="CYV102" s="6"/>
      <c r="CYW102" s="1"/>
      <c r="CYX102" s="1"/>
      <c r="CZU102" s="6"/>
      <c r="CZV102" s="1"/>
      <c r="CZW102" s="1"/>
      <c r="DAT102" s="6"/>
      <c r="DAU102" s="1"/>
      <c r="DAV102" s="1"/>
      <c r="DBS102" s="6"/>
      <c r="DBT102" s="1"/>
      <c r="DBU102" s="1"/>
      <c r="DCR102" s="6"/>
      <c r="DCS102" s="1"/>
      <c r="DCT102" s="1"/>
      <c r="DDQ102" s="6"/>
      <c r="DDR102" s="1"/>
      <c r="DDS102" s="1"/>
      <c r="DEP102" s="6"/>
      <c r="DEQ102" s="1"/>
      <c r="DER102" s="1"/>
      <c r="DFO102" s="6"/>
      <c r="DFP102" s="1"/>
      <c r="DFQ102" s="1"/>
      <c r="DGN102" s="6"/>
      <c r="DGO102" s="1"/>
      <c r="DGP102" s="1"/>
      <c r="DHM102" s="6"/>
      <c r="DHN102" s="1"/>
      <c r="DHO102" s="1"/>
      <c r="DIL102" s="6"/>
      <c r="DIM102" s="1"/>
      <c r="DIN102" s="1"/>
      <c r="DJK102" s="6"/>
      <c r="DJL102" s="1"/>
      <c r="DJM102" s="1"/>
      <c r="DKJ102" s="6"/>
      <c r="DKK102" s="1"/>
      <c r="DKL102" s="1"/>
      <c r="DLI102" s="6"/>
      <c r="DLJ102" s="1"/>
      <c r="DLK102" s="1"/>
      <c r="DMH102" s="6"/>
      <c r="DMI102" s="1"/>
      <c r="DMJ102" s="1"/>
      <c r="DNG102" s="6"/>
      <c r="DNH102" s="1"/>
      <c r="DNI102" s="1"/>
      <c r="DOF102" s="6"/>
      <c r="DOG102" s="1"/>
      <c r="DOH102" s="1"/>
      <c r="DPE102" s="6"/>
      <c r="DPF102" s="1"/>
      <c r="DPG102" s="1"/>
      <c r="DQD102" s="6"/>
      <c r="DQE102" s="1"/>
      <c r="DQF102" s="1"/>
      <c r="DRC102" s="6"/>
      <c r="DRD102" s="1"/>
      <c r="DRE102" s="1"/>
      <c r="DSB102" s="6"/>
      <c r="DSC102" s="1"/>
      <c r="DSD102" s="1"/>
      <c r="DTA102" s="6"/>
      <c r="DTB102" s="1"/>
      <c r="DTC102" s="1"/>
      <c r="DTZ102" s="6"/>
      <c r="DUA102" s="1"/>
      <c r="DUB102" s="1"/>
      <c r="DUY102" s="6"/>
      <c r="DUZ102" s="1"/>
      <c r="DVA102" s="1"/>
      <c r="DVX102" s="6"/>
      <c r="DVY102" s="1"/>
      <c r="DVZ102" s="1"/>
      <c r="DWW102" s="6"/>
      <c r="DWX102" s="1"/>
      <c r="DWY102" s="1"/>
      <c r="DXV102" s="6"/>
      <c r="DXW102" s="1"/>
      <c r="DXX102" s="1"/>
      <c r="DYU102" s="6"/>
      <c r="DYV102" s="1"/>
      <c r="DYW102" s="1"/>
      <c r="DZT102" s="6"/>
      <c r="DZU102" s="1"/>
      <c r="DZV102" s="1"/>
      <c r="EAS102" s="6"/>
      <c r="EAT102" s="1"/>
      <c r="EAU102" s="1"/>
      <c r="EBR102" s="6"/>
      <c r="EBS102" s="1"/>
      <c r="EBT102" s="1"/>
      <c r="ECQ102" s="6"/>
      <c r="ECR102" s="1"/>
      <c r="ECS102" s="1"/>
      <c r="EDP102" s="6"/>
      <c r="EDQ102" s="1"/>
      <c r="EDR102" s="1"/>
      <c r="EEO102" s="6"/>
      <c r="EEP102" s="1"/>
      <c r="EEQ102" s="1"/>
      <c r="EFN102" s="6"/>
      <c r="EFO102" s="1"/>
      <c r="EFP102" s="1"/>
      <c r="EGM102" s="6"/>
      <c r="EGN102" s="1"/>
      <c r="EGO102" s="1"/>
      <c r="EHL102" s="6"/>
      <c r="EHM102" s="1"/>
      <c r="EHN102" s="1"/>
      <c r="EIK102" s="6"/>
      <c r="EIL102" s="1"/>
      <c r="EIM102" s="1"/>
      <c r="EJJ102" s="6"/>
      <c r="EJK102" s="1"/>
      <c r="EJL102" s="1"/>
      <c r="EKI102" s="6"/>
      <c r="EKJ102" s="1"/>
      <c r="EKK102" s="1"/>
      <c r="ELH102" s="6"/>
      <c r="ELI102" s="1"/>
      <c r="ELJ102" s="1"/>
      <c r="EMG102" s="6"/>
      <c r="EMH102" s="1"/>
      <c r="EMI102" s="1"/>
      <c r="ENF102" s="6"/>
      <c r="ENG102" s="1"/>
      <c r="ENH102" s="1"/>
      <c r="EOE102" s="6"/>
      <c r="EOF102" s="1"/>
      <c r="EOG102" s="1"/>
      <c r="EPD102" s="6"/>
      <c r="EPE102" s="1"/>
      <c r="EPF102" s="1"/>
      <c r="EQC102" s="6"/>
      <c r="EQD102" s="1"/>
      <c r="EQE102" s="1"/>
      <c r="ERB102" s="6"/>
      <c r="ERC102" s="1"/>
      <c r="ERD102" s="1"/>
      <c r="ESA102" s="6"/>
      <c r="ESB102" s="1"/>
      <c r="ESC102" s="1"/>
      <c r="ESZ102" s="6"/>
      <c r="ETA102" s="1"/>
      <c r="ETB102" s="1"/>
      <c r="ETY102" s="6"/>
      <c r="ETZ102" s="1"/>
      <c r="EUA102" s="1"/>
      <c r="EUX102" s="6"/>
      <c r="EUY102" s="1"/>
      <c r="EUZ102" s="1"/>
      <c r="EVW102" s="6"/>
      <c r="EVX102" s="1"/>
      <c r="EVY102" s="1"/>
      <c r="EWV102" s="6"/>
      <c r="EWW102" s="1"/>
      <c r="EWX102" s="1"/>
      <c r="EXU102" s="6"/>
      <c r="EXV102" s="1"/>
      <c r="EXW102" s="1"/>
      <c r="EYT102" s="6"/>
      <c r="EYU102" s="1"/>
      <c r="EYV102" s="1"/>
      <c r="EZS102" s="6"/>
      <c r="EZT102" s="1"/>
      <c r="EZU102" s="1"/>
      <c r="FAR102" s="6"/>
      <c r="FAS102" s="1"/>
      <c r="FAT102" s="1"/>
      <c r="FBQ102" s="6"/>
      <c r="FBR102" s="1"/>
      <c r="FBS102" s="1"/>
      <c r="FCP102" s="6"/>
      <c r="FCQ102" s="1"/>
      <c r="FCR102" s="1"/>
      <c r="FDO102" s="6"/>
      <c r="FDP102" s="1"/>
      <c r="FDQ102" s="1"/>
      <c r="FEN102" s="6"/>
      <c r="FEO102" s="1"/>
      <c r="FEP102" s="1"/>
      <c r="FFM102" s="6"/>
      <c r="FFN102" s="1"/>
      <c r="FFO102" s="1"/>
      <c r="FGL102" s="6"/>
      <c r="FGM102" s="1"/>
      <c r="FGN102" s="1"/>
      <c r="FHK102" s="6"/>
      <c r="FHL102" s="1"/>
      <c r="FHM102" s="1"/>
      <c r="FIJ102" s="6"/>
      <c r="FIK102" s="1"/>
      <c r="FIL102" s="1"/>
      <c r="FJI102" s="6"/>
      <c r="FJJ102" s="1"/>
      <c r="FJK102" s="1"/>
      <c r="FKH102" s="6"/>
      <c r="FKI102" s="1"/>
      <c r="FKJ102" s="1"/>
      <c r="FLG102" s="6"/>
      <c r="FLH102" s="1"/>
      <c r="FLI102" s="1"/>
      <c r="FMF102" s="6"/>
      <c r="FMG102" s="1"/>
      <c r="FMH102" s="1"/>
      <c r="FNE102" s="6"/>
      <c r="FNF102" s="1"/>
      <c r="FNG102" s="1"/>
      <c r="FOD102" s="6"/>
      <c r="FOE102" s="1"/>
      <c r="FOF102" s="1"/>
      <c r="FPC102" s="6"/>
      <c r="FPD102" s="1"/>
      <c r="FPE102" s="1"/>
      <c r="FQB102" s="6"/>
      <c r="FQC102" s="1"/>
      <c r="FQD102" s="1"/>
      <c r="FRA102" s="6"/>
      <c r="FRB102" s="1"/>
      <c r="FRC102" s="1"/>
      <c r="FRZ102" s="6"/>
      <c r="FSA102" s="1"/>
      <c r="FSB102" s="1"/>
      <c r="FSY102" s="6"/>
      <c r="FSZ102" s="1"/>
      <c r="FTA102" s="1"/>
      <c r="FTX102" s="6"/>
      <c r="FTY102" s="1"/>
      <c r="FTZ102" s="1"/>
      <c r="FUW102" s="6"/>
      <c r="FUX102" s="1"/>
      <c r="FUY102" s="1"/>
      <c r="FVV102" s="6"/>
      <c r="FVW102" s="1"/>
      <c r="FVX102" s="1"/>
      <c r="FWU102" s="6"/>
      <c r="FWV102" s="1"/>
      <c r="FWW102" s="1"/>
      <c r="FXT102" s="6"/>
      <c r="FXU102" s="1"/>
      <c r="FXV102" s="1"/>
      <c r="FYS102" s="6"/>
      <c r="FYT102" s="1"/>
      <c r="FYU102" s="1"/>
      <c r="FZR102" s="6"/>
      <c r="FZS102" s="1"/>
      <c r="FZT102" s="1"/>
      <c r="GAQ102" s="6"/>
      <c r="GAR102" s="1"/>
      <c r="GAS102" s="1"/>
      <c r="GBP102" s="6"/>
      <c r="GBQ102" s="1"/>
      <c r="GBR102" s="1"/>
      <c r="GCO102" s="6"/>
      <c r="GCP102" s="1"/>
      <c r="GCQ102" s="1"/>
      <c r="GDN102" s="6"/>
      <c r="GDO102" s="1"/>
      <c r="GDP102" s="1"/>
      <c r="GEM102" s="6"/>
      <c r="GEN102" s="1"/>
      <c r="GEO102" s="1"/>
      <c r="GFL102" s="6"/>
      <c r="GFM102" s="1"/>
      <c r="GFN102" s="1"/>
      <c r="GGK102" s="6"/>
      <c r="GGL102" s="1"/>
      <c r="GGM102" s="1"/>
      <c r="GHJ102" s="6"/>
      <c r="GHK102" s="1"/>
      <c r="GHL102" s="1"/>
      <c r="GII102" s="6"/>
      <c r="GIJ102" s="1"/>
      <c r="GIK102" s="1"/>
      <c r="GJH102" s="6"/>
      <c r="GJI102" s="1"/>
      <c r="GJJ102" s="1"/>
      <c r="GKG102" s="6"/>
      <c r="GKH102" s="1"/>
      <c r="GKI102" s="1"/>
      <c r="GLF102" s="6"/>
      <c r="GLG102" s="1"/>
      <c r="GLH102" s="1"/>
      <c r="GME102" s="6"/>
      <c r="GMF102" s="1"/>
      <c r="GMG102" s="1"/>
      <c r="GND102" s="6"/>
      <c r="GNE102" s="1"/>
      <c r="GNF102" s="1"/>
      <c r="GOC102" s="6"/>
      <c r="GOD102" s="1"/>
      <c r="GOE102" s="1"/>
      <c r="GPB102" s="6"/>
      <c r="GPC102" s="1"/>
      <c r="GPD102" s="1"/>
      <c r="GQA102" s="6"/>
      <c r="GQB102" s="1"/>
      <c r="GQC102" s="1"/>
      <c r="GQZ102" s="6"/>
      <c r="GRA102" s="1"/>
      <c r="GRB102" s="1"/>
      <c r="GRY102" s="6"/>
      <c r="GRZ102" s="1"/>
      <c r="GSA102" s="1"/>
      <c r="GSX102" s="6"/>
      <c r="GSY102" s="1"/>
      <c r="GSZ102" s="1"/>
      <c r="GTW102" s="6"/>
      <c r="GTX102" s="1"/>
      <c r="GTY102" s="1"/>
      <c r="GUV102" s="6"/>
      <c r="GUW102" s="1"/>
      <c r="GUX102" s="1"/>
      <c r="GVU102" s="6"/>
      <c r="GVV102" s="1"/>
      <c r="GVW102" s="1"/>
      <c r="GWT102" s="6"/>
      <c r="GWU102" s="1"/>
      <c r="GWV102" s="1"/>
      <c r="GXS102" s="6"/>
      <c r="GXT102" s="1"/>
      <c r="GXU102" s="1"/>
      <c r="GYR102" s="6"/>
      <c r="GYS102" s="1"/>
      <c r="GYT102" s="1"/>
      <c r="GZQ102" s="6"/>
      <c r="GZR102" s="1"/>
      <c r="GZS102" s="1"/>
      <c r="HAP102" s="6"/>
      <c r="HAQ102" s="1"/>
      <c r="HAR102" s="1"/>
      <c r="HBO102" s="6"/>
      <c r="HBP102" s="1"/>
      <c r="HBQ102" s="1"/>
      <c r="HCN102" s="6"/>
      <c r="HCO102" s="1"/>
      <c r="HCP102" s="1"/>
      <c r="HDM102" s="6"/>
      <c r="HDN102" s="1"/>
      <c r="HDO102" s="1"/>
      <c r="HEL102" s="6"/>
      <c r="HEM102" s="1"/>
      <c r="HEN102" s="1"/>
      <c r="HFK102" s="6"/>
      <c r="HFL102" s="1"/>
      <c r="HFM102" s="1"/>
      <c r="HGJ102" s="6"/>
      <c r="HGK102" s="1"/>
      <c r="HGL102" s="1"/>
      <c r="HHI102" s="6"/>
      <c r="HHJ102" s="1"/>
      <c r="HHK102" s="1"/>
      <c r="HIH102" s="6"/>
      <c r="HII102" s="1"/>
      <c r="HIJ102" s="1"/>
      <c r="HJG102" s="6"/>
      <c r="HJH102" s="1"/>
      <c r="HJI102" s="1"/>
      <c r="HKF102" s="6"/>
      <c r="HKG102" s="1"/>
      <c r="HKH102" s="1"/>
      <c r="HLE102" s="6"/>
      <c r="HLF102" s="1"/>
      <c r="HLG102" s="1"/>
      <c r="HMD102" s="6"/>
      <c r="HME102" s="1"/>
      <c r="HMF102" s="1"/>
      <c r="HNC102" s="6"/>
      <c r="HND102" s="1"/>
      <c r="HNE102" s="1"/>
      <c r="HOB102" s="6"/>
      <c r="HOC102" s="1"/>
      <c r="HOD102" s="1"/>
      <c r="HPA102" s="6"/>
      <c r="HPB102" s="1"/>
      <c r="HPC102" s="1"/>
      <c r="HPZ102" s="6"/>
      <c r="HQA102" s="1"/>
      <c r="HQB102" s="1"/>
      <c r="HQY102" s="6"/>
      <c r="HQZ102" s="1"/>
      <c r="HRA102" s="1"/>
      <c r="HRX102" s="6"/>
      <c r="HRY102" s="1"/>
      <c r="HRZ102" s="1"/>
      <c r="HSW102" s="6"/>
      <c r="HSX102" s="1"/>
      <c r="HSY102" s="1"/>
      <c r="HTV102" s="6"/>
      <c r="HTW102" s="1"/>
      <c r="HTX102" s="1"/>
      <c r="HUU102" s="6"/>
      <c r="HUV102" s="1"/>
      <c r="HUW102" s="1"/>
      <c r="HVT102" s="6"/>
      <c r="HVU102" s="1"/>
      <c r="HVV102" s="1"/>
      <c r="HWS102" s="6"/>
      <c r="HWT102" s="1"/>
      <c r="HWU102" s="1"/>
      <c r="HXR102" s="6"/>
      <c r="HXS102" s="1"/>
      <c r="HXT102" s="1"/>
      <c r="HYQ102" s="6"/>
      <c r="HYR102" s="1"/>
      <c r="HYS102" s="1"/>
      <c r="HZP102" s="6"/>
      <c r="HZQ102" s="1"/>
      <c r="HZR102" s="1"/>
      <c r="IAO102" s="6"/>
      <c r="IAP102" s="1"/>
      <c r="IAQ102" s="1"/>
      <c r="IBN102" s="6"/>
      <c r="IBO102" s="1"/>
      <c r="IBP102" s="1"/>
      <c r="ICM102" s="6"/>
      <c r="ICN102" s="1"/>
      <c r="ICO102" s="1"/>
      <c r="IDL102" s="6"/>
      <c r="IDM102" s="1"/>
      <c r="IDN102" s="1"/>
      <c r="IEK102" s="6"/>
      <c r="IEL102" s="1"/>
      <c r="IEM102" s="1"/>
      <c r="IFJ102" s="6"/>
      <c r="IFK102" s="1"/>
      <c r="IFL102" s="1"/>
      <c r="IGI102" s="6"/>
      <c r="IGJ102" s="1"/>
      <c r="IGK102" s="1"/>
      <c r="IHH102" s="6"/>
      <c r="IHI102" s="1"/>
      <c r="IHJ102" s="1"/>
      <c r="IIG102" s="6"/>
      <c r="IIH102" s="1"/>
      <c r="III102" s="1"/>
      <c r="IJF102" s="6"/>
      <c r="IJG102" s="1"/>
      <c r="IJH102" s="1"/>
      <c r="IKE102" s="6"/>
      <c r="IKF102" s="1"/>
      <c r="IKG102" s="1"/>
      <c r="ILD102" s="6"/>
      <c r="ILE102" s="1"/>
      <c r="ILF102" s="1"/>
      <c r="IMC102" s="6"/>
      <c r="IMD102" s="1"/>
      <c r="IME102" s="1"/>
      <c r="INB102" s="6"/>
      <c r="INC102" s="1"/>
      <c r="IND102" s="1"/>
      <c r="IOA102" s="6"/>
      <c r="IOB102" s="1"/>
      <c r="IOC102" s="1"/>
      <c r="IOZ102" s="6"/>
      <c r="IPA102" s="1"/>
      <c r="IPB102" s="1"/>
      <c r="IPY102" s="6"/>
      <c r="IPZ102" s="1"/>
      <c r="IQA102" s="1"/>
      <c r="IQX102" s="6"/>
      <c r="IQY102" s="1"/>
      <c r="IQZ102" s="1"/>
      <c r="IRW102" s="6"/>
      <c r="IRX102" s="1"/>
      <c r="IRY102" s="1"/>
      <c r="ISV102" s="6"/>
      <c r="ISW102" s="1"/>
      <c r="ISX102" s="1"/>
      <c r="ITU102" s="6"/>
      <c r="ITV102" s="1"/>
      <c r="ITW102" s="1"/>
      <c r="IUT102" s="6"/>
      <c r="IUU102" s="1"/>
      <c r="IUV102" s="1"/>
      <c r="IVS102" s="6"/>
      <c r="IVT102" s="1"/>
      <c r="IVU102" s="1"/>
      <c r="IWR102" s="6"/>
      <c r="IWS102" s="1"/>
      <c r="IWT102" s="1"/>
      <c r="IXQ102" s="6"/>
      <c r="IXR102" s="1"/>
      <c r="IXS102" s="1"/>
      <c r="IYP102" s="6"/>
      <c r="IYQ102" s="1"/>
      <c r="IYR102" s="1"/>
      <c r="IZO102" s="6"/>
      <c r="IZP102" s="1"/>
      <c r="IZQ102" s="1"/>
      <c r="JAN102" s="6"/>
      <c r="JAO102" s="1"/>
      <c r="JAP102" s="1"/>
      <c r="JBM102" s="6"/>
      <c r="JBN102" s="1"/>
      <c r="JBO102" s="1"/>
      <c r="JCL102" s="6"/>
      <c r="JCM102" s="1"/>
      <c r="JCN102" s="1"/>
      <c r="JDK102" s="6"/>
      <c r="JDL102" s="1"/>
      <c r="JDM102" s="1"/>
      <c r="JEJ102" s="6"/>
      <c r="JEK102" s="1"/>
      <c r="JEL102" s="1"/>
      <c r="JFI102" s="6"/>
      <c r="JFJ102" s="1"/>
      <c r="JFK102" s="1"/>
      <c r="JGH102" s="6"/>
      <c r="JGI102" s="1"/>
      <c r="JGJ102" s="1"/>
      <c r="JHG102" s="6"/>
      <c r="JHH102" s="1"/>
      <c r="JHI102" s="1"/>
      <c r="JIF102" s="6"/>
      <c r="JIG102" s="1"/>
      <c r="JIH102" s="1"/>
      <c r="JJE102" s="6"/>
      <c r="JJF102" s="1"/>
      <c r="JJG102" s="1"/>
      <c r="JKD102" s="6"/>
      <c r="JKE102" s="1"/>
      <c r="JKF102" s="1"/>
      <c r="JLC102" s="6"/>
      <c r="JLD102" s="1"/>
      <c r="JLE102" s="1"/>
      <c r="JMB102" s="6"/>
      <c r="JMC102" s="1"/>
      <c r="JMD102" s="1"/>
      <c r="JNA102" s="6"/>
      <c r="JNB102" s="1"/>
      <c r="JNC102" s="1"/>
      <c r="JNZ102" s="6"/>
      <c r="JOA102" s="1"/>
      <c r="JOB102" s="1"/>
      <c r="JOY102" s="6"/>
      <c r="JOZ102" s="1"/>
      <c r="JPA102" s="1"/>
      <c r="JPX102" s="6"/>
      <c r="JPY102" s="1"/>
      <c r="JPZ102" s="1"/>
      <c r="JQW102" s="6"/>
      <c r="JQX102" s="1"/>
      <c r="JQY102" s="1"/>
      <c r="JRV102" s="6"/>
      <c r="JRW102" s="1"/>
      <c r="JRX102" s="1"/>
      <c r="JSU102" s="6"/>
      <c r="JSV102" s="1"/>
      <c r="JSW102" s="1"/>
      <c r="JTT102" s="6"/>
      <c r="JTU102" s="1"/>
      <c r="JTV102" s="1"/>
      <c r="JUS102" s="6"/>
      <c r="JUT102" s="1"/>
      <c r="JUU102" s="1"/>
      <c r="JVR102" s="6"/>
      <c r="JVS102" s="1"/>
      <c r="JVT102" s="1"/>
      <c r="JWQ102" s="6"/>
      <c r="JWR102" s="1"/>
      <c r="JWS102" s="1"/>
      <c r="JXP102" s="6"/>
      <c r="JXQ102" s="1"/>
      <c r="JXR102" s="1"/>
      <c r="JYO102" s="6"/>
      <c r="JYP102" s="1"/>
      <c r="JYQ102" s="1"/>
      <c r="JZN102" s="6"/>
      <c r="JZO102" s="1"/>
      <c r="JZP102" s="1"/>
      <c r="KAM102" s="6"/>
      <c r="KAN102" s="1"/>
      <c r="KAO102" s="1"/>
      <c r="KBL102" s="6"/>
      <c r="KBM102" s="1"/>
      <c r="KBN102" s="1"/>
      <c r="KCK102" s="6"/>
      <c r="KCL102" s="1"/>
      <c r="KCM102" s="1"/>
      <c r="KDJ102" s="6"/>
      <c r="KDK102" s="1"/>
      <c r="KDL102" s="1"/>
      <c r="KEI102" s="6"/>
      <c r="KEJ102" s="1"/>
      <c r="KEK102" s="1"/>
      <c r="KFH102" s="6"/>
      <c r="KFI102" s="1"/>
      <c r="KFJ102" s="1"/>
      <c r="KGG102" s="6"/>
      <c r="KGH102" s="1"/>
      <c r="KGI102" s="1"/>
      <c r="KHF102" s="6"/>
      <c r="KHG102" s="1"/>
      <c r="KHH102" s="1"/>
      <c r="KIE102" s="6"/>
      <c r="KIF102" s="1"/>
      <c r="KIG102" s="1"/>
      <c r="KJD102" s="6"/>
      <c r="KJE102" s="1"/>
      <c r="KJF102" s="1"/>
      <c r="KKC102" s="6"/>
      <c r="KKD102" s="1"/>
      <c r="KKE102" s="1"/>
      <c r="KLB102" s="6"/>
      <c r="KLC102" s="1"/>
      <c r="KLD102" s="1"/>
      <c r="KMA102" s="6"/>
      <c r="KMB102" s="1"/>
      <c r="KMC102" s="1"/>
      <c r="KMZ102" s="6"/>
      <c r="KNA102" s="1"/>
      <c r="KNB102" s="1"/>
      <c r="KNY102" s="6"/>
      <c r="KNZ102" s="1"/>
      <c r="KOA102" s="1"/>
      <c r="KOX102" s="6"/>
      <c r="KOY102" s="1"/>
      <c r="KOZ102" s="1"/>
      <c r="KPW102" s="6"/>
      <c r="KPX102" s="1"/>
      <c r="KPY102" s="1"/>
      <c r="KQV102" s="6"/>
      <c r="KQW102" s="1"/>
      <c r="KQX102" s="1"/>
      <c r="KRU102" s="6"/>
      <c r="KRV102" s="1"/>
      <c r="KRW102" s="1"/>
      <c r="KST102" s="6"/>
      <c r="KSU102" s="1"/>
      <c r="KSV102" s="1"/>
      <c r="KTS102" s="6"/>
      <c r="KTT102" s="1"/>
      <c r="KTU102" s="1"/>
      <c r="KUR102" s="6"/>
      <c r="KUS102" s="1"/>
      <c r="KUT102" s="1"/>
      <c r="KVQ102" s="6"/>
      <c r="KVR102" s="1"/>
      <c r="KVS102" s="1"/>
      <c r="KWP102" s="6"/>
      <c r="KWQ102" s="1"/>
      <c r="KWR102" s="1"/>
      <c r="KXO102" s="6"/>
      <c r="KXP102" s="1"/>
      <c r="KXQ102" s="1"/>
      <c r="KYN102" s="6"/>
      <c r="KYO102" s="1"/>
      <c r="KYP102" s="1"/>
      <c r="KZM102" s="6"/>
      <c r="KZN102" s="1"/>
      <c r="KZO102" s="1"/>
      <c r="LAL102" s="6"/>
      <c r="LAM102" s="1"/>
      <c r="LAN102" s="1"/>
      <c r="LBK102" s="6"/>
      <c r="LBL102" s="1"/>
      <c r="LBM102" s="1"/>
      <c r="LCJ102" s="6"/>
      <c r="LCK102" s="1"/>
      <c r="LCL102" s="1"/>
      <c r="LDI102" s="6"/>
      <c r="LDJ102" s="1"/>
      <c r="LDK102" s="1"/>
      <c r="LEH102" s="6"/>
      <c r="LEI102" s="1"/>
      <c r="LEJ102" s="1"/>
      <c r="LFG102" s="6"/>
      <c r="LFH102" s="1"/>
      <c r="LFI102" s="1"/>
      <c r="LGF102" s="6"/>
      <c r="LGG102" s="1"/>
      <c r="LGH102" s="1"/>
      <c r="LHE102" s="6"/>
      <c r="LHF102" s="1"/>
      <c r="LHG102" s="1"/>
      <c r="LID102" s="6"/>
      <c r="LIE102" s="1"/>
      <c r="LIF102" s="1"/>
      <c r="LJC102" s="6"/>
      <c r="LJD102" s="1"/>
      <c r="LJE102" s="1"/>
      <c r="LKB102" s="6"/>
      <c r="LKC102" s="1"/>
      <c r="LKD102" s="1"/>
      <c r="LLA102" s="6"/>
      <c r="LLB102" s="1"/>
      <c r="LLC102" s="1"/>
      <c r="LLZ102" s="6"/>
      <c r="LMA102" s="1"/>
      <c r="LMB102" s="1"/>
      <c r="LMY102" s="6"/>
      <c r="LMZ102" s="1"/>
      <c r="LNA102" s="1"/>
      <c r="LNX102" s="6"/>
      <c r="LNY102" s="1"/>
      <c r="LNZ102" s="1"/>
      <c r="LOW102" s="6"/>
      <c r="LOX102" s="1"/>
      <c r="LOY102" s="1"/>
      <c r="LPV102" s="6"/>
      <c r="LPW102" s="1"/>
      <c r="LPX102" s="1"/>
      <c r="LQU102" s="6"/>
      <c r="LQV102" s="1"/>
      <c r="LQW102" s="1"/>
      <c r="LRT102" s="6"/>
      <c r="LRU102" s="1"/>
      <c r="LRV102" s="1"/>
      <c r="LSS102" s="6"/>
      <c r="LST102" s="1"/>
      <c r="LSU102" s="1"/>
      <c r="LTR102" s="6"/>
      <c r="LTS102" s="1"/>
      <c r="LTT102" s="1"/>
      <c r="LUQ102" s="6"/>
      <c r="LUR102" s="1"/>
      <c r="LUS102" s="1"/>
      <c r="LVP102" s="6"/>
      <c r="LVQ102" s="1"/>
      <c r="LVR102" s="1"/>
      <c r="LWO102" s="6"/>
      <c r="LWP102" s="1"/>
      <c r="LWQ102" s="1"/>
      <c r="LXN102" s="6"/>
      <c r="LXO102" s="1"/>
      <c r="LXP102" s="1"/>
      <c r="LYM102" s="6"/>
      <c r="LYN102" s="1"/>
      <c r="LYO102" s="1"/>
      <c r="LZL102" s="6"/>
      <c r="LZM102" s="1"/>
      <c r="LZN102" s="1"/>
      <c r="MAK102" s="6"/>
      <c r="MAL102" s="1"/>
      <c r="MAM102" s="1"/>
      <c r="MBJ102" s="6"/>
      <c r="MBK102" s="1"/>
      <c r="MBL102" s="1"/>
      <c r="MCI102" s="6"/>
      <c r="MCJ102" s="1"/>
      <c r="MCK102" s="1"/>
      <c r="MDH102" s="6"/>
      <c r="MDI102" s="1"/>
      <c r="MDJ102" s="1"/>
      <c r="MEG102" s="6"/>
      <c r="MEH102" s="1"/>
      <c r="MEI102" s="1"/>
      <c r="MFF102" s="6"/>
      <c r="MFG102" s="1"/>
      <c r="MFH102" s="1"/>
      <c r="MGE102" s="6"/>
      <c r="MGF102" s="1"/>
      <c r="MGG102" s="1"/>
      <c r="MHD102" s="6"/>
      <c r="MHE102" s="1"/>
      <c r="MHF102" s="1"/>
      <c r="MIC102" s="6"/>
      <c r="MID102" s="1"/>
      <c r="MIE102" s="1"/>
      <c r="MJB102" s="6"/>
      <c r="MJC102" s="1"/>
      <c r="MJD102" s="1"/>
      <c r="MKA102" s="6"/>
      <c r="MKB102" s="1"/>
      <c r="MKC102" s="1"/>
      <c r="MKZ102" s="6"/>
      <c r="MLA102" s="1"/>
      <c r="MLB102" s="1"/>
      <c r="MLY102" s="6"/>
      <c r="MLZ102" s="1"/>
      <c r="MMA102" s="1"/>
      <c r="MMX102" s="6"/>
      <c r="MMY102" s="1"/>
      <c r="MMZ102" s="1"/>
      <c r="MNW102" s="6"/>
      <c r="MNX102" s="1"/>
      <c r="MNY102" s="1"/>
      <c r="MOV102" s="6"/>
      <c r="MOW102" s="1"/>
      <c r="MOX102" s="1"/>
      <c r="MPU102" s="6"/>
      <c r="MPV102" s="1"/>
      <c r="MPW102" s="1"/>
      <c r="MQT102" s="6"/>
      <c r="MQU102" s="1"/>
      <c r="MQV102" s="1"/>
      <c r="MRS102" s="6"/>
      <c r="MRT102" s="1"/>
      <c r="MRU102" s="1"/>
      <c r="MSR102" s="6"/>
      <c r="MSS102" s="1"/>
      <c r="MST102" s="1"/>
      <c r="MTQ102" s="6"/>
      <c r="MTR102" s="1"/>
      <c r="MTS102" s="1"/>
      <c r="MUP102" s="6"/>
      <c r="MUQ102" s="1"/>
      <c r="MUR102" s="1"/>
      <c r="MVO102" s="6"/>
      <c r="MVP102" s="1"/>
      <c r="MVQ102" s="1"/>
      <c r="MWN102" s="6"/>
      <c r="MWO102" s="1"/>
      <c r="MWP102" s="1"/>
      <c r="MXM102" s="6"/>
      <c r="MXN102" s="1"/>
      <c r="MXO102" s="1"/>
      <c r="MYL102" s="6"/>
      <c r="MYM102" s="1"/>
      <c r="MYN102" s="1"/>
      <c r="MZK102" s="6"/>
      <c r="MZL102" s="1"/>
      <c r="MZM102" s="1"/>
      <c r="NAJ102" s="6"/>
      <c r="NAK102" s="1"/>
      <c r="NAL102" s="1"/>
      <c r="NBI102" s="6"/>
      <c r="NBJ102" s="1"/>
      <c r="NBK102" s="1"/>
      <c r="NCH102" s="6"/>
      <c r="NCI102" s="1"/>
      <c r="NCJ102" s="1"/>
      <c r="NDG102" s="6"/>
      <c r="NDH102" s="1"/>
      <c r="NDI102" s="1"/>
      <c r="NEF102" s="6"/>
      <c r="NEG102" s="1"/>
      <c r="NEH102" s="1"/>
      <c r="NFE102" s="6"/>
      <c r="NFF102" s="1"/>
      <c r="NFG102" s="1"/>
      <c r="NGD102" s="6"/>
      <c r="NGE102" s="1"/>
      <c r="NGF102" s="1"/>
      <c r="NHC102" s="6"/>
      <c r="NHD102" s="1"/>
      <c r="NHE102" s="1"/>
      <c r="NIB102" s="6"/>
      <c r="NIC102" s="1"/>
      <c r="NID102" s="1"/>
      <c r="NJA102" s="6"/>
      <c r="NJB102" s="1"/>
      <c r="NJC102" s="1"/>
      <c r="NJZ102" s="6"/>
      <c r="NKA102" s="1"/>
      <c r="NKB102" s="1"/>
      <c r="NKY102" s="6"/>
      <c r="NKZ102" s="1"/>
      <c r="NLA102" s="1"/>
      <c r="NLX102" s="6"/>
      <c r="NLY102" s="1"/>
      <c r="NLZ102" s="1"/>
      <c r="NMW102" s="6"/>
      <c r="NMX102" s="1"/>
      <c r="NMY102" s="1"/>
      <c r="NNV102" s="6"/>
      <c r="NNW102" s="1"/>
      <c r="NNX102" s="1"/>
      <c r="NOU102" s="6"/>
      <c r="NOV102" s="1"/>
      <c r="NOW102" s="1"/>
      <c r="NPT102" s="6"/>
      <c r="NPU102" s="1"/>
      <c r="NPV102" s="1"/>
      <c r="NQS102" s="6"/>
      <c r="NQT102" s="1"/>
      <c r="NQU102" s="1"/>
      <c r="NRR102" s="6"/>
      <c r="NRS102" s="1"/>
      <c r="NRT102" s="1"/>
      <c r="NSQ102" s="6"/>
      <c r="NSR102" s="1"/>
      <c r="NSS102" s="1"/>
      <c r="NTP102" s="6"/>
      <c r="NTQ102" s="1"/>
      <c r="NTR102" s="1"/>
      <c r="NUO102" s="6"/>
      <c r="NUP102" s="1"/>
      <c r="NUQ102" s="1"/>
      <c r="NVN102" s="6"/>
      <c r="NVO102" s="1"/>
      <c r="NVP102" s="1"/>
      <c r="NWM102" s="6"/>
      <c r="NWN102" s="1"/>
      <c r="NWO102" s="1"/>
      <c r="NXL102" s="6"/>
      <c r="NXM102" s="1"/>
      <c r="NXN102" s="1"/>
      <c r="NYK102" s="6"/>
      <c r="NYL102" s="1"/>
      <c r="NYM102" s="1"/>
      <c r="NZJ102" s="6"/>
      <c r="NZK102" s="1"/>
      <c r="NZL102" s="1"/>
      <c r="OAI102" s="6"/>
      <c r="OAJ102" s="1"/>
      <c r="OAK102" s="1"/>
      <c r="OBH102" s="6"/>
      <c r="OBI102" s="1"/>
      <c r="OBJ102" s="1"/>
      <c r="OCG102" s="6"/>
      <c r="OCH102" s="1"/>
      <c r="OCI102" s="1"/>
      <c r="ODF102" s="6"/>
      <c r="ODG102" s="1"/>
      <c r="ODH102" s="1"/>
      <c r="OEE102" s="6"/>
      <c r="OEF102" s="1"/>
      <c r="OEG102" s="1"/>
      <c r="OFD102" s="6"/>
      <c r="OFE102" s="1"/>
      <c r="OFF102" s="1"/>
      <c r="OGC102" s="6"/>
      <c r="OGD102" s="1"/>
      <c r="OGE102" s="1"/>
      <c r="OHB102" s="6"/>
      <c r="OHC102" s="1"/>
      <c r="OHD102" s="1"/>
      <c r="OIA102" s="6"/>
      <c r="OIB102" s="1"/>
      <c r="OIC102" s="1"/>
      <c r="OIZ102" s="6"/>
      <c r="OJA102" s="1"/>
      <c r="OJB102" s="1"/>
      <c r="OJY102" s="6"/>
      <c r="OJZ102" s="1"/>
      <c r="OKA102" s="1"/>
      <c r="OKX102" s="6"/>
      <c r="OKY102" s="1"/>
      <c r="OKZ102" s="1"/>
      <c r="OLW102" s="6"/>
      <c r="OLX102" s="1"/>
      <c r="OLY102" s="1"/>
      <c r="OMV102" s="6"/>
      <c r="OMW102" s="1"/>
      <c r="OMX102" s="1"/>
      <c r="ONU102" s="6"/>
      <c r="ONV102" s="1"/>
      <c r="ONW102" s="1"/>
      <c r="OOT102" s="6"/>
      <c r="OOU102" s="1"/>
      <c r="OOV102" s="1"/>
      <c r="OPS102" s="6"/>
      <c r="OPT102" s="1"/>
      <c r="OPU102" s="1"/>
      <c r="OQR102" s="6"/>
      <c r="OQS102" s="1"/>
      <c r="OQT102" s="1"/>
      <c r="ORQ102" s="6"/>
      <c r="ORR102" s="1"/>
      <c r="ORS102" s="1"/>
      <c r="OSP102" s="6"/>
      <c r="OSQ102" s="1"/>
      <c r="OSR102" s="1"/>
      <c r="OTO102" s="6"/>
      <c r="OTP102" s="1"/>
      <c r="OTQ102" s="1"/>
      <c r="OUN102" s="6"/>
      <c r="OUO102" s="1"/>
      <c r="OUP102" s="1"/>
      <c r="OVM102" s="6"/>
      <c r="OVN102" s="1"/>
      <c r="OVO102" s="1"/>
      <c r="OWL102" s="6"/>
      <c r="OWM102" s="1"/>
      <c r="OWN102" s="1"/>
      <c r="OXK102" s="6"/>
      <c r="OXL102" s="1"/>
      <c r="OXM102" s="1"/>
      <c r="OYJ102" s="6"/>
      <c r="OYK102" s="1"/>
      <c r="OYL102" s="1"/>
      <c r="OZI102" s="6"/>
      <c r="OZJ102" s="1"/>
      <c r="OZK102" s="1"/>
      <c r="PAH102" s="6"/>
      <c r="PAI102" s="1"/>
      <c r="PAJ102" s="1"/>
      <c r="PBG102" s="6"/>
      <c r="PBH102" s="1"/>
      <c r="PBI102" s="1"/>
      <c r="PCF102" s="6"/>
      <c r="PCG102" s="1"/>
      <c r="PCH102" s="1"/>
      <c r="PDE102" s="6"/>
      <c r="PDF102" s="1"/>
      <c r="PDG102" s="1"/>
      <c r="PED102" s="6"/>
      <c r="PEE102" s="1"/>
      <c r="PEF102" s="1"/>
      <c r="PFC102" s="6"/>
      <c r="PFD102" s="1"/>
      <c r="PFE102" s="1"/>
      <c r="PGB102" s="6"/>
      <c r="PGC102" s="1"/>
      <c r="PGD102" s="1"/>
      <c r="PHA102" s="6"/>
      <c r="PHB102" s="1"/>
      <c r="PHC102" s="1"/>
      <c r="PHZ102" s="6"/>
      <c r="PIA102" s="1"/>
      <c r="PIB102" s="1"/>
      <c r="PIY102" s="6"/>
      <c r="PIZ102" s="1"/>
      <c r="PJA102" s="1"/>
      <c r="PJX102" s="6"/>
      <c r="PJY102" s="1"/>
      <c r="PJZ102" s="1"/>
      <c r="PKW102" s="6"/>
      <c r="PKX102" s="1"/>
      <c r="PKY102" s="1"/>
      <c r="PLV102" s="6"/>
      <c r="PLW102" s="1"/>
      <c r="PLX102" s="1"/>
      <c r="PMU102" s="6"/>
      <c r="PMV102" s="1"/>
      <c r="PMW102" s="1"/>
      <c r="PNT102" s="6"/>
      <c r="PNU102" s="1"/>
      <c r="PNV102" s="1"/>
      <c r="POS102" s="6"/>
      <c r="POT102" s="1"/>
      <c r="POU102" s="1"/>
      <c r="PPR102" s="6"/>
      <c r="PPS102" s="1"/>
      <c r="PPT102" s="1"/>
      <c r="PQQ102" s="6"/>
      <c r="PQR102" s="1"/>
      <c r="PQS102" s="1"/>
      <c r="PRP102" s="6"/>
      <c r="PRQ102" s="1"/>
      <c r="PRR102" s="1"/>
      <c r="PSO102" s="6"/>
      <c r="PSP102" s="1"/>
      <c r="PSQ102" s="1"/>
      <c r="PTN102" s="6"/>
      <c r="PTO102" s="1"/>
      <c r="PTP102" s="1"/>
      <c r="PUM102" s="6"/>
      <c r="PUN102" s="1"/>
      <c r="PUO102" s="1"/>
      <c r="PVL102" s="6"/>
      <c r="PVM102" s="1"/>
      <c r="PVN102" s="1"/>
      <c r="PWK102" s="6"/>
      <c r="PWL102" s="1"/>
      <c r="PWM102" s="1"/>
      <c r="PXJ102" s="6"/>
      <c r="PXK102" s="1"/>
      <c r="PXL102" s="1"/>
      <c r="PYI102" s="6"/>
      <c r="PYJ102" s="1"/>
      <c r="PYK102" s="1"/>
      <c r="PZH102" s="6"/>
      <c r="PZI102" s="1"/>
      <c r="PZJ102" s="1"/>
      <c r="QAG102" s="6"/>
      <c r="QAH102" s="1"/>
      <c r="QAI102" s="1"/>
      <c r="QBF102" s="6"/>
      <c r="QBG102" s="1"/>
      <c r="QBH102" s="1"/>
      <c r="QCE102" s="6"/>
      <c r="QCF102" s="1"/>
      <c r="QCG102" s="1"/>
      <c r="QDD102" s="6"/>
      <c r="QDE102" s="1"/>
      <c r="QDF102" s="1"/>
      <c r="QEC102" s="6"/>
      <c r="QED102" s="1"/>
      <c r="QEE102" s="1"/>
      <c r="QFB102" s="6"/>
      <c r="QFC102" s="1"/>
      <c r="QFD102" s="1"/>
      <c r="QGA102" s="6"/>
      <c r="QGB102" s="1"/>
      <c r="QGC102" s="1"/>
      <c r="QGZ102" s="6"/>
      <c r="QHA102" s="1"/>
      <c r="QHB102" s="1"/>
      <c r="QHY102" s="6"/>
      <c r="QHZ102" s="1"/>
      <c r="QIA102" s="1"/>
      <c r="QIX102" s="6"/>
      <c r="QIY102" s="1"/>
      <c r="QIZ102" s="1"/>
      <c r="QJW102" s="6"/>
      <c r="QJX102" s="1"/>
      <c r="QJY102" s="1"/>
      <c r="QKV102" s="6"/>
      <c r="QKW102" s="1"/>
      <c r="QKX102" s="1"/>
      <c r="QLU102" s="6"/>
      <c r="QLV102" s="1"/>
      <c r="QLW102" s="1"/>
      <c r="QMT102" s="6"/>
      <c r="QMU102" s="1"/>
      <c r="QMV102" s="1"/>
      <c r="QNS102" s="6"/>
      <c r="QNT102" s="1"/>
      <c r="QNU102" s="1"/>
      <c r="QOR102" s="6"/>
      <c r="QOS102" s="1"/>
      <c r="QOT102" s="1"/>
      <c r="QPQ102" s="6"/>
      <c r="QPR102" s="1"/>
      <c r="QPS102" s="1"/>
      <c r="QQP102" s="6"/>
      <c r="QQQ102" s="1"/>
      <c r="QQR102" s="1"/>
      <c r="QRO102" s="6"/>
      <c r="QRP102" s="1"/>
      <c r="QRQ102" s="1"/>
      <c r="QSN102" s="6"/>
      <c r="QSO102" s="1"/>
      <c r="QSP102" s="1"/>
      <c r="QTM102" s="6"/>
      <c r="QTN102" s="1"/>
      <c r="QTO102" s="1"/>
      <c r="QUL102" s="6"/>
      <c r="QUM102" s="1"/>
      <c r="QUN102" s="1"/>
      <c r="QVK102" s="6"/>
      <c r="QVL102" s="1"/>
      <c r="QVM102" s="1"/>
      <c r="QWJ102" s="6"/>
      <c r="QWK102" s="1"/>
      <c r="QWL102" s="1"/>
      <c r="QXI102" s="6"/>
      <c r="QXJ102" s="1"/>
      <c r="QXK102" s="1"/>
      <c r="QYH102" s="6"/>
      <c r="QYI102" s="1"/>
      <c r="QYJ102" s="1"/>
      <c r="QZG102" s="6"/>
      <c r="QZH102" s="1"/>
      <c r="QZI102" s="1"/>
      <c r="RAF102" s="6"/>
      <c r="RAG102" s="1"/>
      <c r="RAH102" s="1"/>
      <c r="RBE102" s="6"/>
      <c r="RBF102" s="1"/>
      <c r="RBG102" s="1"/>
      <c r="RCD102" s="6"/>
      <c r="RCE102" s="1"/>
      <c r="RCF102" s="1"/>
      <c r="RDC102" s="6"/>
      <c r="RDD102" s="1"/>
      <c r="RDE102" s="1"/>
      <c r="REB102" s="6"/>
      <c r="REC102" s="1"/>
      <c r="RED102" s="1"/>
      <c r="RFA102" s="6"/>
      <c r="RFB102" s="1"/>
      <c r="RFC102" s="1"/>
      <c r="RFZ102" s="6"/>
      <c r="RGA102" s="1"/>
      <c r="RGB102" s="1"/>
      <c r="RGY102" s="6"/>
      <c r="RGZ102" s="1"/>
      <c r="RHA102" s="1"/>
      <c r="RHX102" s="6"/>
      <c r="RHY102" s="1"/>
      <c r="RHZ102" s="1"/>
      <c r="RIW102" s="6"/>
      <c r="RIX102" s="1"/>
      <c r="RIY102" s="1"/>
      <c r="RJV102" s="6"/>
      <c r="RJW102" s="1"/>
      <c r="RJX102" s="1"/>
      <c r="RKU102" s="6"/>
      <c r="RKV102" s="1"/>
      <c r="RKW102" s="1"/>
      <c r="RLT102" s="6"/>
      <c r="RLU102" s="1"/>
      <c r="RLV102" s="1"/>
      <c r="RMS102" s="6"/>
      <c r="RMT102" s="1"/>
      <c r="RMU102" s="1"/>
      <c r="RNR102" s="6"/>
      <c r="RNS102" s="1"/>
      <c r="RNT102" s="1"/>
      <c r="ROQ102" s="6"/>
      <c r="ROR102" s="1"/>
      <c r="ROS102" s="1"/>
      <c r="RPP102" s="6"/>
      <c r="RPQ102" s="1"/>
      <c r="RPR102" s="1"/>
      <c r="RQO102" s="6"/>
      <c r="RQP102" s="1"/>
      <c r="RQQ102" s="1"/>
      <c r="RRN102" s="6"/>
      <c r="RRO102" s="1"/>
      <c r="RRP102" s="1"/>
      <c r="RSM102" s="6"/>
      <c r="RSN102" s="1"/>
      <c r="RSO102" s="1"/>
      <c r="RTL102" s="6"/>
      <c r="RTM102" s="1"/>
      <c r="RTN102" s="1"/>
      <c r="RUK102" s="6"/>
      <c r="RUL102" s="1"/>
      <c r="RUM102" s="1"/>
      <c r="RVJ102" s="6"/>
      <c r="RVK102" s="1"/>
      <c r="RVL102" s="1"/>
      <c r="RWI102" s="6"/>
      <c r="RWJ102" s="1"/>
      <c r="RWK102" s="1"/>
      <c r="RXH102" s="6"/>
      <c r="RXI102" s="1"/>
      <c r="RXJ102" s="1"/>
      <c r="RYG102" s="6"/>
      <c r="RYH102" s="1"/>
      <c r="RYI102" s="1"/>
      <c r="RZF102" s="6"/>
      <c r="RZG102" s="1"/>
      <c r="RZH102" s="1"/>
      <c r="SAE102" s="6"/>
      <c r="SAF102" s="1"/>
      <c r="SAG102" s="1"/>
      <c r="SBD102" s="6"/>
      <c r="SBE102" s="1"/>
      <c r="SBF102" s="1"/>
      <c r="SCC102" s="6"/>
      <c r="SCD102" s="1"/>
      <c r="SCE102" s="1"/>
      <c r="SDB102" s="6"/>
      <c r="SDC102" s="1"/>
      <c r="SDD102" s="1"/>
      <c r="SEA102" s="6"/>
      <c r="SEB102" s="1"/>
      <c r="SEC102" s="1"/>
      <c r="SEZ102" s="6"/>
      <c r="SFA102" s="1"/>
      <c r="SFB102" s="1"/>
      <c r="SFY102" s="6"/>
      <c r="SFZ102" s="1"/>
      <c r="SGA102" s="1"/>
      <c r="SGX102" s="6"/>
      <c r="SGY102" s="1"/>
      <c r="SGZ102" s="1"/>
      <c r="SHW102" s="6"/>
      <c r="SHX102" s="1"/>
      <c r="SHY102" s="1"/>
      <c r="SIV102" s="6"/>
      <c r="SIW102" s="1"/>
      <c r="SIX102" s="1"/>
      <c r="SJU102" s="6"/>
      <c r="SJV102" s="1"/>
      <c r="SJW102" s="1"/>
      <c r="SKT102" s="6"/>
      <c r="SKU102" s="1"/>
      <c r="SKV102" s="1"/>
      <c r="SLS102" s="6"/>
      <c r="SLT102" s="1"/>
      <c r="SLU102" s="1"/>
      <c r="SMR102" s="6"/>
      <c r="SMS102" s="1"/>
      <c r="SMT102" s="1"/>
      <c r="SNQ102" s="6"/>
      <c r="SNR102" s="1"/>
      <c r="SNS102" s="1"/>
      <c r="SOP102" s="6"/>
      <c r="SOQ102" s="1"/>
      <c r="SOR102" s="1"/>
      <c r="SPO102" s="6"/>
      <c r="SPP102" s="1"/>
      <c r="SPQ102" s="1"/>
      <c r="SQN102" s="6"/>
      <c r="SQO102" s="1"/>
      <c r="SQP102" s="1"/>
      <c r="SRM102" s="6"/>
      <c r="SRN102" s="1"/>
      <c r="SRO102" s="1"/>
      <c r="SSL102" s="6"/>
      <c r="SSM102" s="1"/>
      <c r="SSN102" s="1"/>
      <c r="STK102" s="6"/>
      <c r="STL102" s="1"/>
      <c r="STM102" s="1"/>
      <c r="SUJ102" s="6"/>
      <c r="SUK102" s="1"/>
      <c r="SUL102" s="1"/>
      <c r="SVI102" s="6"/>
      <c r="SVJ102" s="1"/>
      <c r="SVK102" s="1"/>
      <c r="SWH102" s="6"/>
      <c r="SWI102" s="1"/>
      <c r="SWJ102" s="1"/>
      <c r="SXG102" s="6"/>
      <c r="SXH102" s="1"/>
      <c r="SXI102" s="1"/>
      <c r="SYF102" s="6"/>
      <c r="SYG102" s="1"/>
      <c r="SYH102" s="1"/>
      <c r="SZE102" s="6"/>
      <c r="SZF102" s="1"/>
      <c r="SZG102" s="1"/>
      <c r="TAD102" s="6"/>
      <c r="TAE102" s="1"/>
      <c r="TAF102" s="1"/>
      <c r="TBC102" s="6"/>
      <c r="TBD102" s="1"/>
      <c r="TBE102" s="1"/>
      <c r="TCB102" s="6"/>
      <c r="TCC102" s="1"/>
      <c r="TCD102" s="1"/>
      <c r="TDA102" s="6"/>
      <c r="TDB102" s="1"/>
      <c r="TDC102" s="1"/>
      <c r="TDZ102" s="6"/>
      <c r="TEA102" s="1"/>
      <c r="TEB102" s="1"/>
      <c r="TEY102" s="6"/>
      <c r="TEZ102" s="1"/>
      <c r="TFA102" s="1"/>
      <c r="TFX102" s="6"/>
      <c r="TFY102" s="1"/>
      <c r="TFZ102" s="1"/>
      <c r="TGW102" s="6"/>
      <c r="TGX102" s="1"/>
      <c r="TGY102" s="1"/>
      <c r="THV102" s="6"/>
      <c r="THW102" s="1"/>
      <c r="THX102" s="1"/>
      <c r="TIU102" s="6"/>
      <c r="TIV102" s="1"/>
      <c r="TIW102" s="1"/>
      <c r="TJT102" s="6"/>
      <c r="TJU102" s="1"/>
      <c r="TJV102" s="1"/>
      <c r="TKS102" s="6"/>
      <c r="TKT102" s="1"/>
      <c r="TKU102" s="1"/>
      <c r="TLR102" s="6"/>
      <c r="TLS102" s="1"/>
      <c r="TLT102" s="1"/>
      <c r="TMQ102" s="6"/>
      <c r="TMR102" s="1"/>
      <c r="TMS102" s="1"/>
      <c r="TNP102" s="6"/>
      <c r="TNQ102" s="1"/>
      <c r="TNR102" s="1"/>
      <c r="TOO102" s="6"/>
      <c r="TOP102" s="1"/>
      <c r="TOQ102" s="1"/>
      <c r="TPN102" s="6"/>
      <c r="TPO102" s="1"/>
      <c r="TPP102" s="1"/>
      <c r="TQM102" s="6"/>
      <c r="TQN102" s="1"/>
      <c r="TQO102" s="1"/>
      <c r="TRL102" s="6"/>
      <c r="TRM102" s="1"/>
      <c r="TRN102" s="1"/>
      <c r="TSK102" s="6"/>
      <c r="TSL102" s="1"/>
      <c r="TSM102" s="1"/>
      <c r="TTJ102" s="6"/>
      <c r="TTK102" s="1"/>
      <c r="TTL102" s="1"/>
      <c r="TUI102" s="6"/>
      <c r="TUJ102" s="1"/>
      <c r="TUK102" s="1"/>
      <c r="TVH102" s="6"/>
      <c r="TVI102" s="1"/>
      <c r="TVJ102" s="1"/>
      <c r="TWG102" s="6"/>
      <c r="TWH102" s="1"/>
      <c r="TWI102" s="1"/>
      <c r="TXF102" s="6"/>
      <c r="TXG102" s="1"/>
      <c r="TXH102" s="1"/>
      <c r="TYE102" s="6"/>
      <c r="TYF102" s="1"/>
      <c r="TYG102" s="1"/>
      <c r="TZD102" s="6"/>
      <c r="TZE102" s="1"/>
      <c r="TZF102" s="1"/>
      <c r="UAC102" s="6"/>
      <c r="UAD102" s="1"/>
      <c r="UAE102" s="1"/>
      <c r="UBB102" s="6"/>
      <c r="UBC102" s="1"/>
      <c r="UBD102" s="1"/>
      <c r="UCA102" s="6"/>
      <c r="UCB102" s="1"/>
      <c r="UCC102" s="1"/>
      <c r="UCZ102" s="6"/>
      <c r="UDA102" s="1"/>
      <c r="UDB102" s="1"/>
      <c r="UDY102" s="6"/>
      <c r="UDZ102" s="1"/>
      <c r="UEA102" s="1"/>
      <c r="UEX102" s="6"/>
      <c r="UEY102" s="1"/>
      <c r="UEZ102" s="1"/>
      <c r="UFW102" s="6"/>
      <c r="UFX102" s="1"/>
      <c r="UFY102" s="1"/>
      <c r="UGV102" s="6"/>
      <c r="UGW102" s="1"/>
      <c r="UGX102" s="1"/>
      <c r="UHU102" s="6"/>
      <c r="UHV102" s="1"/>
      <c r="UHW102" s="1"/>
      <c r="UIT102" s="6"/>
      <c r="UIU102" s="1"/>
      <c r="UIV102" s="1"/>
      <c r="UJS102" s="6"/>
      <c r="UJT102" s="1"/>
      <c r="UJU102" s="1"/>
      <c r="UKR102" s="6"/>
      <c r="UKS102" s="1"/>
      <c r="UKT102" s="1"/>
      <c r="ULQ102" s="6"/>
      <c r="ULR102" s="1"/>
      <c r="ULS102" s="1"/>
      <c r="UMP102" s="6"/>
      <c r="UMQ102" s="1"/>
      <c r="UMR102" s="1"/>
      <c r="UNO102" s="6"/>
      <c r="UNP102" s="1"/>
      <c r="UNQ102" s="1"/>
      <c r="UON102" s="6"/>
      <c r="UOO102" s="1"/>
      <c r="UOP102" s="1"/>
      <c r="UPM102" s="6"/>
      <c r="UPN102" s="1"/>
      <c r="UPO102" s="1"/>
      <c r="UQL102" s="6"/>
      <c r="UQM102" s="1"/>
      <c r="UQN102" s="1"/>
      <c r="URK102" s="6"/>
      <c r="URL102" s="1"/>
      <c r="URM102" s="1"/>
      <c r="USJ102" s="6"/>
      <c r="USK102" s="1"/>
      <c r="USL102" s="1"/>
      <c r="UTI102" s="6"/>
      <c r="UTJ102" s="1"/>
      <c r="UTK102" s="1"/>
      <c r="UUH102" s="6"/>
      <c r="UUI102" s="1"/>
      <c r="UUJ102" s="1"/>
      <c r="UVG102" s="6"/>
      <c r="UVH102" s="1"/>
      <c r="UVI102" s="1"/>
      <c r="UWF102" s="6"/>
      <c r="UWG102" s="1"/>
      <c r="UWH102" s="1"/>
      <c r="UXE102" s="6"/>
      <c r="UXF102" s="1"/>
      <c r="UXG102" s="1"/>
      <c r="UYD102" s="6"/>
      <c r="UYE102" s="1"/>
      <c r="UYF102" s="1"/>
      <c r="UZC102" s="6"/>
      <c r="UZD102" s="1"/>
      <c r="UZE102" s="1"/>
      <c r="VAB102" s="6"/>
      <c r="VAC102" s="1"/>
      <c r="VAD102" s="1"/>
      <c r="VBA102" s="6"/>
      <c r="VBB102" s="1"/>
      <c r="VBC102" s="1"/>
      <c r="VBZ102" s="6"/>
      <c r="VCA102" s="1"/>
      <c r="VCB102" s="1"/>
      <c r="VCY102" s="6"/>
      <c r="VCZ102" s="1"/>
      <c r="VDA102" s="1"/>
      <c r="VDX102" s="6"/>
      <c r="VDY102" s="1"/>
      <c r="VDZ102" s="1"/>
      <c r="VEW102" s="6"/>
      <c r="VEX102" s="1"/>
      <c r="VEY102" s="1"/>
      <c r="VFV102" s="6"/>
      <c r="VFW102" s="1"/>
      <c r="VFX102" s="1"/>
      <c r="VGU102" s="6"/>
      <c r="VGV102" s="1"/>
      <c r="VGW102" s="1"/>
      <c r="VHT102" s="6"/>
      <c r="VHU102" s="1"/>
      <c r="VHV102" s="1"/>
      <c r="VIS102" s="6"/>
      <c r="VIT102" s="1"/>
      <c r="VIU102" s="1"/>
      <c r="VJR102" s="6"/>
      <c r="VJS102" s="1"/>
      <c r="VJT102" s="1"/>
      <c r="VKQ102" s="6"/>
      <c r="VKR102" s="1"/>
      <c r="VKS102" s="1"/>
      <c r="VLP102" s="6"/>
      <c r="VLQ102" s="1"/>
      <c r="VLR102" s="1"/>
      <c r="VMO102" s="6"/>
      <c r="VMP102" s="1"/>
      <c r="VMQ102" s="1"/>
      <c r="VNN102" s="6"/>
      <c r="VNO102" s="1"/>
      <c r="VNP102" s="1"/>
      <c r="VOM102" s="6"/>
      <c r="VON102" s="1"/>
      <c r="VOO102" s="1"/>
      <c r="VPL102" s="6"/>
      <c r="VPM102" s="1"/>
      <c r="VPN102" s="1"/>
      <c r="VQK102" s="6"/>
      <c r="VQL102" s="1"/>
      <c r="VQM102" s="1"/>
      <c r="VRJ102" s="6"/>
      <c r="VRK102" s="1"/>
      <c r="VRL102" s="1"/>
      <c r="VSI102" s="6"/>
      <c r="VSJ102" s="1"/>
      <c r="VSK102" s="1"/>
      <c r="VTH102" s="6"/>
      <c r="VTI102" s="1"/>
      <c r="VTJ102" s="1"/>
      <c r="VUG102" s="6"/>
      <c r="VUH102" s="1"/>
      <c r="VUI102" s="1"/>
      <c r="VVF102" s="6"/>
      <c r="VVG102" s="1"/>
      <c r="VVH102" s="1"/>
      <c r="VWE102" s="6"/>
      <c r="VWF102" s="1"/>
      <c r="VWG102" s="1"/>
      <c r="VXD102" s="6"/>
      <c r="VXE102" s="1"/>
      <c r="VXF102" s="1"/>
      <c r="VYC102" s="6"/>
      <c r="VYD102" s="1"/>
      <c r="VYE102" s="1"/>
      <c r="VZB102" s="6"/>
      <c r="VZC102" s="1"/>
      <c r="VZD102" s="1"/>
      <c r="WAA102" s="6"/>
      <c r="WAB102" s="1"/>
      <c r="WAC102" s="1"/>
      <c r="WAZ102" s="6"/>
      <c r="WBA102" s="1"/>
      <c r="WBB102" s="1"/>
      <c r="WBY102" s="6"/>
      <c r="WBZ102" s="1"/>
      <c r="WCA102" s="1"/>
      <c r="WCX102" s="6"/>
      <c r="WCY102" s="1"/>
      <c r="WCZ102" s="1"/>
      <c r="WDW102" s="6"/>
      <c r="WDX102" s="1"/>
      <c r="WDY102" s="1"/>
      <c r="WEV102" s="6"/>
      <c r="WEW102" s="1"/>
      <c r="WEX102" s="1"/>
      <c r="WFU102" s="6"/>
      <c r="WFV102" s="1"/>
      <c r="WFW102" s="1"/>
      <c r="WGT102" s="6"/>
      <c r="WGU102" s="1"/>
      <c r="WGV102" s="1"/>
      <c r="WHS102" s="6"/>
      <c r="WHT102" s="1"/>
      <c r="WHU102" s="1"/>
      <c r="WIR102" s="6"/>
      <c r="WIS102" s="1"/>
      <c r="WIT102" s="1"/>
      <c r="WJQ102" s="6"/>
      <c r="WJR102" s="1"/>
      <c r="WJS102" s="1"/>
      <c r="WKP102" s="6"/>
      <c r="WKQ102" s="1"/>
      <c r="WKR102" s="1"/>
      <c r="WLO102" s="6"/>
      <c r="WLP102" s="1"/>
      <c r="WLQ102" s="1"/>
      <c r="WMN102" s="6"/>
      <c r="WMO102" s="1"/>
      <c r="WMP102" s="1"/>
      <c r="WNM102" s="6"/>
      <c r="WNN102" s="1"/>
      <c r="WNO102" s="1"/>
      <c r="WOL102" s="6"/>
      <c r="WOM102" s="1"/>
      <c r="WON102" s="1"/>
      <c r="WPK102" s="6"/>
      <c r="WPL102" s="1"/>
      <c r="WPM102" s="1"/>
      <c r="WQJ102" s="6"/>
      <c r="WQK102" s="1"/>
      <c r="WQL102" s="1"/>
      <c r="WRI102" s="6"/>
      <c r="WRJ102" s="1"/>
      <c r="WRK102" s="1"/>
      <c r="WSH102" s="6"/>
      <c r="WSI102" s="1"/>
      <c r="WSJ102" s="1"/>
      <c r="WTG102" s="6"/>
      <c r="WTH102" s="1"/>
      <c r="WTI102" s="1"/>
      <c r="WUF102" s="6"/>
      <c r="WUG102" s="1"/>
      <c r="WUH102" s="1"/>
      <c r="WVE102" s="6"/>
      <c r="WVF102" s="1"/>
      <c r="WVG102" s="1"/>
      <c r="WWD102" s="6"/>
      <c r="WWE102" s="1"/>
      <c r="WWF102" s="1"/>
      <c r="WXC102" s="6"/>
      <c r="WXD102" s="1"/>
      <c r="WXE102" s="1"/>
      <c r="WYB102" s="6"/>
      <c r="WYC102" s="1"/>
      <c r="WYD102" s="1"/>
      <c r="WZA102" s="6"/>
      <c r="WZB102" s="1"/>
      <c r="WZC102" s="1"/>
      <c r="WZZ102" s="6"/>
      <c r="XAA102" s="1"/>
      <c r="XAB102" s="1"/>
      <c r="XAY102" s="6"/>
      <c r="XAZ102" s="1"/>
      <c r="XBA102" s="1"/>
      <c r="XBX102" s="6"/>
      <c r="XBY102" s="1"/>
      <c r="XBZ102" s="1"/>
      <c r="XCW102" s="6"/>
      <c r="XCX102" s="1"/>
      <c r="XCY102" s="1"/>
      <c r="XDV102" s="6"/>
      <c r="XDW102" s="1"/>
      <c r="XDX102" s="1"/>
      <c r="XEU102" s="6"/>
      <c r="XEV102" s="1"/>
      <c r="XEW102" s="1"/>
    </row>
    <row r="103" spans="1:1002 1025:2027 2050:3052 3075:4077 4100:5102 5125:6127 6150:7152 7175:8177 8200:9202 9225:10227 10250:11252 11275:12277 12300:13302 13325:14327 14350:15352 15375:16377" s="5" customFormat="1" x14ac:dyDescent="0.55000000000000004">
      <c r="A103" s="1" t="s">
        <v>109</v>
      </c>
      <c r="B103" s="1"/>
      <c r="C103" s="5">
        <v>582348831</v>
      </c>
      <c r="E103" s="5">
        <v>388459826588</v>
      </c>
      <c r="G103" s="5">
        <v>306808443391.44098</v>
      </c>
      <c r="I103" s="5">
        <v>0</v>
      </c>
      <c r="K103" s="5">
        <v>0</v>
      </c>
      <c r="M103" s="5">
        <v>0</v>
      </c>
      <c r="O103" s="5">
        <v>0</v>
      </c>
      <c r="Q103" s="5">
        <v>582348831</v>
      </c>
      <c r="S103" s="5">
        <v>530</v>
      </c>
      <c r="U103" s="5">
        <v>388459826588</v>
      </c>
      <c r="W103" s="5">
        <v>306808443391.44098</v>
      </c>
      <c r="Y103" s="6">
        <v>4.743393926194597E-3</v>
      </c>
      <c r="Z103" s="1"/>
      <c r="AA103" s="1"/>
      <c r="AX103" s="6"/>
      <c r="AY103" s="1"/>
      <c r="AZ103" s="1"/>
      <c r="BW103" s="6"/>
      <c r="BX103" s="1"/>
      <c r="BY103" s="1"/>
      <c r="CV103" s="6"/>
      <c r="CW103" s="1"/>
      <c r="CX103" s="1"/>
      <c r="DU103" s="6"/>
      <c r="DV103" s="1"/>
      <c r="DW103" s="1"/>
      <c r="ET103" s="6"/>
      <c r="EU103" s="1"/>
      <c r="EV103" s="1"/>
      <c r="FS103" s="6"/>
      <c r="FT103" s="1"/>
      <c r="FU103" s="1"/>
      <c r="GR103" s="6"/>
      <c r="GS103" s="1"/>
      <c r="GT103" s="1"/>
      <c r="HQ103" s="6"/>
      <c r="HR103" s="1"/>
      <c r="HS103" s="1"/>
      <c r="IP103" s="6"/>
      <c r="IQ103" s="1"/>
      <c r="IR103" s="1"/>
      <c r="JO103" s="6"/>
      <c r="JP103" s="1"/>
      <c r="JQ103" s="1"/>
      <c r="KN103" s="6"/>
      <c r="KO103" s="1"/>
      <c r="KP103" s="1"/>
      <c r="LM103" s="6"/>
      <c r="LN103" s="1"/>
      <c r="LO103" s="1"/>
      <c r="ML103" s="6"/>
      <c r="MM103" s="1"/>
      <c r="MN103" s="1"/>
      <c r="NK103" s="6"/>
      <c r="NL103" s="1"/>
      <c r="NM103" s="1"/>
      <c r="OJ103" s="6"/>
      <c r="OK103" s="1"/>
      <c r="OL103" s="1"/>
      <c r="PI103" s="6"/>
      <c r="PJ103" s="1"/>
      <c r="PK103" s="1"/>
      <c r="QH103" s="6"/>
      <c r="QI103" s="1"/>
      <c r="QJ103" s="1"/>
      <c r="RG103" s="6"/>
      <c r="RH103" s="1"/>
      <c r="RI103" s="1"/>
      <c r="SF103" s="6"/>
      <c r="SG103" s="1"/>
      <c r="SH103" s="1"/>
      <c r="TE103" s="6"/>
      <c r="TF103" s="1"/>
      <c r="TG103" s="1"/>
      <c r="UD103" s="6"/>
      <c r="UE103" s="1"/>
      <c r="UF103" s="1"/>
      <c r="VC103" s="6"/>
      <c r="VD103" s="1"/>
      <c r="VE103" s="1"/>
      <c r="WB103" s="6"/>
      <c r="WC103" s="1"/>
      <c r="WD103" s="1"/>
      <c r="XA103" s="6"/>
      <c r="XB103" s="1"/>
      <c r="XC103" s="1"/>
      <c r="XZ103" s="6"/>
      <c r="YA103" s="1"/>
      <c r="YB103" s="1"/>
      <c r="YY103" s="6"/>
      <c r="YZ103" s="1"/>
      <c r="ZA103" s="1"/>
      <c r="ZX103" s="6"/>
      <c r="ZY103" s="1"/>
      <c r="ZZ103" s="1"/>
      <c r="AAW103" s="6"/>
      <c r="AAX103" s="1"/>
      <c r="AAY103" s="1"/>
      <c r="ABV103" s="6"/>
      <c r="ABW103" s="1"/>
      <c r="ABX103" s="1"/>
      <c r="ACU103" s="6"/>
      <c r="ACV103" s="1"/>
      <c r="ACW103" s="1"/>
      <c r="ADT103" s="6"/>
      <c r="ADU103" s="1"/>
      <c r="ADV103" s="1"/>
      <c r="AES103" s="6"/>
      <c r="AET103" s="1"/>
      <c r="AEU103" s="1"/>
      <c r="AFR103" s="6"/>
      <c r="AFS103" s="1"/>
      <c r="AFT103" s="1"/>
      <c r="AGQ103" s="6"/>
      <c r="AGR103" s="1"/>
      <c r="AGS103" s="1"/>
      <c r="AHP103" s="6"/>
      <c r="AHQ103" s="1"/>
      <c r="AHR103" s="1"/>
      <c r="AIO103" s="6"/>
      <c r="AIP103" s="1"/>
      <c r="AIQ103" s="1"/>
      <c r="AJN103" s="6"/>
      <c r="AJO103" s="1"/>
      <c r="AJP103" s="1"/>
      <c r="AKM103" s="6"/>
      <c r="AKN103" s="1"/>
      <c r="AKO103" s="1"/>
      <c r="ALL103" s="6"/>
      <c r="ALM103" s="1"/>
      <c r="ALN103" s="1"/>
      <c r="AMK103" s="6"/>
      <c r="AML103" s="1"/>
      <c r="AMM103" s="1"/>
      <c r="ANJ103" s="6"/>
      <c r="ANK103" s="1"/>
      <c r="ANL103" s="1"/>
      <c r="AOI103" s="6"/>
      <c r="AOJ103" s="1"/>
      <c r="AOK103" s="1"/>
      <c r="APH103" s="6"/>
      <c r="API103" s="1"/>
      <c r="APJ103" s="1"/>
      <c r="AQG103" s="6"/>
      <c r="AQH103" s="1"/>
      <c r="AQI103" s="1"/>
      <c r="ARF103" s="6"/>
      <c r="ARG103" s="1"/>
      <c r="ARH103" s="1"/>
      <c r="ASE103" s="6"/>
      <c r="ASF103" s="1"/>
      <c r="ASG103" s="1"/>
      <c r="ATD103" s="6"/>
      <c r="ATE103" s="1"/>
      <c r="ATF103" s="1"/>
      <c r="AUC103" s="6"/>
      <c r="AUD103" s="1"/>
      <c r="AUE103" s="1"/>
      <c r="AVB103" s="6"/>
      <c r="AVC103" s="1"/>
      <c r="AVD103" s="1"/>
      <c r="AWA103" s="6"/>
      <c r="AWB103" s="1"/>
      <c r="AWC103" s="1"/>
      <c r="AWZ103" s="6"/>
      <c r="AXA103" s="1"/>
      <c r="AXB103" s="1"/>
      <c r="AXY103" s="6"/>
      <c r="AXZ103" s="1"/>
      <c r="AYA103" s="1"/>
      <c r="AYX103" s="6"/>
      <c r="AYY103" s="1"/>
      <c r="AYZ103" s="1"/>
      <c r="AZW103" s="6"/>
      <c r="AZX103" s="1"/>
      <c r="AZY103" s="1"/>
      <c r="BAV103" s="6"/>
      <c r="BAW103" s="1"/>
      <c r="BAX103" s="1"/>
      <c r="BBU103" s="6"/>
      <c r="BBV103" s="1"/>
      <c r="BBW103" s="1"/>
      <c r="BCT103" s="6"/>
      <c r="BCU103" s="1"/>
      <c r="BCV103" s="1"/>
      <c r="BDS103" s="6"/>
      <c r="BDT103" s="1"/>
      <c r="BDU103" s="1"/>
      <c r="BER103" s="6"/>
      <c r="BES103" s="1"/>
      <c r="BET103" s="1"/>
      <c r="BFQ103" s="6"/>
      <c r="BFR103" s="1"/>
      <c r="BFS103" s="1"/>
      <c r="BGP103" s="6"/>
      <c r="BGQ103" s="1"/>
      <c r="BGR103" s="1"/>
      <c r="BHO103" s="6"/>
      <c r="BHP103" s="1"/>
      <c r="BHQ103" s="1"/>
      <c r="BIN103" s="6"/>
      <c r="BIO103" s="1"/>
      <c r="BIP103" s="1"/>
      <c r="BJM103" s="6"/>
      <c r="BJN103" s="1"/>
      <c r="BJO103" s="1"/>
      <c r="BKL103" s="6"/>
      <c r="BKM103" s="1"/>
      <c r="BKN103" s="1"/>
      <c r="BLK103" s="6"/>
      <c r="BLL103" s="1"/>
      <c r="BLM103" s="1"/>
      <c r="BMJ103" s="6"/>
      <c r="BMK103" s="1"/>
      <c r="BML103" s="1"/>
      <c r="BNI103" s="6"/>
      <c r="BNJ103" s="1"/>
      <c r="BNK103" s="1"/>
      <c r="BOH103" s="6"/>
      <c r="BOI103" s="1"/>
      <c r="BOJ103" s="1"/>
      <c r="BPG103" s="6"/>
      <c r="BPH103" s="1"/>
      <c r="BPI103" s="1"/>
      <c r="BQF103" s="6"/>
      <c r="BQG103" s="1"/>
      <c r="BQH103" s="1"/>
      <c r="BRE103" s="6"/>
      <c r="BRF103" s="1"/>
      <c r="BRG103" s="1"/>
      <c r="BSD103" s="6"/>
      <c r="BSE103" s="1"/>
      <c r="BSF103" s="1"/>
      <c r="BTC103" s="6"/>
      <c r="BTD103" s="1"/>
      <c r="BTE103" s="1"/>
      <c r="BUB103" s="6"/>
      <c r="BUC103" s="1"/>
      <c r="BUD103" s="1"/>
      <c r="BVA103" s="6"/>
      <c r="BVB103" s="1"/>
      <c r="BVC103" s="1"/>
      <c r="BVZ103" s="6"/>
      <c r="BWA103" s="1"/>
      <c r="BWB103" s="1"/>
      <c r="BWY103" s="6"/>
      <c r="BWZ103" s="1"/>
      <c r="BXA103" s="1"/>
      <c r="BXX103" s="6"/>
      <c r="BXY103" s="1"/>
      <c r="BXZ103" s="1"/>
      <c r="BYW103" s="6"/>
      <c r="BYX103" s="1"/>
      <c r="BYY103" s="1"/>
      <c r="BZV103" s="6"/>
      <c r="BZW103" s="1"/>
      <c r="BZX103" s="1"/>
      <c r="CAU103" s="6"/>
      <c r="CAV103" s="1"/>
      <c r="CAW103" s="1"/>
      <c r="CBT103" s="6"/>
      <c r="CBU103" s="1"/>
      <c r="CBV103" s="1"/>
      <c r="CCS103" s="6"/>
      <c r="CCT103" s="1"/>
      <c r="CCU103" s="1"/>
      <c r="CDR103" s="6"/>
      <c r="CDS103" s="1"/>
      <c r="CDT103" s="1"/>
      <c r="CEQ103" s="6"/>
      <c r="CER103" s="1"/>
      <c r="CES103" s="1"/>
      <c r="CFP103" s="6"/>
      <c r="CFQ103" s="1"/>
      <c r="CFR103" s="1"/>
      <c r="CGO103" s="6"/>
      <c r="CGP103" s="1"/>
      <c r="CGQ103" s="1"/>
      <c r="CHN103" s="6"/>
      <c r="CHO103" s="1"/>
      <c r="CHP103" s="1"/>
      <c r="CIM103" s="6"/>
      <c r="CIN103" s="1"/>
      <c r="CIO103" s="1"/>
      <c r="CJL103" s="6"/>
      <c r="CJM103" s="1"/>
      <c r="CJN103" s="1"/>
      <c r="CKK103" s="6"/>
      <c r="CKL103" s="1"/>
      <c r="CKM103" s="1"/>
      <c r="CLJ103" s="6"/>
      <c r="CLK103" s="1"/>
      <c r="CLL103" s="1"/>
      <c r="CMI103" s="6"/>
      <c r="CMJ103" s="1"/>
      <c r="CMK103" s="1"/>
      <c r="CNH103" s="6"/>
      <c r="CNI103" s="1"/>
      <c r="CNJ103" s="1"/>
      <c r="COG103" s="6"/>
      <c r="COH103" s="1"/>
      <c r="COI103" s="1"/>
      <c r="CPF103" s="6"/>
      <c r="CPG103" s="1"/>
      <c r="CPH103" s="1"/>
      <c r="CQE103" s="6"/>
      <c r="CQF103" s="1"/>
      <c r="CQG103" s="1"/>
      <c r="CRD103" s="6"/>
      <c r="CRE103" s="1"/>
      <c r="CRF103" s="1"/>
      <c r="CSC103" s="6"/>
      <c r="CSD103" s="1"/>
      <c r="CSE103" s="1"/>
      <c r="CTB103" s="6"/>
      <c r="CTC103" s="1"/>
      <c r="CTD103" s="1"/>
      <c r="CUA103" s="6"/>
      <c r="CUB103" s="1"/>
      <c r="CUC103" s="1"/>
      <c r="CUZ103" s="6"/>
      <c r="CVA103" s="1"/>
      <c r="CVB103" s="1"/>
      <c r="CVY103" s="6"/>
      <c r="CVZ103" s="1"/>
      <c r="CWA103" s="1"/>
      <c r="CWX103" s="6"/>
      <c r="CWY103" s="1"/>
      <c r="CWZ103" s="1"/>
      <c r="CXW103" s="6"/>
      <c r="CXX103" s="1"/>
      <c r="CXY103" s="1"/>
      <c r="CYV103" s="6"/>
      <c r="CYW103" s="1"/>
      <c r="CYX103" s="1"/>
      <c r="CZU103" s="6"/>
      <c r="CZV103" s="1"/>
      <c r="CZW103" s="1"/>
      <c r="DAT103" s="6"/>
      <c r="DAU103" s="1"/>
      <c r="DAV103" s="1"/>
      <c r="DBS103" s="6"/>
      <c r="DBT103" s="1"/>
      <c r="DBU103" s="1"/>
      <c r="DCR103" s="6"/>
      <c r="DCS103" s="1"/>
      <c r="DCT103" s="1"/>
      <c r="DDQ103" s="6"/>
      <c r="DDR103" s="1"/>
      <c r="DDS103" s="1"/>
      <c r="DEP103" s="6"/>
      <c r="DEQ103" s="1"/>
      <c r="DER103" s="1"/>
      <c r="DFO103" s="6"/>
      <c r="DFP103" s="1"/>
      <c r="DFQ103" s="1"/>
      <c r="DGN103" s="6"/>
      <c r="DGO103" s="1"/>
      <c r="DGP103" s="1"/>
      <c r="DHM103" s="6"/>
      <c r="DHN103" s="1"/>
      <c r="DHO103" s="1"/>
      <c r="DIL103" s="6"/>
      <c r="DIM103" s="1"/>
      <c r="DIN103" s="1"/>
      <c r="DJK103" s="6"/>
      <c r="DJL103" s="1"/>
      <c r="DJM103" s="1"/>
      <c r="DKJ103" s="6"/>
      <c r="DKK103" s="1"/>
      <c r="DKL103" s="1"/>
      <c r="DLI103" s="6"/>
      <c r="DLJ103" s="1"/>
      <c r="DLK103" s="1"/>
      <c r="DMH103" s="6"/>
      <c r="DMI103" s="1"/>
      <c r="DMJ103" s="1"/>
      <c r="DNG103" s="6"/>
      <c r="DNH103" s="1"/>
      <c r="DNI103" s="1"/>
      <c r="DOF103" s="6"/>
      <c r="DOG103" s="1"/>
      <c r="DOH103" s="1"/>
      <c r="DPE103" s="6"/>
      <c r="DPF103" s="1"/>
      <c r="DPG103" s="1"/>
      <c r="DQD103" s="6"/>
      <c r="DQE103" s="1"/>
      <c r="DQF103" s="1"/>
      <c r="DRC103" s="6"/>
      <c r="DRD103" s="1"/>
      <c r="DRE103" s="1"/>
      <c r="DSB103" s="6"/>
      <c r="DSC103" s="1"/>
      <c r="DSD103" s="1"/>
      <c r="DTA103" s="6"/>
      <c r="DTB103" s="1"/>
      <c r="DTC103" s="1"/>
      <c r="DTZ103" s="6"/>
      <c r="DUA103" s="1"/>
      <c r="DUB103" s="1"/>
      <c r="DUY103" s="6"/>
      <c r="DUZ103" s="1"/>
      <c r="DVA103" s="1"/>
      <c r="DVX103" s="6"/>
      <c r="DVY103" s="1"/>
      <c r="DVZ103" s="1"/>
      <c r="DWW103" s="6"/>
      <c r="DWX103" s="1"/>
      <c r="DWY103" s="1"/>
      <c r="DXV103" s="6"/>
      <c r="DXW103" s="1"/>
      <c r="DXX103" s="1"/>
      <c r="DYU103" s="6"/>
      <c r="DYV103" s="1"/>
      <c r="DYW103" s="1"/>
      <c r="DZT103" s="6"/>
      <c r="DZU103" s="1"/>
      <c r="DZV103" s="1"/>
      <c r="EAS103" s="6"/>
      <c r="EAT103" s="1"/>
      <c r="EAU103" s="1"/>
      <c r="EBR103" s="6"/>
      <c r="EBS103" s="1"/>
      <c r="EBT103" s="1"/>
      <c r="ECQ103" s="6"/>
      <c r="ECR103" s="1"/>
      <c r="ECS103" s="1"/>
      <c r="EDP103" s="6"/>
      <c r="EDQ103" s="1"/>
      <c r="EDR103" s="1"/>
      <c r="EEO103" s="6"/>
      <c r="EEP103" s="1"/>
      <c r="EEQ103" s="1"/>
      <c r="EFN103" s="6"/>
      <c r="EFO103" s="1"/>
      <c r="EFP103" s="1"/>
      <c r="EGM103" s="6"/>
      <c r="EGN103" s="1"/>
      <c r="EGO103" s="1"/>
      <c r="EHL103" s="6"/>
      <c r="EHM103" s="1"/>
      <c r="EHN103" s="1"/>
      <c r="EIK103" s="6"/>
      <c r="EIL103" s="1"/>
      <c r="EIM103" s="1"/>
      <c r="EJJ103" s="6"/>
      <c r="EJK103" s="1"/>
      <c r="EJL103" s="1"/>
      <c r="EKI103" s="6"/>
      <c r="EKJ103" s="1"/>
      <c r="EKK103" s="1"/>
      <c r="ELH103" s="6"/>
      <c r="ELI103" s="1"/>
      <c r="ELJ103" s="1"/>
      <c r="EMG103" s="6"/>
      <c r="EMH103" s="1"/>
      <c r="EMI103" s="1"/>
      <c r="ENF103" s="6"/>
      <c r="ENG103" s="1"/>
      <c r="ENH103" s="1"/>
      <c r="EOE103" s="6"/>
      <c r="EOF103" s="1"/>
      <c r="EOG103" s="1"/>
      <c r="EPD103" s="6"/>
      <c r="EPE103" s="1"/>
      <c r="EPF103" s="1"/>
      <c r="EQC103" s="6"/>
      <c r="EQD103" s="1"/>
      <c r="EQE103" s="1"/>
      <c r="ERB103" s="6"/>
      <c r="ERC103" s="1"/>
      <c r="ERD103" s="1"/>
      <c r="ESA103" s="6"/>
      <c r="ESB103" s="1"/>
      <c r="ESC103" s="1"/>
      <c r="ESZ103" s="6"/>
      <c r="ETA103" s="1"/>
      <c r="ETB103" s="1"/>
      <c r="ETY103" s="6"/>
      <c r="ETZ103" s="1"/>
      <c r="EUA103" s="1"/>
      <c r="EUX103" s="6"/>
      <c r="EUY103" s="1"/>
      <c r="EUZ103" s="1"/>
      <c r="EVW103" s="6"/>
      <c r="EVX103" s="1"/>
      <c r="EVY103" s="1"/>
      <c r="EWV103" s="6"/>
      <c r="EWW103" s="1"/>
      <c r="EWX103" s="1"/>
      <c r="EXU103" s="6"/>
      <c r="EXV103" s="1"/>
      <c r="EXW103" s="1"/>
      <c r="EYT103" s="6"/>
      <c r="EYU103" s="1"/>
      <c r="EYV103" s="1"/>
      <c r="EZS103" s="6"/>
      <c r="EZT103" s="1"/>
      <c r="EZU103" s="1"/>
      <c r="FAR103" s="6"/>
      <c r="FAS103" s="1"/>
      <c r="FAT103" s="1"/>
      <c r="FBQ103" s="6"/>
      <c r="FBR103" s="1"/>
      <c r="FBS103" s="1"/>
      <c r="FCP103" s="6"/>
      <c r="FCQ103" s="1"/>
      <c r="FCR103" s="1"/>
      <c r="FDO103" s="6"/>
      <c r="FDP103" s="1"/>
      <c r="FDQ103" s="1"/>
      <c r="FEN103" s="6"/>
      <c r="FEO103" s="1"/>
      <c r="FEP103" s="1"/>
      <c r="FFM103" s="6"/>
      <c r="FFN103" s="1"/>
      <c r="FFO103" s="1"/>
      <c r="FGL103" s="6"/>
      <c r="FGM103" s="1"/>
      <c r="FGN103" s="1"/>
      <c r="FHK103" s="6"/>
      <c r="FHL103" s="1"/>
      <c r="FHM103" s="1"/>
      <c r="FIJ103" s="6"/>
      <c r="FIK103" s="1"/>
      <c r="FIL103" s="1"/>
      <c r="FJI103" s="6"/>
      <c r="FJJ103" s="1"/>
      <c r="FJK103" s="1"/>
      <c r="FKH103" s="6"/>
      <c r="FKI103" s="1"/>
      <c r="FKJ103" s="1"/>
      <c r="FLG103" s="6"/>
      <c r="FLH103" s="1"/>
      <c r="FLI103" s="1"/>
      <c r="FMF103" s="6"/>
      <c r="FMG103" s="1"/>
      <c r="FMH103" s="1"/>
      <c r="FNE103" s="6"/>
      <c r="FNF103" s="1"/>
      <c r="FNG103" s="1"/>
      <c r="FOD103" s="6"/>
      <c r="FOE103" s="1"/>
      <c r="FOF103" s="1"/>
      <c r="FPC103" s="6"/>
      <c r="FPD103" s="1"/>
      <c r="FPE103" s="1"/>
      <c r="FQB103" s="6"/>
      <c r="FQC103" s="1"/>
      <c r="FQD103" s="1"/>
      <c r="FRA103" s="6"/>
      <c r="FRB103" s="1"/>
      <c r="FRC103" s="1"/>
      <c r="FRZ103" s="6"/>
      <c r="FSA103" s="1"/>
      <c r="FSB103" s="1"/>
      <c r="FSY103" s="6"/>
      <c r="FSZ103" s="1"/>
      <c r="FTA103" s="1"/>
      <c r="FTX103" s="6"/>
      <c r="FTY103" s="1"/>
      <c r="FTZ103" s="1"/>
      <c r="FUW103" s="6"/>
      <c r="FUX103" s="1"/>
      <c r="FUY103" s="1"/>
      <c r="FVV103" s="6"/>
      <c r="FVW103" s="1"/>
      <c r="FVX103" s="1"/>
      <c r="FWU103" s="6"/>
      <c r="FWV103" s="1"/>
      <c r="FWW103" s="1"/>
      <c r="FXT103" s="6"/>
      <c r="FXU103" s="1"/>
      <c r="FXV103" s="1"/>
      <c r="FYS103" s="6"/>
      <c r="FYT103" s="1"/>
      <c r="FYU103" s="1"/>
      <c r="FZR103" s="6"/>
      <c r="FZS103" s="1"/>
      <c r="FZT103" s="1"/>
      <c r="GAQ103" s="6"/>
      <c r="GAR103" s="1"/>
      <c r="GAS103" s="1"/>
      <c r="GBP103" s="6"/>
      <c r="GBQ103" s="1"/>
      <c r="GBR103" s="1"/>
      <c r="GCO103" s="6"/>
      <c r="GCP103" s="1"/>
      <c r="GCQ103" s="1"/>
      <c r="GDN103" s="6"/>
      <c r="GDO103" s="1"/>
      <c r="GDP103" s="1"/>
      <c r="GEM103" s="6"/>
      <c r="GEN103" s="1"/>
      <c r="GEO103" s="1"/>
      <c r="GFL103" s="6"/>
      <c r="GFM103" s="1"/>
      <c r="GFN103" s="1"/>
      <c r="GGK103" s="6"/>
      <c r="GGL103" s="1"/>
      <c r="GGM103" s="1"/>
      <c r="GHJ103" s="6"/>
      <c r="GHK103" s="1"/>
      <c r="GHL103" s="1"/>
      <c r="GII103" s="6"/>
      <c r="GIJ103" s="1"/>
      <c r="GIK103" s="1"/>
      <c r="GJH103" s="6"/>
      <c r="GJI103" s="1"/>
      <c r="GJJ103" s="1"/>
      <c r="GKG103" s="6"/>
      <c r="GKH103" s="1"/>
      <c r="GKI103" s="1"/>
      <c r="GLF103" s="6"/>
      <c r="GLG103" s="1"/>
      <c r="GLH103" s="1"/>
      <c r="GME103" s="6"/>
      <c r="GMF103" s="1"/>
      <c r="GMG103" s="1"/>
      <c r="GND103" s="6"/>
      <c r="GNE103" s="1"/>
      <c r="GNF103" s="1"/>
      <c r="GOC103" s="6"/>
      <c r="GOD103" s="1"/>
      <c r="GOE103" s="1"/>
      <c r="GPB103" s="6"/>
      <c r="GPC103" s="1"/>
      <c r="GPD103" s="1"/>
      <c r="GQA103" s="6"/>
      <c r="GQB103" s="1"/>
      <c r="GQC103" s="1"/>
      <c r="GQZ103" s="6"/>
      <c r="GRA103" s="1"/>
      <c r="GRB103" s="1"/>
      <c r="GRY103" s="6"/>
      <c r="GRZ103" s="1"/>
      <c r="GSA103" s="1"/>
      <c r="GSX103" s="6"/>
      <c r="GSY103" s="1"/>
      <c r="GSZ103" s="1"/>
      <c r="GTW103" s="6"/>
      <c r="GTX103" s="1"/>
      <c r="GTY103" s="1"/>
      <c r="GUV103" s="6"/>
      <c r="GUW103" s="1"/>
      <c r="GUX103" s="1"/>
      <c r="GVU103" s="6"/>
      <c r="GVV103" s="1"/>
      <c r="GVW103" s="1"/>
      <c r="GWT103" s="6"/>
      <c r="GWU103" s="1"/>
      <c r="GWV103" s="1"/>
      <c r="GXS103" s="6"/>
      <c r="GXT103" s="1"/>
      <c r="GXU103" s="1"/>
      <c r="GYR103" s="6"/>
      <c r="GYS103" s="1"/>
      <c r="GYT103" s="1"/>
      <c r="GZQ103" s="6"/>
      <c r="GZR103" s="1"/>
      <c r="GZS103" s="1"/>
      <c r="HAP103" s="6"/>
      <c r="HAQ103" s="1"/>
      <c r="HAR103" s="1"/>
      <c r="HBO103" s="6"/>
      <c r="HBP103" s="1"/>
      <c r="HBQ103" s="1"/>
      <c r="HCN103" s="6"/>
      <c r="HCO103" s="1"/>
      <c r="HCP103" s="1"/>
      <c r="HDM103" s="6"/>
      <c r="HDN103" s="1"/>
      <c r="HDO103" s="1"/>
      <c r="HEL103" s="6"/>
      <c r="HEM103" s="1"/>
      <c r="HEN103" s="1"/>
      <c r="HFK103" s="6"/>
      <c r="HFL103" s="1"/>
      <c r="HFM103" s="1"/>
      <c r="HGJ103" s="6"/>
      <c r="HGK103" s="1"/>
      <c r="HGL103" s="1"/>
      <c r="HHI103" s="6"/>
      <c r="HHJ103" s="1"/>
      <c r="HHK103" s="1"/>
      <c r="HIH103" s="6"/>
      <c r="HII103" s="1"/>
      <c r="HIJ103" s="1"/>
      <c r="HJG103" s="6"/>
      <c r="HJH103" s="1"/>
      <c r="HJI103" s="1"/>
      <c r="HKF103" s="6"/>
      <c r="HKG103" s="1"/>
      <c r="HKH103" s="1"/>
      <c r="HLE103" s="6"/>
      <c r="HLF103" s="1"/>
      <c r="HLG103" s="1"/>
      <c r="HMD103" s="6"/>
      <c r="HME103" s="1"/>
      <c r="HMF103" s="1"/>
      <c r="HNC103" s="6"/>
      <c r="HND103" s="1"/>
      <c r="HNE103" s="1"/>
      <c r="HOB103" s="6"/>
      <c r="HOC103" s="1"/>
      <c r="HOD103" s="1"/>
      <c r="HPA103" s="6"/>
      <c r="HPB103" s="1"/>
      <c r="HPC103" s="1"/>
      <c r="HPZ103" s="6"/>
      <c r="HQA103" s="1"/>
      <c r="HQB103" s="1"/>
      <c r="HQY103" s="6"/>
      <c r="HQZ103" s="1"/>
      <c r="HRA103" s="1"/>
      <c r="HRX103" s="6"/>
      <c r="HRY103" s="1"/>
      <c r="HRZ103" s="1"/>
      <c r="HSW103" s="6"/>
      <c r="HSX103" s="1"/>
      <c r="HSY103" s="1"/>
      <c r="HTV103" s="6"/>
      <c r="HTW103" s="1"/>
      <c r="HTX103" s="1"/>
      <c r="HUU103" s="6"/>
      <c r="HUV103" s="1"/>
      <c r="HUW103" s="1"/>
      <c r="HVT103" s="6"/>
      <c r="HVU103" s="1"/>
      <c r="HVV103" s="1"/>
      <c r="HWS103" s="6"/>
      <c r="HWT103" s="1"/>
      <c r="HWU103" s="1"/>
      <c r="HXR103" s="6"/>
      <c r="HXS103" s="1"/>
      <c r="HXT103" s="1"/>
      <c r="HYQ103" s="6"/>
      <c r="HYR103" s="1"/>
      <c r="HYS103" s="1"/>
      <c r="HZP103" s="6"/>
      <c r="HZQ103" s="1"/>
      <c r="HZR103" s="1"/>
      <c r="IAO103" s="6"/>
      <c r="IAP103" s="1"/>
      <c r="IAQ103" s="1"/>
      <c r="IBN103" s="6"/>
      <c r="IBO103" s="1"/>
      <c r="IBP103" s="1"/>
      <c r="ICM103" s="6"/>
      <c r="ICN103" s="1"/>
      <c r="ICO103" s="1"/>
      <c r="IDL103" s="6"/>
      <c r="IDM103" s="1"/>
      <c r="IDN103" s="1"/>
      <c r="IEK103" s="6"/>
      <c r="IEL103" s="1"/>
      <c r="IEM103" s="1"/>
      <c r="IFJ103" s="6"/>
      <c r="IFK103" s="1"/>
      <c r="IFL103" s="1"/>
      <c r="IGI103" s="6"/>
      <c r="IGJ103" s="1"/>
      <c r="IGK103" s="1"/>
      <c r="IHH103" s="6"/>
      <c r="IHI103" s="1"/>
      <c r="IHJ103" s="1"/>
      <c r="IIG103" s="6"/>
      <c r="IIH103" s="1"/>
      <c r="III103" s="1"/>
      <c r="IJF103" s="6"/>
      <c r="IJG103" s="1"/>
      <c r="IJH103" s="1"/>
      <c r="IKE103" s="6"/>
      <c r="IKF103" s="1"/>
      <c r="IKG103" s="1"/>
      <c r="ILD103" s="6"/>
      <c r="ILE103" s="1"/>
      <c r="ILF103" s="1"/>
      <c r="IMC103" s="6"/>
      <c r="IMD103" s="1"/>
      <c r="IME103" s="1"/>
      <c r="INB103" s="6"/>
      <c r="INC103" s="1"/>
      <c r="IND103" s="1"/>
      <c r="IOA103" s="6"/>
      <c r="IOB103" s="1"/>
      <c r="IOC103" s="1"/>
      <c r="IOZ103" s="6"/>
      <c r="IPA103" s="1"/>
      <c r="IPB103" s="1"/>
      <c r="IPY103" s="6"/>
      <c r="IPZ103" s="1"/>
      <c r="IQA103" s="1"/>
      <c r="IQX103" s="6"/>
      <c r="IQY103" s="1"/>
      <c r="IQZ103" s="1"/>
      <c r="IRW103" s="6"/>
      <c r="IRX103" s="1"/>
      <c r="IRY103" s="1"/>
      <c r="ISV103" s="6"/>
      <c r="ISW103" s="1"/>
      <c r="ISX103" s="1"/>
      <c r="ITU103" s="6"/>
      <c r="ITV103" s="1"/>
      <c r="ITW103" s="1"/>
      <c r="IUT103" s="6"/>
      <c r="IUU103" s="1"/>
      <c r="IUV103" s="1"/>
      <c r="IVS103" s="6"/>
      <c r="IVT103" s="1"/>
      <c r="IVU103" s="1"/>
      <c r="IWR103" s="6"/>
      <c r="IWS103" s="1"/>
      <c r="IWT103" s="1"/>
      <c r="IXQ103" s="6"/>
      <c r="IXR103" s="1"/>
      <c r="IXS103" s="1"/>
      <c r="IYP103" s="6"/>
      <c r="IYQ103" s="1"/>
      <c r="IYR103" s="1"/>
      <c r="IZO103" s="6"/>
      <c r="IZP103" s="1"/>
      <c r="IZQ103" s="1"/>
      <c r="JAN103" s="6"/>
      <c r="JAO103" s="1"/>
      <c r="JAP103" s="1"/>
      <c r="JBM103" s="6"/>
      <c r="JBN103" s="1"/>
      <c r="JBO103" s="1"/>
      <c r="JCL103" s="6"/>
      <c r="JCM103" s="1"/>
      <c r="JCN103" s="1"/>
      <c r="JDK103" s="6"/>
      <c r="JDL103" s="1"/>
      <c r="JDM103" s="1"/>
      <c r="JEJ103" s="6"/>
      <c r="JEK103" s="1"/>
      <c r="JEL103" s="1"/>
      <c r="JFI103" s="6"/>
      <c r="JFJ103" s="1"/>
      <c r="JFK103" s="1"/>
      <c r="JGH103" s="6"/>
      <c r="JGI103" s="1"/>
      <c r="JGJ103" s="1"/>
      <c r="JHG103" s="6"/>
      <c r="JHH103" s="1"/>
      <c r="JHI103" s="1"/>
      <c r="JIF103" s="6"/>
      <c r="JIG103" s="1"/>
      <c r="JIH103" s="1"/>
      <c r="JJE103" s="6"/>
      <c r="JJF103" s="1"/>
      <c r="JJG103" s="1"/>
      <c r="JKD103" s="6"/>
      <c r="JKE103" s="1"/>
      <c r="JKF103" s="1"/>
      <c r="JLC103" s="6"/>
      <c r="JLD103" s="1"/>
      <c r="JLE103" s="1"/>
      <c r="JMB103" s="6"/>
      <c r="JMC103" s="1"/>
      <c r="JMD103" s="1"/>
      <c r="JNA103" s="6"/>
      <c r="JNB103" s="1"/>
      <c r="JNC103" s="1"/>
      <c r="JNZ103" s="6"/>
      <c r="JOA103" s="1"/>
      <c r="JOB103" s="1"/>
      <c r="JOY103" s="6"/>
      <c r="JOZ103" s="1"/>
      <c r="JPA103" s="1"/>
      <c r="JPX103" s="6"/>
      <c r="JPY103" s="1"/>
      <c r="JPZ103" s="1"/>
      <c r="JQW103" s="6"/>
      <c r="JQX103" s="1"/>
      <c r="JQY103" s="1"/>
      <c r="JRV103" s="6"/>
      <c r="JRW103" s="1"/>
      <c r="JRX103" s="1"/>
      <c r="JSU103" s="6"/>
      <c r="JSV103" s="1"/>
      <c r="JSW103" s="1"/>
      <c r="JTT103" s="6"/>
      <c r="JTU103" s="1"/>
      <c r="JTV103" s="1"/>
      <c r="JUS103" s="6"/>
      <c r="JUT103" s="1"/>
      <c r="JUU103" s="1"/>
      <c r="JVR103" s="6"/>
      <c r="JVS103" s="1"/>
      <c r="JVT103" s="1"/>
      <c r="JWQ103" s="6"/>
      <c r="JWR103" s="1"/>
      <c r="JWS103" s="1"/>
      <c r="JXP103" s="6"/>
      <c r="JXQ103" s="1"/>
      <c r="JXR103" s="1"/>
      <c r="JYO103" s="6"/>
      <c r="JYP103" s="1"/>
      <c r="JYQ103" s="1"/>
      <c r="JZN103" s="6"/>
      <c r="JZO103" s="1"/>
      <c r="JZP103" s="1"/>
      <c r="KAM103" s="6"/>
      <c r="KAN103" s="1"/>
      <c r="KAO103" s="1"/>
      <c r="KBL103" s="6"/>
      <c r="KBM103" s="1"/>
      <c r="KBN103" s="1"/>
      <c r="KCK103" s="6"/>
      <c r="KCL103" s="1"/>
      <c r="KCM103" s="1"/>
      <c r="KDJ103" s="6"/>
      <c r="KDK103" s="1"/>
      <c r="KDL103" s="1"/>
      <c r="KEI103" s="6"/>
      <c r="KEJ103" s="1"/>
      <c r="KEK103" s="1"/>
      <c r="KFH103" s="6"/>
      <c r="KFI103" s="1"/>
      <c r="KFJ103" s="1"/>
      <c r="KGG103" s="6"/>
      <c r="KGH103" s="1"/>
      <c r="KGI103" s="1"/>
      <c r="KHF103" s="6"/>
      <c r="KHG103" s="1"/>
      <c r="KHH103" s="1"/>
      <c r="KIE103" s="6"/>
      <c r="KIF103" s="1"/>
      <c r="KIG103" s="1"/>
      <c r="KJD103" s="6"/>
      <c r="KJE103" s="1"/>
      <c r="KJF103" s="1"/>
      <c r="KKC103" s="6"/>
      <c r="KKD103" s="1"/>
      <c r="KKE103" s="1"/>
      <c r="KLB103" s="6"/>
      <c r="KLC103" s="1"/>
      <c r="KLD103" s="1"/>
      <c r="KMA103" s="6"/>
      <c r="KMB103" s="1"/>
      <c r="KMC103" s="1"/>
      <c r="KMZ103" s="6"/>
      <c r="KNA103" s="1"/>
      <c r="KNB103" s="1"/>
      <c r="KNY103" s="6"/>
      <c r="KNZ103" s="1"/>
      <c r="KOA103" s="1"/>
      <c r="KOX103" s="6"/>
      <c r="KOY103" s="1"/>
      <c r="KOZ103" s="1"/>
      <c r="KPW103" s="6"/>
      <c r="KPX103" s="1"/>
      <c r="KPY103" s="1"/>
      <c r="KQV103" s="6"/>
      <c r="KQW103" s="1"/>
      <c r="KQX103" s="1"/>
      <c r="KRU103" s="6"/>
      <c r="KRV103" s="1"/>
      <c r="KRW103" s="1"/>
      <c r="KST103" s="6"/>
      <c r="KSU103" s="1"/>
      <c r="KSV103" s="1"/>
      <c r="KTS103" s="6"/>
      <c r="KTT103" s="1"/>
      <c r="KTU103" s="1"/>
      <c r="KUR103" s="6"/>
      <c r="KUS103" s="1"/>
      <c r="KUT103" s="1"/>
      <c r="KVQ103" s="6"/>
      <c r="KVR103" s="1"/>
      <c r="KVS103" s="1"/>
      <c r="KWP103" s="6"/>
      <c r="KWQ103" s="1"/>
      <c r="KWR103" s="1"/>
      <c r="KXO103" s="6"/>
      <c r="KXP103" s="1"/>
      <c r="KXQ103" s="1"/>
      <c r="KYN103" s="6"/>
      <c r="KYO103" s="1"/>
      <c r="KYP103" s="1"/>
      <c r="KZM103" s="6"/>
      <c r="KZN103" s="1"/>
      <c r="KZO103" s="1"/>
      <c r="LAL103" s="6"/>
      <c r="LAM103" s="1"/>
      <c r="LAN103" s="1"/>
      <c r="LBK103" s="6"/>
      <c r="LBL103" s="1"/>
      <c r="LBM103" s="1"/>
      <c r="LCJ103" s="6"/>
      <c r="LCK103" s="1"/>
      <c r="LCL103" s="1"/>
      <c r="LDI103" s="6"/>
      <c r="LDJ103" s="1"/>
      <c r="LDK103" s="1"/>
      <c r="LEH103" s="6"/>
      <c r="LEI103" s="1"/>
      <c r="LEJ103" s="1"/>
      <c r="LFG103" s="6"/>
      <c r="LFH103" s="1"/>
      <c r="LFI103" s="1"/>
      <c r="LGF103" s="6"/>
      <c r="LGG103" s="1"/>
      <c r="LGH103" s="1"/>
      <c r="LHE103" s="6"/>
      <c r="LHF103" s="1"/>
      <c r="LHG103" s="1"/>
      <c r="LID103" s="6"/>
      <c r="LIE103" s="1"/>
      <c r="LIF103" s="1"/>
      <c r="LJC103" s="6"/>
      <c r="LJD103" s="1"/>
      <c r="LJE103" s="1"/>
      <c r="LKB103" s="6"/>
      <c r="LKC103" s="1"/>
      <c r="LKD103" s="1"/>
      <c r="LLA103" s="6"/>
      <c r="LLB103" s="1"/>
      <c r="LLC103" s="1"/>
      <c r="LLZ103" s="6"/>
      <c r="LMA103" s="1"/>
      <c r="LMB103" s="1"/>
      <c r="LMY103" s="6"/>
      <c r="LMZ103" s="1"/>
      <c r="LNA103" s="1"/>
      <c r="LNX103" s="6"/>
      <c r="LNY103" s="1"/>
      <c r="LNZ103" s="1"/>
      <c r="LOW103" s="6"/>
      <c r="LOX103" s="1"/>
      <c r="LOY103" s="1"/>
      <c r="LPV103" s="6"/>
      <c r="LPW103" s="1"/>
      <c r="LPX103" s="1"/>
      <c r="LQU103" s="6"/>
      <c r="LQV103" s="1"/>
      <c r="LQW103" s="1"/>
      <c r="LRT103" s="6"/>
      <c r="LRU103" s="1"/>
      <c r="LRV103" s="1"/>
      <c r="LSS103" s="6"/>
      <c r="LST103" s="1"/>
      <c r="LSU103" s="1"/>
      <c r="LTR103" s="6"/>
      <c r="LTS103" s="1"/>
      <c r="LTT103" s="1"/>
      <c r="LUQ103" s="6"/>
      <c r="LUR103" s="1"/>
      <c r="LUS103" s="1"/>
      <c r="LVP103" s="6"/>
      <c r="LVQ103" s="1"/>
      <c r="LVR103" s="1"/>
      <c r="LWO103" s="6"/>
      <c r="LWP103" s="1"/>
      <c r="LWQ103" s="1"/>
      <c r="LXN103" s="6"/>
      <c r="LXO103" s="1"/>
      <c r="LXP103" s="1"/>
      <c r="LYM103" s="6"/>
      <c r="LYN103" s="1"/>
      <c r="LYO103" s="1"/>
      <c r="LZL103" s="6"/>
      <c r="LZM103" s="1"/>
      <c r="LZN103" s="1"/>
      <c r="MAK103" s="6"/>
      <c r="MAL103" s="1"/>
      <c r="MAM103" s="1"/>
      <c r="MBJ103" s="6"/>
      <c r="MBK103" s="1"/>
      <c r="MBL103" s="1"/>
      <c r="MCI103" s="6"/>
      <c r="MCJ103" s="1"/>
      <c r="MCK103" s="1"/>
      <c r="MDH103" s="6"/>
      <c r="MDI103" s="1"/>
      <c r="MDJ103" s="1"/>
      <c r="MEG103" s="6"/>
      <c r="MEH103" s="1"/>
      <c r="MEI103" s="1"/>
      <c r="MFF103" s="6"/>
      <c r="MFG103" s="1"/>
      <c r="MFH103" s="1"/>
      <c r="MGE103" s="6"/>
      <c r="MGF103" s="1"/>
      <c r="MGG103" s="1"/>
      <c r="MHD103" s="6"/>
      <c r="MHE103" s="1"/>
      <c r="MHF103" s="1"/>
      <c r="MIC103" s="6"/>
      <c r="MID103" s="1"/>
      <c r="MIE103" s="1"/>
      <c r="MJB103" s="6"/>
      <c r="MJC103" s="1"/>
      <c r="MJD103" s="1"/>
      <c r="MKA103" s="6"/>
      <c r="MKB103" s="1"/>
      <c r="MKC103" s="1"/>
      <c r="MKZ103" s="6"/>
      <c r="MLA103" s="1"/>
      <c r="MLB103" s="1"/>
      <c r="MLY103" s="6"/>
      <c r="MLZ103" s="1"/>
      <c r="MMA103" s="1"/>
      <c r="MMX103" s="6"/>
      <c r="MMY103" s="1"/>
      <c r="MMZ103" s="1"/>
      <c r="MNW103" s="6"/>
      <c r="MNX103" s="1"/>
      <c r="MNY103" s="1"/>
      <c r="MOV103" s="6"/>
      <c r="MOW103" s="1"/>
      <c r="MOX103" s="1"/>
      <c r="MPU103" s="6"/>
      <c r="MPV103" s="1"/>
      <c r="MPW103" s="1"/>
      <c r="MQT103" s="6"/>
      <c r="MQU103" s="1"/>
      <c r="MQV103" s="1"/>
      <c r="MRS103" s="6"/>
      <c r="MRT103" s="1"/>
      <c r="MRU103" s="1"/>
      <c r="MSR103" s="6"/>
      <c r="MSS103" s="1"/>
      <c r="MST103" s="1"/>
      <c r="MTQ103" s="6"/>
      <c r="MTR103" s="1"/>
      <c r="MTS103" s="1"/>
      <c r="MUP103" s="6"/>
      <c r="MUQ103" s="1"/>
      <c r="MUR103" s="1"/>
      <c r="MVO103" s="6"/>
      <c r="MVP103" s="1"/>
      <c r="MVQ103" s="1"/>
      <c r="MWN103" s="6"/>
      <c r="MWO103" s="1"/>
      <c r="MWP103" s="1"/>
      <c r="MXM103" s="6"/>
      <c r="MXN103" s="1"/>
      <c r="MXO103" s="1"/>
      <c r="MYL103" s="6"/>
      <c r="MYM103" s="1"/>
      <c r="MYN103" s="1"/>
      <c r="MZK103" s="6"/>
      <c r="MZL103" s="1"/>
      <c r="MZM103" s="1"/>
      <c r="NAJ103" s="6"/>
      <c r="NAK103" s="1"/>
      <c r="NAL103" s="1"/>
      <c r="NBI103" s="6"/>
      <c r="NBJ103" s="1"/>
      <c r="NBK103" s="1"/>
      <c r="NCH103" s="6"/>
      <c r="NCI103" s="1"/>
      <c r="NCJ103" s="1"/>
      <c r="NDG103" s="6"/>
      <c r="NDH103" s="1"/>
      <c r="NDI103" s="1"/>
      <c r="NEF103" s="6"/>
      <c r="NEG103" s="1"/>
      <c r="NEH103" s="1"/>
      <c r="NFE103" s="6"/>
      <c r="NFF103" s="1"/>
      <c r="NFG103" s="1"/>
      <c r="NGD103" s="6"/>
      <c r="NGE103" s="1"/>
      <c r="NGF103" s="1"/>
      <c r="NHC103" s="6"/>
      <c r="NHD103" s="1"/>
      <c r="NHE103" s="1"/>
      <c r="NIB103" s="6"/>
      <c r="NIC103" s="1"/>
      <c r="NID103" s="1"/>
      <c r="NJA103" s="6"/>
      <c r="NJB103" s="1"/>
      <c r="NJC103" s="1"/>
      <c r="NJZ103" s="6"/>
      <c r="NKA103" s="1"/>
      <c r="NKB103" s="1"/>
      <c r="NKY103" s="6"/>
      <c r="NKZ103" s="1"/>
      <c r="NLA103" s="1"/>
      <c r="NLX103" s="6"/>
      <c r="NLY103" s="1"/>
      <c r="NLZ103" s="1"/>
      <c r="NMW103" s="6"/>
      <c r="NMX103" s="1"/>
      <c r="NMY103" s="1"/>
      <c r="NNV103" s="6"/>
      <c r="NNW103" s="1"/>
      <c r="NNX103" s="1"/>
      <c r="NOU103" s="6"/>
      <c r="NOV103" s="1"/>
      <c r="NOW103" s="1"/>
      <c r="NPT103" s="6"/>
      <c r="NPU103" s="1"/>
      <c r="NPV103" s="1"/>
      <c r="NQS103" s="6"/>
      <c r="NQT103" s="1"/>
      <c r="NQU103" s="1"/>
      <c r="NRR103" s="6"/>
      <c r="NRS103" s="1"/>
      <c r="NRT103" s="1"/>
      <c r="NSQ103" s="6"/>
      <c r="NSR103" s="1"/>
      <c r="NSS103" s="1"/>
      <c r="NTP103" s="6"/>
      <c r="NTQ103" s="1"/>
      <c r="NTR103" s="1"/>
      <c r="NUO103" s="6"/>
      <c r="NUP103" s="1"/>
      <c r="NUQ103" s="1"/>
      <c r="NVN103" s="6"/>
      <c r="NVO103" s="1"/>
      <c r="NVP103" s="1"/>
      <c r="NWM103" s="6"/>
      <c r="NWN103" s="1"/>
      <c r="NWO103" s="1"/>
      <c r="NXL103" s="6"/>
      <c r="NXM103" s="1"/>
      <c r="NXN103" s="1"/>
      <c r="NYK103" s="6"/>
      <c r="NYL103" s="1"/>
      <c r="NYM103" s="1"/>
      <c r="NZJ103" s="6"/>
      <c r="NZK103" s="1"/>
      <c r="NZL103" s="1"/>
      <c r="OAI103" s="6"/>
      <c r="OAJ103" s="1"/>
      <c r="OAK103" s="1"/>
      <c r="OBH103" s="6"/>
      <c r="OBI103" s="1"/>
      <c r="OBJ103" s="1"/>
      <c r="OCG103" s="6"/>
      <c r="OCH103" s="1"/>
      <c r="OCI103" s="1"/>
      <c r="ODF103" s="6"/>
      <c r="ODG103" s="1"/>
      <c r="ODH103" s="1"/>
      <c r="OEE103" s="6"/>
      <c r="OEF103" s="1"/>
      <c r="OEG103" s="1"/>
      <c r="OFD103" s="6"/>
      <c r="OFE103" s="1"/>
      <c r="OFF103" s="1"/>
      <c r="OGC103" s="6"/>
      <c r="OGD103" s="1"/>
      <c r="OGE103" s="1"/>
      <c r="OHB103" s="6"/>
      <c r="OHC103" s="1"/>
      <c r="OHD103" s="1"/>
      <c r="OIA103" s="6"/>
      <c r="OIB103" s="1"/>
      <c r="OIC103" s="1"/>
      <c r="OIZ103" s="6"/>
      <c r="OJA103" s="1"/>
      <c r="OJB103" s="1"/>
      <c r="OJY103" s="6"/>
      <c r="OJZ103" s="1"/>
      <c r="OKA103" s="1"/>
      <c r="OKX103" s="6"/>
      <c r="OKY103" s="1"/>
      <c r="OKZ103" s="1"/>
      <c r="OLW103" s="6"/>
      <c r="OLX103" s="1"/>
      <c r="OLY103" s="1"/>
      <c r="OMV103" s="6"/>
      <c r="OMW103" s="1"/>
      <c r="OMX103" s="1"/>
      <c r="ONU103" s="6"/>
      <c r="ONV103" s="1"/>
      <c r="ONW103" s="1"/>
      <c r="OOT103" s="6"/>
      <c r="OOU103" s="1"/>
      <c r="OOV103" s="1"/>
      <c r="OPS103" s="6"/>
      <c r="OPT103" s="1"/>
      <c r="OPU103" s="1"/>
      <c r="OQR103" s="6"/>
      <c r="OQS103" s="1"/>
      <c r="OQT103" s="1"/>
      <c r="ORQ103" s="6"/>
      <c r="ORR103" s="1"/>
      <c r="ORS103" s="1"/>
      <c r="OSP103" s="6"/>
      <c r="OSQ103" s="1"/>
      <c r="OSR103" s="1"/>
      <c r="OTO103" s="6"/>
      <c r="OTP103" s="1"/>
      <c r="OTQ103" s="1"/>
      <c r="OUN103" s="6"/>
      <c r="OUO103" s="1"/>
      <c r="OUP103" s="1"/>
      <c r="OVM103" s="6"/>
      <c r="OVN103" s="1"/>
      <c r="OVO103" s="1"/>
      <c r="OWL103" s="6"/>
      <c r="OWM103" s="1"/>
      <c r="OWN103" s="1"/>
      <c r="OXK103" s="6"/>
      <c r="OXL103" s="1"/>
      <c r="OXM103" s="1"/>
      <c r="OYJ103" s="6"/>
      <c r="OYK103" s="1"/>
      <c r="OYL103" s="1"/>
      <c r="OZI103" s="6"/>
      <c r="OZJ103" s="1"/>
      <c r="OZK103" s="1"/>
      <c r="PAH103" s="6"/>
      <c r="PAI103" s="1"/>
      <c r="PAJ103" s="1"/>
      <c r="PBG103" s="6"/>
      <c r="PBH103" s="1"/>
      <c r="PBI103" s="1"/>
      <c r="PCF103" s="6"/>
      <c r="PCG103" s="1"/>
      <c r="PCH103" s="1"/>
      <c r="PDE103" s="6"/>
      <c r="PDF103" s="1"/>
      <c r="PDG103" s="1"/>
      <c r="PED103" s="6"/>
      <c r="PEE103" s="1"/>
      <c r="PEF103" s="1"/>
      <c r="PFC103" s="6"/>
      <c r="PFD103" s="1"/>
      <c r="PFE103" s="1"/>
      <c r="PGB103" s="6"/>
      <c r="PGC103" s="1"/>
      <c r="PGD103" s="1"/>
      <c r="PHA103" s="6"/>
      <c r="PHB103" s="1"/>
      <c r="PHC103" s="1"/>
      <c r="PHZ103" s="6"/>
      <c r="PIA103" s="1"/>
      <c r="PIB103" s="1"/>
      <c r="PIY103" s="6"/>
      <c r="PIZ103" s="1"/>
      <c r="PJA103" s="1"/>
      <c r="PJX103" s="6"/>
      <c r="PJY103" s="1"/>
      <c r="PJZ103" s="1"/>
      <c r="PKW103" s="6"/>
      <c r="PKX103" s="1"/>
      <c r="PKY103" s="1"/>
      <c r="PLV103" s="6"/>
      <c r="PLW103" s="1"/>
      <c r="PLX103" s="1"/>
      <c r="PMU103" s="6"/>
      <c r="PMV103" s="1"/>
      <c r="PMW103" s="1"/>
      <c r="PNT103" s="6"/>
      <c r="PNU103" s="1"/>
      <c r="PNV103" s="1"/>
      <c r="POS103" s="6"/>
      <c r="POT103" s="1"/>
      <c r="POU103" s="1"/>
      <c r="PPR103" s="6"/>
      <c r="PPS103" s="1"/>
      <c r="PPT103" s="1"/>
      <c r="PQQ103" s="6"/>
      <c r="PQR103" s="1"/>
      <c r="PQS103" s="1"/>
      <c r="PRP103" s="6"/>
      <c r="PRQ103" s="1"/>
      <c r="PRR103" s="1"/>
      <c r="PSO103" s="6"/>
      <c r="PSP103" s="1"/>
      <c r="PSQ103" s="1"/>
      <c r="PTN103" s="6"/>
      <c r="PTO103" s="1"/>
      <c r="PTP103" s="1"/>
      <c r="PUM103" s="6"/>
      <c r="PUN103" s="1"/>
      <c r="PUO103" s="1"/>
      <c r="PVL103" s="6"/>
      <c r="PVM103" s="1"/>
      <c r="PVN103" s="1"/>
      <c r="PWK103" s="6"/>
      <c r="PWL103" s="1"/>
      <c r="PWM103" s="1"/>
      <c r="PXJ103" s="6"/>
      <c r="PXK103" s="1"/>
      <c r="PXL103" s="1"/>
      <c r="PYI103" s="6"/>
      <c r="PYJ103" s="1"/>
      <c r="PYK103" s="1"/>
      <c r="PZH103" s="6"/>
      <c r="PZI103" s="1"/>
      <c r="PZJ103" s="1"/>
      <c r="QAG103" s="6"/>
      <c r="QAH103" s="1"/>
      <c r="QAI103" s="1"/>
      <c r="QBF103" s="6"/>
      <c r="QBG103" s="1"/>
      <c r="QBH103" s="1"/>
      <c r="QCE103" s="6"/>
      <c r="QCF103" s="1"/>
      <c r="QCG103" s="1"/>
      <c r="QDD103" s="6"/>
      <c r="QDE103" s="1"/>
      <c r="QDF103" s="1"/>
      <c r="QEC103" s="6"/>
      <c r="QED103" s="1"/>
      <c r="QEE103" s="1"/>
      <c r="QFB103" s="6"/>
      <c r="QFC103" s="1"/>
      <c r="QFD103" s="1"/>
      <c r="QGA103" s="6"/>
      <c r="QGB103" s="1"/>
      <c r="QGC103" s="1"/>
      <c r="QGZ103" s="6"/>
      <c r="QHA103" s="1"/>
      <c r="QHB103" s="1"/>
      <c r="QHY103" s="6"/>
      <c r="QHZ103" s="1"/>
      <c r="QIA103" s="1"/>
      <c r="QIX103" s="6"/>
      <c r="QIY103" s="1"/>
      <c r="QIZ103" s="1"/>
      <c r="QJW103" s="6"/>
      <c r="QJX103" s="1"/>
      <c r="QJY103" s="1"/>
      <c r="QKV103" s="6"/>
      <c r="QKW103" s="1"/>
      <c r="QKX103" s="1"/>
      <c r="QLU103" s="6"/>
      <c r="QLV103" s="1"/>
      <c r="QLW103" s="1"/>
      <c r="QMT103" s="6"/>
      <c r="QMU103" s="1"/>
      <c r="QMV103" s="1"/>
      <c r="QNS103" s="6"/>
      <c r="QNT103" s="1"/>
      <c r="QNU103" s="1"/>
      <c r="QOR103" s="6"/>
      <c r="QOS103" s="1"/>
      <c r="QOT103" s="1"/>
      <c r="QPQ103" s="6"/>
      <c r="QPR103" s="1"/>
      <c r="QPS103" s="1"/>
      <c r="QQP103" s="6"/>
      <c r="QQQ103" s="1"/>
      <c r="QQR103" s="1"/>
      <c r="QRO103" s="6"/>
      <c r="QRP103" s="1"/>
      <c r="QRQ103" s="1"/>
      <c r="QSN103" s="6"/>
      <c r="QSO103" s="1"/>
      <c r="QSP103" s="1"/>
      <c r="QTM103" s="6"/>
      <c r="QTN103" s="1"/>
      <c r="QTO103" s="1"/>
      <c r="QUL103" s="6"/>
      <c r="QUM103" s="1"/>
      <c r="QUN103" s="1"/>
      <c r="QVK103" s="6"/>
      <c r="QVL103" s="1"/>
      <c r="QVM103" s="1"/>
      <c r="QWJ103" s="6"/>
      <c r="QWK103" s="1"/>
      <c r="QWL103" s="1"/>
      <c r="QXI103" s="6"/>
      <c r="QXJ103" s="1"/>
      <c r="QXK103" s="1"/>
      <c r="QYH103" s="6"/>
      <c r="QYI103" s="1"/>
      <c r="QYJ103" s="1"/>
      <c r="QZG103" s="6"/>
      <c r="QZH103" s="1"/>
      <c r="QZI103" s="1"/>
      <c r="RAF103" s="6"/>
      <c r="RAG103" s="1"/>
      <c r="RAH103" s="1"/>
      <c r="RBE103" s="6"/>
      <c r="RBF103" s="1"/>
      <c r="RBG103" s="1"/>
      <c r="RCD103" s="6"/>
      <c r="RCE103" s="1"/>
      <c r="RCF103" s="1"/>
      <c r="RDC103" s="6"/>
      <c r="RDD103" s="1"/>
      <c r="RDE103" s="1"/>
      <c r="REB103" s="6"/>
      <c r="REC103" s="1"/>
      <c r="RED103" s="1"/>
      <c r="RFA103" s="6"/>
      <c r="RFB103" s="1"/>
      <c r="RFC103" s="1"/>
      <c r="RFZ103" s="6"/>
      <c r="RGA103" s="1"/>
      <c r="RGB103" s="1"/>
      <c r="RGY103" s="6"/>
      <c r="RGZ103" s="1"/>
      <c r="RHA103" s="1"/>
      <c r="RHX103" s="6"/>
      <c r="RHY103" s="1"/>
      <c r="RHZ103" s="1"/>
      <c r="RIW103" s="6"/>
      <c r="RIX103" s="1"/>
      <c r="RIY103" s="1"/>
      <c r="RJV103" s="6"/>
      <c r="RJW103" s="1"/>
      <c r="RJX103" s="1"/>
      <c r="RKU103" s="6"/>
      <c r="RKV103" s="1"/>
      <c r="RKW103" s="1"/>
      <c r="RLT103" s="6"/>
      <c r="RLU103" s="1"/>
      <c r="RLV103" s="1"/>
      <c r="RMS103" s="6"/>
      <c r="RMT103" s="1"/>
      <c r="RMU103" s="1"/>
      <c r="RNR103" s="6"/>
      <c r="RNS103" s="1"/>
      <c r="RNT103" s="1"/>
      <c r="ROQ103" s="6"/>
      <c r="ROR103" s="1"/>
      <c r="ROS103" s="1"/>
      <c r="RPP103" s="6"/>
      <c r="RPQ103" s="1"/>
      <c r="RPR103" s="1"/>
      <c r="RQO103" s="6"/>
      <c r="RQP103" s="1"/>
      <c r="RQQ103" s="1"/>
      <c r="RRN103" s="6"/>
      <c r="RRO103" s="1"/>
      <c r="RRP103" s="1"/>
      <c r="RSM103" s="6"/>
      <c r="RSN103" s="1"/>
      <c r="RSO103" s="1"/>
      <c r="RTL103" s="6"/>
      <c r="RTM103" s="1"/>
      <c r="RTN103" s="1"/>
      <c r="RUK103" s="6"/>
      <c r="RUL103" s="1"/>
      <c r="RUM103" s="1"/>
      <c r="RVJ103" s="6"/>
      <c r="RVK103" s="1"/>
      <c r="RVL103" s="1"/>
      <c r="RWI103" s="6"/>
      <c r="RWJ103" s="1"/>
      <c r="RWK103" s="1"/>
      <c r="RXH103" s="6"/>
      <c r="RXI103" s="1"/>
      <c r="RXJ103" s="1"/>
      <c r="RYG103" s="6"/>
      <c r="RYH103" s="1"/>
      <c r="RYI103" s="1"/>
      <c r="RZF103" s="6"/>
      <c r="RZG103" s="1"/>
      <c r="RZH103" s="1"/>
      <c r="SAE103" s="6"/>
      <c r="SAF103" s="1"/>
      <c r="SAG103" s="1"/>
      <c r="SBD103" s="6"/>
      <c r="SBE103" s="1"/>
      <c r="SBF103" s="1"/>
      <c r="SCC103" s="6"/>
      <c r="SCD103" s="1"/>
      <c r="SCE103" s="1"/>
      <c r="SDB103" s="6"/>
      <c r="SDC103" s="1"/>
      <c r="SDD103" s="1"/>
      <c r="SEA103" s="6"/>
      <c r="SEB103" s="1"/>
      <c r="SEC103" s="1"/>
      <c r="SEZ103" s="6"/>
      <c r="SFA103" s="1"/>
      <c r="SFB103" s="1"/>
      <c r="SFY103" s="6"/>
      <c r="SFZ103" s="1"/>
      <c r="SGA103" s="1"/>
      <c r="SGX103" s="6"/>
      <c r="SGY103" s="1"/>
      <c r="SGZ103" s="1"/>
      <c r="SHW103" s="6"/>
      <c r="SHX103" s="1"/>
      <c r="SHY103" s="1"/>
      <c r="SIV103" s="6"/>
      <c r="SIW103" s="1"/>
      <c r="SIX103" s="1"/>
      <c r="SJU103" s="6"/>
      <c r="SJV103" s="1"/>
      <c r="SJW103" s="1"/>
      <c r="SKT103" s="6"/>
      <c r="SKU103" s="1"/>
      <c r="SKV103" s="1"/>
      <c r="SLS103" s="6"/>
      <c r="SLT103" s="1"/>
      <c r="SLU103" s="1"/>
      <c r="SMR103" s="6"/>
      <c r="SMS103" s="1"/>
      <c r="SMT103" s="1"/>
      <c r="SNQ103" s="6"/>
      <c r="SNR103" s="1"/>
      <c r="SNS103" s="1"/>
      <c r="SOP103" s="6"/>
      <c r="SOQ103" s="1"/>
      <c r="SOR103" s="1"/>
      <c r="SPO103" s="6"/>
      <c r="SPP103" s="1"/>
      <c r="SPQ103" s="1"/>
      <c r="SQN103" s="6"/>
      <c r="SQO103" s="1"/>
      <c r="SQP103" s="1"/>
      <c r="SRM103" s="6"/>
      <c r="SRN103" s="1"/>
      <c r="SRO103" s="1"/>
      <c r="SSL103" s="6"/>
      <c r="SSM103" s="1"/>
      <c r="SSN103" s="1"/>
      <c r="STK103" s="6"/>
      <c r="STL103" s="1"/>
      <c r="STM103" s="1"/>
      <c r="SUJ103" s="6"/>
      <c r="SUK103" s="1"/>
      <c r="SUL103" s="1"/>
      <c r="SVI103" s="6"/>
      <c r="SVJ103" s="1"/>
      <c r="SVK103" s="1"/>
      <c r="SWH103" s="6"/>
      <c r="SWI103" s="1"/>
      <c r="SWJ103" s="1"/>
      <c r="SXG103" s="6"/>
      <c r="SXH103" s="1"/>
      <c r="SXI103" s="1"/>
      <c r="SYF103" s="6"/>
      <c r="SYG103" s="1"/>
      <c r="SYH103" s="1"/>
      <c r="SZE103" s="6"/>
      <c r="SZF103" s="1"/>
      <c r="SZG103" s="1"/>
      <c r="TAD103" s="6"/>
      <c r="TAE103" s="1"/>
      <c r="TAF103" s="1"/>
      <c r="TBC103" s="6"/>
      <c r="TBD103" s="1"/>
      <c r="TBE103" s="1"/>
      <c r="TCB103" s="6"/>
      <c r="TCC103" s="1"/>
      <c r="TCD103" s="1"/>
      <c r="TDA103" s="6"/>
      <c r="TDB103" s="1"/>
      <c r="TDC103" s="1"/>
      <c r="TDZ103" s="6"/>
      <c r="TEA103" s="1"/>
      <c r="TEB103" s="1"/>
      <c r="TEY103" s="6"/>
      <c r="TEZ103" s="1"/>
      <c r="TFA103" s="1"/>
      <c r="TFX103" s="6"/>
      <c r="TFY103" s="1"/>
      <c r="TFZ103" s="1"/>
      <c r="TGW103" s="6"/>
      <c r="TGX103" s="1"/>
      <c r="TGY103" s="1"/>
      <c r="THV103" s="6"/>
      <c r="THW103" s="1"/>
      <c r="THX103" s="1"/>
      <c r="TIU103" s="6"/>
      <c r="TIV103" s="1"/>
      <c r="TIW103" s="1"/>
      <c r="TJT103" s="6"/>
      <c r="TJU103" s="1"/>
      <c r="TJV103" s="1"/>
      <c r="TKS103" s="6"/>
      <c r="TKT103" s="1"/>
      <c r="TKU103" s="1"/>
      <c r="TLR103" s="6"/>
      <c r="TLS103" s="1"/>
      <c r="TLT103" s="1"/>
      <c r="TMQ103" s="6"/>
      <c r="TMR103" s="1"/>
      <c r="TMS103" s="1"/>
      <c r="TNP103" s="6"/>
      <c r="TNQ103" s="1"/>
      <c r="TNR103" s="1"/>
      <c r="TOO103" s="6"/>
      <c r="TOP103" s="1"/>
      <c r="TOQ103" s="1"/>
      <c r="TPN103" s="6"/>
      <c r="TPO103" s="1"/>
      <c r="TPP103" s="1"/>
      <c r="TQM103" s="6"/>
      <c r="TQN103" s="1"/>
      <c r="TQO103" s="1"/>
      <c r="TRL103" s="6"/>
      <c r="TRM103" s="1"/>
      <c r="TRN103" s="1"/>
      <c r="TSK103" s="6"/>
      <c r="TSL103" s="1"/>
      <c r="TSM103" s="1"/>
      <c r="TTJ103" s="6"/>
      <c r="TTK103" s="1"/>
      <c r="TTL103" s="1"/>
      <c r="TUI103" s="6"/>
      <c r="TUJ103" s="1"/>
      <c r="TUK103" s="1"/>
      <c r="TVH103" s="6"/>
      <c r="TVI103" s="1"/>
      <c r="TVJ103" s="1"/>
      <c r="TWG103" s="6"/>
      <c r="TWH103" s="1"/>
      <c r="TWI103" s="1"/>
      <c r="TXF103" s="6"/>
      <c r="TXG103" s="1"/>
      <c r="TXH103" s="1"/>
      <c r="TYE103" s="6"/>
      <c r="TYF103" s="1"/>
      <c r="TYG103" s="1"/>
      <c r="TZD103" s="6"/>
      <c r="TZE103" s="1"/>
      <c r="TZF103" s="1"/>
      <c r="UAC103" s="6"/>
      <c r="UAD103" s="1"/>
      <c r="UAE103" s="1"/>
      <c r="UBB103" s="6"/>
      <c r="UBC103" s="1"/>
      <c r="UBD103" s="1"/>
      <c r="UCA103" s="6"/>
      <c r="UCB103" s="1"/>
      <c r="UCC103" s="1"/>
      <c r="UCZ103" s="6"/>
      <c r="UDA103" s="1"/>
      <c r="UDB103" s="1"/>
      <c r="UDY103" s="6"/>
      <c r="UDZ103" s="1"/>
      <c r="UEA103" s="1"/>
      <c r="UEX103" s="6"/>
      <c r="UEY103" s="1"/>
      <c r="UEZ103" s="1"/>
      <c r="UFW103" s="6"/>
      <c r="UFX103" s="1"/>
      <c r="UFY103" s="1"/>
      <c r="UGV103" s="6"/>
      <c r="UGW103" s="1"/>
      <c r="UGX103" s="1"/>
      <c r="UHU103" s="6"/>
      <c r="UHV103" s="1"/>
      <c r="UHW103" s="1"/>
      <c r="UIT103" s="6"/>
      <c r="UIU103" s="1"/>
      <c r="UIV103" s="1"/>
      <c r="UJS103" s="6"/>
      <c r="UJT103" s="1"/>
      <c r="UJU103" s="1"/>
      <c r="UKR103" s="6"/>
      <c r="UKS103" s="1"/>
      <c r="UKT103" s="1"/>
      <c r="ULQ103" s="6"/>
      <c r="ULR103" s="1"/>
      <c r="ULS103" s="1"/>
      <c r="UMP103" s="6"/>
      <c r="UMQ103" s="1"/>
      <c r="UMR103" s="1"/>
      <c r="UNO103" s="6"/>
      <c r="UNP103" s="1"/>
      <c r="UNQ103" s="1"/>
      <c r="UON103" s="6"/>
      <c r="UOO103" s="1"/>
      <c r="UOP103" s="1"/>
      <c r="UPM103" s="6"/>
      <c r="UPN103" s="1"/>
      <c r="UPO103" s="1"/>
      <c r="UQL103" s="6"/>
      <c r="UQM103" s="1"/>
      <c r="UQN103" s="1"/>
      <c r="URK103" s="6"/>
      <c r="URL103" s="1"/>
      <c r="URM103" s="1"/>
      <c r="USJ103" s="6"/>
      <c r="USK103" s="1"/>
      <c r="USL103" s="1"/>
      <c r="UTI103" s="6"/>
      <c r="UTJ103" s="1"/>
      <c r="UTK103" s="1"/>
      <c r="UUH103" s="6"/>
      <c r="UUI103" s="1"/>
      <c r="UUJ103" s="1"/>
      <c r="UVG103" s="6"/>
      <c r="UVH103" s="1"/>
      <c r="UVI103" s="1"/>
      <c r="UWF103" s="6"/>
      <c r="UWG103" s="1"/>
      <c r="UWH103" s="1"/>
      <c r="UXE103" s="6"/>
      <c r="UXF103" s="1"/>
      <c r="UXG103" s="1"/>
      <c r="UYD103" s="6"/>
      <c r="UYE103" s="1"/>
      <c r="UYF103" s="1"/>
      <c r="UZC103" s="6"/>
      <c r="UZD103" s="1"/>
      <c r="UZE103" s="1"/>
      <c r="VAB103" s="6"/>
      <c r="VAC103" s="1"/>
      <c r="VAD103" s="1"/>
      <c r="VBA103" s="6"/>
      <c r="VBB103" s="1"/>
      <c r="VBC103" s="1"/>
      <c r="VBZ103" s="6"/>
      <c r="VCA103" s="1"/>
      <c r="VCB103" s="1"/>
      <c r="VCY103" s="6"/>
      <c r="VCZ103" s="1"/>
      <c r="VDA103" s="1"/>
      <c r="VDX103" s="6"/>
      <c r="VDY103" s="1"/>
      <c r="VDZ103" s="1"/>
      <c r="VEW103" s="6"/>
      <c r="VEX103" s="1"/>
      <c r="VEY103" s="1"/>
      <c r="VFV103" s="6"/>
      <c r="VFW103" s="1"/>
      <c r="VFX103" s="1"/>
      <c r="VGU103" s="6"/>
      <c r="VGV103" s="1"/>
      <c r="VGW103" s="1"/>
      <c r="VHT103" s="6"/>
      <c r="VHU103" s="1"/>
      <c r="VHV103" s="1"/>
      <c r="VIS103" s="6"/>
      <c r="VIT103" s="1"/>
      <c r="VIU103" s="1"/>
      <c r="VJR103" s="6"/>
      <c r="VJS103" s="1"/>
      <c r="VJT103" s="1"/>
      <c r="VKQ103" s="6"/>
      <c r="VKR103" s="1"/>
      <c r="VKS103" s="1"/>
      <c r="VLP103" s="6"/>
      <c r="VLQ103" s="1"/>
      <c r="VLR103" s="1"/>
      <c r="VMO103" s="6"/>
      <c r="VMP103" s="1"/>
      <c r="VMQ103" s="1"/>
      <c r="VNN103" s="6"/>
      <c r="VNO103" s="1"/>
      <c r="VNP103" s="1"/>
      <c r="VOM103" s="6"/>
      <c r="VON103" s="1"/>
      <c r="VOO103" s="1"/>
      <c r="VPL103" s="6"/>
      <c r="VPM103" s="1"/>
      <c r="VPN103" s="1"/>
      <c r="VQK103" s="6"/>
      <c r="VQL103" s="1"/>
      <c r="VQM103" s="1"/>
      <c r="VRJ103" s="6"/>
      <c r="VRK103" s="1"/>
      <c r="VRL103" s="1"/>
      <c r="VSI103" s="6"/>
      <c r="VSJ103" s="1"/>
      <c r="VSK103" s="1"/>
      <c r="VTH103" s="6"/>
      <c r="VTI103" s="1"/>
      <c r="VTJ103" s="1"/>
      <c r="VUG103" s="6"/>
      <c r="VUH103" s="1"/>
      <c r="VUI103" s="1"/>
      <c r="VVF103" s="6"/>
      <c r="VVG103" s="1"/>
      <c r="VVH103" s="1"/>
      <c r="VWE103" s="6"/>
      <c r="VWF103" s="1"/>
      <c r="VWG103" s="1"/>
      <c r="VXD103" s="6"/>
      <c r="VXE103" s="1"/>
      <c r="VXF103" s="1"/>
      <c r="VYC103" s="6"/>
      <c r="VYD103" s="1"/>
      <c r="VYE103" s="1"/>
      <c r="VZB103" s="6"/>
      <c r="VZC103" s="1"/>
      <c r="VZD103" s="1"/>
      <c r="WAA103" s="6"/>
      <c r="WAB103" s="1"/>
      <c r="WAC103" s="1"/>
      <c r="WAZ103" s="6"/>
      <c r="WBA103" s="1"/>
      <c r="WBB103" s="1"/>
      <c r="WBY103" s="6"/>
      <c r="WBZ103" s="1"/>
      <c r="WCA103" s="1"/>
      <c r="WCX103" s="6"/>
      <c r="WCY103" s="1"/>
      <c r="WCZ103" s="1"/>
      <c r="WDW103" s="6"/>
      <c r="WDX103" s="1"/>
      <c r="WDY103" s="1"/>
      <c r="WEV103" s="6"/>
      <c r="WEW103" s="1"/>
      <c r="WEX103" s="1"/>
      <c r="WFU103" s="6"/>
      <c r="WFV103" s="1"/>
      <c r="WFW103" s="1"/>
      <c r="WGT103" s="6"/>
      <c r="WGU103" s="1"/>
      <c r="WGV103" s="1"/>
      <c r="WHS103" s="6"/>
      <c r="WHT103" s="1"/>
      <c r="WHU103" s="1"/>
      <c r="WIR103" s="6"/>
      <c r="WIS103" s="1"/>
      <c r="WIT103" s="1"/>
      <c r="WJQ103" s="6"/>
      <c r="WJR103" s="1"/>
      <c r="WJS103" s="1"/>
      <c r="WKP103" s="6"/>
      <c r="WKQ103" s="1"/>
      <c r="WKR103" s="1"/>
      <c r="WLO103" s="6"/>
      <c r="WLP103" s="1"/>
      <c r="WLQ103" s="1"/>
      <c r="WMN103" s="6"/>
      <c r="WMO103" s="1"/>
      <c r="WMP103" s="1"/>
      <c r="WNM103" s="6"/>
      <c r="WNN103" s="1"/>
      <c r="WNO103" s="1"/>
      <c r="WOL103" s="6"/>
      <c r="WOM103" s="1"/>
      <c r="WON103" s="1"/>
      <c r="WPK103" s="6"/>
      <c r="WPL103" s="1"/>
      <c r="WPM103" s="1"/>
      <c r="WQJ103" s="6"/>
      <c r="WQK103" s="1"/>
      <c r="WQL103" s="1"/>
      <c r="WRI103" s="6"/>
      <c r="WRJ103" s="1"/>
      <c r="WRK103" s="1"/>
      <c r="WSH103" s="6"/>
      <c r="WSI103" s="1"/>
      <c r="WSJ103" s="1"/>
      <c r="WTG103" s="6"/>
      <c r="WTH103" s="1"/>
      <c r="WTI103" s="1"/>
      <c r="WUF103" s="6"/>
      <c r="WUG103" s="1"/>
      <c r="WUH103" s="1"/>
      <c r="WVE103" s="6"/>
      <c r="WVF103" s="1"/>
      <c r="WVG103" s="1"/>
      <c r="WWD103" s="6"/>
      <c r="WWE103" s="1"/>
      <c r="WWF103" s="1"/>
      <c r="WXC103" s="6"/>
      <c r="WXD103" s="1"/>
      <c r="WXE103" s="1"/>
      <c r="WYB103" s="6"/>
      <c r="WYC103" s="1"/>
      <c r="WYD103" s="1"/>
      <c r="WZA103" s="6"/>
      <c r="WZB103" s="1"/>
      <c r="WZC103" s="1"/>
      <c r="WZZ103" s="6"/>
      <c r="XAA103" s="1"/>
      <c r="XAB103" s="1"/>
      <c r="XAY103" s="6"/>
      <c r="XAZ103" s="1"/>
      <c r="XBA103" s="1"/>
      <c r="XBX103" s="6"/>
      <c r="XBY103" s="1"/>
      <c r="XBZ103" s="1"/>
      <c r="XCW103" s="6"/>
      <c r="XCX103" s="1"/>
      <c r="XCY103" s="1"/>
      <c r="XDV103" s="6"/>
      <c r="XDW103" s="1"/>
      <c r="XDX103" s="1"/>
      <c r="XEU103" s="6"/>
      <c r="XEV103" s="1"/>
      <c r="XEW103" s="1"/>
    </row>
    <row r="104" spans="1:1002 1025:2027 2050:3052 3075:4077 4100:5102 5125:6127 6150:7152 7175:8177 8200:9202 9225:10227 10250:11252 11275:12277 12300:13302 13325:14327 14350:15352 15375:16377" s="5" customFormat="1" x14ac:dyDescent="0.55000000000000004">
      <c r="A104" s="1" t="s">
        <v>110</v>
      </c>
      <c r="B104" s="1"/>
      <c r="C104" s="5">
        <v>2439009</v>
      </c>
      <c r="E104" s="5">
        <v>37058409246</v>
      </c>
      <c r="G104" s="5">
        <v>39155624877.667503</v>
      </c>
      <c r="I104" s="5">
        <v>0</v>
      </c>
      <c r="K104" s="5">
        <v>0</v>
      </c>
      <c r="M104" s="5">
        <v>0</v>
      </c>
      <c r="O104" s="5">
        <v>0</v>
      </c>
      <c r="Q104" s="5">
        <v>2439009</v>
      </c>
      <c r="S104" s="5">
        <v>15130</v>
      </c>
      <c r="U104" s="5">
        <v>37058409246</v>
      </c>
      <c r="W104" s="5">
        <v>36682638043.288498</v>
      </c>
      <c r="Y104" s="6">
        <v>5.6712977181443375E-4</v>
      </c>
      <c r="Z104" s="1"/>
      <c r="AA104" s="1"/>
      <c r="AX104" s="6"/>
      <c r="AY104" s="1"/>
      <c r="AZ104" s="1"/>
      <c r="BW104" s="6"/>
      <c r="BX104" s="1"/>
      <c r="BY104" s="1"/>
      <c r="CV104" s="6"/>
      <c r="CW104" s="1"/>
      <c r="CX104" s="1"/>
      <c r="DU104" s="6"/>
      <c r="DV104" s="1"/>
      <c r="DW104" s="1"/>
      <c r="ET104" s="6"/>
      <c r="EU104" s="1"/>
      <c r="EV104" s="1"/>
      <c r="FS104" s="6"/>
      <c r="FT104" s="1"/>
      <c r="FU104" s="1"/>
      <c r="GR104" s="6"/>
      <c r="GS104" s="1"/>
      <c r="GT104" s="1"/>
      <c r="HQ104" s="6"/>
      <c r="HR104" s="1"/>
      <c r="HS104" s="1"/>
      <c r="IP104" s="6"/>
      <c r="IQ104" s="1"/>
      <c r="IR104" s="1"/>
      <c r="JO104" s="6"/>
      <c r="JP104" s="1"/>
      <c r="JQ104" s="1"/>
      <c r="KN104" s="6"/>
      <c r="KO104" s="1"/>
      <c r="KP104" s="1"/>
      <c r="LM104" s="6"/>
      <c r="LN104" s="1"/>
      <c r="LO104" s="1"/>
      <c r="ML104" s="6"/>
      <c r="MM104" s="1"/>
      <c r="MN104" s="1"/>
      <c r="NK104" s="6"/>
      <c r="NL104" s="1"/>
      <c r="NM104" s="1"/>
      <c r="OJ104" s="6"/>
      <c r="OK104" s="1"/>
      <c r="OL104" s="1"/>
      <c r="PI104" s="6"/>
      <c r="PJ104" s="1"/>
      <c r="PK104" s="1"/>
      <c r="QH104" s="6"/>
      <c r="QI104" s="1"/>
      <c r="QJ104" s="1"/>
      <c r="RG104" s="6"/>
      <c r="RH104" s="1"/>
      <c r="RI104" s="1"/>
      <c r="SF104" s="6"/>
      <c r="SG104" s="1"/>
      <c r="SH104" s="1"/>
      <c r="TE104" s="6"/>
      <c r="TF104" s="1"/>
      <c r="TG104" s="1"/>
      <c r="UD104" s="6"/>
      <c r="UE104" s="1"/>
      <c r="UF104" s="1"/>
      <c r="VC104" s="6"/>
      <c r="VD104" s="1"/>
      <c r="VE104" s="1"/>
      <c r="WB104" s="6"/>
      <c r="WC104" s="1"/>
      <c r="WD104" s="1"/>
      <c r="XA104" s="6"/>
      <c r="XB104" s="1"/>
      <c r="XC104" s="1"/>
      <c r="XZ104" s="6"/>
      <c r="YA104" s="1"/>
      <c r="YB104" s="1"/>
      <c r="YY104" s="6"/>
      <c r="YZ104" s="1"/>
      <c r="ZA104" s="1"/>
      <c r="ZX104" s="6"/>
      <c r="ZY104" s="1"/>
      <c r="ZZ104" s="1"/>
      <c r="AAW104" s="6"/>
      <c r="AAX104" s="1"/>
      <c r="AAY104" s="1"/>
      <c r="ABV104" s="6"/>
      <c r="ABW104" s="1"/>
      <c r="ABX104" s="1"/>
      <c r="ACU104" s="6"/>
      <c r="ACV104" s="1"/>
      <c r="ACW104" s="1"/>
      <c r="ADT104" s="6"/>
      <c r="ADU104" s="1"/>
      <c r="ADV104" s="1"/>
      <c r="AES104" s="6"/>
      <c r="AET104" s="1"/>
      <c r="AEU104" s="1"/>
      <c r="AFR104" s="6"/>
      <c r="AFS104" s="1"/>
      <c r="AFT104" s="1"/>
      <c r="AGQ104" s="6"/>
      <c r="AGR104" s="1"/>
      <c r="AGS104" s="1"/>
      <c r="AHP104" s="6"/>
      <c r="AHQ104" s="1"/>
      <c r="AHR104" s="1"/>
      <c r="AIO104" s="6"/>
      <c r="AIP104" s="1"/>
      <c r="AIQ104" s="1"/>
      <c r="AJN104" s="6"/>
      <c r="AJO104" s="1"/>
      <c r="AJP104" s="1"/>
      <c r="AKM104" s="6"/>
      <c r="AKN104" s="1"/>
      <c r="AKO104" s="1"/>
      <c r="ALL104" s="6"/>
      <c r="ALM104" s="1"/>
      <c r="ALN104" s="1"/>
      <c r="AMK104" s="6"/>
      <c r="AML104" s="1"/>
      <c r="AMM104" s="1"/>
      <c r="ANJ104" s="6"/>
      <c r="ANK104" s="1"/>
      <c r="ANL104" s="1"/>
      <c r="AOI104" s="6"/>
      <c r="AOJ104" s="1"/>
      <c r="AOK104" s="1"/>
      <c r="APH104" s="6"/>
      <c r="API104" s="1"/>
      <c r="APJ104" s="1"/>
      <c r="AQG104" s="6"/>
      <c r="AQH104" s="1"/>
      <c r="AQI104" s="1"/>
      <c r="ARF104" s="6"/>
      <c r="ARG104" s="1"/>
      <c r="ARH104" s="1"/>
      <c r="ASE104" s="6"/>
      <c r="ASF104" s="1"/>
      <c r="ASG104" s="1"/>
      <c r="ATD104" s="6"/>
      <c r="ATE104" s="1"/>
      <c r="ATF104" s="1"/>
      <c r="AUC104" s="6"/>
      <c r="AUD104" s="1"/>
      <c r="AUE104" s="1"/>
      <c r="AVB104" s="6"/>
      <c r="AVC104" s="1"/>
      <c r="AVD104" s="1"/>
      <c r="AWA104" s="6"/>
      <c r="AWB104" s="1"/>
      <c r="AWC104" s="1"/>
      <c r="AWZ104" s="6"/>
      <c r="AXA104" s="1"/>
      <c r="AXB104" s="1"/>
      <c r="AXY104" s="6"/>
      <c r="AXZ104" s="1"/>
      <c r="AYA104" s="1"/>
      <c r="AYX104" s="6"/>
      <c r="AYY104" s="1"/>
      <c r="AYZ104" s="1"/>
      <c r="AZW104" s="6"/>
      <c r="AZX104" s="1"/>
      <c r="AZY104" s="1"/>
      <c r="BAV104" s="6"/>
      <c r="BAW104" s="1"/>
      <c r="BAX104" s="1"/>
      <c r="BBU104" s="6"/>
      <c r="BBV104" s="1"/>
      <c r="BBW104" s="1"/>
      <c r="BCT104" s="6"/>
      <c r="BCU104" s="1"/>
      <c r="BCV104" s="1"/>
      <c r="BDS104" s="6"/>
      <c r="BDT104" s="1"/>
      <c r="BDU104" s="1"/>
      <c r="BER104" s="6"/>
      <c r="BES104" s="1"/>
      <c r="BET104" s="1"/>
      <c r="BFQ104" s="6"/>
      <c r="BFR104" s="1"/>
      <c r="BFS104" s="1"/>
      <c r="BGP104" s="6"/>
      <c r="BGQ104" s="1"/>
      <c r="BGR104" s="1"/>
      <c r="BHO104" s="6"/>
      <c r="BHP104" s="1"/>
      <c r="BHQ104" s="1"/>
      <c r="BIN104" s="6"/>
      <c r="BIO104" s="1"/>
      <c r="BIP104" s="1"/>
      <c r="BJM104" s="6"/>
      <c r="BJN104" s="1"/>
      <c r="BJO104" s="1"/>
      <c r="BKL104" s="6"/>
      <c r="BKM104" s="1"/>
      <c r="BKN104" s="1"/>
      <c r="BLK104" s="6"/>
      <c r="BLL104" s="1"/>
      <c r="BLM104" s="1"/>
      <c r="BMJ104" s="6"/>
      <c r="BMK104" s="1"/>
      <c r="BML104" s="1"/>
      <c r="BNI104" s="6"/>
      <c r="BNJ104" s="1"/>
      <c r="BNK104" s="1"/>
      <c r="BOH104" s="6"/>
      <c r="BOI104" s="1"/>
      <c r="BOJ104" s="1"/>
      <c r="BPG104" s="6"/>
      <c r="BPH104" s="1"/>
      <c r="BPI104" s="1"/>
      <c r="BQF104" s="6"/>
      <c r="BQG104" s="1"/>
      <c r="BQH104" s="1"/>
      <c r="BRE104" s="6"/>
      <c r="BRF104" s="1"/>
      <c r="BRG104" s="1"/>
      <c r="BSD104" s="6"/>
      <c r="BSE104" s="1"/>
      <c r="BSF104" s="1"/>
      <c r="BTC104" s="6"/>
      <c r="BTD104" s="1"/>
      <c r="BTE104" s="1"/>
      <c r="BUB104" s="6"/>
      <c r="BUC104" s="1"/>
      <c r="BUD104" s="1"/>
      <c r="BVA104" s="6"/>
      <c r="BVB104" s="1"/>
      <c r="BVC104" s="1"/>
      <c r="BVZ104" s="6"/>
      <c r="BWA104" s="1"/>
      <c r="BWB104" s="1"/>
      <c r="BWY104" s="6"/>
      <c r="BWZ104" s="1"/>
      <c r="BXA104" s="1"/>
      <c r="BXX104" s="6"/>
      <c r="BXY104" s="1"/>
      <c r="BXZ104" s="1"/>
      <c r="BYW104" s="6"/>
      <c r="BYX104" s="1"/>
      <c r="BYY104" s="1"/>
      <c r="BZV104" s="6"/>
      <c r="BZW104" s="1"/>
      <c r="BZX104" s="1"/>
      <c r="CAU104" s="6"/>
      <c r="CAV104" s="1"/>
      <c r="CAW104" s="1"/>
      <c r="CBT104" s="6"/>
      <c r="CBU104" s="1"/>
      <c r="CBV104" s="1"/>
      <c r="CCS104" s="6"/>
      <c r="CCT104" s="1"/>
      <c r="CCU104" s="1"/>
      <c r="CDR104" s="6"/>
      <c r="CDS104" s="1"/>
      <c r="CDT104" s="1"/>
      <c r="CEQ104" s="6"/>
      <c r="CER104" s="1"/>
      <c r="CES104" s="1"/>
      <c r="CFP104" s="6"/>
      <c r="CFQ104" s="1"/>
      <c r="CFR104" s="1"/>
      <c r="CGO104" s="6"/>
      <c r="CGP104" s="1"/>
      <c r="CGQ104" s="1"/>
      <c r="CHN104" s="6"/>
      <c r="CHO104" s="1"/>
      <c r="CHP104" s="1"/>
      <c r="CIM104" s="6"/>
      <c r="CIN104" s="1"/>
      <c r="CIO104" s="1"/>
      <c r="CJL104" s="6"/>
      <c r="CJM104" s="1"/>
      <c r="CJN104" s="1"/>
      <c r="CKK104" s="6"/>
      <c r="CKL104" s="1"/>
      <c r="CKM104" s="1"/>
      <c r="CLJ104" s="6"/>
      <c r="CLK104" s="1"/>
      <c r="CLL104" s="1"/>
      <c r="CMI104" s="6"/>
      <c r="CMJ104" s="1"/>
      <c r="CMK104" s="1"/>
      <c r="CNH104" s="6"/>
      <c r="CNI104" s="1"/>
      <c r="CNJ104" s="1"/>
      <c r="COG104" s="6"/>
      <c r="COH104" s="1"/>
      <c r="COI104" s="1"/>
      <c r="CPF104" s="6"/>
      <c r="CPG104" s="1"/>
      <c r="CPH104" s="1"/>
      <c r="CQE104" s="6"/>
      <c r="CQF104" s="1"/>
      <c r="CQG104" s="1"/>
      <c r="CRD104" s="6"/>
      <c r="CRE104" s="1"/>
      <c r="CRF104" s="1"/>
      <c r="CSC104" s="6"/>
      <c r="CSD104" s="1"/>
      <c r="CSE104" s="1"/>
      <c r="CTB104" s="6"/>
      <c r="CTC104" s="1"/>
      <c r="CTD104" s="1"/>
      <c r="CUA104" s="6"/>
      <c r="CUB104" s="1"/>
      <c r="CUC104" s="1"/>
      <c r="CUZ104" s="6"/>
      <c r="CVA104" s="1"/>
      <c r="CVB104" s="1"/>
      <c r="CVY104" s="6"/>
      <c r="CVZ104" s="1"/>
      <c r="CWA104" s="1"/>
      <c r="CWX104" s="6"/>
      <c r="CWY104" s="1"/>
      <c r="CWZ104" s="1"/>
      <c r="CXW104" s="6"/>
      <c r="CXX104" s="1"/>
      <c r="CXY104" s="1"/>
      <c r="CYV104" s="6"/>
      <c r="CYW104" s="1"/>
      <c r="CYX104" s="1"/>
      <c r="CZU104" s="6"/>
      <c r="CZV104" s="1"/>
      <c r="CZW104" s="1"/>
      <c r="DAT104" s="6"/>
      <c r="DAU104" s="1"/>
      <c r="DAV104" s="1"/>
      <c r="DBS104" s="6"/>
      <c r="DBT104" s="1"/>
      <c r="DBU104" s="1"/>
      <c r="DCR104" s="6"/>
      <c r="DCS104" s="1"/>
      <c r="DCT104" s="1"/>
      <c r="DDQ104" s="6"/>
      <c r="DDR104" s="1"/>
      <c r="DDS104" s="1"/>
      <c r="DEP104" s="6"/>
      <c r="DEQ104" s="1"/>
      <c r="DER104" s="1"/>
      <c r="DFO104" s="6"/>
      <c r="DFP104" s="1"/>
      <c r="DFQ104" s="1"/>
      <c r="DGN104" s="6"/>
      <c r="DGO104" s="1"/>
      <c r="DGP104" s="1"/>
      <c r="DHM104" s="6"/>
      <c r="DHN104" s="1"/>
      <c r="DHO104" s="1"/>
      <c r="DIL104" s="6"/>
      <c r="DIM104" s="1"/>
      <c r="DIN104" s="1"/>
      <c r="DJK104" s="6"/>
      <c r="DJL104" s="1"/>
      <c r="DJM104" s="1"/>
      <c r="DKJ104" s="6"/>
      <c r="DKK104" s="1"/>
      <c r="DKL104" s="1"/>
      <c r="DLI104" s="6"/>
      <c r="DLJ104" s="1"/>
      <c r="DLK104" s="1"/>
      <c r="DMH104" s="6"/>
      <c r="DMI104" s="1"/>
      <c r="DMJ104" s="1"/>
      <c r="DNG104" s="6"/>
      <c r="DNH104" s="1"/>
      <c r="DNI104" s="1"/>
      <c r="DOF104" s="6"/>
      <c r="DOG104" s="1"/>
      <c r="DOH104" s="1"/>
      <c r="DPE104" s="6"/>
      <c r="DPF104" s="1"/>
      <c r="DPG104" s="1"/>
      <c r="DQD104" s="6"/>
      <c r="DQE104" s="1"/>
      <c r="DQF104" s="1"/>
      <c r="DRC104" s="6"/>
      <c r="DRD104" s="1"/>
      <c r="DRE104" s="1"/>
      <c r="DSB104" s="6"/>
      <c r="DSC104" s="1"/>
      <c r="DSD104" s="1"/>
      <c r="DTA104" s="6"/>
      <c r="DTB104" s="1"/>
      <c r="DTC104" s="1"/>
      <c r="DTZ104" s="6"/>
      <c r="DUA104" s="1"/>
      <c r="DUB104" s="1"/>
      <c r="DUY104" s="6"/>
      <c r="DUZ104" s="1"/>
      <c r="DVA104" s="1"/>
      <c r="DVX104" s="6"/>
      <c r="DVY104" s="1"/>
      <c r="DVZ104" s="1"/>
      <c r="DWW104" s="6"/>
      <c r="DWX104" s="1"/>
      <c r="DWY104" s="1"/>
      <c r="DXV104" s="6"/>
      <c r="DXW104" s="1"/>
      <c r="DXX104" s="1"/>
      <c r="DYU104" s="6"/>
      <c r="DYV104" s="1"/>
      <c r="DYW104" s="1"/>
      <c r="DZT104" s="6"/>
      <c r="DZU104" s="1"/>
      <c r="DZV104" s="1"/>
      <c r="EAS104" s="6"/>
      <c r="EAT104" s="1"/>
      <c r="EAU104" s="1"/>
      <c r="EBR104" s="6"/>
      <c r="EBS104" s="1"/>
      <c r="EBT104" s="1"/>
      <c r="ECQ104" s="6"/>
      <c r="ECR104" s="1"/>
      <c r="ECS104" s="1"/>
      <c r="EDP104" s="6"/>
      <c r="EDQ104" s="1"/>
      <c r="EDR104" s="1"/>
      <c r="EEO104" s="6"/>
      <c r="EEP104" s="1"/>
      <c r="EEQ104" s="1"/>
      <c r="EFN104" s="6"/>
      <c r="EFO104" s="1"/>
      <c r="EFP104" s="1"/>
      <c r="EGM104" s="6"/>
      <c r="EGN104" s="1"/>
      <c r="EGO104" s="1"/>
      <c r="EHL104" s="6"/>
      <c r="EHM104" s="1"/>
      <c r="EHN104" s="1"/>
      <c r="EIK104" s="6"/>
      <c r="EIL104" s="1"/>
      <c r="EIM104" s="1"/>
      <c r="EJJ104" s="6"/>
      <c r="EJK104" s="1"/>
      <c r="EJL104" s="1"/>
      <c r="EKI104" s="6"/>
      <c r="EKJ104" s="1"/>
      <c r="EKK104" s="1"/>
      <c r="ELH104" s="6"/>
      <c r="ELI104" s="1"/>
      <c r="ELJ104" s="1"/>
      <c r="EMG104" s="6"/>
      <c r="EMH104" s="1"/>
      <c r="EMI104" s="1"/>
      <c r="ENF104" s="6"/>
      <c r="ENG104" s="1"/>
      <c r="ENH104" s="1"/>
      <c r="EOE104" s="6"/>
      <c r="EOF104" s="1"/>
      <c r="EOG104" s="1"/>
      <c r="EPD104" s="6"/>
      <c r="EPE104" s="1"/>
      <c r="EPF104" s="1"/>
      <c r="EQC104" s="6"/>
      <c r="EQD104" s="1"/>
      <c r="EQE104" s="1"/>
      <c r="ERB104" s="6"/>
      <c r="ERC104" s="1"/>
      <c r="ERD104" s="1"/>
      <c r="ESA104" s="6"/>
      <c r="ESB104" s="1"/>
      <c r="ESC104" s="1"/>
      <c r="ESZ104" s="6"/>
      <c r="ETA104" s="1"/>
      <c r="ETB104" s="1"/>
      <c r="ETY104" s="6"/>
      <c r="ETZ104" s="1"/>
      <c r="EUA104" s="1"/>
      <c r="EUX104" s="6"/>
      <c r="EUY104" s="1"/>
      <c r="EUZ104" s="1"/>
      <c r="EVW104" s="6"/>
      <c r="EVX104" s="1"/>
      <c r="EVY104" s="1"/>
      <c r="EWV104" s="6"/>
      <c r="EWW104" s="1"/>
      <c r="EWX104" s="1"/>
      <c r="EXU104" s="6"/>
      <c r="EXV104" s="1"/>
      <c r="EXW104" s="1"/>
      <c r="EYT104" s="6"/>
      <c r="EYU104" s="1"/>
      <c r="EYV104" s="1"/>
      <c r="EZS104" s="6"/>
      <c r="EZT104" s="1"/>
      <c r="EZU104" s="1"/>
      <c r="FAR104" s="6"/>
      <c r="FAS104" s="1"/>
      <c r="FAT104" s="1"/>
      <c r="FBQ104" s="6"/>
      <c r="FBR104" s="1"/>
      <c r="FBS104" s="1"/>
      <c r="FCP104" s="6"/>
      <c r="FCQ104" s="1"/>
      <c r="FCR104" s="1"/>
      <c r="FDO104" s="6"/>
      <c r="FDP104" s="1"/>
      <c r="FDQ104" s="1"/>
      <c r="FEN104" s="6"/>
      <c r="FEO104" s="1"/>
      <c r="FEP104" s="1"/>
      <c r="FFM104" s="6"/>
      <c r="FFN104" s="1"/>
      <c r="FFO104" s="1"/>
      <c r="FGL104" s="6"/>
      <c r="FGM104" s="1"/>
      <c r="FGN104" s="1"/>
      <c r="FHK104" s="6"/>
      <c r="FHL104" s="1"/>
      <c r="FHM104" s="1"/>
      <c r="FIJ104" s="6"/>
      <c r="FIK104" s="1"/>
      <c r="FIL104" s="1"/>
      <c r="FJI104" s="6"/>
      <c r="FJJ104" s="1"/>
      <c r="FJK104" s="1"/>
      <c r="FKH104" s="6"/>
      <c r="FKI104" s="1"/>
      <c r="FKJ104" s="1"/>
      <c r="FLG104" s="6"/>
      <c r="FLH104" s="1"/>
      <c r="FLI104" s="1"/>
      <c r="FMF104" s="6"/>
      <c r="FMG104" s="1"/>
      <c r="FMH104" s="1"/>
      <c r="FNE104" s="6"/>
      <c r="FNF104" s="1"/>
      <c r="FNG104" s="1"/>
      <c r="FOD104" s="6"/>
      <c r="FOE104" s="1"/>
      <c r="FOF104" s="1"/>
      <c r="FPC104" s="6"/>
      <c r="FPD104" s="1"/>
      <c r="FPE104" s="1"/>
      <c r="FQB104" s="6"/>
      <c r="FQC104" s="1"/>
      <c r="FQD104" s="1"/>
      <c r="FRA104" s="6"/>
      <c r="FRB104" s="1"/>
      <c r="FRC104" s="1"/>
      <c r="FRZ104" s="6"/>
      <c r="FSA104" s="1"/>
      <c r="FSB104" s="1"/>
      <c r="FSY104" s="6"/>
      <c r="FSZ104" s="1"/>
      <c r="FTA104" s="1"/>
      <c r="FTX104" s="6"/>
      <c r="FTY104" s="1"/>
      <c r="FTZ104" s="1"/>
      <c r="FUW104" s="6"/>
      <c r="FUX104" s="1"/>
      <c r="FUY104" s="1"/>
      <c r="FVV104" s="6"/>
      <c r="FVW104" s="1"/>
      <c r="FVX104" s="1"/>
      <c r="FWU104" s="6"/>
      <c r="FWV104" s="1"/>
      <c r="FWW104" s="1"/>
      <c r="FXT104" s="6"/>
      <c r="FXU104" s="1"/>
      <c r="FXV104" s="1"/>
      <c r="FYS104" s="6"/>
      <c r="FYT104" s="1"/>
      <c r="FYU104" s="1"/>
      <c r="FZR104" s="6"/>
      <c r="FZS104" s="1"/>
      <c r="FZT104" s="1"/>
      <c r="GAQ104" s="6"/>
      <c r="GAR104" s="1"/>
      <c r="GAS104" s="1"/>
      <c r="GBP104" s="6"/>
      <c r="GBQ104" s="1"/>
      <c r="GBR104" s="1"/>
      <c r="GCO104" s="6"/>
      <c r="GCP104" s="1"/>
      <c r="GCQ104" s="1"/>
      <c r="GDN104" s="6"/>
      <c r="GDO104" s="1"/>
      <c r="GDP104" s="1"/>
      <c r="GEM104" s="6"/>
      <c r="GEN104" s="1"/>
      <c r="GEO104" s="1"/>
      <c r="GFL104" s="6"/>
      <c r="GFM104" s="1"/>
      <c r="GFN104" s="1"/>
      <c r="GGK104" s="6"/>
      <c r="GGL104" s="1"/>
      <c r="GGM104" s="1"/>
      <c r="GHJ104" s="6"/>
      <c r="GHK104" s="1"/>
      <c r="GHL104" s="1"/>
      <c r="GII104" s="6"/>
      <c r="GIJ104" s="1"/>
      <c r="GIK104" s="1"/>
      <c r="GJH104" s="6"/>
      <c r="GJI104" s="1"/>
      <c r="GJJ104" s="1"/>
      <c r="GKG104" s="6"/>
      <c r="GKH104" s="1"/>
      <c r="GKI104" s="1"/>
      <c r="GLF104" s="6"/>
      <c r="GLG104" s="1"/>
      <c r="GLH104" s="1"/>
      <c r="GME104" s="6"/>
      <c r="GMF104" s="1"/>
      <c r="GMG104" s="1"/>
      <c r="GND104" s="6"/>
      <c r="GNE104" s="1"/>
      <c r="GNF104" s="1"/>
      <c r="GOC104" s="6"/>
      <c r="GOD104" s="1"/>
      <c r="GOE104" s="1"/>
      <c r="GPB104" s="6"/>
      <c r="GPC104" s="1"/>
      <c r="GPD104" s="1"/>
      <c r="GQA104" s="6"/>
      <c r="GQB104" s="1"/>
      <c r="GQC104" s="1"/>
      <c r="GQZ104" s="6"/>
      <c r="GRA104" s="1"/>
      <c r="GRB104" s="1"/>
      <c r="GRY104" s="6"/>
      <c r="GRZ104" s="1"/>
      <c r="GSA104" s="1"/>
      <c r="GSX104" s="6"/>
      <c r="GSY104" s="1"/>
      <c r="GSZ104" s="1"/>
      <c r="GTW104" s="6"/>
      <c r="GTX104" s="1"/>
      <c r="GTY104" s="1"/>
      <c r="GUV104" s="6"/>
      <c r="GUW104" s="1"/>
      <c r="GUX104" s="1"/>
      <c r="GVU104" s="6"/>
      <c r="GVV104" s="1"/>
      <c r="GVW104" s="1"/>
      <c r="GWT104" s="6"/>
      <c r="GWU104" s="1"/>
      <c r="GWV104" s="1"/>
      <c r="GXS104" s="6"/>
      <c r="GXT104" s="1"/>
      <c r="GXU104" s="1"/>
      <c r="GYR104" s="6"/>
      <c r="GYS104" s="1"/>
      <c r="GYT104" s="1"/>
      <c r="GZQ104" s="6"/>
      <c r="GZR104" s="1"/>
      <c r="GZS104" s="1"/>
      <c r="HAP104" s="6"/>
      <c r="HAQ104" s="1"/>
      <c r="HAR104" s="1"/>
      <c r="HBO104" s="6"/>
      <c r="HBP104" s="1"/>
      <c r="HBQ104" s="1"/>
      <c r="HCN104" s="6"/>
      <c r="HCO104" s="1"/>
      <c r="HCP104" s="1"/>
      <c r="HDM104" s="6"/>
      <c r="HDN104" s="1"/>
      <c r="HDO104" s="1"/>
      <c r="HEL104" s="6"/>
      <c r="HEM104" s="1"/>
      <c r="HEN104" s="1"/>
      <c r="HFK104" s="6"/>
      <c r="HFL104" s="1"/>
      <c r="HFM104" s="1"/>
      <c r="HGJ104" s="6"/>
      <c r="HGK104" s="1"/>
      <c r="HGL104" s="1"/>
      <c r="HHI104" s="6"/>
      <c r="HHJ104" s="1"/>
      <c r="HHK104" s="1"/>
      <c r="HIH104" s="6"/>
      <c r="HII104" s="1"/>
      <c r="HIJ104" s="1"/>
      <c r="HJG104" s="6"/>
      <c r="HJH104" s="1"/>
      <c r="HJI104" s="1"/>
      <c r="HKF104" s="6"/>
      <c r="HKG104" s="1"/>
      <c r="HKH104" s="1"/>
      <c r="HLE104" s="6"/>
      <c r="HLF104" s="1"/>
      <c r="HLG104" s="1"/>
      <c r="HMD104" s="6"/>
      <c r="HME104" s="1"/>
      <c r="HMF104" s="1"/>
      <c r="HNC104" s="6"/>
      <c r="HND104" s="1"/>
      <c r="HNE104" s="1"/>
      <c r="HOB104" s="6"/>
      <c r="HOC104" s="1"/>
      <c r="HOD104" s="1"/>
      <c r="HPA104" s="6"/>
      <c r="HPB104" s="1"/>
      <c r="HPC104" s="1"/>
      <c r="HPZ104" s="6"/>
      <c r="HQA104" s="1"/>
      <c r="HQB104" s="1"/>
      <c r="HQY104" s="6"/>
      <c r="HQZ104" s="1"/>
      <c r="HRA104" s="1"/>
      <c r="HRX104" s="6"/>
      <c r="HRY104" s="1"/>
      <c r="HRZ104" s="1"/>
      <c r="HSW104" s="6"/>
      <c r="HSX104" s="1"/>
      <c r="HSY104" s="1"/>
      <c r="HTV104" s="6"/>
      <c r="HTW104" s="1"/>
      <c r="HTX104" s="1"/>
      <c r="HUU104" s="6"/>
      <c r="HUV104" s="1"/>
      <c r="HUW104" s="1"/>
      <c r="HVT104" s="6"/>
      <c r="HVU104" s="1"/>
      <c r="HVV104" s="1"/>
      <c r="HWS104" s="6"/>
      <c r="HWT104" s="1"/>
      <c r="HWU104" s="1"/>
      <c r="HXR104" s="6"/>
      <c r="HXS104" s="1"/>
      <c r="HXT104" s="1"/>
      <c r="HYQ104" s="6"/>
      <c r="HYR104" s="1"/>
      <c r="HYS104" s="1"/>
      <c r="HZP104" s="6"/>
      <c r="HZQ104" s="1"/>
      <c r="HZR104" s="1"/>
      <c r="IAO104" s="6"/>
      <c r="IAP104" s="1"/>
      <c r="IAQ104" s="1"/>
      <c r="IBN104" s="6"/>
      <c r="IBO104" s="1"/>
      <c r="IBP104" s="1"/>
      <c r="ICM104" s="6"/>
      <c r="ICN104" s="1"/>
      <c r="ICO104" s="1"/>
      <c r="IDL104" s="6"/>
      <c r="IDM104" s="1"/>
      <c r="IDN104" s="1"/>
      <c r="IEK104" s="6"/>
      <c r="IEL104" s="1"/>
      <c r="IEM104" s="1"/>
      <c r="IFJ104" s="6"/>
      <c r="IFK104" s="1"/>
      <c r="IFL104" s="1"/>
      <c r="IGI104" s="6"/>
      <c r="IGJ104" s="1"/>
      <c r="IGK104" s="1"/>
      <c r="IHH104" s="6"/>
      <c r="IHI104" s="1"/>
      <c r="IHJ104" s="1"/>
      <c r="IIG104" s="6"/>
      <c r="IIH104" s="1"/>
      <c r="III104" s="1"/>
      <c r="IJF104" s="6"/>
      <c r="IJG104" s="1"/>
      <c r="IJH104" s="1"/>
      <c r="IKE104" s="6"/>
      <c r="IKF104" s="1"/>
      <c r="IKG104" s="1"/>
      <c r="ILD104" s="6"/>
      <c r="ILE104" s="1"/>
      <c r="ILF104" s="1"/>
      <c r="IMC104" s="6"/>
      <c r="IMD104" s="1"/>
      <c r="IME104" s="1"/>
      <c r="INB104" s="6"/>
      <c r="INC104" s="1"/>
      <c r="IND104" s="1"/>
      <c r="IOA104" s="6"/>
      <c r="IOB104" s="1"/>
      <c r="IOC104" s="1"/>
      <c r="IOZ104" s="6"/>
      <c r="IPA104" s="1"/>
      <c r="IPB104" s="1"/>
      <c r="IPY104" s="6"/>
      <c r="IPZ104" s="1"/>
      <c r="IQA104" s="1"/>
      <c r="IQX104" s="6"/>
      <c r="IQY104" s="1"/>
      <c r="IQZ104" s="1"/>
      <c r="IRW104" s="6"/>
      <c r="IRX104" s="1"/>
      <c r="IRY104" s="1"/>
      <c r="ISV104" s="6"/>
      <c r="ISW104" s="1"/>
      <c r="ISX104" s="1"/>
      <c r="ITU104" s="6"/>
      <c r="ITV104" s="1"/>
      <c r="ITW104" s="1"/>
      <c r="IUT104" s="6"/>
      <c r="IUU104" s="1"/>
      <c r="IUV104" s="1"/>
      <c r="IVS104" s="6"/>
      <c r="IVT104" s="1"/>
      <c r="IVU104" s="1"/>
      <c r="IWR104" s="6"/>
      <c r="IWS104" s="1"/>
      <c r="IWT104" s="1"/>
      <c r="IXQ104" s="6"/>
      <c r="IXR104" s="1"/>
      <c r="IXS104" s="1"/>
      <c r="IYP104" s="6"/>
      <c r="IYQ104" s="1"/>
      <c r="IYR104" s="1"/>
      <c r="IZO104" s="6"/>
      <c r="IZP104" s="1"/>
      <c r="IZQ104" s="1"/>
      <c r="JAN104" s="6"/>
      <c r="JAO104" s="1"/>
      <c r="JAP104" s="1"/>
      <c r="JBM104" s="6"/>
      <c r="JBN104" s="1"/>
      <c r="JBO104" s="1"/>
      <c r="JCL104" s="6"/>
      <c r="JCM104" s="1"/>
      <c r="JCN104" s="1"/>
      <c r="JDK104" s="6"/>
      <c r="JDL104" s="1"/>
      <c r="JDM104" s="1"/>
      <c r="JEJ104" s="6"/>
      <c r="JEK104" s="1"/>
      <c r="JEL104" s="1"/>
      <c r="JFI104" s="6"/>
      <c r="JFJ104" s="1"/>
      <c r="JFK104" s="1"/>
      <c r="JGH104" s="6"/>
      <c r="JGI104" s="1"/>
      <c r="JGJ104" s="1"/>
      <c r="JHG104" s="6"/>
      <c r="JHH104" s="1"/>
      <c r="JHI104" s="1"/>
      <c r="JIF104" s="6"/>
      <c r="JIG104" s="1"/>
      <c r="JIH104" s="1"/>
      <c r="JJE104" s="6"/>
      <c r="JJF104" s="1"/>
      <c r="JJG104" s="1"/>
      <c r="JKD104" s="6"/>
      <c r="JKE104" s="1"/>
      <c r="JKF104" s="1"/>
      <c r="JLC104" s="6"/>
      <c r="JLD104" s="1"/>
      <c r="JLE104" s="1"/>
      <c r="JMB104" s="6"/>
      <c r="JMC104" s="1"/>
      <c r="JMD104" s="1"/>
      <c r="JNA104" s="6"/>
      <c r="JNB104" s="1"/>
      <c r="JNC104" s="1"/>
      <c r="JNZ104" s="6"/>
      <c r="JOA104" s="1"/>
      <c r="JOB104" s="1"/>
      <c r="JOY104" s="6"/>
      <c r="JOZ104" s="1"/>
      <c r="JPA104" s="1"/>
      <c r="JPX104" s="6"/>
      <c r="JPY104" s="1"/>
      <c r="JPZ104" s="1"/>
      <c r="JQW104" s="6"/>
      <c r="JQX104" s="1"/>
      <c r="JQY104" s="1"/>
      <c r="JRV104" s="6"/>
      <c r="JRW104" s="1"/>
      <c r="JRX104" s="1"/>
      <c r="JSU104" s="6"/>
      <c r="JSV104" s="1"/>
      <c r="JSW104" s="1"/>
      <c r="JTT104" s="6"/>
      <c r="JTU104" s="1"/>
      <c r="JTV104" s="1"/>
      <c r="JUS104" s="6"/>
      <c r="JUT104" s="1"/>
      <c r="JUU104" s="1"/>
      <c r="JVR104" s="6"/>
      <c r="JVS104" s="1"/>
      <c r="JVT104" s="1"/>
      <c r="JWQ104" s="6"/>
      <c r="JWR104" s="1"/>
      <c r="JWS104" s="1"/>
      <c r="JXP104" s="6"/>
      <c r="JXQ104" s="1"/>
      <c r="JXR104" s="1"/>
      <c r="JYO104" s="6"/>
      <c r="JYP104" s="1"/>
      <c r="JYQ104" s="1"/>
      <c r="JZN104" s="6"/>
      <c r="JZO104" s="1"/>
      <c r="JZP104" s="1"/>
      <c r="KAM104" s="6"/>
      <c r="KAN104" s="1"/>
      <c r="KAO104" s="1"/>
      <c r="KBL104" s="6"/>
      <c r="KBM104" s="1"/>
      <c r="KBN104" s="1"/>
      <c r="KCK104" s="6"/>
      <c r="KCL104" s="1"/>
      <c r="KCM104" s="1"/>
      <c r="KDJ104" s="6"/>
      <c r="KDK104" s="1"/>
      <c r="KDL104" s="1"/>
      <c r="KEI104" s="6"/>
      <c r="KEJ104" s="1"/>
      <c r="KEK104" s="1"/>
      <c r="KFH104" s="6"/>
      <c r="KFI104" s="1"/>
      <c r="KFJ104" s="1"/>
      <c r="KGG104" s="6"/>
      <c r="KGH104" s="1"/>
      <c r="KGI104" s="1"/>
      <c r="KHF104" s="6"/>
      <c r="KHG104" s="1"/>
      <c r="KHH104" s="1"/>
      <c r="KIE104" s="6"/>
      <c r="KIF104" s="1"/>
      <c r="KIG104" s="1"/>
      <c r="KJD104" s="6"/>
      <c r="KJE104" s="1"/>
      <c r="KJF104" s="1"/>
      <c r="KKC104" s="6"/>
      <c r="KKD104" s="1"/>
      <c r="KKE104" s="1"/>
      <c r="KLB104" s="6"/>
      <c r="KLC104" s="1"/>
      <c r="KLD104" s="1"/>
      <c r="KMA104" s="6"/>
      <c r="KMB104" s="1"/>
      <c r="KMC104" s="1"/>
      <c r="KMZ104" s="6"/>
      <c r="KNA104" s="1"/>
      <c r="KNB104" s="1"/>
      <c r="KNY104" s="6"/>
      <c r="KNZ104" s="1"/>
      <c r="KOA104" s="1"/>
      <c r="KOX104" s="6"/>
      <c r="KOY104" s="1"/>
      <c r="KOZ104" s="1"/>
      <c r="KPW104" s="6"/>
      <c r="KPX104" s="1"/>
      <c r="KPY104" s="1"/>
      <c r="KQV104" s="6"/>
      <c r="KQW104" s="1"/>
      <c r="KQX104" s="1"/>
      <c r="KRU104" s="6"/>
      <c r="KRV104" s="1"/>
      <c r="KRW104" s="1"/>
      <c r="KST104" s="6"/>
      <c r="KSU104" s="1"/>
      <c r="KSV104" s="1"/>
      <c r="KTS104" s="6"/>
      <c r="KTT104" s="1"/>
      <c r="KTU104" s="1"/>
      <c r="KUR104" s="6"/>
      <c r="KUS104" s="1"/>
      <c r="KUT104" s="1"/>
      <c r="KVQ104" s="6"/>
      <c r="KVR104" s="1"/>
      <c r="KVS104" s="1"/>
      <c r="KWP104" s="6"/>
      <c r="KWQ104" s="1"/>
      <c r="KWR104" s="1"/>
      <c r="KXO104" s="6"/>
      <c r="KXP104" s="1"/>
      <c r="KXQ104" s="1"/>
      <c r="KYN104" s="6"/>
      <c r="KYO104" s="1"/>
      <c r="KYP104" s="1"/>
      <c r="KZM104" s="6"/>
      <c r="KZN104" s="1"/>
      <c r="KZO104" s="1"/>
      <c r="LAL104" s="6"/>
      <c r="LAM104" s="1"/>
      <c r="LAN104" s="1"/>
      <c r="LBK104" s="6"/>
      <c r="LBL104" s="1"/>
      <c r="LBM104" s="1"/>
      <c r="LCJ104" s="6"/>
      <c r="LCK104" s="1"/>
      <c r="LCL104" s="1"/>
      <c r="LDI104" s="6"/>
      <c r="LDJ104" s="1"/>
      <c r="LDK104" s="1"/>
      <c r="LEH104" s="6"/>
      <c r="LEI104" s="1"/>
      <c r="LEJ104" s="1"/>
      <c r="LFG104" s="6"/>
      <c r="LFH104" s="1"/>
      <c r="LFI104" s="1"/>
      <c r="LGF104" s="6"/>
      <c r="LGG104" s="1"/>
      <c r="LGH104" s="1"/>
      <c r="LHE104" s="6"/>
      <c r="LHF104" s="1"/>
      <c r="LHG104" s="1"/>
      <c r="LID104" s="6"/>
      <c r="LIE104" s="1"/>
      <c r="LIF104" s="1"/>
      <c r="LJC104" s="6"/>
      <c r="LJD104" s="1"/>
      <c r="LJE104" s="1"/>
      <c r="LKB104" s="6"/>
      <c r="LKC104" s="1"/>
      <c r="LKD104" s="1"/>
      <c r="LLA104" s="6"/>
      <c r="LLB104" s="1"/>
      <c r="LLC104" s="1"/>
      <c r="LLZ104" s="6"/>
      <c r="LMA104" s="1"/>
      <c r="LMB104" s="1"/>
      <c r="LMY104" s="6"/>
      <c r="LMZ104" s="1"/>
      <c r="LNA104" s="1"/>
      <c r="LNX104" s="6"/>
      <c r="LNY104" s="1"/>
      <c r="LNZ104" s="1"/>
      <c r="LOW104" s="6"/>
      <c r="LOX104" s="1"/>
      <c r="LOY104" s="1"/>
      <c r="LPV104" s="6"/>
      <c r="LPW104" s="1"/>
      <c r="LPX104" s="1"/>
      <c r="LQU104" s="6"/>
      <c r="LQV104" s="1"/>
      <c r="LQW104" s="1"/>
      <c r="LRT104" s="6"/>
      <c r="LRU104" s="1"/>
      <c r="LRV104" s="1"/>
      <c r="LSS104" s="6"/>
      <c r="LST104" s="1"/>
      <c r="LSU104" s="1"/>
      <c r="LTR104" s="6"/>
      <c r="LTS104" s="1"/>
      <c r="LTT104" s="1"/>
      <c r="LUQ104" s="6"/>
      <c r="LUR104" s="1"/>
      <c r="LUS104" s="1"/>
      <c r="LVP104" s="6"/>
      <c r="LVQ104" s="1"/>
      <c r="LVR104" s="1"/>
      <c r="LWO104" s="6"/>
      <c r="LWP104" s="1"/>
      <c r="LWQ104" s="1"/>
      <c r="LXN104" s="6"/>
      <c r="LXO104" s="1"/>
      <c r="LXP104" s="1"/>
      <c r="LYM104" s="6"/>
      <c r="LYN104" s="1"/>
      <c r="LYO104" s="1"/>
      <c r="LZL104" s="6"/>
      <c r="LZM104" s="1"/>
      <c r="LZN104" s="1"/>
      <c r="MAK104" s="6"/>
      <c r="MAL104" s="1"/>
      <c r="MAM104" s="1"/>
      <c r="MBJ104" s="6"/>
      <c r="MBK104" s="1"/>
      <c r="MBL104" s="1"/>
      <c r="MCI104" s="6"/>
      <c r="MCJ104" s="1"/>
      <c r="MCK104" s="1"/>
      <c r="MDH104" s="6"/>
      <c r="MDI104" s="1"/>
      <c r="MDJ104" s="1"/>
      <c r="MEG104" s="6"/>
      <c r="MEH104" s="1"/>
      <c r="MEI104" s="1"/>
      <c r="MFF104" s="6"/>
      <c r="MFG104" s="1"/>
      <c r="MFH104" s="1"/>
      <c r="MGE104" s="6"/>
      <c r="MGF104" s="1"/>
      <c r="MGG104" s="1"/>
      <c r="MHD104" s="6"/>
      <c r="MHE104" s="1"/>
      <c r="MHF104" s="1"/>
      <c r="MIC104" s="6"/>
      <c r="MID104" s="1"/>
      <c r="MIE104" s="1"/>
      <c r="MJB104" s="6"/>
      <c r="MJC104" s="1"/>
      <c r="MJD104" s="1"/>
      <c r="MKA104" s="6"/>
      <c r="MKB104" s="1"/>
      <c r="MKC104" s="1"/>
      <c r="MKZ104" s="6"/>
      <c r="MLA104" s="1"/>
      <c r="MLB104" s="1"/>
      <c r="MLY104" s="6"/>
      <c r="MLZ104" s="1"/>
      <c r="MMA104" s="1"/>
      <c r="MMX104" s="6"/>
      <c r="MMY104" s="1"/>
      <c r="MMZ104" s="1"/>
      <c r="MNW104" s="6"/>
      <c r="MNX104" s="1"/>
      <c r="MNY104" s="1"/>
      <c r="MOV104" s="6"/>
      <c r="MOW104" s="1"/>
      <c r="MOX104" s="1"/>
      <c r="MPU104" s="6"/>
      <c r="MPV104" s="1"/>
      <c r="MPW104" s="1"/>
      <c r="MQT104" s="6"/>
      <c r="MQU104" s="1"/>
      <c r="MQV104" s="1"/>
      <c r="MRS104" s="6"/>
      <c r="MRT104" s="1"/>
      <c r="MRU104" s="1"/>
      <c r="MSR104" s="6"/>
      <c r="MSS104" s="1"/>
      <c r="MST104" s="1"/>
      <c r="MTQ104" s="6"/>
      <c r="MTR104" s="1"/>
      <c r="MTS104" s="1"/>
      <c r="MUP104" s="6"/>
      <c r="MUQ104" s="1"/>
      <c r="MUR104" s="1"/>
      <c r="MVO104" s="6"/>
      <c r="MVP104" s="1"/>
      <c r="MVQ104" s="1"/>
      <c r="MWN104" s="6"/>
      <c r="MWO104" s="1"/>
      <c r="MWP104" s="1"/>
      <c r="MXM104" s="6"/>
      <c r="MXN104" s="1"/>
      <c r="MXO104" s="1"/>
      <c r="MYL104" s="6"/>
      <c r="MYM104" s="1"/>
      <c r="MYN104" s="1"/>
      <c r="MZK104" s="6"/>
      <c r="MZL104" s="1"/>
      <c r="MZM104" s="1"/>
      <c r="NAJ104" s="6"/>
      <c r="NAK104" s="1"/>
      <c r="NAL104" s="1"/>
      <c r="NBI104" s="6"/>
      <c r="NBJ104" s="1"/>
      <c r="NBK104" s="1"/>
      <c r="NCH104" s="6"/>
      <c r="NCI104" s="1"/>
      <c r="NCJ104" s="1"/>
      <c r="NDG104" s="6"/>
      <c r="NDH104" s="1"/>
      <c r="NDI104" s="1"/>
      <c r="NEF104" s="6"/>
      <c r="NEG104" s="1"/>
      <c r="NEH104" s="1"/>
      <c r="NFE104" s="6"/>
      <c r="NFF104" s="1"/>
      <c r="NFG104" s="1"/>
      <c r="NGD104" s="6"/>
      <c r="NGE104" s="1"/>
      <c r="NGF104" s="1"/>
      <c r="NHC104" s="6"/>
      <c r="NHD104" s="1"/>
      <c r="NHE104" s="1"/>
      <c r="NIB104" s="6"/>
      <c r="NIC104" s="1"/>
      <c r="NID104" s="1"/>
      <c r="NJA104" s="6"/>
      <c r="NJB104" s="1"/>
      <c r="NJC104" s="1"/>
      <c r="NJZ104" s="6"/>
      <c r="NKA104" s="1"/>
      <c r="NKB104" s="1"/>
      <c r="NKY104" s="6"/>
      <c r="NKZ104" s="1"/>
      <c r="NLA104" s="1"/>
      <c r="NLX104" s="6"/>
      <c r="NLY104" s="1"/>
      <c r="NLZ104" s="1"/>
      <c r="NMW104" s="6"/>
      <c r="NMX104" s="1"/>
      <c r="NMY104" s="1"/>
      <c r="NNV104" s="6"/>
      <c r="NNW104" s="1"/>
      <c r="NNX104" s="1"/>
      <c r="NOU104" s="6"/>
      <c r="NOV104" s="1"/>
      <c r="NOW104" s="1"/>
      <c r="NPT104" s="6"/>
      <c r="NPU104" s="1"/>
      <c r="NPV104" s="1"/>
      <c r="NQS104" s="6"/>
      <c r="NQT104" s="1"/>
      <c r="NQU104" s="1"/>
      <c r="NRR104" s="6"/>
      <c r="NRS104" s="1"/>
      <c r="NRT104" s="1"/>
      <c r="NSQ104" s="6"/>
      <c r="NSR104" s="1"/>
      <c r="NSS104" s="1"/>
      <c r="NTP104" s="6"/>
      <c r="NTQ104" s="1"/>
      <c r="NTR104" s="1"/>
      <c r="NUO104" s="6"/>
      <c r="NUP104" s="1"/>
      <c r="NUQ104" s="1"/>
      <c r="NVN104" s="6"/>
      <c r="NVO104" s="1"/>
      <c r="NVP104" s="1"/>
      <c r="NWM104" s="6"/>
      <c r="NWN104" s="1"/>
      <c r="NWO104" s="1"/>
      <c r="NXL104" s="6"/>
      <c r="NXM104" s="1"/>
      <c r="NXN104" s="1"/>
      <c r="NYK104" s="6"/>
      <c r="NYL104" s="1"/>
      <c r="NYM104" s="1"/>
      <c r="NZJ104" s="6"/>
      <c r="NZK104" s="1"/>
      <c r="NZL104" s="1"/>
      <c r="OAI104" s="6"/>
      <c r="OAJ104" s="1"/>
      <c r="OAK104" s="1"/>
      <c r="OBH104" s="6"/>
      <c r="OBI104" s="1"/>
      <c r="OBJ104" s="1"/>
      <c r="OCG104" s="6"/>
      <c r="OCH104" s="1"/>
      <c r="OCI104" s="1"/>
      <c r="ODF104" s="6"/>
      <c r="ODG104" s="1"/>
      <c r="ODH104" s="1"/>
      <c r="OEE104" s="6"/>
      <c r="OEF104" s="1"/>
      <c r="OEG104" s="1"/>
      <c r="OFD104" s="6"/>
      <c r="OFE104" s="1"/>
      <c r="OFF104" s="1"/>
      <c r="OGC104" s="6"/>
      <c r="OGD104" s="1"/>
      <c r="OGE104" s="1"/>
      <c r="OHB104" s="6"/>
      <c r="OHC104" s="1"/>
      <c r="OHD104" s="1"/>
      <c r="OIA104" s="6"/>
      <c r="OIB104" s="1"/>
      <c r="OIC104" s="1"/>
      <c r="OIZ104" s="6"/>
      <c r="OJA104" s="1"/>
      <c r="OJB104" s="1"/>
      <c r="OJY104" s="6"/>
      <c r="OJZ104" s="1"/>
      <c r="OKA104" s="1"/>
      <c r="OKX104" s="6"/>
      <c r="OKY104" s="1"/>
      <c r="OKZ104" s="1"/>
      <c r="OLW104" s="6"/>
      <c r="OLX104" s="1"/>
      <c r="OLY104" s="1"/>
      <c r="OMV104" s="6"/>
      <c r="OMW104" s="1"/>
      <c r="OMX104" s="1"/>
      <c r="ONU104" s="6"/>
      <c r="ONV104" s="1"/>
      <c r="ONW104" s="1"/>
      <c r="OOT104" s="6"/>
      <c r="OOU104" s="1"/>
      <c r="OOV104" s="1"/>
      <c r="OPS104" s="6"/>
      <c r="OPT104" s="1"/>
      <c r="OPU104" s="1"/>
      <c r="OQR104" s="6"/>
      <c r="OQS104" s="1"/>
      <c r="OQT104" s="1"/>
      <c r="ORQ104" s="6"/>
      <c r="ORR104" s="1"/>
      <c r="ORS104" s="1"/>
      <c r="OSP104" s="6"/>
      <c r="OSQ104" s="1"/>
      <c r="OSR104" s="1"/>
      <c r="OTO104" s="6"/>
      <c r="OTP104" s="1"/>
      <c r="OTQ104" s="1"/>
      <c r="OUN104" s="6"/>
      <c r="OUO104" s="1"/>
      <c r="OUP104" s="1"/>
      <c r="OVM104" s="6"/>
      <c r="OVN104" s="1"/>
      <c r="OVO104" s="1"/>
      <c r="OWL104" s="6"/>
      <c r="OWM104" s="1"/>
      <c r="OWN104" s="1"/>
      <c r="OXK104" s="6"/>
      <c r="OXL104" s="1"/>
      <c r="OXM104" s="1"/>
      <c r="OYJ104" s="6"/>
      <c r="OYK104" s="1"/>
      <c r="OYL104" s="1"/>
      <c r="OZI104" s="6"/>
      <c r="OZJ104" s="1"/>
      <c r="OZK104" s="1"/>
      <c r="PAH104" s="6"/>
      <c r="PAI104" s="1"/>
      <c r="PAJ104" s="1"/>
      <c r="PBG104" s="6"/>
      <c r="PBH104" s="1"/>
      <c r="PBI104" s="1"/>
      <c r="PCF104" s="6"/>
      <c r="PCG104" s="1"/>
      <c r="PCH104" s="1"/>
      <c r="PDE104" s="6"/>
      <c r="PDF104" s="1"/>
      <c r="PDG104" s="1"/>
      <c r="PED104" s="6"/>
      <c r="PEE104" s="1"/>
      <c r="PEF104" s="1"/>
      <c r="PFC104" s="6"/>
      <c r="PFD104" s="1"/>
      <c r="PFE104" s="1"/>
      <c r="PGB104" s="6"/>
      <c r="PGC104" s="1"/>
      <c r="PGD104" s="1"/>
      <c r="PHA104" s="6"/>
      <c r="PHB104" s="1"/>
      <c r="PHC104" s="1"/>
      <c r="PHZ104" s="6"/>
      <c r="PIA104" s="1"/>
      <c r="PIB104" s="1"/>
      <c r="PIY104" s="6"/>
      <c r="PIZ104" s="1"/>
      <c r="PJA104" s="1"/>
      <c r="PJX104" s="6"/>
      <c r="PJY104" s="1"/>
      <c r="PJZ104" s="1"/>
      <c r="PKW104" s="6"/>
      <c r="PKX104" s="1"/>
      <c r="PKY104" s="1"/>
      <c r="PLV104" s="6"/>
      <c r="PLW104" s="1"/>
      <c r="PLX104" s="1"/>
      <c r="PMU104" s="6"/>
      <c r="PMV104" s="1"/>
      <c r="PMW104" s="1"/>
      <c r="PNT104" s="6"/>
      <c r="PNU104" s="1"/>
      <c r="PNV104" s="1"/>
      <c r="POS104" s="6"/>
      <c r="POT104" s="1"/>
      <c r="POU104" s="1"/>
      <c r="PPR104" s="6"/>
      <c r="PPS104" s="1"/>
      <c r="PPT104" s="1"/>
      <c r="PQQ104" s="6"/>
      <c r="PQR104" s="1"/>
      <c r="PQS104" s="1"/>
      <c r="PRP104" s="6"/>
      <c r="PRQ104" s="1"/>
      <c r="PRR104" s="1"/>
      <c r="PSO104" s="6"/>
      <c r="PSP104" s="1"/>
      <c r="PSQ104" s="1"/>
      <c r="PTN104" s="6"/>
      <c r="PTO104" s="1"/>
      <c r="PTP104" s="1"/>
      <c r="PUM104" s="6"/>
      <c r="PUN104" s="1"/>
      <c r="PUO104" s="1"/>
      <c r="PVL104" s="6"/>
      <c r="PVM104" s="1"/>
      <c r="PVN104" s="1"/>
      <c r="PWK104" s="6"/>
      <c r="PWL104" s="1"/>
      <c r="PWM104" s="1"/>
      <c r="PXJ104" s="6"/>
      <c r="PXK104" s="1"/>
      <c r="PXL104" s="1"/>
      <c r="PYI104" s="6"/>
      <c r="PYJ104" s="1"/>
      <c r="PYK104" s="1"/>
      <c r="PZH104" s="6"/>
      <c r="PZI104" s="1"/>
      <c r="PZJ104" s="1"/>
      <c r="QAG104" s="6"/>
      <c r="QAH104" s="1"/>
      <c r="QAI104" s="1"/>
      <c r="QBF104" s="6"/>
      <c r="QBG104" s="1"/>
      <c r="QBH104" s="1"/>
      <c r="QCE104" s="6"/>
      <c r="QCF104" s="1"/>
      <c r="QCG104" s="1"/>
      <c r="QDD104" s="6"/>
      <c r="QDE104" s="1"/>
      <c r="QDF104" s="1"/>
      <c r="QEC104" s="6"/>
      <c r="QED104" s="1"/>
      <c r="QEE104" s="1"/>
      <c r="QFB104" s="6"/>
      <c r="QFC104" s="1"/>
      <c r="QFD104" s="1"/>
      <c r="QGA104" s="6"/>
      <c r="QGB104" s="1"/>
      <c r="QGC104" s="1"/>
      <c r="QGZ104" s="6"/>
      <c r="QHA104" s="1"/>
      <c r="QHB104" s="1"/>
      <c r="QHY104" s="6"/>
      <c r="QHZ104" s="1"/>
      <c r="QIA104" s="1"/>
      <c r="QIX104" s="6"/>
      <c r="QIY104" s="1"/>
      <c r="QIZ104" s="1"/>
      <c r="QJW104" s="6"/>
      <c r="QJX104" s="1"/>
      <c r="QJY104" s="1"/>
      <c r="QKV104" s="6"/>
      <c r="QKW104" s="1"/>
      <c r="QKX104" s="1"/>
      <c r="QLU104" s="6"/>
      <c r="QLV104" s="1"/>
      <c r="QLW104" s="1"/>
      <c r="QMT104" s="6"/>
      <c r="QMU104" s="1"/>
      <c r="QMV104" s="1"/>
      <c r="QNS104" s="6"/>
      <c r="QNT104" s="1"/>
      <c r="QNU104" s="1"/>
      <c r="QOR104" s="6"/>
      <c r="QOS104" s="1"/>
      <c r="QOT104" s="1"/>
      <c r="QPQ104" s="6"/>
      <c r="QPR104" s="1"/>
      <c r="QPS104" s="1"/>
      <c r="QQP104" s="6"/>
      <c r="QQQ104" s="1"/>
      <c r="QQR104" s="1"/>
      <c r="QRO104" s="6"/>
      <c r="QRP104" s="1"/>
      <c r="QRQ104" s="1"/>
      <c r="QSN104" s="6"/>
      <c r="QSO104" s="1"/>
      <c r="QSP104" s="1"/>
      <c r="QTM104" s="6"/>
      <c r="QTN104" s="1"/>
      <c r="QTO104" s="1"/>
      <c r="QUL104" s="6"/>
      <c r="QUM104" s="1"/>
      <c r="QUN104" s="1"/>
      <c r="QVK104" s="6"/>
      <c r="QVL104" s="1"/>
      <c r="QVM104" s="1"/>
      <c r="QWJ104" s="6"/>
      <c r="QWK104" s="1"/>
      <c r="QWL104" s="1"/>
      <c r="QXI104" s="6"/>
      <c r="QXJ104" s="1"/>
      <c r="QXK104" s="1"/>
      <c r="QYH104" s="6"/>
      <c r="QYI104" s="1"/>
      <c r="QYJ104" s="1"/>
      <c r="QZG104" s="6"/>
      <c r="QZH104" s="1"/>
      <c r="QZI104" s="1"/>
      <c r="RAF104" s="6"/>
      <c r="RAG104" s="1"/>
      <c r="RAH104" s="1"/>
      <c r="RBE104" s="6"/>
      <c r="RBF104" s="1"/>
      <c r="RBG104" s="1"/>
      <c r="RCD104" s="6"/>
      <c r="RCE104" s="1"/>
      <c r="RCF104" s="1"/>
      <c r="RDC104" s="6"/>
      <c r="RDD104" s="1"/>
      <c r="RDE104" s="1"/>
      <c r="REB104" s="6"/>
      <c r="REC104" s="1"/>
      <c r="RED104" s="1"/>
      <c r="RFA104" s="6"/>
      <c r="RFB104" s="1"/>
      <c r="RFC104" s="1"/>
      <c r="RFZ104" s="6"/>
      <c r="RGA104" s="1"/>
      <c r="RGB104" s="1"/>
      <c r="RGY104" s="6"/>
      <c r="RGZ104" s="1"/>
      <c r="RHA104" s="1"/>
      <c r="RHX104" s="6"/>
      <c r="RHY104" s="1"/>
      <c r="RHZ104" s="1"/>
      <c r="RIW104" s="6"/>
      <c r="RIX104" s="1"/>
      <c r="RIY104" s="1"/>
      <c r="RJV104" s="6"/>
      <c r="RJW104" s="1"/>
      <c r="RJX104" s="1"/>
      <c r="RKU104" s="6"/>
      <c r="RKV104" s="1"/>
      <c r="RKW104" s="1"/>
      <c r="RLT104" s="6"/>
      <c r="RLU104" s="1"/>
      <c r="RLV104" s="1"/>
      <c r="RMS104" s="6"/>
      <c r="RMT104" s="1"/>
      <c r="RMU104" s="1"/>
      <c r="RNR104" s="6"/>
      <c r="RNS104" s="1"/>
      <c r="RNT104" s="1"/>
      <c r="ROQ104" s="6"/>
      <c r="ROR104" s="1"/>
      <c r="ROS104" s="1"/>
      <c r="RPP104" s="6"/>
      <c r="RPQ104" s="1"/>
      <c r="RPR104" s="1"/>
      <c r="RQO104" s="6"/>
      <c r="RQP104" s="1"/>
      <c r="RQQ104" s="1"/>
      <c r="RRN104" s="6"/>
      <c r="RRO104" s="1"/>
      <c r="RRP104" s="1"/>
      <c r="RSM104" s="6"/>
      <c r="RSN104" s="1"/>
      <c r="RSO104" s="1"/>
      <c r="RTL104" s="6"/>
      <c r="RTM104" s="1"/>
      <c r="RTN104" s="1"/>
      <c r="RUK104" s="6"/>
      <c r="RUL104" s="1"/>
      <c r="RUM104" s="1"/>
      <c r="RVJ104" s="6"/>
      <c r="RVK104" s="1"/>
      <c r="RVL104" s="1"/>
      <c r="RWI104" s="6"/>
      <c r="RWJ104" s="1"/>
      <c r="RWK104" s="1"/>
      <c r="RXH104" s="6"/>
      <c r="RXI104" s="1"/>
      <c r="RXJ104" s="1"/>
      <c r="RYG104" s="6"/>
      <c r="RYH104" s="1"/>
      <c r="RYI104" s="1"/>
      <c r="RZF104" s="6"/>
      <c r="RZG104" s="1"/>
      <c r="RZH104" s="1"/>
      <c r="SAE104" s="6"/>
      <c r="SAF104" s="1"/>
      <c r="SAG104" s="1"/>
      <c r="SBD104" s="6"/>
      <c r="SBE104" s="1"/>
      <c r="SBF104" s="1"/>
      <c r="SCC104" s="6"/>
      <c r="SCD104" s="1"/>
      <c r="SCE104" s="1"/>
      <c r="SDB104" s="6"/>
      <c r="SDC104" s="1"/>
      <c r="SDD104" s="1"/>
      <c r="SEA104" s="6"/>
      <c r="SEB104" s="1"/>
      <c r="SEC104" s="1"/>
      <c r="SEZ104" s="6"/>
      <c r="SFA104" s="1"/>
      <c r="SFB104" s="1"/>
      <c r="SFY104" s="6"/>
      <c r="SFZ104" s="1"/>
      <c r="SGA104" s="1"/>
      <c r="SGX104" s="6"/>
      <c r="SGY104" s="1"/>
      <c r="SGZ104" s="1"/>
      <c r="SHW104" s="6"/>
      <c r="SHX104" s="1"/>
      <c r="SHY104" s="1"/>
      <c r="SIV104" s="6"/>
      <c r="SIW104" s="1"/>
      <c r="SIX104" s="1"/>
      <c r="SJU104" s="6"/>
      <c r="SJV104" s="1"/>
      <c r="SJW104" s="1"/>
      <c r="SKT104" s="6"/>
      <c r="SKU104" s="1"/>
      <c r="SKV104" s="1"/>
      <c r="SLS104" s="6"/>
      <c r="SLT104" s="1"/>
      <c r="SLU104" s="1"/>
      <c r="SMR104" s="6"/>
      <c r="SMS104" s="1"/>
      <c r="SMT104" s="1"/>
      <c r="SNQ104" s="6"/>
      <c r="SNR104" s="1"/>
      <c r="SNS104" s="1"/>
      <c r="SOP104" s="6"/>
      <c r="SOQ104" s="1"/>
      <c r="SOR104" s="1"/>
      <c r="SPO104" s="6"/>
      <c r="SPP104" s="1"/>
      <c r="SPQ104" s="1"/>
      <c r="SQN104" s="6"/>
      <c r="SQO104" s="1"/>
      <c r="SQP104" s="1"/>
      <c r="SRM104" s="6"/>
      <c r="SRN104" s="1"/>
      <c r="SRO104" s="1"/>
      <c r="SSL104" s="6"/>
      <c r="SSM104" s="1"/>
      <c r="SSN104" s="1"/>
      <c r="STK104" s="6"/>
      <c r="STL104" s="1"/>
      <c r="STM104" s="1"/>
      <c r="SUJ104" s="6"/>
      <c r="SUK104" s="1"/>
      <c r="SUL104" s="1"/>
      <c r="SVI104" s="6"/>
      <c r="SVJ104" s="1"/>
      <c r="SVK104" s="1"/>
      <c r="SWH104" s="6"/>
      <c r="SWI104" s="1"/>
      <c r="SWJ104" s="1"/>
      <c r="SXG104" s="6"/>
      <c r="SXH104" s="1"/>
      <c r="SXI104" s="1"/>
      <c r="SYF104" s="6"/>
      <c r="SYG104" s="1"/>
      <c r="SYH104" s="1"/>
      <c r="SZE104" s="6"/>
      <c r="SZF104" s="1"/>
      <c r="SZG104" s="1"/>
      <c r="TAD104" s="6"/>
      <c r="TAE104" s="1"/>
      <c r="TAF104" s="1"/>
      <c r="TBC104" s="6"/>
      <c r="TBD104" s="1"/>
      <c r="TBE104" s="1"/>
      <c r="TCB104" s="6"/>
      <c r="TCC104" s="1"/>
      <c r="TCD104" s="1"/>
      <c r="TDA104" s="6"/>
      <c r="TDB104" s="1"/>
      <c r="TDC104" s="1"/>
      <c r="TDZ104" s="6"/>
      <c r="TEA104" s="1"/>
      <c r="TEB104" s="1"/>
      <c r="TEY104" s="6"/>
      <c r="TEZ104" s="1"/>
      <c r="TFA104" s="1"/>
      <c r="TFX104" s="6"/>
      <c r="TFY104" s="1"/>
      <c r="TFZ104" s="1"/>
      <c r="TGW104" s="6"/>
      <c r="TGX104" s="1"/>
      <c r="TGY104" s="1"/>
      <c r="THV104" s="6"/>
      <c r="THW104" s="1"/>
      <c r="THX104" s="1"/>
      <c r="TIU104" s="6"/>
      <c r="TIV104" s="1"/>
      <c r="TIW104" s="1"/>
      <c r="TJT104" s="6"/>
      <c r="TJU104" s="1"/>
      <c r="TJV104" s="1"/>
      <c r="TKS104" s="6"/>
      <c r="TKT104" s="1"/>
      <c r="TKU104" s="1"/>
      <c r="TLR104" s="6"/>
      <c r="TLS104" s="1"/>
      <c r="TLT104" s="1"/>
      <c r="TMQ104" s="6"/>
      <c r="TMR104" s="1"/>
      <c r="TMS104" s="1"/>
      <c r="TNP104" s="6"/>
      <c r="TNQ104" s="1"/>
      <c r="TNR104" s="1"/>
      <c r="TOO104" s="6"/>
      <c r="TOP104" s="1"/>
      <c r="TOQ104" s="1"/>
      <c r="TPN104" s="6"/>
      <c r="TPO104" s="1"/>
      <c r="TPP104" s="1"/>
      <c r="TQM104" s="6"/>
      <c r="TQN104" s="1"/>
      <c r="TQO104" s="1"/>
      <c r="TRL104" s="6"/>
      <c r="TRM104" s="1"/>
      <c r="TRN104" s="1"/>
      <c r="TSK104" s="6"/>
      <c r="TSL104" s="1"/>
      <c r="TSM104" s="1"/>
      <c r="TTJ104" s="6"/>
      <c r="TTK104" s="1"/>
      <c r="TTL104" s="1"/>
      <c r="TUI104" s="6"/>
      <c r="TUJ104" s="1"/>
      <c r="TUK104" s="1"/>
      <c r="TVH104" s="6"/>
      <c r="TVI104" s="1"/>
      <c r="TVJ104" s="1"/>
      <c r="TWG104" s="6"/>
      <c r="TWH104" s="1"/>
      <c r="TWI104" s="1"/>
      <c r="TXF104" s="6"/>
      <c r="TXG104" s="1"/>
      <c r="TXH104" s="1"/>
      <c r="TYE104" s="6"/>
      <c r="TYF104" s="1"/>
      <c r="TYG104" s="1"/>
      <c r="TZD104" s="6"/>
      <c r="TZE104" s="1"/>
      <c r="TZF104" s="1"/>
      <c r="UAC104" s="6"/>
      <c r="UAD104" s="1"/>
      <c r="UAE104" s="1"/>
      <c r="UBB104" s="6"/>
      <c r="UBC104" s="1"/>
      <c r="UBD104" s="1"/>
      <c r="UCA104" s="6"/>
      <c r="UCB104" s="1"/>
      <c r="UCC104" s="1"/>
      <c r="UCZ104" s="6"/>
      <c r="UDA104" s="1"/>
      <c r="UDB104" s="1"/>
      <c r="UDY104" s="6"/>
      <c r="UDZ104" s="1"/>
      <c r="UEA104" s="1"/>
      <c r="UEX104" s="6"/>
      <c r="UEY104" s="1"/>
      <c r="UEZ104" s="1"/>
      <c r="UFW104" s="6"/>
      <c r="UFX104" s="1"/>
      <c r="UFY104" s="1"/>
      <c r="UGV104" s="6"/>
      <c r="UGW104" s="1"/>
      <c r="UGX104" s="1"/>
      <c r="UHU104" s="6"/>
      <c r="UHV104" s="1"/>
      <c r="UHW104" s="1"/>
      <c r="UIT104" s="6"/>
      <c r="UIU104" s="1"/>
      <c r="UIV104" s="1"/>
      <c r="UJS104" s="6"/>
      <c r="UJT104" s="1"/>
      <c r="UJU104" s="1"/>
      <c r="UKR104" s="6"/>
      <c r="UKS104" s="1"/>
      <c r="UKT104" s="1"/>
      <c r="ULQ104" s="6"/>
      <c r="ULR104" s="1"/>
      <c r="ULS104" s="1"/>
      <c r="UMP104" s="6"/>
      <c r="UMQ104" s="1"/>
      <c r="UMR104" s="1"/>
      <c r="UNO104" s="6"/>
      <c r="UNP104" s="1"/>
      <c r="UNQ104" s="1"/>
      <c r="UON104" s="6"/>
      <c r="UOO104" s="1"/>
      <c r="UOP104" s="1"/>
      <c r="UPM104" s="6"/>
      <c r="UPN104" s="1"/>
      <c r="UPO104" s="1"/>
      <c r="UQL104" s="6"/>
      <c r="UQM104" s="1"/>
      <c r="UQN104" s="1"/>
      <c r="URK104" s="6"/>
      <c r="URL104" s="1"/>
      <c r="URM104" s="1"/>
      <c r="USJ104" s="6"/>
      <c r="USK104" s="1"/>
      <c r="USL104" s="1"/>
      <c r="UTI104" s="6"/>
      <c r="UTJ104" s="1"/>
      <c r="UTK104" s="1"/>
      <c r="UUH104" s="6"/>
      <c r="UUI104" s="1"/>
      <c r="UUJ104" s="1"/>
      <c r="UVG104" s="6"/>
      <c r="UVH104" s="1"/>
      <c r="UVI104" s="1"/>
      <c r="UWF104" s="6"/>
      <c r="UWG104" s="1"/>
      <c r="UWH104" s="1"/>
      <c r="UXE104" s="6"/>
      <c r="UXF104" s="1"/>
      <c r="UXG104" s="1"/>
      <c r="UYD104" s="6"/>
      <c r="UYE104" s="1"/>
      <c r="UYF104" s="1"/>
      <c r="UZC104" s="6"/>
      <c r="UZD104" s="1"/>
      <c r="UZE104" s="1"/>
      <c r="VAB104" s="6"/>
      <c r="VAC104" s="1"/>
      <c r="VAD104" s="1"/>
      <c r="VBA104" s="6"/>
      <c r="VBB104" s="1"/>
      <c r="VBC104" s="1"/>
      <c r="VBZ104" s="6"/>
      <c r="VCA104" s="1"/>
      <c r="VCB104" s="1"/>
      <c r="VCY104" s="6"/>
      <c r="VCZ104" s="1"/>
      <c r="VDA104" s="1"/>
      <c r="VDX104" s="6"/>
      <c r="VDY104" s="1"/>
      <c r="VDZ104" s="1"/>
      <c r="VEW104" s="6"/>
      <c r="VEX104" s="1"/>
      <c r="VEY104" s="1"/>
      <c r="VFV104" s="6"/>
      <c r="VFW104" s="1"/>
      <c r="VFX104" s="1"/>
      <c r="VGU104" s="6"/>
      <c r="VGV104" s="1"/>
      <c r="VGW104" s="1"/>
      <c r="VHT104" s="6"/>
      <c r="VHU104" s="1"/>
      <c r="VHV104" s="1"/>
      <c r="VIS104" s="6"/>
      <c r="VIT104" s="1"/>
      <c r="VIU104" s="1"/>
      <c r="VJR104" s="6"/>
      <c r="VJS104" s="1"/>
      <c r="VJT104" s="1"/>
      <c r="VKQ104" s="6"/>
      <c r="VKR104" s="1"/>
      <c r="VKS104" s="1"/>
      <c r="VLP104" s="6"/>
      <c r="VLQ104" s="1"/>
      <c r="VLR104" s="1"/>
      <c r="VMO104" s="6"/>
      <c r="VMP104" s="1"/>
      <c r="VMQ104" s="1"/>
      <c r="VNN104" s="6"/>
      <c r="VNO104" s="1"/>
      <c r="VNP104" s="1"/>
      <c r="VOM104" s="6"/>
      <c r="VON104" s="1"/>
      <c r="VOO104" s="1"/>
      <c r="VPL104" s="6"/>
      <c r="VPM104" s="1"/>
      <c r="VPN104" s="1"/>
      <c r="VQK104" s="6"/>
      <c r="VQL104" s="1"/>
      <c r="VQM104" s="1"/>
      <c r="VRJ104" s="6"/>
      <c r="VRK104" s="1"/>
      <c r="VRL104" s="1"/>
      <c r="VSI104" s="6"/>
      <c r="VSJ104" s="1"/>
      <c r="VSK104" s="1"/>
      <c r="VTH104" s="6"/>
      <c r="VTI104" s="1"/>
      <c r="VTJ104" s="1"/>
      <c r="VUG104" s="6"/>
      <c r="VUH104" s="1"/>
      <c r="VUI104" s="1"/>
      <c r="VVF104" s="6"/>
      <c r="VVG104" s="1"/>
      <c r="VVH104" s="1"/>
      <c r="VWE104" s="6"/>
      <c r="VWF104" s="1"/>
      <c r="VWG104" s="1"/>
      <c r="VXD104" s="6"/>
      <c r="VXE104" s="1"/>
      <c r="VXF104" s="1"/>
      <c r="VYC104" s="6"/>
      <c r="VYD104" s="1"/>
      <c r="VYE104" s="1"/>
      <c r="VZB104" s="6"/>
      <c r="VZC104" s="1"/>
      <c r="VZD104" s="1"/>
      <c r="WAA104" s="6"/>
      <c r="WAB104" s="1"/>
      <c r="WAC104" s="1"/>
      <c r="WAZ104" s="6"/>
      <c r="WBA104" s="1"/>
      <c r="WBB104" s="1"/>
      <c r="WBY104" s="6"/>
      <c r="WBZ104" s="1"/>
      <c r="WCA104" s="1"/>
      <c r="WCX104" s="6"/>
      <c r="WCY104" s="1"/>
      <c r="WCZ104" s="1"/>
      <c r="WDW104" s="6"/>
      <c r="WDX104" s="1"/>
      <c r="WDY104" s="1"/>
      <c r="WEV104" s="6"/>
      <c r="WEW104" s="1"/>
      <c r="WEX104" s="1"/>
      <c r="WFU104" s="6"/>
      <c r="WFV104" s="1"/>
      <c r="WFW104" s="1"/>
      <c r="WGT104" s="6"/>
      <c r="WGU104" s="1"/>
      <c r="WGV104" s="1"/>
      <c r="WHS104" s="6"/>
      <c r="WHT104" s="1"/>
      <c r="WHU104" s="1"/>
      <c r="WIR104" s="6"/>
      <c r="WIS104" s="1"/>
      <c r="WIT104" s="1"/>
      <c r="WJQ104" s="6"/>
      <c r="WJR104" s="1"/>
      <c r="WJS104" s="1"/>
      <c r="WKP104" s="6"/>
      <c r="WKQ104" s="1"/>
      <c r="WKR104" s="1"/>
      <c r="WLO104" s="6"/>
      <c r="WLP104" s="1"/>
      <c r="WLQ104" s="1"/>
      <c r="WMN104" s="6"/>
      <c r="WMO104" s="1"/>
      <c r="WMP104" s="1"/>
      <c r="WNM104" s="6"/>
      <c r="WNN104" s="1"/>
      <c r="WNO104" s="1"/>
      <c r="WOL104" s="6"/>
      <c r="WOM104" s="1"/>
      <c r="WON104" s="1"/>
      <c r="WPK104" s="6"/>
      <c r="WPL104" s="1"/>
      <c r="WPM104" s="1"/>
      <c r="WQJ104" s="6"/>
      <c r="WQK104" s="1"/>
      <c r="WQL104" s="1"/>
      <c r="WRI104" s="6"/>
      <c r="WRJ104" s="1"/>
      <c r="WRK104" s="1"/>
      <c r="WSH104" s="6"/>
      <c r="WSI104" s="1"/>
      <c r="WSJ104" s="1"/>
      <c r="WTG104" s="6"/>
      <c r="WTH104" s="1"/>
      <c r="WTI104" s="1"/>
      <c r="WUF104" s="6"/>
      <c r="WUG104" s="1"/>
      <c r="WUH104" s="1"/>
      <c r="WVE104" s="6"/>
      <c r="WVF104" s="1"/>
      <c r="WVG104" s="1"/>
      <c r="WWD104" s="6"/>
      <c r="WWE104" s="1"/>
      <c r="WWF104" s="1"/>
      <c r="WXC104" s="6"/>
      <c r="WXD104" s="1"/>
      <c r="WXE104" s="1"/>
      <c r="WYB104" s="6"/>
      <c r="WYC104" s="1"/>
      <c r="WYD104" s="1"/>
      <c r="WZA104" s="6"/>
      <c r="WZB104" s="1"/>
      <c r="WZC104" s="1"/>
      <c r="WZZ104" s="6"/>
      <c r="XAA104" s="1"/>
      <c r="XAB104" s="1"/>
      <c r="XAY104" s="6"/>
      <c r="XAZ104" s="1"/>
      <c r="XBA104" s="1"/>
      <c r="XBX104" s="6"/>
      <c r="XBY104" s="1"/>
      <c r="XBZ104" s="1"/>
      <c r="XCW104" s="6"/>
      <c r="XCX104" s="1"/>
      <c r="XCY104" s="1"/>
      <c r="XDV104" s="6"/>
      <c r="XDW104" s="1"/>
      <c r="XDX104" s="1"/>
      <c r="XEU104" s="6"/>
      <c r="XEV104" s="1"/>
      <c r="XEW104" s="1"/>
    </row>
    <row r="105" spans="1:1002 1025:2027 2050:3052 3075:4077 4100:5102 5125:6127 6150:7152 7175:8177 8200:9202 9225:10227 10250:11252 11275:12277 12300:13302 13325:14327 14350:15352 15375:16377" s="5" customFormat="1" x14ac:dyDescent="0.55000000000000004">
      <c r="A105" s="1" t="s">
        <v>111</v>
      </c>
      <c r="B105" s="1"/>
      <c r="C105" s="5">
        <v>1576567</v>
      </c>
      <c r="E105" s="5">
        <v>21004738337</v>
      </c>
      <c r="G105" s="5">
        <v>21580157090.8395</v>
      </c>
      <c r="I105" s="5">
        <v>0</v>
      </c>
      <c r="K105" s="5">
        <v>0</v>
      </c>
      <c r="M105" s="5">
        <v>0</v>
      </c>
      <c r="O105" s="5">
        <v>0</v>
      </c>
      <c r="Q105" s="5">
        <v>1576567</v>
      </c>
      <c r="S105" s="5">
        <v>13800</v>
      </c>
      <c r="U105" s="5">
        <v>21004738337</v>
      </c>
      <c r="W105" s="5">
        <v>21627172683.630001</v>
      </c>
      <c r="Y105" s="6">
        <v>3.3436563353443258E-4</v>
      </c>
      <c r="Z105" s="1"/>
      <c r="AA105" s="1"/>
      <c r="AX105" s="6"/>
      <c r="AY105" s="1"/>
      <c r="AZ105" s="1"/>
      <c r="BW105" s="6"/>
      <c r="BX105" s="1"/>
      <c r="BY105" s="1"/>
      <c r="CV105" s="6"/>
      <c r="CW105" s="1"/>
      <c r="CX105" s="1"/>
      <c r="DU105" s="6"/>
      <c r="DV105" s="1"/>
      <c r="DW105" s="1"/>
      <c r="ET105" s="6"/>
      <c r="EU105" s="1"/>
      <c r="EV105" s="1"/>
      <c r="FS105" s="6"/>
      <c r="FT105" s="1"/>
      <c r="FU105" s="1"/>
      <c r="GR105" s="6"/>
      <c r="GS105" s="1"/>
      <c r="GT105" s="1"/>
      <c r="HQ105" s="6"/>
      <c r="HR105" s="1"/>
      <c r="HS105" s="1"/>
      <c r="IP105" s="6"/>
      <c r="IQ105" s="1"/>
      <c r="IR105" s="1"/>
      <c r="JO105" s="6"/>
      <c r="JP105" s="1"/>
      <c r="JQ105" s="1"/>
      <c r="KN105" s="6"/>
      <c r="KO105" s="1"/>
      <c r="KP105" s="1"/>
      <c r="LM105" s="6"/>
      <c r="LN105" s="1"/>
      <c r="LO105" s="1"/>
      <c r="ML105" s="6"/>
      <c r="MM105" s="1"/>
      <c r="MN105" s="1"/>
      <c r="NK105" s="6"/>
      <c r="NL105" s="1"/>
      <c r="NM105" s="1"/>
      <c r="OJ105" s="6"/>
      <c r="OK105" s="1"/>
      <c r="OL105" s="1"/>
      <c r="PI105" s="6"/>
      <c r="PJ105" s="1"/>
      <c r="PK105" s="1"/>
      <c r="QH105" s="6"/>
      <c r="QI105" s="1"/>
      <c r="QJ105" s="1"/>
      <c r="RG105" s="6"/>
      <c r="RH105" s="1"/>
      <c r="RI105" s="1"/>
      <c r="SF105" s="6"/>
      <c r="SG105" s="1"/>
      <c r="SH105" s="1"/>
      <c r="TE105" s="6"/>
      <c r="TF105" s="1"/>
      <c r="TG105" s="1"/>
      <c r="UD105" s="6"/>
      <c r="UE105" s="1"/>
      <c r="UF105" s="1"/>
      <c r="VC105" s="6"/>
      <c r="VD105" s="1"/>
      <c r="VE105" s="1"/>
      <c r="WB105" s="6"/>
      <c r="WC105" s="1"/>
      <c r="WD105" s="1"/>
      <c r="XA105" s="6"/>
      <c r="XB105" s="1"/>
      <c r="XC105" s="1"/>
      <c r="XZ105" s="6"/>
      <c r="YA105" s="1"/>
      <c r="YB105" s="1"/>
      <c r="YY105" s="6"/>
      <c r="YZ105" s="1"/>
      <c r="ZA105" s="1"/>
      <c r="ZX105" s="6"/>
      <c r="ZY105" s="1"/>
      <c r="ZZ105" s="1"/>
      <c r="AAW105" s="6"/>
      <c r="AAX105" s="1"/>
      <c r="AAY105" s="1"/>
      <c r="ABV105" s="6"/>
      <c r="ABW105" s="1"/>
      <c r="ABX105" s="1"/>
      <c r="ACU105" s="6"/>
      <c r="ACV105" s="1"/>
      <c r="ACW105" s="1"/>
      <c r="ADT105" s="6"/>
      <c r="ADU105" s="1"/>
      <c r="ADV105" s="1"/>
      <c r="AES105" s="6"/>
      <c r="AET105" s="1"/>
      <c r="AEU105" s="1"/>
      <c r="AFR105" s="6"/>
      <c r="AFS105" s="1"/>
      <c r="AFT105" s="1"/>
      <c r="AGQ105" s="6"/>
      <c r="AGR105" s="1"/>
      <c r="AGS105" s="1"/>
      <c r="AHP105" s="6"/>
      <c r="AHQ105" s="1"/>
      <c r="AHR105" s="1"/>
      <c r="AIO105" s="6"/>
      <c r="AIP105" s="1"/>
      <c r="AIQ105" s="1"/>
      <c r="AJN105" s="6"/>
      <c r="AJO105" s="1"/>
      <c r="AJP105" s="1"/>
      <c r="AKM105" s="6"/>
      <c r="AKN105" s="1"/>
      <c r="AKO105" s="1"/>
      <c r="ALL105" s="6"/>
      <c r="ALM105" s="1"/>
      <c r="ALN105" s="1"/>
      <c r="AMK105" s="6"/>
      <c r="AML105" s="1"/>
      <c r="AMM105" s="1"/>
      <c r="ANJ105" s="6"/>
      <c r="ANK105" s="1"/>
      <c r="ANL105" s="1"/>
      <c r="AOI105" s="6"/>
      <c r="AOJ105" s="1"/>
      <c r="AOK105" s="1"/>
      <c r="APH105" s="6"/>
      <c r="API105" s="1"/>
      <c r="APJ105" s="1"/>
      <c r="AQG105" s="6"/>
      <c r="AQH105" s="1"/>
      <c r="AQI105" s="1"/>
      <c r="ARF105" s="6"/>
      <c r="ARG105" s="1"/>
      <c r="ARH105" s="1"/>
      <c r="ASE105" s="6"/>
      <c r="ASF105" s="1"/>
      <c r="ASG105" s="1"/>
      <c r="ATD105" s="6"/>
      <c r="ATE105" s="1"/>
      <c r="ATF105" s="1"/>
      <c r="AUC105" s="6"/>
      <c r="AUD105" s="1"/>
      <c r="AUE105" s="1"/>
      <c r="AVB105" s="6"/>
      <c r="AVC105" s="1"/>
      <c r="AVD105" s="1"/>
      <c r="AWA105" s="6"/>
      <c r="AWB105" s="1"/>
      <c r="AWC105" s="1"/>
      <c r="AWZ105" s="6"/>
      <c r="AXA105" s="1"/>
      <c r="AXB105" s="1"/>
      <c r="AXY105" s="6"/>
      <c r="AXZ105" s="1"/>
      <c r="AYA105" s="1"/>
      <c r="AYX105" s="6"/>
      <c r="AYY105" s="1"/>
      <c r="AYZ105" s="1"/>
      <c r="AZW105" s="6"/>
      <c r="AZX105" s="1"/>
      <c r="AZY105" s="1"/>
      <c r="BAV105" s="6"/>
      <c r="BAW105" s="1"/>
      <c r="BAX105" s="1"/>
      <c r="BBU105" s="6"/>
      <c r="BBV105" s="1"/>
      <c r="BBW105" s="1"/>
      <c r="BCT105" s="6"/>
      <c r="BCU105" s="1"/>
      <c r="BCV105" s="1"/>
      <c r="BDS105" s="6"/>
      <c r="BDT105" s="1"/>
      <c r="BDU105" s="1"/>
      <c r="BER105" s="6"/>
      <c r="BES105" s="1"/>
      <c r="BET105" s="1"/>
      <c r="BFQ105" s="6"/>
      <c r="BFR105" s="1"/>
      <c r="BFS105" s="1"/>
      <c r="BGP105" s="6"/>
      <c r="BGQ105" s="1"/>
      <c r="BGR105" s="1"/>
      <c r="BHO105" s="6"/>
      <c r="BHP105" s="1"/>
      <c r="BHQ105" s="1"/>
      <c r="BIN105" s="6"/>
      <c r="BIO105" s="1"/>
      <c r="BIP105" s="1"/>
      <c r="BJM105" s="6"/>
      <c r="BJN105" s="1"/>
      <c r="BJO105" s="1"/>
      <c r="BKL105" s="6"/>
      <c r="BKM105" s="1"/>
      <c r="BKN105" s="1"/>
      <c r="BLK105" s="6"/>
      <c r="BLL105" s="1"/>
      <c r="BLM105" s="1"/>
      <c r="BMJ105" s="6"/>
      <c r="BMK105" s="1"/>
      <c r="BML105" s="1"/>
      <c r="BNI105" s="6"/>
      <c r="BNJ105" s="1"/>
      <c r="BNK105" s="1"/>
      <c r="BOH105" s="6"/>
      <c r="BOI105" s="1"/>
      <c r="BOJ105" s="1"/>
      <c r="BPG105" s="6"/>
      <c r="BPH105" s="1"/>
      <c r="BPI105" s="1"/>
      <c r="BQF105" s="6"/>
      <c r="BQG105" s="1"/>
      <c r="BQH105" s="1"/>
      <c r="BRE105" s="6"/>
      <c r="BRF105" s="1"/>
      <c r="BRG105" s="1"/>
      <c r="BSD105" s="6"/>
      <c r="BSE105" s="1"/>
      <c r="BSF105" s="1"/>
      <c r="BTC105" s="6"/>
      <c r="BTD105" s="1"/>
      <c r="BTE105" s="1"/>
      <c r="BUB105" s="6"/>
      <c r="BUC105" s="1"/>
      <c r="BUD105" s="1"/>
      <c r="BVA105" s="6"/>
      <c r="BVB105" s="1"/>
      <c r="BVC105" s="1"/>
      <c r="BVZ105" s="6"/>
      <c r="BWA105" s="1"/>
      <c r="BWB105" s="1"/>
      <c r="BWY105" s="6"/>
      <c r="BWZ105" s="1"/>
      <c r="BXA105" s="1"/>
      <c r="BXX105" s="6"/>
      <c r="BXY105" s="1"/>
      <c r="BXZ105" s="1"/>
      <c r="BYW105" s="6"/>
      <c r="BYX105" s="1"/>
      <c r="BYY105" s="1"/>
      <c r="BZV105" s="6"/>
      <c r="BZW105" s="1"/>
      <c r="BZX105" s="1"/>
      <c r="CAU105" s="6"/>
      <c r="CAV105" s="1"/>
      <c r="CAW105" s="1"/>
      <c r="CBT105" s="6"/>
      <c r="CBU105" s="1"/>
      <c r="CBV105" s="1"/>
      <c r="CCS105" s="6"/>
      <c r="CCT105" s="1"/>
      <c r="CCU105" s="1"/>
      <c r="CDR105" s="6"/>
      <c r="CDS105" s="1"/>
      <c r="CDT105" s="1"/>
      <c r="CEQ105" s="6"/>
      <c r="CER105" s="1"/>
      <c r="CES105" s="1"/>
      <c r="CFP105" s="6"/>
      <c r="CFQ105" s="1"/>
      <c r="CFR105" s="1"/>
      <c r="CGO105" s="6"/>
      <c r="CGP105" s="1"/>
      <c r="CGQ105" s="1"/>
      <c r="CHN105" s="6"/>
      <c r="CHO105" s="1"/>
      <c r="CHP105" s="1"/>
      <c r="CIM105" s="6"/>
      <c r="CIN105" s="1"/>
      <c r="CIO105" s="1"/>
      <c r="CJL105" s="6"/>
      <c r="CJM105" s="1"/>
      <c r="CJN105" s="1"/>
      <c r="CKK105" s="6"/>
      <c r="CKL105" s="1"/>
      <c r="CKM105" s="1"/>
      <c r="CLJ105" s="6"/>
      <c r="CLK105" s="1"/>
      <c r="CLL105" s="1"/>
      <c r="CMI105" s="6"/>
      <c r="CMJ105" s="1"/>
      <c r="CMK105" s="1"/>
      <c r="CNH105" s="6"/>
      <c r="CNI105" s="1"/>
      <c r="CNJ105" s="1"/>
      <c r="COG105" s="6"/>
      <c r="COH105" s="1"/>
      <c r="COI105" s="1"/>
      <c r="CPF105" s="6"/>
      <c r="CPG105" s="1"/>
      <c r="CPH105" s="1"/>
      <c r="CQE105" s="6"/>
      <c r="CQF105" s="1"/>
      <c r="CQG105" s="1"/>
      <c r="CRD105" s="6"/>
      <c r="CRE105" s="1"/>
      <c r="CRF105" s="1"/>
      <c r="CSC105" s="6"/>
      <c r="CSD105" s="1"/>
      <c r="CSE105" s="1"/>
      <c r="CTB105" s="6"/>
      <c r="CTC105" s="1"/>
      <c r="CTD105" s="1"/>
      <c r="CUA105" s="6"/>
      <c r="CUB105" s="1"/>
      <c r="CUC105" s="1"/>
      <c r="CUZ105" s="6"/>
      <c r="CVA105" s="1"/>
      <c r="CVB105" s="1"/>
      <c r="CVY105" s="6"/>
      <c r="CVZ105" s="1"/>
      <c r="CWA105" s="1"/>
      <c r="CWX105" s="6"/>
      <c r="CWY105" s="1"/>
      <c r="CWZ105" s="1"/>
      <c r="CXW105" s="6"/>
      <c r="CXX105" s="1"/>
      <c r="CXY105" s="1"/>
      <c r="CYV105" s="6"/>
      <c r="CYW105" s="1"/>
      <c r="CYX105" s="1"/>
      <c r="CZU105" s="6"/>
      <c r="CZV105" s="1"/>
      <c r="CZW105" s="1"/>
      <c r="DAT105" s="6"/>
      <c r="DAU105" s="1"/>
      <c r="DAV105" s="1"/>
      <c r="DBS105" s="6"/>
      <c r="DBT105" s="1"/>
      <c r="DBU105" s="1"/>
      <c r="DCR105" s="6"/>
      <c r="DCS105" s="1"/>
      <c r="DCT105" s="1"/>
      <c r="DDQ105" s="6"/>
      <c r="DDR105" s="1"/>
      <c r="DDS105" s="1"/>
      <c r="DEP105" s="6"/>
      <c r="DEQ105" s="1"/>
      <c r="DER105" s="1"/>
      <c r="DFO105" s="6"/>
      <c r="DFP105" s="1"/>
      <c r="DFQ105" s="1"/>
      <c r="DGN105" s="6"/>
      <c r="DGO105" s="1"/>
      <c r="DGP105" s="1"/>
      <c r="DHM105" s="6"/>
      <c r="DHN105" s="1"/>
      <c r="DHO105" s="1"/>
      <c r="DIL105" s="6"/>
      <c r="DIM105" s="1"/>
      <c r="DIN105" s="1"/>
      <c r="DJK105" s="6"/>
      <c r="DJL105" s="1"/>
      <c r="DJM105" s="1"/>
      <c r="DKJ105" s="6"/>
      <c r="DKK105" s="1"/>
      <c r="DKL105" s="1"/>
      <c r="DLI105" s="6"/>
      <c r="DLJ105" s="1"/>
      <c r="DLK105" s="1"/>
      <c r="DMH105" s="6"/>
      <c r="DMI105" s="1"/>
      <c r="DMJ105" s="1"/>
      <c r="DNG105" s="6"/>
      <c r="DNH105" s="1"/>
      <c r="DNI105" s="1"/>
      <c r="DOF105" s="6"/>
      <c r="DOG105" s="1"/>
      <c r="DOH105" s="1"/>
      <c r="DPE105" s="6"/>
      <c r="DPF105" s="1"/>
      <c r="DPG105" s="1"/>
      <c r="DQD105" s="6"/>
      <c r="DQE105" s="1"/>
      <c r="DQF105" s="1"/>
      <c r="DRC105" s="6"/>
      <c r="DRD105" s="1"/>
      <c r="DRE105" s="1"/>
      <c r="DSB105" s="6"/>
      <c r="DSC105" s="1"/>
      <c r="DSD105" s="1"/>
      <c r="DTA105" s="6"/>
      <c r="DTB105" s="1"/>
      <c r="DTC105" s="1"/>
      <c r="DTZ105" s="6"/>
      <c r="DUA105" s="1"/>
      <c r="DUB105" s="1"/>
      <c r="DUY105" s="6"/>
      <c r="DUZ105" s="1"/>
      <c r="DVA105" s="1"/>
      <c r="DVX105" s="6"/>
      <c r="DVY105" s="1"/>
      <c r="DVZ105" s="1"/>
      <c r="DWW105" s="6"/>
      <c r="DWX105" s="1"/>
      <c r="DWY105" s="1"/>
      <c r="DXV105" s="6"/>
      <c r="DXW105" s="1"/>
      <c r="DXX105" s="1"/>
      <c r="DYU105" s="6"/>
      <c r="DYV105" s="1"/>
      <c r="DYW105" s="1"/>
      <c r="DZT105" s="6"/>
      <c r="DZU105" s="1"/>
      <c r="DZV105" s="1"/>
      <c r="EAS105" s="6"/>
      <c r="EAT105" s="1"/>
      <c r="EAU105" s="1"/>
      <c r="EBR105" s="6"/>
      <c r="EBS105" s="1"/>
      <c r="EBT105" s="1"/>
      <c r="ECQ105" s="6"/>
      <c r="ECR105" s="1"/>
      <c r="ECS105" s="1"/>
      <c r="EDP105" s="6"/>
      <c r="EDQ105" s="1"/>
      <c r="EDR105" s="1"/>
      <c r="EEO105" s="6"/>
      <c r="EEP105" s="1"/>
      <c r="EEQ105" s="1"/>
      <c r="EFN105" s="6"/>
      <c r="EFO105" s="1"/>
      <c r="EFP105" s="1"/>
      <c r="EGM105" s="6"/>
      <c r="EGN105" s="1"/>
      <c r="EGO105" s="1"/>
      <c r="EHL105" s="6"/>
      <c r="EHM105" s="1"/>
      <c r="EHN105" s="1"/>
      <c r="EIK105" s="6"/>
      <c r="EIL105" s="1"/>
      <c r="EIM105" s="1"/>
      <c r="EJJ105" s="6"/>
      <c r="EJK105" s="1"/>
      <c r="EJL105" s="1"/>
      <c r="EKI105" s="6"/>
      <c r="EKJ105" s="1"/>
      <c r="EKK105" s="1"/>
      <c r="ELH105" s="6"/>
      <c r="ELI105" s="1"/>
      <c r="ELJ105" s="1"/>
      <c r="EMG105" s="6"/>
      <c r="EMH105" s="1"/>
      <c r="EMI105" s="1"/>
      <c r="ENF105" s="6"/>
      <c r="ENG105" s="1"/>
      <c r="ENH105" s="1"/>
      <c r="EOE105" s="6"/>
      <c r="EOF105" s="1"/>
      <c r="EOG105" s="1"/>
      <c r="EPD105" s="6"/>
      <c r="EPE105" s="1"/>
      <c r="EPF105" s="1"/>
      <c r="EQC105" s="6"/>
      <c r="EQD105" s="1"/>
      <c r="EQE105" s="1"/>
      <c r="ERB105" s="6"/>
      <c r="ERC105" s="1"/>
      <c r="ERD105" s="1"/>
      <c r="ESA105" s="6"/>
      <c r="ESB105" s="1"/>
      <c r="ESC105" s="1"/>
      <c r="ESZ105" s="6"/>
      <c r="ETA105" s="1"/>
      <c r="ETB105" s="1"/>
      <c r="ETY105" s="6"/>
      <c r="ETZ105" s="1"/>
      <c r="EUA105" s="1"/>
      <c r="EUX105" s="6"/>
      <c r="EUY105" s="1"/>
      <c r="EUZ105" s="1"/>
      <c r="EVW105" s="6"/>
      <c r="EVX105" s="1"/>
      <c r="EVY105" s="1"/>
      <c r="EWV105" s="6"/>
      <c r="EWW105" s="1"/>
      <c r="EWX105" s="1"/>
      <c r="EXU105" s="6"/>
      <c r="EXV105" s="1"/>
      <c r="EXW105" s="1"/>
      <c r="EYT105" s="6"/>
      <c r="EYU105" s="1"/>
      <c r="EYV105" s="1"/>
      <c r="EZS105" s="6"/>
      <c r="EZT105" s="1"/>
      <c r="EZU105" s="1"/>
      <c r="FAR105" s="6"/>
      <c r="FAS105" s="1"/>
      <c r="FAT105" s="1"/>
      <c r="FBQ105" s="6"/>
      <c r="FBR105" s="1"/>
      <c r="FBS105" s="1"/>
      <c r="FCP105" s="6"/>
      <c r="FCQ105" s="1"/>
      <c r="FCR105" s="1"/>
      <c r="FDO105" s="6"/>
      <c r="FDP105" s="1"/>
      <c r="FDQ105" s="1"/>
      <c r="FEN105" s="6"/>
      <c r="FEO105" s="1"/>
      <c r="FEP105" s="1"/>
      <c r="FFM105" s="6"/>
      <c r="FFN105" s="1"/>
      <c r="FFO105" s="1"/>
      <c r="FGL105" s="6"/>
      <c r="FGM105" s="1"/>
      <c r="FGN105" s="1"/>
      <c r="FHK105" s="6"/>
      <c r="FHL105" s="1"/>
      <c r="FHM105" s="1"/>
      <c r="FIJ105" s="6"/>
      <c r="FIK105" s="1"/>
      <c r="FIL105" s="1"/>
      <c r="FJI105" s="6"/>
      <c r="FJJ105" s="1"/>
      <c r="FJK105" s="1"/>
      <c r="FKH105" s="6"/>
      <c r="FKI105" s="1"/>
      <c r="FKJ105" s="1"/>
      <c r="FLG105" s="6"/>
      <c r="FLH105" s="1"/>
      <c r="FLI105" s="1"/>
      <c r="FMF105" s="6"/>
      <c r="FMG105" s="1"/>
      <c r="FMH105" s="1"/>
      <c r="FNE105" s="6"/>
      <c r="FNF105" s="1"/>
      <c r="FNG105" s="1"/>
      <c r="FOD105" s="6"/>
      <c r="FOE105" s="1"/>
      <c r="FOF105" s="1"/>
      <c r="FPC105" s="6"/>
      <c r="FPD105" s="1"/>
      <c r="FPE105" s="1"/>
      <c r="FQB105" s="6"/>
      <c r="FQC105" s="1"/>
      <c r="FQD105" s="1"/>
      <c r="FRA105" s="6"/>
      <c r="FRB105" s="1"/>
      <c r="FRC105" s="1"/>
      <c r="FRZ105" s="6"/>
      <c r="FSA105" s="1"/>
      <c r="FSB105" s="1"/>
      <c r="FSY105" s="6"/>
      <c r="FSZ105" s="1"/>
      <c r="FTA105" s="1"/>
      <c r="FTX105" s="6"/>
      <c r="FTY105" s="1"/>
      <c r="FTZ105" s="1"/>
      <c r="FUW105" s="6"/>
      <c r="FUX105" s="1"/>
      <c r="FUY105" s="1"/>
      <c r="FVV105" s="6"/>
      <c r="FVW105" s="1"/>
      <c r="FVX105" s="1"/>
      <c r="FWU105" s="6"/>
      <c r="FWV105" s="1"/>
      <c r="FWW105" s="1"/>
      <c r="FXT105" s="6"/>
      <c r="FXU105" s="1"/>
      <c r="FXV105" s="1"/>
      <c r="FYS105" s="6"/>
      <c r="FYT105" s="1"/>
      <c r="FYU105" s="1"/>
      <c r="FZR105" s="6"/>
      <c r="FZS105" s="1"/>
      <c r="FZT105" s="1"/>
      <c r="GAQ105" s="6"/>
      <c r="GAR105" s="1"/>
      <c r="GAS105" s="1"/>
      <c r="GBP105" s="6"/>
      <c r="GBQ105" s="1"/>
      <c r="GBR105" s="1"/>
      <c r="GCO105" s="6"/>
      <c r="GCP105" s="1"/>
      <c r="GCQ105" s="1"/>
      <c r="GDN105" s="6"/>
      <c r="GDO105" s="1"/>
      <c r="GDP105" s="1"/>
      <c r="GEM105" s="6"/>
      <c r="GEN105" s="1"/>
      <c r="GEO105" s="1"/>
      <c r="GFL105" s="6"/>
      <c r="GFM105" s="1"/>
      <c r="GFN105" s="1"/>
      <c r="GGK105" s="6"/>
      <c r="GGL105" s="1"/>
      <c r="GGM105" s="1"/>
      <c r="GHJ105" s="6"/>
      <c r="GHK105" s="1"/>
      <c r="GHL105" s="1"/>
      <c r="GII105" s="6"/>
      <c r="GIJ105" s="1"/>
      <c r="GIK105" s="1"/>
      <c r="GJH105" s="6"/>
      <c r="GJI105" s="1"/>
      <c r="GJJ105" s="1"/>
      <c r="GKG105" s="6"/>
      <c r="GKH105" s="1"/>
      <c r="GKI105" s="1"/>
      <c r="GLF105" s="6"/>
      <c r="GLG105" s="1"/>
      <c r="GLH105" s="1"/>
      <c r="GME105" s="6"/>
      <c r="GMF105" s="1"/>
      <c r="GMG105" s="1"/>
      <c r="GND105" s="6"/>
      <c r="GNE105" s="1"/>
      <c r="GNF105" s="1"/>
      <c r="GOC105" s="6"/>
      <c r="GOD105" s="1"/>
      <c r="GOE105" s="1"/>
      <c r="GPB105" s="6"/>
      <c r="GPC105" s="1"/>
      <c r="GPD105" s="1"/>
      <c r="GQA105" s="6"/>
      <c r="GQB105" s="1"/>
      <c r="GQC105" s="1"/>
      <c r="GQZ105" s="6"/>
      <c r="GRA105" s="1"/>
      <c r="GRB105" s="1"/>
      <c r="GRY105" s="6"/>
      <c r="GRZ105" s="1"/>
      <c r="GSA105" s="1"/>
      <c r="GSX105" s="6"/>
      <c r="GSY105" s="1"/>
      <c r="GSZ105" s="1"/>
      <c r="GTW105" s="6"/>
      <c r="GTX105" s="1"/>
      <c r="GTY105" s="1"/>
      <c r="GUV105" s="6"/>
      <c r="GUW105" s="1"/>
      <c r="GUX105" s="1"/>
      <c r="GVU105" s="6"/>
      <c r="GVV105" s="1"/>
      <c r="GVW105" s="1"/>
      <c r="GWT105" s="6"/>
      <c r="GWU105" s="1"/>
      <c r="GWV105" s="1"/>
      <c r="GXS105" s="6"/>
      <c r="GXT105" s="1"/>
      <c r="GXU105" s="1"/>
      <c r="GYR105" s="6"/>
      <c r="GYS105" s="1"/>
      <c r="GYT105" s="1"/>
      <c r="GZQ105" s="6"/>
      <c r="GZR105" s="1"/>
      <c r="GZS105" s="1"/>
      <c r="HAP105" s="6"/>
      <c r="HAQ105" s="1"/>
      <c r="HAR105" s="1"/>
      <c r="HBO105" s="6"/>
      <c r="HBP105" s="1"/>
      <c r="HBQ105" s="1"/>
      <c r="HCN105" s="6"/>
      <c r="HCO105" s="1"/>
      <c r="HCP105" s="1"/>
      <c r="HDM105" s="6"/>
      <c r="HDN105" s="1"/>
      <c r="HDO105" s="1"/>
      <c r="HEL105" s="6"/>
      <c r="HEM105" s="1"/>
      <c r="HEN105" s="1"/>
      <c r="HFK105" s="6"/>
      <c r="HFL105" s="1"/>
      <c r="HFM105" s="1"/>
      <c r="HGJ105" s="6"/>
      <c r="HGK105" s="1"/>
      <c r="HGL105" s="1"/>
      <c r="HHI105" s="6"/>
      <c r="HHJ105" s="1"/>
      <c r="HHK105" s="1"/>
      <c r="HIH105" s="6"/>
      <c r="HII105" s="1"/>
      <c r="HIJ105" s="1"/>
      <c r="HJG105" s="6"/>
      <c r="HJH105" s="1"/>
      <c r="HJI105" s="1"/>
      <c r="HKF105" s="6"/>
      <c r="HKG105" s="1"/>
      <c r="HKH105" s="1"/>
      <c r="HLE105" s="6"/>
      <c r="HLF105" s="1"/>
      <c r="HLG105" s="1"/>
      <c r="HMD105" s="6"/>
      <c r="HME105" s="1"/>
      <c r="HMF105" s="1"/>
      <c r="HNC105" s="6"/>
      <c r="HND105" s="1"/>
      <c r="HNE105" s="1"/>
      <c r="HOB105" s="6"/>
      <c r="HOC105" s="1"/>
      <c r="HOD105" s="1"/>
      <c r="HPA105" s="6"/>
      <c r="HPB105" s="1"/>
      <c r="HPC105" s="1"/>
      <c r="HPZ105" s="6"/>
      <c r="HQA105" s="1"/>
      <c r="HQB105" s="1"/>
      <c r="HQY105" s="6"/>
      <c r="HQZ105" s="1"/>
      <c r="HRA105" s="1"/>
      <c r="HRX105" s="6"/>
      <c r="HRY105" s="1"/>
      <c r="HRZ105" s="1"/>
      <c r="HSW105" s="6"/>
      <c r="HSX105" s="1"/>
      <c r="HSY105" s="1"/>
      <c r="HTV105" s="6"/>
      <c r="HTW105" s="1"/>
      <c r="HTX105" s="1"/>
      <c r="HUU105" s="6"/>
      <c r="HUV105" s="1"/>
      <c r="HUW105" s="1"/>
      <c r="HVT105" s="6"/>
      <c r="HVU105" s="1"/>
      <c r="HVV105" s="1"/>
      <c r="HWS105" s="6"/>
      <c r="HWT105" s="1"/>
      <c r="HWU105" s="1"/>
      <c r="HXR105" s="6"/>
      <c r="HXS105" s="1"/>
      <c r="HXT105" s="1"/>
      <c r="HYQ105" s="6"/>
      <c r="HYR105" s="1"/>
      <c r="HYS105" s="1"/>
      <c r="HZP105" s="6"/>
      <c r="HZQ105" s="1"/>
      <c r="HZR105" s="1"/>
      <c r="IAO105" s="6"/>
      <c r="IAP105" s="1"/>
      <c r="IAQ105" s="1"/>
      <c r="IBN105" s="6"/>
      <c r="IBO105" s="1"/>
      <c r="IBP105" s="1"/>
      <c r="ICM105" s="6"/>
      <c r="ICN105" s="1"/>
      <c r="ICO105" s="1"/>
      <c r="IDL105" s="6"/>
      <c r="IDM105" s="1"/>
      <c r="IDN105" s="1"/>
      <c r="IEK105" s="6"/>
      <c r="IEL105" s="1"/>
      <c r="IEM105" s="1"/>
      <c r="IFJ105" s="6"/>
      <c r="IFK105" s="1"/>
      <c r="IFL105" s="1"/>
      <c r="IGI105" s="6"/>
      <c r="IGJ105" s="1"/>
      <c r="IGK105" s="1"/>
      <c r="IHH105" s="6"/>
      <c r="IHI105" s="1"/>
      <c r="IHJ105" s="1"/>
      <c r="IIG105" s="6"/>
      <c r="IIH105" s="1"/>
      <c r="III105" s="1"/>
      <c r="IJF105" s="6"/>
      <c r="IJG105" s="1"/>
      <c r="IJH105" s="1"/>
      <c r="IKE105" s="6"/>
      <c r="IKF105" s="1"/>
      <c r="IKG105" s="1"/>
      <c r="ILD105" s="6"/>
      <c r="ILE105" s="1"/>
      <c r="ILF105" s="1"/>
      <c r="IMC105" s="6"/>
      <c r="IMD105" s="1"/>
      <c r="IME105" s="1"/>
      <c r="INB105" s="6"/>
      <c r="INC105" s="1"/>
      <c r="IND105" s="1"/>
      <c r="IOA105" s="6"/>
      <c r="IOB105" s="1"/>
      <c r="IOC105" s="1"/>
      <c r="IOZ105" s="6"/>
      <c r="IPA105" s="1"/>
      <c r="IPB105" s="1"/>
      <c r="IPY105" s="6"/>
      <c r="IPZ105" s="1"/>
      <c r="IQA105" s="1"/>
      <c r="IQX105" s="6"/>
      <c r="IQY105" s="1"/>
      <c r="IQZ105" s="1"/>
      <c r="IRW105" s="6"/>
      <c r="IRX105" s="1"/>
      <c r="IRY105" s="1"/>
      <c r="ISV105" s="6"/>
      <c r="ISW105" s="1"/>
      <c r="ISX105" s="1"/>
      <c r="ITU105" s="6"/>
      <c r="ITV105" s="1"/>
      <c r="ITW105" s="1"/>
      <c r="IUT105" s="6"/>
      <c r="IUU105" s="1"/>
      <c r="IUV105" s="1"/>
      <c r="IVS105" s="6"/>
      <c r="IVT105" s="1"/>
      <c r="IVU105" s="1"/>
      <c r="IWR105" s="6"/>
      <c r="IWS105" s="1"/>
      <c r="IWT105" s="1"/>
      <c r="IXQ105" s="6"/>
      <c r="IXR105" s="1"/>
      <c r="IXS105" s="1"/>
      <c r="IYP105" s="6"/>
      <c r="IYQ105" s="1"/>
      <c r="IYR105" s="1"/>
      <c r="IZO105" s="6"/>
      <c r="IZP105" s="1"/>
      <c r="IZQ105" s="1"/>
      <c r="JAN105" s="6"/>
      <c r="JAO105" s="1"/>
      <c r="JAP105" s="1"/>
      <c r="JBM105" s="6"/>
      <c r="JBN105" s="1"/>
      <c r="JBO105" s="1"/>
      <c r="JCL105" s="6"/>
      <c r="JCM105" s="1"/>
      <c r="JCN105" s="1"/>
      <c r="JDK105" s="6"/>
      <c r="JDL105" s="1"/>
      <c r="JDM105" s="1"/>
      <c r="JEJ105" s="6"/>
      <c r="JEK105" s="1"/>
      <c r="JEL105" s="1"/>
      <c r="JFI105" s="6"/>
      <c r="JFJ105" s="1"/>
      <c r="JFK105" s="1"/>
      <c r="JGH105" s="6"/>
      <c r="JGI105" s="1"/>
      <c r="JGJ105" s="1"/>
      <c r="JHG105" s="6"/>
      <c r="JHH105" s="1"/>
      <c r="JHI105" s="1"/>
      <c r="JIF105" s="6"/>
      <c r="JIG105" s="1"/>
      <c r="JIH105" s="1"/>
      <c r="JJE105" s="6"/>
      <c r="JJF105" s="1"/>
      <c r="JJG105" s="1"/>
      <c r="JKD105" s="6"/>
      <c r="JKE105" s="1"/>
      <c r="JKF105" s="1"/>
      <c r="JLC105" s="6"/>
      <c r="JLD105" s="1"/>
      <c r="JLE105" s="1"/>
      <c r="JMB105" s="6"/>
      <c r="JMC105" s="1"/>
      <c r="JMD105" s="1"/>
      <c r="JNA105" s="6"/>
      <c r="JNB105" s="1"/>
      <c r="JNC105" s="1"/>
      <c r="JNZ105" s="6"/>
      <c r="JOA105" s="1"/>
      <c r="JOB105" s="1"/>
      <c r="JOY105" s="6"/>
      <c r="JOZ105" s="1"/>
      <c r="JPA105" s="1"/>
      <c r="JPX105" s="6"/>
      <c r="JPY105" s="1"/>
      <c r="JPZ105" s="1"/>
      <c r="JQW105" s="6"/>
      <c r="JQX105" s="1"/>
      <c r="JQY105" s="1"/>
      <c r="JRV105" s="6"/>
      <c r="JRW105" s="1"/>
      <c r="JRX105" s="1"/>
      <c r="JSU105" s="6"/>
      <c r="JSV105" s="1"/>
      <c r="JSW105" s="1"/>
      <c r="JTT105" s="6"/>
      <c r="JTU105" s="1"/>
      <c r="JTV105" s="1"/>
      <c r="JUS105" s="6"/>
      <c r="JUT105" s="1"/>
      <c r="JUU105" s="1"/>
      <c r="JVR105" s="6"/>
      <c r="JVS105" s="1"/>
      <c r="JVT105" s="1"/>
      <c r="JWQ105" s="6"/>
      <c r="JWR105" s="1"/>
      <c r="JWS105" s="1"/>
      <c r="JXP105" s="6"/>
      <c r="JXQ105" s="1"/>
      <c r="JXR105" s="1"/>
      <c r="JYO105" s="6"/>
      <c r="JYP105" s="1"/>
      <c r="JYQ105" s="1"/>
      <c r="JZN105" s="6"/>
      <c r="JZO105" s="1"/>
      <c r="JZP105" s="1"/>
      <c r="KAM105" s="6"/>
      <c r="KAN105" s="1"/>
      <c r="KAO105" s="1"/>
      <c r="KBL105" s="6"/>
      <c r="KBM105" s="1"/>
      <c r="KBN105" s="1"/>
      <c r="KCK105" s="6"/>
      <c r="KCL105" s="1"/>
      <c r="KCM105" s="1"/>
      <c r="KDJ105" s="6"/>
      <c r="KDK105" s="1"/>
      <c r="KDL105" s="1"/>
      <c r="KEI105" s="6"/>
      <c r="KEJ105" s="1"/>
      <c r="KEK105" s="1"/>
      <c r="KFH105" s="6"/>
      <c r="KFI105" s="1"/>
      <c r="KFJ105" s="1"/>
      <c r="KGG105" s="6"/>
      <c r="KGH105" s="1"/>
      <c r="KGI105" s="1"/>
      <c r="KHF105" s="6"/>
      <c r="KHG105" s="1"/>
      <c r="KHH105" s="1"/>
      <c r="KIE105" s="6"/>
      <c r="KIF105" s="1"/>
      <c r="KIG105" s="1"/>
      <c r="KJD105" s="6"/>
      <c r="KJE105" s="1"/>
      <c r="KJF105" s="1"/>
      <c r="KKC105" s="6"/>
      <c r="KKD105" s="1"/>
      <c r="KKE105" s="1"/>
      <c r="KLB105" s="6"/>
      <c r="KLC105" s="1"/>
      <c r="KLD105" s="1"/>
      <c r="KMA105" s="6"/>
      <c r="KMB105" s="1"/>
      <c r="KMC105" s="1"/>
      <c r="KMZ105" s="6"/>
      <c r="KNA105" s="1"/>
      <c r="KNB105" s="1"/>
      <c r="KNY105" s="6"/>
      <c r="KNZ105" s="1"/>
      <c r="KOA105" s="1"/>
      <c r="KOX105" s="6"/>
      <c r="KOY105" s="1"/>
      <c r="KOZ105" s="1"/>
      <c r="KPW105" s="6"/>
      <c r="KPX105" s="1"/>
      <c r="KPY105" s="1"/>
      <c r="KQV105" s="6"/>
      <c r="KQW105" s="1"/>
      <c r="KQX105" s="1"/>
      <c r="KRU105" s="6"/>
      <c r="KRV105" s="1"/>
      <c r="KRW105" s="1"/>
      <c r="KST105" s="6"/>
      <c r="KSU105" s="1"/>
      <c r="KSV105" s="1"/>
      <c r="KTS105" s="6"/>
      <c r="KTT105" s="1"/>
      <c r="KTU105" s="1"/>
      <c r="KUR105" s="6"/>
      <c r="KUS105" s="1"/>
      <c r="KUT105" s="1"/>
      <c r="KVQ105" s="6"/>
      <c r="KVR105" s="1"/>
      <c r="KVS105" s="1"/>
      <c r="KWP105" s="6"/>
      <c r="KWQ105" s="1"/>
      <c r="KWR105" s="1"/>
      <c r="KXO105" s="6"/>
      <c r="KXP105" s="1"/>
      <c r="KXQ105" s="1"/>
      <c r="KYN105" s="6"/>
      <c r="KYO105" s="1"/>
      <c r="KYP105" s="1"/>
      <c r="KZM105" s="6"/>
      <c r="KZN105" s="1"/>
      <c r="KZO105" s="1"/>
      <c r="LAL105" s="6"/>
      <c r="LAM105" s="1"/>
      <c r="LAN105" s="1"/>
      <c r="LBK105" s="6"/>
      <c r="LBL105" s="1"/>
      <c r="LBM105" s="1"/>
      <c r="LCJ105" s="6"/>
      <c r="LCK105" s="1"/>
      <c r="LCL105" s="1"/>
      <c r="LDI105" s="6"/>
      <c r="LDJ105" s="1"/>
      <c r="LDK105" s="1"/>
      <c r="LEH105" s="6"/>
      <c r="LEI105" s="1"/>
      <c r="LEJ105" s="1"/>
      <c r="LFG105" s="6"/>
      <c r="LFH105" s="1"/>
      <c r="LFI105" s="1"/>
      <c r="LGF105" s="6"/>
      <c r="LGG105" s="1"/>
      <c r="LGH105" s="1"/>
      <c r="LHE105" s="6"/>
      <c r="LHF105" s="1"/>
      <c r="LHG105" s="1"/>
      <c r="LID105" s="6"/>
      <c r="LIE105" s="1"/>
      <c r="LIF105" s="1"/>
      <c r="LJC105" s="6"/>
      <c r="LJD105" s="1"/>
      <c r="LJE105" s="1"/>
      <c r="LKB105" s="6"/>
      <c r="LKC105" s="1"/>
      <c r="LKD105" s="1"/>
      <c r="LLA105" s="6"/>
      <c r="LLB105" s="1"/>
      <c r="LLC105" s="1"/>
      <c r="LLZ105" s="6"/>
      <c r="LMA105" s="1"/>
      <c r="LMB105" s="1"/>
      <c r="LMY105" s="6"/>
      <c r="LMZ105" s="1"/>
      <c r="LNA105" s="1"/>
      <c r="LNX105" s="6"/>
      <c r="LNY105" s="1"/>
      <c r="LNZ105" s="1"/>
      <c r="LOW105" s="6"/>
      <c r="LOX105" s="1"/>
      <c r="LOY105" s="1"/>
      <c r="LPV105" s="6"/>
      <c r="LPW105" s="1"/>
      <c r="LPX105" s="1"/>
      <c r="LQU105" s="6"/>
      <c r="LQV105" s="1"/>
      <c r="LQW105" s="1"/>
      <c r="LRT105" s="6"/>
      <c r="LRU105" s="1"/>
      <c r="LRV105" s="1"/>
      <c r="LSS105" s="6"/>
      <c r="LST105" s="1"/>
      <c r="LSU105" s="1"/>
      <c r="LTR105" s="6"/>
      <c r="LTS105" s="1"/>
      <c r="LTT105" s="1"/>
      <c r="LUQ105" s="6"/>
      <c r="LUR105" s="1"/>
      <c r="LUS105" s="1"/>
      <c r="LVP105" s="6"/>
      <c r="LVQ105" s="1"/>
      <c r="LVR105" s="1"/>
      <c r="LWO105" s="6"/>
      <c r="LWP105" s="1"/>
      <c r="LWQ105" s="1"/>
      <c r="LXN105" s="6"/>
      <c r="LXO105" s="1"/>
      <c r="LXP105" s="1"/>
      <c r="LYM105" s="6"/>
      <c r="LYN105" s="1"/>
      <c r="LYO105" s="1"/>
      <c r="LZL105" s="6"/>
      <c r="LZM105" s="1"/>
      <c r="LZN105" s="1"/>
      <c r="MAK105" s="6"/>
      <c r="MAL105" s="1"/>
      <c r="MAM105" s="1"/>
      <c r="MBJ105" s="6"/>
      <c r="MBK105" s="1"/>
      <c r="MBL105" s="1"/>
      <c r="MCI105" s="6"/>
      <c r="MCJ105" s="1"/>
      <c r="MCK105" s="1"/>
      <c r="MDH105" s="6"/>
      <c r="MDI105" s="1"/>
      <c r="MDJ105" s="1"/>
      <c r="MEG105" s="6"/>
      <c r="MEH105" s="1"/>
      <c r="MEI105" s="1"/>
      <c r="MFF105" s="6"/>
      <c r="MFG105" s="1"/>
      <c r="MFH105" s="1"/>
      <c r="MGE105" s="6"/>
      <c r="MGF105" s="1"/>
      <c r="MGG105" s="1"/>
      <c r="MHD105" s="6"/>
      <c r="MHE105" s="1"/>
      <c r="MHF105" s="1"/>
      <c r="MIC105" s="6"/>
      <c r="MID105" s="1"/>
      <c r="MIE105" s="1"/>
      <c r="MJB105" s="6"/>
      <c r="MJC105" s="1"/>
      <c r="MJD105" s="1"/>
      <c r="MKA105" s="6"/>
      <c r="MKB105" s="1"/>
      <c r="MKC105" s="1"/>
      <c r="MKZ105" s="6"/>
      <c r="MLA105" s="1"/>
      <c r="MLB105" s="1"/>
      <c r="MLY105" s="6"/>
      <c r="MLZ105" s="1"/>
      <c r="MMA105" s="1"/>
      <c r="MMX105" s="6"/>
      <c r="MMY105" s="1"/>
      <c r="MMZ105" s="1"/>
      <c r="MNW105" s="6"/>
      <c r="MNX105" s="1"/>
      <c r="MNY105" s="1"/>
      <c r="MOV105" s="6"/>
      <c r="MOW105" s="1"/>
      <c r="MOX105" s="1"/>
      <c r="MPU105" s="6"/>
      <c r="MPV105" s="1"/>
      <c r="MPW105" s="1"/>
      <c r="MQT105" s="6"/>
      <c r="MQU105" s="1"/>
      <c r="MQV105" s="1"/>
      <c r="MRS105" s="6"/>
      <c r="MRT105" s="1"/>
      <c r="MRU105" s="1"/>
      <c r="MSR105" s="6"/>
      <c r="MSS105" s="1"/>
      <c r="MST105" s="1"/>
      <c r="MTQ105" s="6"/>
      <c r="MTR105" s="1"/>
      <c r="MTS105" s="1"/>
      <c r="MUP105" s="6"/>
      <c r="MUQ105" s="1"/>
      <c r="MUR105" s="1"/>
      <c r="MVO105" s="6"/>
      <c r="MVP105" s="1"/>
      <c r="MVQ105" s="1"/>
      <c r="MWN105" s="6"/>
      <c r="MWO105" s="1"/>
      <c r="MWP105" s="1"/>
      <c r="MXM105" s="6"/>
      <c r="MXN105" s="1"/>
      <c r="MXO105" s="1"/>
      <c r="MYL105" s="6"/>
      <c r="MYM105" s="1"/>
      <c r="MYN105" s="1"/>
      <c r="MZK105" s="6"/>
      <c r="MZL105" s="1"/>
      <c r="MZM105" s="1"/>
      <c r="NAJ105" s="6"/>
      <c r="NAK105" s="1"/>
      <c r="NAL105" s="1"/>
      <c r="NBI105" s="6"/>
      <c r="NBJ105" s="1"/>
      <c r="NBK105" s="1"/>
      <c r="NCH105" s="6"/>
      <c r="NCI105" s="1"/>
      <c r="NCJ105" s="1"/>
      <c r="NDG105" s="6"/>
      <c r="NDH105" s="1"/>
      <c r="NDI105" s="1"/>
      <c r="NEF105" s="6"/>
      <c r="NEG105" s="1"/>
      <c r="NEH105" s="1"/>
      <c r="NFE105" s="6"/>
      <c r="NFF105" s="1"/>
      <c r="NFG105" s="1"/>
      <c r="NGD105" s="6"/>
      <c r="NGE105" s="1"/>
      <c r="NGF105" s="1"/>
      <c r="NHC105" s="6"/>
      <c r="NHD105" s="1"/>
      <c r="NHE105" s="1"/>
      <c r="NIB105" s="6"/>
      <c r="NIC105" s="1"/>
      <c r="NID105" s="1"/>
      <c r="NJA105" s="6"/>
      <c r="NJB105" s="1"/>
      <c r="NJC105" s="1"/>
      <c r="NJZ105" s="6"/>
      <c r="NKA105" s="1"/>
      <c r="NKB105" s="1"/>
      <c r="NKY105" s="6"/>
      <c r="NKZ105" s="1"/>
      <c r="NLA105" s="1"/>
      <c r="NLX105" s="6"/>
      <c r="NLY105" s="1"/>
      <c r="NLZ105" s="1"/>
      <c r="NMW105" s="6"/>
      <c r="NMX105" s="1"/>
      <c r="NMY105" s="1"/>
      <c r="NNV105" s="6"/>
      <c r="NNW105" s="1"/>
      <c r="NNX105" s="1"/>
      <c r="NOU105" s="6"/>
      <c r="NOV105" s="1"/>
      <c r="NOW105" s="1"/>
      <c r="NPT105" s="6"/>
      <c r="NPU105" s="1"/>
      <c r="NPV105" s="1"/>
      <c r="NQS105" s="6"/>
      <c r="NQT105" s="1"/>
      <c r="NQU105" s="1"/>
      <c r="NRR105" s="6"/>
      <c r="NRS105" s="1"/>
      <c r="NRT105" s="1"/>
      <c r="NSQ105" s="6"/>
      <c r="NSR105" s="1"/>
      <c r="NSS105" s="1"/>
      <c r="NTP105" s="6"/>
      <c r="NTQ105" s="1"/>
      <c r="NTR105" s="1"/>
      <c r="NUO105" s="6"/>
      <c r="NUP105" s="1"/>
      <c r="NUQ105" s="1"/>
      <c r="NVN105" s="6"/>
      <c r="NVO105" s="1"/>
      <c r="NVP105" s="1"/>
      <c r="NWM105" s="6"/>
      <c r="NWN105" s="1"/>
      <c r="NWO105" s="1"/>
      <c r="NXL105" s="6"/>
      <c r="NXM105" s="1"/>
      <c r="NXN105" s="1"/>
      <c r="NYK105" s="6"/>
      <c r="NYL105" s="1"/>
      <c r="NYM105" s="1"/>
      <c r="NZJ105" s="6"/>
      <c r="NZK105" s="1"/>
      <c r="NZL105" s="1"/>
      <c r="OAI105" s="6"/>
      <c r="OAJ105" s="1"/>
      <c r="OAK105" s="1"/>
      <c r="OBH105" s="6"/>
      <c r="OBI105" s="1"/>
      <c r="OBJ105" s="1"/>
      <c r="OCG105" s="6"/>
      <c r="OCH105" s="1"/>
      <c r="OCI105" s="1"/>
      <c r="ODF105" s="6"/>
      <c r="ODG105" s="1"/>
      <c r="ODH105" s="1"/>
      <c r="OEE105" s="6"/>
      <c r="OEF105" s="1"/>
      <c r="OEG105" s="1"/>
      <c r="OFD105" s="6"/>
      <c r="OFE105" s="1"/>
      <c r="OFF105" s="1"/>
      <c r="OGC105" s="6"/>
      <c r="OGD105" s="1"/>
      <c r="OGE105" s="1"/>
      <c r="OHB105" s="6"/>
      <c r="OHC105" s="1"/>
      <c r="OHD105" s="1"/>
      <c r="OIA105" s="6"/>
      <c r="OIB105" s="1"/>
      <c r="OIC105" s="1"/>
      <c r="OIZ105" s="6"/>
      <c r="OJA105" s="1"/>
      <c r="OJB105" s="1"/>
      <c r="OJY105" s="6"/>
      <c r="OJZ105" s="1"/>
      <c r="OKA105" s="1"/>
      <c r="OKX105" s="6"/>
      <c r="OKY105" s="1"/>
      <c r="OKZ105" s="1"/>
      <c r="OLW105" s="6"/>
      <c r="OLX105" s="1"/>
      <c r="OLY105" s="1"/>
      <c r="OMV105" s="6"/>
      <c r="OMW105" s="1"/>
      <c r="OMX105" s="1"/>
      <c r="ONU105" s="6"/>
      <c r="ONV105" s="1"/>
      <c r="ONW105" s="1"/>
      <c r="OOT105" s="6"/>
      <c r="OOU105" s="1"/>
      <c r="OOV105" s="1"/>
      <c r="OPS105" s="6"/>
      <c r="OPT105" s="1"/>
      <c r="OPU105" s="1"/>
      <c r="OQR105" s="6"/>
      <c r="OQS105" s="1"/>
      <c r="OQT105" s="1"/>
      <c r="ORQ105" s="6"/>
      <c r="ORR105" s="1"/>
      <c r="ORS105" s="1"/>
      <c r="OSP105" s="6"/>
      <c r="OSQ105" s="1"/>
      <c r="OSR105" s="1"/>
      <c r="OTO105" s="6"/>
      <c r="OTP105" s="1"/>
      <c r="OTQ105" s="1"/>
      <c r="OUN105" s="6"/>
      <c r="OUO105" s="1"/>
      <c r="OUP105" s="1"/>
      <c r="OVM105" s="6"/>
      <c r="OVN105" s="1"/>
      <c r="OVO105" s="1"/>
      <c r="OWL105" s="6"/>
      <c r="OWM105" s="1"/>
      <c r="OWN105" s="1"/>
      <c r="OXK105" s="6"/>
      <c r="OXL105" s="1"/>
      <c r="OXM105" s="1"/>
      <c r="OYJ105" s="6"/>
      <c r="OYK105" s="1"/>
      <c r="OYL105" s="1"/>
      <c r="OZI105" s="6"/>
      <c r="OZJ105" s="1"/>
      <c r="OZK105" s="1"/>
      <c r="PAH105" s="6"/>
      <c r="PAI105" s="1"/>
      <c r="PAJ105" s="1"/>
      <c r="PBG105" s="6"/>
      <c r="PBH105" s="1"/>
      <c r="PBI105" s="1"/>
      <c r="PCF105" s="6"/>
      <c r="PCG105" s="1"/>
      <c r="PCH105" s="1"/>
      <c r="PDE105" s="6"/>
      <c r="PDF105" s="1"/>
      <c r="PDG105" s="1"/>
      <c r="PED105" s="6"/>
      <c r="PEE105" s="1"/>
      <c r="PEF105" s="1"/>
      <c r="PFC105" s="6"/>
      <c r="PFD105" s="1"/>
      <c r="PFE105" s="1"/>
      <c r="PGB105" s="6"/>
      <c r="PGC105" s="1"/>
      <c r="PGD105" s="1"/>
      <c r="PHA105" s="6"/>
      <c r="PHB105" s="1"/>
      <c r="PHC105" s="1"/>
      <c r="PHZ105" s="6"/>
      <c r="PIA105" s="1"/>
      <c r="PIB105" s="1"/>
      <c r="PIY105" s="6"/>
      <c r="PIZ105" s="1"/>
      <c r="PJA105" s="1"/>
      <c r="PJX105" s="6"/>
      <c r="PJY105" s="1"/>
      <c r="PJZ105" s="1"/>
      <c r="PKW105" s="6"/>
      <c r="PKX105" s="1"/>
      <c r="PKY105" s="1"/>
      <c r="PLV105" s="6"/>
      <c r="PLW105" s="1"/>
      <c r="PLX105" s="1"/>
      <c r="PMU105" s="6"/>
      <c r="PMV105" s="1"/>
      <c r="PMW105" s="1"/>
      <c r="PNT105" s="6"/>
      <c r="PNU105" s="1"/>
      <c r="PNV105" s="1"/>
      <c r="POS105" s="6"/>
      <c r="POT105" s="1"/>
      <c r="POU105" s="1"/>
      <c r="PPR105" s="6"/>
      <c r="PPS105" s="1"/>
      <c r="PPT105" s="1"/>
      <c r="PQQ105" s="6"/>
      <c r="PQR105" s="1"/>
      <c r="PQS105" s="1"/>
      <c r="PRP105" s="6"/>
      <c r="PRQ105" s="1"/>
      <c r="PRR105" s="1"/>
      <c r="PSO105" s="6"/>
      <c r="PSP105" s="1"/>
      <c r="PSQ105" s="1"/>
      <c r="PTN105" s="6"/>
      <c r="PTO105" s="1"/>
      <c r="PTP105" s="1"/>
      <c r="PUM105" s="6"/>
      <c r="PUN105" s="1"/>
      <c r="PUO105" s="1"/>
      <c r="PVL105" s="6"/>
      <c r="PVM105" s="1"/>
      <c r="PVN105" s="1"/>
      <c r="PWK105" s="6"/>
      <c r="PWL105" s="1"/>
      <c r="PWM105" s="1"/>
      <c r="PXJ105" s="6"/>
      <c r="PXK105" s="1"/>
      <c r="PXL105" s="1"/>
      <c r="PYI105" s="6"/>
      <c r="PYJ105" s="1"/>
      <c r="PYK105" s="1"/>
      <c r="PZH105" s="6"/>
      <c r="PZI105" s="1"/>
      <c r="PZJ105" s="1"/>
      <c r="QAG105" s="6"/>
      <c r="QAH105" s="1"/>
      <c r="QAI105" s="1"/>
      <c r="QBF105" s="6"/>
      <c r="QBG105" s="1"/>
      <c r="QBH105" s="1"/>
      <c r="QCE105" s="6"/>
      <c r="QCF105" s="1"/>
      <c r="QCG105" s="1"/>
      <c r="QDD105" s="6"/>
      <c r="QDE105" s="1"/>
      <c r="QDF105" s="1"/>
      <c r="QEC105" s="6"/>
      <c r="QED105" s="1"/>
      <c r="QEE105" s="1"/>
      <c r="QFB105" s="6"/>
      <c r="QFC105" s="1"/>
      <c r="QFD105" s="1"/>
      <c r="QGA105" s="6"/>
      <c r="QGB105" s="1"/>
      <c r="QGC105" s="1"/>
      <c r="QGZ105" s="6"/>
      <c r="QHA105" s="1"/>
      <c r="QHB105" s="1"/>
      <c r="QHY105" s="6"/>
      <c r="QHZ105" s="1"/>
      <c r="QIA105" s="1"/>
      <c r="QIX105" s="6"/>
      <c r="QIY105" s="1"/>
      <c r="QIZ105" s="1"/>
      <c r="QJW105" s="6"/>
      <c r="QJX105" s="1"/>
      <c r="QJY105" s="1"/>
      <c r="QKV105" s="6"/>
      <c r="QKW105" s="1"/>
      <c r="QKX105" s="1"/>
      <c r="QLU105" s="6"/>
      <c r="QLV105" s="1"/>
      <c r="QLW105" s="1"/>
      <c r="QMT105" s="6"/>
      <c r="QMU105" s="1"/>
      <c r="QMV105" s="1"/>
      <c r="QNS105" s="6"/>
      <c r="QNT105" s="1"/>
      <c r="QNU105" s="1"/>
      <c r="QOR105" s="6"/>
      <c r="QOS105" s="1"/>
      <c r="QOT105" s="1"/>
      <c r="QPQ105" s="6"/>
      <c r="QPR105" s="1"/>
      <c r="QPS105" s="1"/>
      <c r="QQP105" s="6"/>
      <c r="QQQ105" s="1"/>
      <c r="QQR105" s="1"/>
      <c r="QRO105" s="6"/>
      <c r="QRP105" s="1"/>
      <c r="QRQ105" s="1"/>
      <c r="QSN105" s="6"/>
      <c r="QSO105" s="1"/>
      <c r="QSP105" s="1"/>
      <c r="QTM105" s="6"/>
      <c r="QTN105" s="1"/>
      <c r="QTO105" s="1"/>
      <c r="QUL105" s="6"/>
      <c r="QUM105" s="1"/>
      <c r="QUN105" s="1"/>
      <c r="QVK105" s="6"/>
      <c r="QVL105" s="1"/>
      <c r="QVM105" s="1"/>
      <c r="QWJ105" s="6"/>
      <c r="QWK105" s="1"/>
      <c r="QWL105" s="1"/>
      <c r="QXI105" s="6"/>
      <c r="QXJ105" s="1"/>
      <c r="QXK105" s="1"/>
      <c r="QYH105" s="6"/>
      <c r="QYI105" s="1"/>
      <c r="QYJ105" s="1"/>
      <c r="QZG105" s="6"/>
      <c r="QZH105" s="1"/>
      <c r="QZI105" s="1"/>
      <c r="RAF105" s="6"/>
      <c r="RAG105" s="1"/>
      <c r="RAH105" s="1"/>
      <c r="RBE105" s="6"/>
      <c r="RBF105" s="1"/>
      <c r="RBG105" s="1"/>
      <c r="RCD105" s="6"/>
      <c r="RCE105" s="1"/>
      <c r="RCF105" s="1"/>
      <c r="RDC105" s="6"/>
      <c r="RDD105" s="1"/>
      <c r="RDE105" s="1"/>
      <c r="REB105" s="6"/>
      <c r="REC105" s="1"/>
      <c r="RED105" s="1"/>
      <c r="RFA105" s="6"/>
      <c r="RFB105" s="1"/>
      <c r="RFC105" s="1"/>
      <c r="RFZ105" s="6"/>
      <c r="RGA105" s="1"/>
      <c r="RGB105" s="1"/>
      <c r="RGY105" s="6"/>
      <c r="RGZ105" s="1"/>
      <c r="RHA105" s="1"/>
      <c r="RHX105" s="6"/>
      <c r="RHY105" s="1"/>
      <c r="RHZ105" s="1"/>
      <c r="RIW105" s="6"/>
      <c r="RIX105" s="1"/>
      <c r="RIY105" s="1"/>
      <c r="RJV105" s="6"/>
      <c r="RJW105" s="1"/>
      <c r="RJX105" s="1"/>
      <c r="RKU105" s="6"/>
      <c r="RKV105" s="1"/>
      <c r="RKW105" s="1"/>
      <c r="RLT105" s="6"/>
      <c r="RLU105" s="1"/>
      <c r="RLV105" s="1"/>
      <c r="RMS105" s="6"/>
      <c r="RMT105" s="1"/>
      <c r="RMU105" s="1"/>
      <c r="RNR105" s="6"/>
      <c r="RNS105" s="1"/>
      <c r="RNT105" s="1"/>
      <c r="ROQ105" s="6"/>
      <c r="ROR105" s="1"/>
      <c r="ROS105" s="1"/>
      <c r="RPP105" s="6"/>
      <c r="RPQ105" s="1"/>
      <c r="RPR105" s="1"/>
      <c r="RQO105" s="6"/>
      <c r="RQP105" s="1"/>
      <c r="RQQ105" s="1"/>
      <c r="RRN105" s="6"/>
      <c r="RRO105" s="1"/>
      <c r="RRP105" s="1"/>
      <c r="RSM105" s="6"/>
      <c r="RSN105" s="1"/>
      <c r="RSO105" s="1"/>
      <c r="RTL105" s="6"/>
      <c r="RTM105" s="1"/>
      <c r="RTN105" s="1"/>
      <c r="RUK105" s="6"/>
      <c r="RUL105" s="1"/>
      <c r="RUM105" s="1"/>
      <c r="RVJ105" s="6"/>
      <c r="RVK105" s="1"/>
      <c r="RVL105" s="1"/>
      <c r="RWI105" s="6"/>
      <c r="RWJ105" s="1"/>
      <c r="RWK105" s="1"/>
      <c r="RXH105" s="6"/>
      <c r="RXI105" s="1"/>
      <c r="RXJ105" s="1"/>
      <c r="RYG105" s="6"/>
      <c r="RYH105" s="1"/>
      <c r="RYI105" s="1"/>
      <c r="RZF105" s="6"/>
      <c r="RZG105" s="1"/>
      <c r="RZH105" s="1"/>
      <c r="SAE105" s="6"/>
      <c r="SAF105" s="1"/>
      <c r="SAG105" s="1"/>
      <c r="SBD105" s="6"/>
      <c r="SBE105" s="1"/>
      <c r="SBF105" s="1"/>
      <c r="SCC105" s="6"/>
      <c r="SCD105" s="1"/>
      <c r="SCE105" s="1"/>
      <c r="SDB105" s="6"/>
      <c r="SDC105" s="1"/>
      <c r="SDD105" s="1"/>
      <c r="SEA105" s="6"/>
      <c r="SEB105" s="1"/>
      <c r="SEC105" s="1"/>
      <c r="SEZ105" s="6"/>
      <c r="SFA105" s="1"/>
      <c r="SFB105" s="1"/>
      <c r="SFY105" s="6"/>
      <c r="SFZ105" s="1"/>
      <c r="SGA105" s="1"/>
      <c r="SGX105" s="6"/>
      <c r="SGY105" s="1"/>
      <c r="SGZ105" s="1"/>
      <c r="SHW105" s="6"/>
      <c r="SHX105" s="1"/>
      <c r="SHY105" s="1"/>
      <c r="SIV105" s="6"/>
      <c r="SIW105" s="1"/>
      <c r="SIX105" s="1"/>
      <c r="SJU105" s="6"/>
      <c r="SJV105" s="1"/>
      <c r="SJW105" s="1"/>
      <c r="SKT105" s="6"/>
      <c r="SKU105" s="1"/>
      <c r="SKV105" s="1"/>
      <c r="SLS105" s="6"/>
      <c r="SLT105" s="1"/>
      <c r="SLU105" s="1"/>
      <c r="SMR105" s="6"/>
      <c r="SMS105" s="1"/>
      <c r="SMT105" s="1"/>
      <c r="SNQ105" s="6"/>
      <c r="SNR105" s="1"/>
      <c r="SNS105" s="1"/>
      <c r="SOP105" s="6"/>
      <c r="SOQ105" s="1"/>
      <c r="SOR105" s="1"/>
      <c r="SPO105" s="6"/>
      <c r="SPP105" s="1"/>
      <c r="SPQ105" s="1"/>
      <c r="SQN105" s="6"/>
      <c r="SQO105" s="1"/>
      <c r="SQP105" s="1"/>
      <c r="SRM105" s="6"/>
      <c r="SRN105" s="1"/>
      <c r="SRO105" s="1"/>
      <c r="SSL105" s="6"/>
      <c r="SSM105" s="1"/>
      <c r="SSN105" s="1"/>
      <c r="STK105" s="6"/>
      <c r="STL105" s="1"/>
      <c r="STM105" s="1"/>
      <c r="SUJ105" s="6"/>
      <c r="SUK105" s="1"/>
      <c r="SUL105" s="1"/>
      <c r="SVI105" s="6"/>
      <c r="SVJ105" s="1"/>
      <c r="SVK105" s="1"/>
      <c r="SWH105" s="6"/>
      <c r="SWI105" s="1"/>
      <c r="SWJ105" s="1"/>
      <c r="SXG105" s="6"/>
      <c r="SXH105" s="1"/>
      <c r="SXI105" s="1"/>
      <c r="SYF105" s="6"/>
      <c r="SYG105" s="1"/>
      <c r="SYH105" s="1"/>
      <c r="SZE105" s="6"/>
      <c r="SZF105" s="1"/>
      <c r="SZG105" s="1"/>
      <c r="TAD105" s="6"/>
      <c r="TAE105" s="1"/>
      <c r="TAF105" s="1"/>
      <c r="TBC105" s="6"/>
      <c r="TBD105" s="1"/>
      <c r="TBE105" s="1"/>
      <c r="TCB105" s="6"/>
      <c r="TCC105" s="1"/>
      <c r="TCD105" s="1"/>
      <c r="TDA105" s="6"/>
      <c r="TDB105" s="1"/>
      <c r="TDC105" s="1"/>
      <c r="TDZ105" s="6"/>
      <c r="TEA105" s="1"/>
      <c r="TEB105" s="1"/>
      <c r="TEY105" s="6"/>
      <c r="TEZ105" s="1"/>
      <c r="TFA105" s="1"/>
      <c r="TFX105" s="6"/>
      <c r="TFY105" s="1"/>
      <c r="TFZ105" s="1"/>
      <c r="TGW105" s="6"/>
      <c r="TGX105" s="1"/>
      <c r="TGY105" s="1"/>
      <c r="THV105" s="6"/>
      <c r="THW105" s="1"/>
      <c r="THX105" s="1"/>
      <c r="TIU105" s="6"/>
      <c r="TIV105" s="1"/>
      <c r="TIW105" s="1"/>
      <c r="TJT105" s="6"/>
      <c r="TJU105" s="1"/>
      <c r="TJV105" s="1"/>
      <c r="TKS105" s="6"/>
      <c r="TKT105" s="1"/>
      <c r="TKU105" s="1"/>
      <c r="TLR105" s="6"/>
      <c r="TLS105" s="1"/>
      <c r="TLT105" s="1"/>
      <c r="TMQ105" s="6"/>
      <c r="TMR105" s="1"/>
      <c r="TMS105" s="1"/>
      <c r="TNP105" s="6"/>
      <c r="TNQ105" s="1"/>
      <c r="TNR105" s="1"/>
      <c r="TOO105" s="6"/>
      <c r="TOP105" s="1"/>
      <c r="TOQ105" s="1"/>
      <c r="TPN105" s="6"/>
      <c r="TPO105" s="1"/>
      <c r="TPP105" s="1"/>
      <c r="TQM105" s="6"/>
      <c r="TQN105" s="1"/>
      <c r="TQO105" s="1"/>
      <c r="TRL105" s="6"/>
      <c r="TRM105" s="1"/>
      <c r="TRN105" s="1"/>
      <c r="TSK105" s="6"/>
      <c r="TSL105" s="1"/>
      <c r="TSM105" s="1"/>
      <c r="TTJ105" s="6"/>
      <c r="TTK105" s="1"/>
      <c r="TTL105" s="1"/>
      <c r="TUI105" s="6"/>
      <c r="TUJ105" s="1"/>
      <c r="TUK105" s="1"/>
      <c r="TVH105" s="6"/>
      <c r="TVI105" s="1"/>
      <c r="TVJ105" s="1"/>
      <c r="TWG105" s="6"/>
      <c r="TWH105" s="1"/>
      <c r="TWI105" s="1"/>
      <c r="TXF105" s="6"/>
      <c r="TXG105" s="1"/>
      <c r="TXH105" s="1"/>
      <c r="TYE105" s="6"/>
      <c r="TYF105" s="1"/>
      <c r="TYG105" s="1"/>
      <c r="TZD105" s="6"/>
      <c r="TZE105" s="1"/>
      <c r="TZF105" s="1"/>
      <c r="UAC105" s="6"/>
      <c r="UAD105" s="1"/>
      <c r="UAE105" s="1"/>
      <c r="UBB105" s="6"/>
      <c r="UBC105" s="1"/>
      <c r="UBD105" s="1"/>
      <c r="UCA105" s="6"/>
      <c r="UCB105" s="1"/>
      <c r="UCC105" s="1"/>
      <c r="UCZ105" s="6"/>
      <c r="UDA105" s="1"/>
      <c r="UDB105" s="1"/>
      <c r="UDY105" s="6"/>
      <c r="UDZ105" s="1"/>
      <c r="UEA105" s="1"/>
      <c r="UEX105" s="6"/>
      <c r="UEY105" s="1"/>
      <c r="UEZ105" s="1"/>
      <c r="UFW105" s="6"/>
      <c r="UFX105" s="1"/>
      <c r="UFY105" s="1"/>
      <c r="UGV105" s="6"/>
      <c r="UGW105" s="1"/>
      <c r="UGX105" s="1"/>
      <c r="UHU105" s="6"/>
      <c r="UHV105" s="1"/>
      <c r="UHW105" s="1"/>
      <c r="UIT105" s="6"/>
      <c r="UIU105" s="1"/>
      <c r="UIV105" s="1"/>
      <c r="UJS105" s="6"/>
      <c r="UJT105" s="1"/>
      <c r="UJU105" s="1"/>
      <c r="UKR105" s="6"/>
      <c r="UKS105" s="1"/>
      <c r="UKT105" s="1"/>
      <c r="ULQ105" s="6"/>
      <c r="ULR105" s="1"/>
      <c r="ULS105" s="1"/>
      <c r="UMP105" s="6"/>
      <c r="UMQ105" s="1"/>
      <c r="UMR105" s="1"/>
      <c r="UNO105" s="6"/>
      <c r="UNP105" s="1"/>
      <c r="UNQ105" s="1"/>
      <c r="UON105" s="6"/>
      <c r="UOO105" s="1"/>
      <c r="UOP105" s="1"/>
      <c r="UPM105" s="6"/>
      <c r="UPN105" s="1"/>
      <c r="UPO105" s="1"/>
      <c r="UQL105" s="6"/>
      <c r="UQM105" s="1"/>
      <c r="UQN105" s="1"/>
      <c r="URK105" s="6"/>
      <c r="URL105" s="1"/>
      <c r="URM105" s="1"/>
      <c r="USJ105" s="6"/>
      <c r="USK105" s="1"/>
      <c r="USL105" s="1"/>
      <c r="UTI105" s="6"/>
      <c r="UTJ105" s="1"/>
      <c r="UTK105" s="1"/>
      <c r="UUH105" s="6"/>
      <c r="UUI105" s="1"/>
      <c r="UUJ105" s="1"/>
      <c r="UVG105" s="6"/>
      <c r="UVH105" s="1"/>
      <c r="UVI105" s="1"/>
      <c r="UWF105" s="6"/>
      <c r="UWG105" s="1"/>
      <c r="UWH105" s="1"/>
      <c r="UXE105" s="6"/>
      <c r="UXF105" s="1"/>
      <c r="UXG105" s="1"/>
      <c r="UYD105" s="6"/>
      <c r="UYE105" s="1"/>
      <c r="UYF105" s="1"/>
      <c r="UZC105" s="6"/>
      <c r="UZD105" s="1"/>
      <c r="UZE105" s="1"/>
      <c r="VAB105" s="6"/>
      <c r="VAC105" s="1"/>
      <c r="VAD105" s="1"/>
      <c r="VBA105" s="6"/>
      <c r="VBB105" s="1"/>
      <c r="VBC105" s="1"/>
      <c r="VBZ105" s="6"/>
      <c r="VCA105" s="1"/>
      <c r="VCB105" s="1"/>
      <c r="VCY105" s="6"/>
      <c r="VCZ105" s="1"/>
      <c r="VDA105" s="1"/>
      <c r="VDX105" s="6"/>
      <c r="VDY105" s="1"/>
      <c r="VDZ105" s="1"/>
      <c r="VEW105" s="6"/>
      <c r="VEX105" s="1"/>
      <c r="VEY105" s="1"/>
      <c r="VFV105" s="6"/>
      <c r="VFW105" s="1"/>
      <c r="VFX105" s="1"/>
      <c r="VGU105" s="6"/>
      <c r="VGV105" s="1"/>
      <c r="VGW105" s="1"/>
      <c r="VHT105" s="6"/>
      <c r="VHU105" s="1"/>
      <c r="VHV105" s="1"/>
      <c r="VIS105" s="6"/>
      <c r="VIT105" s="1"/>
      <c r="VIU105" s="1"/>
      <c r="VJR105" s="6"/>
      <c r="VJS105" s="1"/>
      <c r="VJT105" s="1"/>
      <c r="VKQ105" s="6"/>
      <c r="VKR105" s="1"/>
      <c r="VKS105" s="1"/>
      <c r="VLP105" s="6"/>
      <c r="VLQ105" s="1"/>
      <c r="VLR105" s="1"/>
      <c r="VMO105" s="6"/>
      <c r="VMP105" s="1"/>
      <c r="VMQ105" s="1"/>
      <c r="VNN105" s="6"/>
      <c r="VNO105" s="1"/>
      <c r="VNP105" s="1"/>
      <c r="VOM105" s="6"/>
      <c r="VON105" s="1"/>
      <c r="VOO105" s="1"/>
      <c r="VPL105" s="6"/>
      <c r="VPM105" s="1"/>
      <c r="VPN105" s="1"/>
      <c r="VQK105" s="6"/>
      <c r="VQL105" s="1"/>
      <c r="VQM105" s="1"/>
      <c r="VRJ105" s="6"/>
      <c r="VRK105" s="1"/>
      <c r="VRL105" s="1"/>
      <c r="VSI105" s="6"/>
      <c r="VSJ105" s="1"/>
      <c r="VSK105" s="1"/>
      <c r="VTH105" s="6"/>
      <c r="VTI105" s="1"/>
      <c r="VTJ105" s="1"/>
      <c r="VUG105" s="6"/>
      <c r="VUH105" s="1"/>
      <c r="VUI105" s="1"/>
      <c r="VVF105" s="6"/>
      <c r="VVG105" s="1"/>
      <c r="VVH105" s="1"/>
      <c r="VWE105" s="6"/>
      <c r="VWF105" s="1"/>
      <c r="VWG105" s="1"/>
      <c r="VXD105" s="6"/>
      <c r="VXE105" s="1"/>
      <c r="VXF105" s="1"/>
      <c r="VYC105" s="6"/>
      <c r="VYD105" s="1"/>
      <c r="VYE105" s="1"/>
      <c r="VZB105" s="6"/>
      <c r="VZC105" s="1"/>
      <c r="VZD105" s="1"/>
      <c r="WAA105" s="6"/>
      <c r="WAB105" s="1"/>
      <c r="WAC105" s="1"/>
      <c r="WAZ105" s="6"/>
      <c r="WBA105" s="1"/>
      <c r="WBB105" s="1"/>
      <c r="WBY105" s="6"/>
      <c r="WBZ105" s="1"/>
      <c r="WCA105" s="1"/>
      <c r="WCX105" s="6"/>
      <c r="WCY105" s="1"/>
      <c r="WCZ105" s="1"/>
      <c r="WDW105" s="6"/>
      <c r="WDX105" s="1"/>
      <c r="WDY105" s="1"/>
      <c r="WEV105" s="6"/>
      <c r="WEW105" s="1"/>
      <c r="WEX105" s="1"/>
      <c r="WFU105" s="6"/>
      <c r="WFV105" s="1"/>
      <c r="WFW105" s="1"/>
      <c r="WGT105" s="6"/>
      <c r="WGU105" s="1"/>
      <c r="WGV105" s="1"/>
      <c r="WHS105" s="6"/>
      <c r="WHT105" s="1"/>
      <c r="WHU105" s="1"/>
      <c r="WIR105" s="6"/>
      <c r="WIS105" s="1"/>
      <c r="WIT105" s="1"/>
      <c r="WJQ105" s="6"/>
      <c r="WJR105" s="1"/>
      <c r="WJS105" s="1"/>
      <c r="WKP105" s="6"/>
      <c r="WKQ105" s="1"/>
      <c r="WKR105" s="1"/>
      <c r="WLO105" s="6"/>
      <c r="WLP105" s="1"/>
      <c r="WLQ105" s="1"/>
      <c r="WMN105" s="6"/>
      <c r="WMO105" s="1"/>
      <c r="WMP105" s="1"/>
      <c r="WNM105" s="6"/>
      <c r="WNN105" s="1"/>
      <c r="WNO105" s="1"/>
      <c r="WOL105" s="6"/>
      <c r="WOM105" s="1"/>
      <c r="WON105" s="1"/>
      <c r="WPK105" s="6"/>
      <c r="WPL105" s="1"/>
      <c r="WPM105" s="1"/>
      <c r="WQJ105" s="6"/>
      <c r="WQK105" s="1"/>
      <c r="WQL105" s="1"/>
      <c r="WRI105" s="6"/>
      <c r="WRJ105" s="1"/>
      <c r="WRK105" s="1"/>
      <c r="WSH105" s="6"/>
      <c r="WSI105" s="1"/>
      <c r="WSJ105" s="1"/>
      <c r="WTG105" s="6"/>
      <c r="WTH105" s="1"/>
      <c r="WTI105" s="1"/>
      <c r="WUF105" s="6"/>
      <c r="WUG105" s="1"/>
      <c r="WUH105" s="1"/>
      <c r="WVE105" s="6"/>
      <c r="WVF105" s="1"/>
      <c r="WVG105" s="1"/>
      <c r="WWD105" s="6"/>
      <c r="WWE105" s="1"/>
      <c r="WWF105" s="1"/>
      <c r="WXC105" s="6"/>
      <c r="WXD105" s="1"/>
      <c r="WXE105" s="1"/>
      <c r="WYB105" s="6"/>
      <c r="WYC105" s="1"/>
      <c r="WYD105" s="1"/>
      <c r="WZA105" s="6"/>
      <c r="WZB105" s="1"/>
      <c r="WZC105" s="1"/>
      <c r="WZZ105" s="6"/>
      <c r="XAA105" s="1"/>
      <c r="XAB105" s="1"/>
      <c r="XAY105" s="6"/>
      <c r="XAZ105" s="1"/>
      <c r="XBA105" s="1"/>
      <c r="XBX105" s="6"/>
      <c r="XBY105" s="1"/>
      <c r="XBZ105" s="1"/>
      <c r="XCW105" s="6"/>
      <c r="XCX105" s="1"/>
      <c r="XCY105" s="1"/>
      <c r="XDV105" s="6"/>
      <c r="XDW105" s="1"/>
      <c r="XDX105" s="1"/>
      <c r="XEU105" s="6"/>
      <c r="XEV105" s="1"/>
      <c r="XEW105" s="1"/>
    </row>
    <row r="106" spans="1:1002 1025:2027 2050:3052 3075:4077 4100:5102 5125:6127 6150:7152 7175:8177 8200:9202 9225:10227 10250:11252 11275:12277 12300:13302 13325:14327 14350:15352 15375:16377" s="5" customFormat="1" x14ac:dyDescent="0.55000000000000004">
      <c r="A106" s="1" t="s">
        <v>112</v>
      </c>
      <c r="B106" s="1"/>
      <c r="C106" s="5">
        <v>23550947</v>
      </c>
      <c r="E106" s="5">
        <v>70262642625</v>
      </c>
      <c r="G106" s="5">
        <v>54476975499.669403</v>
      </c>
      <c r="I106" s="5">
        <v>0</v>
      </c>
      <c r="K106" s="5">
        <v>0</v>
      </c>
      <c r="M106" s="5">
        <v>0</v>
      </c>
      <c r="O106" s="5">
        <v>0</v>
      </c>
      <c r="Q106" s="5">
        <v>23550947</v>
      </c>
      <c r="S106" s="5">
        <v>2128</v>
      </c>
      <c r="U106" s="5">
        <v>70262642625</v>
      </c>
      <c r="W106" s="5">
        <v>49818222545.464798</v>
      </c>
      <c r="Y106" s="6">
        <v>7.7021170481438169E-4</v>
      </c>
      <c r="Z106" s="1"/>
      <c r="AA106" s="1"/>
      <c r="AX106" s="6"/>
      <c r="AY106" s="1"/>
      <c r="AZ106" s="1"/>
      <c r="BW106" s="6"/>
      <c r="BX106" s="1"/>
      <c r="BY106" s="1"/>
      <c r="CV106" s="6"/>
      <c r="CW106" s="1"/>
      <c r="CX106" s="1"/>
      <c r="DU106" s="6"/>
      <c r="DV106" s="1"/>
      <c r="DW106" s="1"/>
      <c r="ET106" s="6"/>
      <c r="EU106" s="1"/>
      <c r="EV106" s="1"/>
      <c r="FS106" s="6"/>
      <c r="FT106" s="1"/>
      <c r="FU106" s="1"/>
      <c r="GR106" s="6"/>
      <c r="GS106" s="1"/>
      <c r="GT106" s="1"/>
      <c r="HQ106" s="6"/>
      <c r="HR106" s="1"/>
      <c r="HS106" s="1"/>
      <c r="IP106" s="6"/>
      <c r="IQ106" s="1"/>
      <c r="IR106" s="1"/>
      <c r="JO106" s="6"/>
      <c r="JP106" s="1"/>
      <c r="JQ106" s="1"/>
      <c r="KN106" s="6"/>
      <c r="KO106" s="1"/>
      <c r="KP106" s="1"/>
      <c r="LM106" s="6"/>
      <c r="LN106" s="1"/>
      <c r="LO106" s="1"/>
      <c r="ML106" s="6"/>
      <c r="MM106" s="1"/>
      <c r="MN106" s="1"/>
      <c r="NK106" s="6"/>
      <c r="NL106" s="1"/>
      <c r="NM106" s="1"/>
      <c r="OJ106" s="6"/>
      <c r="OK106" s="1"/>
      <c r="OL106" s="1"/>
      <c r="PI106" s="6"/>
      <c r="PJ106" s="1"/>
      <c r="PK106" s="1"/>
      <c r="QH106" s="6"/>
      <c r="QI106" s="1"/>
      <c r="QJ106" s="1"/>
      <c r="RG106" s="6"/>
      <c r="RH106" s="1"/>
      <c r="RI106" s="1"/>
      <c r="SF106" s="6"/>
      <c r="SG106" s="1"/>
      <c r="SH106" s="1"/>
      <c r="TE106" s="6"/>
      <c r="TF106" s="1"/>
      <c r="TG106" s="1"/>
      <c r="UD106" s="6"/>
      <c r="UE106" s="1"/>
      <c r="UF106" s="1"/>
      <c r="VC106" s="6"/>
      <c r="VD106" s="1"/>
      <c r="VE106" s="1"/>
      <c r="WB106" s="6"/>
      <c r="WC106" s="1"/>
      <c r="WD106" s="1"/>
      <c r="XA106" s="6"/>
      <c r="XB106" s="1"/>
      <c r="XC106" s="1"/>
      <c r="XZ106" s="6"/>
      <c r="YA106" s="1"/>
      <c r="YB106" s="1"/>
      <c r="YY106" s="6"/>
      <c r="YZ106" s="1"/>
      <c r="ZA106" s="1"/>
      <c r="ZX106" s="6"/>
      <c r="ZY106" s="1"/>
      <c r="ZZ106" s="1"/>
      <c r="AAW106" s="6"/>
      <c r="AAX106" s="1"/>
      <c r="AAY106" s="1"/>
      <c r="ABV106" s="6"/>
      <c r="ABW106" s="1"/>
      <c r="ABX106" s="1"/>
      <c r="ACU106" s="6"/>
      <c r="ACV106" s="1"/>
      <c r="ACW106" s="1"/>
      <c r="ADT106" s="6"/>
      <c r="ADU106" s="1"/>
      <c r="ADV106" s="1"/>
      <c r="AES106" s="6"/>
      <c r="AET106" s="1"/>
      <c r="AEU106" s="1"/>
      <c r="AFR106" s="6"/>
      <c r="AFS106" s="1"/>
      <c r="AFT106" s="1"/>
      <c r="AGQ106" s="6"/>
      <c r="AGR106" s="1"/>
      <c r="AGS106" s="1"/>
      <c r="AHP106" s="6"/>
      <c r="AHQ106" s="1"/>
      <c r="AHR106" s="1"/>
      <c r="AIO106" s="6"/>
      <c r="AIP106" s="1"/>
      <c r="AIQ106" s="1"/>
      <c r="AJN106" s="6"/>
      <c r="AJO106" s="1"/>
      <c r="AJP106" s="1"/>
      <c r="AKM106" s="6"/>
      <c r="AKN106" s="1"/>
      <c r="AKO106" s="1"/>
      <c r="ALL106" s="6"/>
      <c r="ALM106" s="1"/>
      <c r="ALN106" s="1"/>
      <c r="AMK106" s="6"/>
      <c r="AML106" s="1"/>
      <c r="AMM106" s="1"/>
      <c r="ANJ106" s="6"/>
      <c r="ANK106" s="1"/>
      <c r="ANL106" s="1"/>
      <c r="AOI106" s="6"/>
      <c r="AOJ106" s="1"/>
      <c r="AOK106" s="1"/>
      <c r="APH106" s="6"/>
      <c r="API106" s="1"/>
      <c r="APJ106" s="1"/>
      <c r="AQG106" s="6"/>
      <c r="AQH106" s="1"/>
      <c r="AQI106" s="1"/>
      <c r="ARF106" s="6"/>
      <c r="ARG106" s="1"/>
      <c r="ARH106" s="1"/>
      <c r="ASE106" s="6"/>
      <c r="ASF106" s="1"/>
      <c r="ASG106" s="1"/>
      <c r="ATD106" s="6"/>
      <c r="ATE106" s="1"/>
      <c r="ATF106" s="1"/>
      <c r="AUC106" s="6"/>
      <c r="AUD106" s="1"/>
      <c r="AUE106" s="1"/>
      <c r="AVB106" s="6"/>
      <c r="AVC106" s="1"/>
      <c r="AVD106" s="1"/>
      <c r="AWA106" s="6"/>
      <c r="AWB106" s="1"/>
      <c r="AWC106" s="1"/>
      <c r="AWZ106" s="6"/>
      <c r="AXA106" s="1"/>
      <c r="AXB106" s="1"/>
      <c r="AXY106" s="6"/>
      <c r="AXZ106" s="1"/>
      <c r="AYA106" s="1"/>
      <c r="AYX106" s="6"/>
      <c r="AYY106" s="1"/>
      <c r="AYZ106" s="1"/>
      <c r="AZW106" s="6"/>
      <c r="AZX106" s="1"/>
      <c r="AZY106" s="1"/>
      <c r="BAV106" s="6"/>
      <c r="BAW106" s="1"/>
      <c r="BAX106" s="1"/>
      <c r="BBU106" s="6"/>
      <c r="BBV106" s="1"/>
      <c r="BBW106" s="1"/>
      <c r="BCT106" s="6"/>
      <c r="BCU106" s="1"/>
      <c r="BCV106" s="1"/>
      <c r="BDS106" s="6"/>
      <c r="BDT106" s="1"/>
      <c r="BDU106" s="1"/>
      <c r="BER106" s="6"/>
      <c r="BES106" s="1"/>
      <c r="BET106" s="1"/>
      <c r="BFQ106" s="6"/>
      <c r="BFR106" s="1"/>
      <c r="BFS106" s="1"/>
      <c r="BGP106" s="6"/>
      <c r="BGQ106" s="1"/>
      <c r="BGR106" s="1"/>
      <c r="BHO106" s="6"/>
      <c r="BHP106" s="1"/>
      <c r="BHQ106" s="1"/>
      <c r="BIN106" s="6"/>
      <c r="BIO106" s="1"/>
      <c r="BIP106" s="1"/>
      <c r="BJM106" s="6"/>
      <c r="BJN106" s="1"/>
      <c r="BJO106" s="1"/>
      <c r="BKL106" s="6"/>
      <c r="BKM106" s="1"/>
      <c r="BKN106" s="1"/>
      <c r="BLK106" s="6"/>
      <c r="BLL106" s="1"/>
      <c r="BLM106" s="1"/>
      <c r="BMJ106" s="6"/>
      <c r="BMK106" s="1"/>
      <c r="BML106" s="1"/>
      <c r="BNI106" s="6"/>
      <c r="BNJ106" s="1"/>
      <c r="BNK106" s="1"/>
      <c r="BOH106" s="6"/>
      <c r="BOI106" s="1"/>
      <c r="BOJ106" s="1"/>
      <c r="BPG106" s="6"/>
      <c r="BPH106" s="1"/>
      <c r="BPI106" s="1"/>
      <c r="BQF106" s="6"/>
      <c r="BQG106" s="1"/>
      <c r="BQH106" s="1"/>
      <c r="BRE106" s="6"/>
      <c r="BRF106" s="1"/>
      <c r="BRG106" s="1"/>
      <c r="BSD106" s="6"/>
      <c r="BSE106" s="1"/>
      <c r="BSF106" s="1"/>
      <c r="BTC106" s="6"/>
      <c r="BTD106" s="1"/>
      <c r="BTE106" s="1"/>
      <c r="BUB106" s="6"/>
      <c r="BUC106" s="1"/>
      <c r="BUD106" s="1"/>
      <c r="BVA106" s="6"/>
      <c r="BVB106" s="1"/>
      <c r="BVC106" s="1"/>
      <c r="BVZ106" s="6"/>
      <c r="BWA106" s="1"/>
      <c r="BWB106" s="1"/>
      <c r="BWY106" s="6"/>
      <c r="BWZ106" s="1"/>
      <c r="BXA106" s="1"/>
      <c r="BXX106" s="6"/>
      <c r="BXY106" s="1"/>
      <c r="BXZ106" s="1"/>
      <c r="BYW106" s="6"/>
      <c r="BYX106" s="1"/>
      <c r="BYY106" s="1"/>
      <c r="BZV106" s="6"/>
      <c r="BZW106" s="1"/>
      <c r="BZX106" s="1"/>
      <c r="CAU106" s="6"/>
      <c r="CAV106" s="1"/>
      <c r="CAW106" s="1"/>
      <c r="CBT106" s="6"/>
      <c r="CBU106" s="1"/>
      <c r="CBV106" s="1"/>
      <c r="CCS106" s="6"/>
      <c r="CCT106" s="1"/>
      <c r="CCU106" s="1"/>
      <c r="CDR106" s="6"/>
      <c r="CDS106" s="1"/>
      <c r="CDT106" s="1"/>
      <c r="CEQ106" s="6"/>
      <c r="CER106" s="1"/>
      <c r="CES106" s="1"/>
      <c r="CFP106" s="6"/>
      <c r="CFQ106" s="1"/>
      <c r="CFR106" s="1"/>
      <c r="CGO106" s="6"/>
      <c r="CGP106" s="1"/>
      <c r="CGQ106" s="1"/>
      <c r="CHN106" s="6"/>
      <c r="CHO106" s="1"/>
      <c r="CHP106" s="1"/>
      <c r="CIM106" s="6"/>
      <c r="CIN106" s="1"/>
      <c r="CIO106" s="1"/>
      <c r="CJL106" s="6"/>
      <c r="CJM106" s="1"/>
      <c r="CJN106" s="1"/>
      <c r="CKK106" s="6"/>
      <c r="CKL106" s="1"/>
      <c r="CKM106" s="1"/>
      <c r="CLJ106" s="6"/>
      <c r="CLK106" s="1"/>
      <c r="CLL106" s="1"/>
      <c r="CMI106" s="6"/>
      <c r="CMJ106" s="1"/>
      <c r="CMK106" s="1"/>
      <c r="CNH106" s="6"/>
      <c r="CNI106" s="1"/>
      <c r="CNJ106" s="1"/>
      <c r="COG106" s="6"/>
      <c r="COH106" s="1"/>
      <c r="COI106" s="1"/>
      <c r="CPF106" s="6"/>
      <c r="CPG106" s="1"/>
      <c r="CPH106" s="1"/>
      <c r="CQE106" s="6"/>
      <c r="CQF106" s="1"/>
      <c r="CQG106" s="1"/>
      <c r="CRD106" s="6"/>
      <c r="CRE106" s="1"/>
      <c r="CRF106" s="1"/>
      <c r="CSC106" s="6"/>
      <c r="CSD106" s="1"/>
      <c r="CSE106" s="1"/>
      <c r="CTB106" s="6"/>
      <c r="CTC106" s="1"/>
      <c r="CTD106" s="1"/>
      <c r="CUA106" s="6"/>
      <c r="CUB106" s="1"/>
      <c r="CUC106" s="1"/>
      <c r="CUZ106" s="6"/>
      <c r="CVA106" s="1"/>
      <c r="CVB106" s="1"/>
      <c r="CVY106" s="6"/>
      <c r="CVZ106" s="1"/>
      <c r="CWA106" s="1"/>
      <c r="CWX106" s="6"/>
      <c r="CWY106" s="1"/>
      <c r="CWZ106" s="1"/>
      <c r="CXW106" s="6"/>
      <c r="CXX106" s="1"/>
      <c r="CXY106" s="1"/>
      <c r="CYV106" s="6"/>
      <c r="CYW106" s="1"/>
      <c r="CYX106" s="1"/>
      <c r="CZU106" s="6"/>
      <c r="CZV106" s="1"/>
      <c r="CZW106" s="1"/>
      <c r="DAT106" s="6"/>
      <c r="DAU106" s="1"/>
      <c r="DAV106" s="1"/>
      <c r="DBS106" s="6"/>
      <c r="DBT106" s="1"/>
      <c r="DBU106" s="1"/>
      <c r="DCR106" s="6"/>
      <c r="DCS106" s="1"/>
      <c r="DCT106" s="1"/>
      <c r="DDQ106" s="6"/>
      <c r="DDR106" s="1"/>
      <c r="DDS106" s="1"/>
      <c r="DEP106" s="6"/>
      <c r="DEQ106" s="1"/>
      <c r="DER106" s="1"/>
      <c r="DFO106" s="6"/>
      <c r="DFP106" s="1"/>
      <c r="DFQ106" s="1"/>
      <c r="DGN106" s="6"/>
      <c r="DGO106" s="1"/>
      <c r="DGP106" s="1"/>
      <c r="DHM106" s="6"/>
      <c r="DHN106" s="1"/>
      <c r="DHO106" s="1"/>
      <c r="DIL106" s="6"/>
      <c r="DIM106" s="1"/>
      <c r="DIN106" s="1"/>
      <c r="DJK106" s="6"/>
      <c r="DJL106" s="1"/>
      <c r="DJM106" s="1"/>
      <c r="DKJ106" s="6"/>
      <c r="DKK106" s="1"/>
      <c r="DKL106" s="1"/>
      <c r="DLI106" s="6"/>
      <c r="DLJ106" s="1"/>
      <c r="DLK106" s="1"/>
      <c r="DMH106" s="6"/>
      <c r="DMI106" s="1"/>
      <c r="DMJ106" s="1"/>
      <c r="DNG106" s="6"/>
      <c r="DNH106" s="1"/>
      <c r="DNI106" s="1"/>
      <c r="DOF106" s="6"/>
      <c r="DOG106" s="1"/>
      <c r="DOH106" s="1"/>
      <c r="DPE106" s="6"/>
      <c r="DPF106" s="1"/>
      <c r="DPG106" s="1"/>
      <c r="DQD106" s="6"/>
      <c r="DQE106" s="1"/>
      <c r="DQF106" s="1"/>
      <c r="DRC106" s="6"/>
      <c r="DRD106" s="1"/>
      <c r="DRE106" s="1"/>
      <c r="DSB106" s="6"/>
      <c r="DSC106" s="1"/>
      <c r="DSD106" s="1"/>
      <c r="DTA106" s="6"/>
      <c r="DTB106" s="1"/>
      <c r="DTC106" s="1"/>
      <c r="DTZ106" s="6"/>
      <c r="DUA106" s="1"/>
      <c r="DUB106" s="1"/>
      <c r="DUY106" s="6"/>
      <c r="DUZ106" s="1"/>
      <c r="DVA106" s="1"/>
      <c r="DVX106" s="6"/>
      <c r="DVY106" s="1"/>
      <c r="DVZ106" s="1"/>
      <c r="DWW106" s="6"/>
      <c r="DWX106" s="1"/>
      <c r="DWY106" s="1"/>
      <c r="DXV106" s="6"/>
      <c r="DXW106" s="1"/>
      <c r="DXX106" s="1"/>
      <c r="DYU106" s="6"/>
      <c r="DYV106" s="1"/>
      <c r="DYW106" s="1"/>
      <c r="DZT106" s="6"/>
      <c r="DZU106" s="1"/>
      <c r="DZV106" s="1"/>
      <c r="EAS106" s="6"/>
      <c r="EAT106" s="1"/>
      <c r="EAU106" s="1"/>
      <c r="EBR106" s="6"/>
      <c r="EBS106" s="1"/>
      <c r="EBT106" s="1"/>
      <c r="ECQ106" s="6"/>
      <c r="ECR106" s="1"/>
      <c r="ECS106" s="1"/>
      <c r="EDP106" s="6"/>
      <c r="EDQ106" s="1"/>
      <c r="EDR106" s="1"/>
      <c r="EEO106" s="6"/>
      <c r="EEP106" s="1"/>
      <c r="EEQ106" s="1"/>
      <c r="EFN106" s="6"/>
      <c r="EFO106" s="1"/>
      <c r="EFP106" s="1"/>
      <c r="EGM106" s="6"/>
      <c r="EGN106" s="1"/>
      <c r="EGO106" s="1"/>
      <c r="EHL106" s="6"/>
      <c r="EHM106" s="1"/>
      <c r="EHN106" s="1"/>
      <c r="EIK106" s="6"/>
      <c r="EIL106" s="1"/>
      <c r="EIM106" s="1"/>
      <c r="EJJ106" s="6"/>
      <c r="EJK106" s="1"/>
      <c r="EJL106" s="1"/>
      <c r="EKI106" s="6"/>
      <c r="EKJ106" s="1"/>
      <c r="EKK106" s="1"/>
      <c r="ELH106" s="6"/>
      <c r="ELI106" s="1"/>
      <c r="ELJ106" s="1"/>
      <c r="EMG106" s="6"/>
      <c r="EMH106" s="1"/>
      <c r="EMI106" s="1"/>
      <c r="ENF106" s="6"/>
      <c r="ENG106" s="1"/>
      <c r="ENH106" s="1"/>
      <c r="EOE106" s="6"/>
      <c r="EOF106" s="1"/>
      <c r="EOG106" s="1"/>
      <c r="EPD106" s="6"/>
      <c r="EPE106" s="1"/>
      <c r="EPF106" s="1"/>
      <c r="EQC106" s="6"/>
      <c r="EQD106" s="1"/>
      <c r="EQE106" s="1"/>
      <c r="ERB106" s="6"/>
      <c r="ERC106" s="1"/>
      <c r="ERD106" s="1"/>
      <c r="ESA106" s="6"/>
      <c r="ESB106" s="1"/>
      <c r="ESC106" s="1"/>
      <c r="ESZ106" s="6"/>
      <c r="ETA106" s="1"/>
      <c r="ETB106" s="1"/>
      <c r="ETY106" s="6"/>
      <c r="ETZ106" s="1"/>
      <c r="EUA106" s="1"/>
      <c r="EUX106" s="6"/>
      <c r="EUY106" s="1"/>
      <c r="EUZ106" s="1"/>
      <c r="EVW106" s="6"/>
      <c r="EVX106" s="1"/>
      <c r="EVY106" s="1"/>
      <c r="EWV106" s="6"/>
      <c r="EWW106" s="1"/>
      <c r="EWX106" s="1"/>
      <c r="EXU106" s="6"/>
      <c r="EXV106" s="1"/>
      <c r="EXW106" s="1"/>
      <c r="EYT106" s="6"/>
      <c r="EYU106" s="1"/>
      <c r="EYV106" s="1"/>
      <c r="EZS106" s="6"/>
      <c r="EZT106" s="1"/>
      <c r="EZU106" s="1"/>
      <c r="FAR106" s="6"/>
      <c r="FAS106" s="1"/>
      <c r="FAT106" s="1"/>
      <c r="FBQ106" s="6"/>
      <c r="FBR106" s="1"/>
      <c r="FBS106" s="1"/>
      <c r="FCP106" s="6"/>
      <c r="FCQ106" s="1"/>
      <c r="FCR106" s="1"/>
      <c r="FDO106" s="6"/>
      <c r="FDP106" s="1"/>
      <c r="FDQ106" s="1"/>
      <c r="FEN106" s="6"/>
      <c r="FEO106" s="1"/>
      <c r="FEP106" s="1"/>
      <c r="FFM106" s="6"/>
      <c r="FFN106" s="1"/>
      <c r="FFO106" s="1"/>
      <c r="FGL106" s="6"/>
      <c r="FGM106" s="1"/>
      <c r="FGN106" s="1"/>
      <c r="FHK106" s="6"/>
      <c r="FHL106" s="1"/>
      <c r="FHM106" s="1"/>
      <c r="FIJ106" s="6"/>
      <c r="FIK106" s="1"/>
      <c r="FIL106" s="1"/>
      <c r="FJI106" s="6"/>
      <c r="FJJ106" s="1"/>
      <c r="FJK106" s="1"/>
      <c r="FKH106" s="6"/>
      <c r="FKI106" s="1"/>
      <c r="FKJ106" s="1"/>
      <c r="FLG106" s="6"/>
      <c r="FLH106" s="1"/>
      <c r="FLI106" s="1"/>
      <c r="FMF106" s="6"/>
      <c r="FMG106" s="1"/>
      <c r="FMH106" s="1"/>
      <c r="FNE106" s="6"/>
      <c r="FNF106" s="1"/>
      <c r="FNG106" s="1"/>
      <c r="FOD106" s="6"/>
      <c r="FOE106" s="1"/>
      <c r="FOF106" s="1"/>
      <c r="FPC106" s="6"/>
      <c r="FPD106" s="1"/>
      <c r="FPE106" s="1"/>
      <c r="FQB106" s="6"/>
      <c r="FQC106" s="1"/>
      <c r="FQD106" s="1"/>
      <c r="FRA106" s="6"/>
      <c r="FRB106" s="1"/>
      <c r="FRC106" s="1"/>
      <c r="FRZ106" s="6"/>
      <c r="FSA106" s="1"/>
      <c r="FSB106" s="1"/>
      <c r="FSY106" s="6"/>
      <c r="FSZ106" s="1"/>
      <c r="FTA106" s="1"/>
      <c r="FTX106" s="6"/>
      <c r="FTY106" s="1"/>
      <c r="FTZ106" s="1"/>
      <c r="FUW106" s="6"/>
      <c r="FUX106" s="1"/>
      <c r="FUY106" s="1"/>
      <c r="FVV106" s="6"/>
      <c r="FVW106" s="1"/>
      <c r="FVX106" s="1"/>
      <c r="FWU106" s="6"/>
      <c r="FWV106" s="1"/>
      <c r="FWW106" s="1"/>
      <c r="FXT106" s="6"/>
      <c r="FXU106" s="1"/>
      <c r="FXV106" s="1"/>
      <c r="FYS106" s="6"/>
      <c r="FYT106" s="1"/>
      <c r="FYU106" s="1"/>
      <c r="FZR106" s="6"/>
      <c r="FZS106" s="1"/>
      <c r="FZT106" s="1"/>
      <c r="GAQ106" s="6"/>
      <c r="GAR106" s="1"/>
      <c r="GAS106" s="1"/>
      <c r="GBP106" s="6"/>
      <c r="GBQ106" s="1"/>
      <c r="GBR106" s="1"/>
      <c r="GCO106" s="6"/>
      <c r="GCP106" s="1"/>
      <c r="GCQ106" s="1"/>
      <c r="GDN106" s="6"/>
      <c r="GDO106" s="1"/>
      <c r="GDP106" s="1"/>
      <c r="GEM106" s="6"/>
      <c r="GEN106" s="1"/>
      <c r="GEO106" s="1"/>
      <c r="GFL106" s="6"/>
      <c r="GFM106" s="1"/>
      <c r="GFN106" s="1"/>
      <c r="GGK106" s="6"/>
      <c r="GGL106" s="1"/>
      <c r="GGM106" s="1"/>
      <c r="GHJ106" s="6"/>
      <c r="GHK106" s="1"/>
      <c r="GHL106" s="1"/>
      <c r="GII106" s="6"/>
      <c r="GIJ106" s="1"/>
      <c r="GIK106" s="1"/>
      <c r="GJH106" s="6"/>
      <c r="GJI106" s="1"/>
      <c r="GJJ106" s="1"/>
      <c r="GKG106" s="6"/>
      <c r="GKH106" s="1"/>
      <c r="GKI106" s="1"/>
      <c r="GLF106" s="6"/>
      <c r="GLG106" s="1"/>
      <c r="GLH106" s="1"/>
      <c r="GME106" s="6"/>
      <c r="GMF106" s="1"/>
      <c r="GMG106" s="1"/>
      <c r="GND106" s="6"/>
      <c r="GNE106" s="1"/>
      <c r="GNF106" s="1"/>
      <c r="GOC106" s="6"/>
      <c r="GOD106" s="1"/>
      <c r="GOE106" s="1"/>
      <c r="GPB106" s="6"/>
      <c r="GPC106" s="1"/>
      <c r="GPD106" s="1"/>
      <c r="GQA106" s="6"/>
      <c r="GQB106" s="1"/>
      <c r="GQC106" s="1"/>
      <c r="GQZ106" s="6"/>
      <c r="GRA106" s="1"/>
      <c r="GRB106" s="1"/>
      <c r="GRY106" s="6"/>
      <c r="GRZ106" s="1"/>
      <c r="GSA106" s="1"/>
      <c r="GSX106" s="6"/>
      <c r="GSY106" s="1"/>
      <c r="GSZ106" s="1"/>
      <c r="GTW106" s="6"/>
      <c r="GTX106" s="1"/>
      <c r="GTY106" s="1"/>
      <c r="GUV106" s="6"/>
      <c r="GUW106" s="1"/>
      <c r="GUX106" s="1"/>
      <c r="GVU106" s="6"/>
      <c r="GVV106" s="1"/>
      <c r="GVW106" s="1"/>
      <c r="GWT106" s="6"/>
      <c r="GWU106" s="1"/>
      <c r="GWV106" s="1"/>
      <c r="GXS106" s="6"/>
      <c r="GXT106" s="1"/>
      <c r="GXU106" s="1"/>
      <c r="GYR106" s="6"/>
      <c r="GYS106" s="1"/>
      <c r="GYT106" s="1"/>
      <c r="GZQ106" s="6"/>
      <c r="GZR106" s="1"/>
      <c r="GZS106" s="1"/>
      <c r="HAP106" s="6"/>
      <c r="HAQ106" s="1"/>
      <c r="HAR106" s="1"/>
      <c r="HBO106" s="6"/>
      <c r="HBP106" s="1"/>
      <c r="HBQ106" s="1"/>
      <c r="HCN106" s="6"/>
      <c r="HCO106" s="1"/>
      <c r="HCP106" s="1"/>
      <c r="HDM106" s="6"/>
      <c r="HDN106" s="1"/>
      <c r="HDO106" s="1"/>
      <c r="HEL106" s="6"/>
      <c r="HEM106" s="1"/>
      <c r="HEN106" s="1"/>
      <c r="HFK106" s="6"/>
      <c r="HFL106" s="1"/>
      <c r="HFM106" s="1"/>
      <c r="HGJ106" s="6"/>
      <c r="HGK106" s="1"/>
      <c r="HGL106" s="1"/>
      <c r="HHI106" s="6"/>
      <c r="HHJ106" s="1"/>
      <c r="HHK106" s="1"/>
      <c r="HIH106" s="6"/>
      <c r="HII106" s="1"/>
      <c r="HIJ106" s="1"/>
      <c r="HJG106" s="6"/>
      <c r="HJH106" s="1"/>
      <c r="HJI106" s="1"/>
      <c r="HKF106" s="6"/>
      <c r="HKG106" s="1"/>
      <c r="HKH106" s="1"/>
      <c r="HLE106" s="6"/>
      <c r="HLF106" s="1"/>
      <c r="HLG106" s="1"/>
      <c r="HMD106" s="6"/>
      <c r="HME106" s="1"/>
      <c r="HMF106" s="1"/>
      <c r="HNC106" s="6"/>
      <c r="HND106" s="1"/>
      <c r="HNE106" s="1"/>
      <c r="HOB106" s="6"/>
      <c r="HOC106" s="1"/>
      <c r="HOD106" s="1"/>
      <c r="HPA106" s="6"/>
      <c r="HPB106" s="1"/>
      <c r="HPC106" s="1"/>
      <c r="HPZ106" s="6"/>
      <c r="HQA106" s="1"/>
      <c r="HQB106" s="1"/>
      <c r="HQY106" s="6"/>
      <c r="HQZ106" s="1"/>
      <c r="HRA106" s="1"/>
      <c r="HRX106" s="6"/>
      <c r="HRY106" s="1"/>
      <c r="HRZ106" s="1"/>
      <c r="HSW106" s="6"/>
      <c r="HSX106" s="1"/>
      <c r="HSY106" s="1"/>
      <c r="HTV106" s="6"/>
      <c r="HTW106" s="1"/>
      <c r="HTX106" s="1"/>
      <c r="HUU106" s="6"/>
      <c r="HUV106" s="1"/>
      <c r="HUW106" s="1"/>
      <c r="HVT106" s="6"/>
      <c r="HVU106" s="1"/>
      <c r="HVV106" s="1"/>
      <c r="HWS106" s="6"/>
      <c r="HWT106" s="1"/>
      <c r="HWU106" s="1"/>
      <c r="HXR106" s="6"/>
      <c r="HXS106" s="1"/>
      <c r="HXT106" s="1"/>
      <c r="HYQ106" s="6"/>
      <c r="HYR106" s="1"/>
      <c r="HYS106" s="1"/>
      <c r="HZP106" s="6"/>
      <c r="HZQ106" s="1"/>
      <c r="HZR106" s="1"/>
      <c r="IAO106" s="6"/>
      <c r="IAP106" s="1"/>
      <c r="IAQ106" s="1"/>
      <c r="IBN106" s="6"/>
      <c r="IBO106" s="1"/>
      <c r="IBP106" s="1"/>
      <c r="ICM106" s="6"/>
      <c r="ICN106" s="1"/>
      <c r="ICO106" s="1"/>
      <c r="IDL106" s="6"/>
      <c r="IDM106" s="1"/>
      <c r="IDN106" s="1"/>
      <c r="IEK106" s="6"/>
      <c r="IEL106" s="1"/>
      <c r="IEM106" s="1"/>
      <c r="IFJ106" s="6"/>
      <c r="IFK106" s="1"/>
      <c r="IFL106" s="1"/>
      <c r="IGI106" s="6"/>
      <c r="IGJ106" s="1"/>
      <c r="IGK106" s="1"/>
      <c r="IHH106" s="6"/>
      <c r="IHI106" s="1"/>
      <c r="IHJ106" s="1"/>
      <c r="IIG106" s="6"/>
      <c r="IIH106" s="1"/>
      <c r="III106" s="1"/>
      <c r="IJF106" s="6"/>
      <c r="IJG106" s="1"/>
      <c r="IJH106" s="1"/>
      <c r="IKE106" s="6"/>
      <c r="IKF106" s="1"/>
      <c r="IKG106" s="1"/>
      <c r="ILD106" s="6"/>
      <c r="ILE106" s="1"/>
      <c r="ILF106" s="1"/>
      <c r="IMC106" s="6"/>
      <c r="IMD106" s="1"/>
      <c r="IME106" s="1"/>
      <c r="INB106" s="6"/>
      <c r="INC106" s="1"/>
      <c r="IND106" s="1"/>
      <c r="IOA106" s="6"/>
      <c r="IOB106" s="1"/>
      <c r="IOC106" s="1"/>
      <c r="IOZ106" s="6"/>
      <c r="IPA106" s="1"/>
      <c r="IPB106" s="1"/>
      <c r="IPY106" s="6"/>
      <c r="IPZ106" s="1"/>
      <c r="IQA106" s="1"/>
      <c r="IQX106" s="6"/>
      <c r="IQY106" s="1"/>
      <c r="IQZ106" s="1"/>
      <c r="IRW106" s="6"/>
      <c r="IRX106" s="1"/>
      <c r="IRY106" s="1"/>
      <c r="ISV106" s="6"/>
      <c r="ISW106" s="1"/>
      <c r="ISX106" s="1"/>
      <c r="ITU106" s="6"/>
      <c r="ITV106" s="1"/>
      <c r="ITW106" s="1"/>
      <c r="IUT106" s="6"/>
      <c r="IUU106" s="1"/>
      <c r="IUV106" s="1"/>
      <c r="IVS106" s="6"/>
      <c r="IVT106" s="1"/>
      <c r="IVU106" s="1"/>
      <c r="IWR106" s="6"/>
      <c r="IWS106" s="1"/>
      <c r="IWT106" s="1"/>
      <c r="IXQ106" s="6"/>
      <c r="IXR106" s="1"/>
      <c r="IXS106" s="1"/>
      <c r="IYP106" s="6"/>
      <c r="IYQ106" s="1"/>
      <c r="IYR106" s="1"/>
      <c r="IZO106" s="6"/>
      <c r="IZP106" s="1"/>
      <c r="IZQ106" s="1"/>
      <c r="JAN106" s="6"/>
      <c r="JAO106" s="1"/>
      <c r="JAP106" s="1"/>
      <c r="JBM106" s="6"/>
      <c r="JBN106" s="1"/>
      <c r="JBO106" s="1"/>
      <c r="JCL106" s="6"/>
      <c r="JCM106" s="1"/>
      <c r="JCN106" s="1"/>
      <c r="JDK106" s="6"/>
      <c r="JDL106" s="1"/>
      <c r="JDM106" s="1"/>
      <c r="JEJ106" s="6"/>
      <c r="JEK106" s="1"/>
      <c r="JEL106" s="1"/>
      <c r="JFI106" s="6"/>
      <c r="JFJ106" s="1"/>
      <c r="JFK106" s="1"/>
      <c r="JGH106" s="6"/>
      <c r="JGI106" s="1"/>
      <c r="JGJ106" s="1"/>
      <c r="JHG106" s="6"/>
      <c r="JHH106" s="1"/>
      <c r="JHI106" s="1"/>
      <c r="JIF106" s="6"/>
      <c r="JIG106" s="1"/>
      <c r="JIH106" s="1"/>
      <c r="JJE106" s="6"/>
      <c r="JJF106" s="1"/>
      <c r="JJG106" s="1"/>
      <c r="JKD106" s="6"/>
      <c r="JKE106" s="1"/>
      <c r="JKF106" s="1"/>
      <c r="JLC106" s="6"/>
      <c r="JLD106" s="1"/>
      <c r="JLE106" s="1"/>
      <c r="JMB106" s="6"/>
      <c r="JMC106" s="1"/>
      <c r="JMD106" s="1"/>
      <c r="JNA106" s="6"/>
      <c r="JNB106" s="1"/>
      <c r="JNC106" s="1"/>
      <c r="JNZ106" s="6"/>
      <c r="JOA106" s="1"/>
      <c r="JOB106" s="1"/>
      <c r="JOY106" s="6"/>
      <c r="JOZ106" s="1"/>
      <c r="JPA106" s="1"/>
      <c r="JPX106" s="6"/>
      <c r="JPY106" s="1"/>
      <c r="JPZ106" s="1"/>
      <c r="JQW106" s="6"/>
      <c r="JQX106" s="1"/>
      <c r="JQY106" s="1"/>
      <c r="JRV106" s="6"/>
      <c r="JRW106" s="1"/>
      <c r="JRX106" s="1"/>
      <c r="JSU106" s="6"/>
      <c r="JSV106" s="1"/>
      <c r="JSW106" s="1"/>
      <c r="JTT106" s="6"/>
      <c r="JTU106" s="1"/>
      <c r="JTV106" s="1"/>
      <c r="JUS106" s="6"/>
      <c r="JUT106" s="1"/>
      <c r="JUU106" s="1"/>
      <c r="JVR106" s="6"/>
      <c r="JVS106" s="1"/>
      <c r="JVT106" s="1"/>
      <c r="JWQ106" s="6"/>
      <c r="JWR106" s="1"/>
      <c r="JWS106" s="1"/>
      <c r="JXP106" s="6"/>
      <c r="JXQ106" s="1"/>
      <c r="JXR106" s="1"/>
      <c r="JYO106" s="6"/>
      <c r="JYP106" s="1"/>
      <c r="JYQ106" s="1"/>
      <c r="JZN106" s="6"/>
      <c r="JZO106" s="1"/>
      <c r="JZP106" s="1"/>
      <c r="KAM106" s="6"/>
      <c r="KAN106" s="1"/>
      <c r="KAO106" s="1"/>
      <c r="KBL106" s="6"/>
      <c r="KBM106" s="1"/>
      <c r="KBN106" s="1"/>
      <c r="KCK106" s="6"/>
      <c r="KCL106" s="1"/>
      <c r="KCM106" s="1"/>
      <c r="KDJ106" s="6"/>
      <c r="KDK106" s="1"/>
      <c r="KDL106" s="1"/>
      <c r="KEI106" s="6"/>
      <c r="KEJ106" s="1"/>
      <c r="KEK106" s="1"/>
      <c r="KFH106" s="6"/>
      <c r="KFI106" s="1"/>
      <c r="KFJ106" s="1"/>
      <c r="KGG106" s="6"/>
      <c r="KGH106" s="1"/>
      <c r="KGI106" s="1"/>
      <c r="KHF106" s="6"/>
      <c r="KHG106" s="1"/>
      <c r="KHH106" s="1"/>
      <c r="KIE106" s="6"/>
      <c r="KIF106" s="1"/>
      <c r="KIG106" s="1"/>
      <c r="KJD106" s="6"/>
      <c r="KJE106" s="1"/>
      <c r="KJF106" s="1"/>
      <c r="KKC106" s="6"/>
      <c r="KKD106" s="1"/>
      <c r="KKE106" s="1"/>
      <c r="KLB106" s="6"/>
      <c r="KLC106" s="1"/>
      <c r="KLD106" s="1"/>
      <c r="KMA106" s="6"/>
      <c r="KMB106" s="1"/>
      <c r="KMC106" s="1"/>
      <c r="KMZ106" s="6"/>
      <c r="KNA106" s="1"/>
      <c r="KNB106" s="1"/>
      <c r="KNY106" s="6"/>
      <c r="KNZ106" s="1"/>
      <c r="KOA106" s="1"/>
      <c r="KOX106" s="6"/>
      <c r="KOY106" s="1"/>
      <c r="KOZ106" s="1"/>
      <c r="KPW106" s="6"/>
      <c r="KPX106" s="1"/>
      <c r="KPY106" s="1"/>
      <c r="KQV106" s="6"/>
      <c r="KQW106" s="1"/>
      <c r="KQX106" s="1"/>
      <c r="KRU106" s="6"/>
      <c r="KRV106" s="1"/>
      <c r="KRW106" s="1"/>
      <c r="KST106" s="6"/>
      <c r="KSU106" s="1"/>
      <c r="KSV106" s="1"/>
      <c r="KTS106" s="6"/>
      <c r="KTT106" s="1"/>
      <c r="KTU106" s="1"/>
      <c r="KUR106" s="6"/>
      <c r="KUS106" s="1"/>
      <c r="KUT106" s="1"/>
      <c r="KVQ106" s="6"/>
      <c r="KVR106" s="1"/>
      <c r="KVS106" s="1"/>
      <c r="KWP106" s="6"/>
      <c r="KWQ106" s="1"/>
      <c r="KWR106" s="1"/>
      <c r="KXO106" s="6"/>
      <c r="KXP106" s="1"/>
      <c r="KXQ106" s="1"/>
      <c r="KYN106" s="6"/>
      <c r="KYO106" s="1"/>
      <c r="KYP106" s="1"/>
      <c r="KZM106" s="6"/>
      <c r="KZN106" s="1"/>
      <c r="KZO106" s="1"/>
      <c r="LAL106" s="6"/>
      <c r="LAM106" s="1"/>
      <c r="LAN106" s="1"/>
      <c r="LBK106" s="6"/>
      <c r="LBL106" s="1"/>
      <c r="LBM106" s="1"/>
      <c r="LCJ106" s="6"/>
      <c r="LCK106" s="1"/>
      <c r="LCL106" s="1"/>
      <c r="LDI106" s="6"/>
      <c r="LDJ106" s="1"/>
      <c r="LDK106" s="1"/>
      <c r="LEH106" s="6"/>
      <c r="LEI106" s="1"/>
      <c r="LEJ106" s="1"/>
      <c r="LFG106" s="6"/>
      <c r="LFH106" s="1"/>
      <c r="LFI106" s="1"/>
      <c r="LGF106" s="6"/>
      <c r="LGG106" s="1"/>
      <c r="LGH106" s="1"/>
      <c r="LHE106" s="6"/>
      <c r="LHF106" s="1"/>
      <c r="LHG106" s="1"/>
      <c r="LID106" s="6"/>
      <c r="LIE106" s="1"/>
      <c r="LIF106" s="1"/>
      <c r="LJC106" s="6"/>
      <c r="LJD106" s="1"/>
      <c r="LJE106" s="1"/>
      <c r="LKB106" s="6"/>
      <c r="LKC106" s="1"/>
      <c r="LKD106" s="1"/>
      <c r="LLA106" s="6"/>
      <c r="LLB106" s="1"/>
      <c r="LLC106" s="1"/>
      <c r="LLZ106" s="6"/>
      <c r="LMA106" s="1"/>
      <c r="LMB106" s="1"/>
      <c r="LMY106" s="6"/>
      <c r="LMZ106" s="1"/>
      <c r="LNA106" s="1"/>
      <c r="LNX106" s="6"/>
      <c r="LNY106" s="1"/>
      <c r="LNZ106" s="1"/>
      <c r="LOW106" s="6"/>
      <c r="LOX106" s="1"/>
      <c r="LOY106" s="1"/>
      <c r="LPV106" s="6"/>
      <c r="LPW106" s="1"/>
      <c r="LPX106" s="1"/>
      <c r="LQU106" s="6"/>
      <c r="LQV106" s="1"/>
      <c r="LQW106" s="1"/>
      <c r="LRT106" s="6"/>
      <c r="LRU106" s="1"/>
      <c r="LRV106" s="1"/>
      <c r="LSS106" s="6"/>
      <c r="LST106" s="1"/>
      <c r="LSU106" s="1"/>
      <c r="LTR106" s="6"/>
      <c r="LTS106" s="1"/>
      <c r="LTT106" s="1"/>
      <c r="LUQ106" s="6"/>
      <c r="LUR106" s="1"/>
      <c r="LUS106" s="1"/>
      <c r="LVP106" s="6"/>
      <c r="LVQ106" s="1"/>
      <c r="LVR106" s="1"/>
      <c r="LWO106" s="6"/>
      <c r="LWP106" s="1"/>
      <c r="LWQ106" s="1"/>
      <c r="LXN106" s="6"/>
      <c r="LXO106" s="1"/>
      <c r="LXP106" s="1"/>
      <c r="LYM106" s="6"/>
      <c r="LYN106" s="1"/>
      <c r="LYO106" s="1"/>
      <c r="LZL106" s="6"/>
      <c r="LZM106" s="1"/>
      <c r="LZN106" s="1"/>
      <c r="MAK106" s="6"/>
      <c r="MAL106" s="1"/>
      <c r="MAM106" s="1"/>
      <c r="MBJ106" s="6"/>
      <c r="MBK106" s="1"/>
      <c r="MBL106" s="1"/>
      <c r="MCI106" s="6"/>
      <c r="MCJ106" s="1"/>
      <c r="MCK106" s="1"/>
      <c r="MDH106" s="6"/>
      <c r="MDI106" s="1"/>
      <c r="MDJ106" s="1"/>
      <c r="MEG106" s="6"/>
      <c r="MEH106" s="1"/>
      <c r="MEI106" s="1"/>
      <c r="MFF106" s="6"/>
      <c r="MFG106" s="1"/>
      <c r="MFH106" s="1"/>
      <c r="MGE106" s="6"/>
      <c r="MGF106" s="1"/>
      <c r="MGG106" s="1"/>
      <c r="MHD106" s="6"/>
      <c r="MHE106" s="1"/>
      <c r="MHF106" s="1"/>
      <c r="MIC106" s="6"/>
      <c r="MID106" s="1"/>
      <c r="MIE106" s="1"/>
      <c r="MJB106" s="6"/>
      <c r="MJC106" s="1"/>
      <c r="MJD106" s="1"/>
      <c r="MKA106" s="6"/>
      <c r="MKB106" s="1"/>
      <c r="MKC106" s="1"/>
      <c r="MKZ106" s="6"/>
      <c r="MLA106" s="1"/>
      <c r="MLB106" s="1"/>
      <c r="MLY106" s="6"/>
      <c r="MLZ106" s="1"/>
      <c r="MMA106" s="1"/>
      <c r="MMX106" s="6"/>
      <c r="MMY106" s="1"/>
      <c r="MMZ106" s="1"/>
      <c r="MNW106" s="6"/>
      <c r="MNX106" s="1"/>
      <c r="MNY106" s="1"/>
      <c r="MOV106" s="6"/>
      <c r="MOW106" s="1"/>
      <c r="MOX106" s="1"/>
      <c r="MPU106" s="6"/>
      <c r="MPV106" s="1"/>
      <c r="MPW106" s="1"/>
      <c r="MQT106" s="6"/>
      <c r="MQU106" s="1"/>
      <c r="MQV106" s="1"/>
      <c r="MRS106" s="6"/>
      <c r="MRT106" s="1"/>
      <c r="MRU106" s="1"/>
      <c r="MSR106" s="6"/>
      <c r="MSS106" s="1"/>
      <c r="MST106" s="1"/>
      <c r="MTQ106" s="6"/>
      <c r="MTR106" s="1"/>
      <c r="MTS106" s="1"/>
      <c r="MUP106" s="6"/>
      <c r="MUQ106" s="1"/>
      <c r="MUR106" s="1"/>
      <c r="MVO106" s="6"/>
      <c r="MVP106" s="1"/>
      <c r="MVQ106" s="1"/>
      <c r="MWN106" s="6"/>
      <c r="MWO106" s="1"/>
      <c r="MWP106" s="1"/>
      <c r="MXM106" s="6"/>
      <c r="MXN106" s="1"/>
      <c r="MXO106" s="1"/>
      <c r="MYL106" s="6"/>
      <c r="MYM106" s="1"/>
      <c r="MYN106" s="1"/>
      <c r="MZK106" s="6"/>
      <c r="MZL106" s="1"/>
      <c r="MZM106" s="1"/>
      <c r="NAJ106" s="6"/>
      <c r="NAK106" s="1"/>
      <c r="NAL106" s="1"/>
      <c r="NBI106" s="6"/>
      <c r="NBJ106" s="1"/>
      <c r="NBK106" s="1"/>
      <c r="NCH106" s="6"/>
      <c r="NCI106" s="1"/>
      <c r="NCJ106" s="1"/>
      <c r="NDG106" s="6"/>
      <c r="NDH106" s="1"/>
      <c r="NDI106" s="1"/>
      <c r="NEF106" s="6"/>
      <c r="NEG106" s="1"/>
      <c r="NEH106" s="1"/>
      <c r="NFE106" s="6"/>
      <c r="NFF106" s="1"/>
      <c r="NFG106" s="1"/>
      <c r="NGD106" s="6"/>
      <c r="NGE106" s="1"/>
      <c r="NGF106" s="1"/>
      <c r="NHC106" s="6"/>
      <c r="NHD106" s="1"/>
      <c r="NHE106" s="1"/>
      <c r="NIB106" s="6"/>
      <c r="NIC106" s="1"/>
      <c r="NID106" s="1"/>
      <c r="NJA106" s="6"/>
      <c r="NJB106" s="1"/>
      <c r="NJC106" s="1"/>
      <c r="NJZ106" s="6"/>
      <c r="NKA106" s="1"/>
      <c r="NKB106" s="1"/>
      <c r="NKY106" s="6"/>
      <c r="NKZ106" s="1"/>
      <c r="NLA106" s="1"/>
      <c r="NLX106" s="6"/>
      <c r="NLY106" s="1"/>
      <c r="NLZ106" s="1"/>
      <c r="NMW106" s="6"/>
      <c r="NMX106" s="1"/>
      <c r="NMY106" s="1"/>
      <c r="NNV106" s="6"/>
      <c r="NNW106" s="1"/>
      <c r="NNX106" s="1"/>
      <c r="NOU106" s="6"/>
      <c r="NOV106" s="1"/>
      <c r="NOW106" s="1"/>
      <c r="NPT106" s="6"/>
      <c r="NPU106" s="1"/>
      <c r="NPV106" s="1"/>
      <c r="NQS106" s="6"/>
      <c r="NQT106" s="1"/>
      <c r="NQU106" s="1"/>
      <c r="NRR106" s="6"/>
      <c r="NRS106" s="1"/>
      <c r="NRT106" s="1"/>
      <c r="NSQ106" s="6"/>
      <c r="NSR106" s="1"/>
      <c r="NSS106" s="1"/>
      <c r="NTP106" s="6"/>
      <c r="NTQ106" s="1"/>
      <c r="NTR106" s="1"/>
      <c r="NUO106" s="6"/>
      <c r="NUP106" s="1"/>
      <c r="NUQ106" s="1"/>
      <c r="NVN106" s="6"/>
      <c r="NVO106" s="1"/>
      <c r="NVP106" s="1"/>
      <c r="NWM106" s="6"/>
      <c r="NWN106" s="1"/>
      <c r="NWO106" s="1"/>
      <c r="NXL106" s="6"/>
      <c r="NXM106" s="1"/>
      <c r="NXN106" s="1"/>
      <c r="NYK106" s="6"/>
      <c r="NYL106" s="1"/>
      <c r="NYM106" s="1"/>
      <c r="NZJ106" s="6"/>
      <c r="NZK106" s="1"/>
      <c r="NZL106" s="1"/>
      <c r="OAI106" s="6"/>
      <c r="OAJ106" s="1"/>
      <c r="OAK106" s="1"/>
      <c r="OBH106" s="6"/>
      <c r="OBI106" s="1"/>
      <c r="OBJ106" s="1"/>
      <c r="OCG106" s="6"/>
      <c r="OCH106" s="1"/>
      <c r="OCI106" s="1"/>
      <c r="ODF106" s="6"/>
      <c r="ODG106" s="1"/>
      <c r="ODH106" s="1"/>
      <c r="OEE106" s="6"/>
      <c r="OEF106" s="1"/>
      <c r="OEG106" s="1"/>
      <c r="OFD106" s="6"/>
      <c r="OFE106" s="1"/>
      <c r="OFF106" s="1"/>
      <c r="OGC106" s="6"/>
      <c r="OGD106" s="1"/>
      <c r="OGE106" s="1"/>
      <c r="OHB106" s="6"/>
      <c r="OHC106" s="1"/>
      <c r="OHD106" s="1"/>
      <c r="OIA106" s="6"/>
      <c r="OIB106" s="1"/>
      <c r="OIC106" s="1"/>
      <c r="OIZ106" s="6"/>
      <c r="OJA106" s="1"/>
      <c r="OJB106" s="1"/>
      <c r="OJY106" s="6"/>
      <c r="OJZ106" s="1"/>
      <c r="OKA106" s="1"/>
      <c r="OKX106" s="6"/>
      <c r="OKY106" s="1"/>
      <c r="OKZ106" s="1"/>
      <c r="OLW106" s="6"/>
      <c r="OLX106" s="1"/>
      <c r="OLY106" s="1"/>
      <c r="OMV106" s="6"/>
      <c r="OMW106" s="1"/>
      <c r="OMX106" s="1"/>
      <c r="ONU106" s="6"/>
      <c r="ONV106" s="1"/>
      <c r="ONW106" s="1"/>
      <c r="OOT106" s="6"/>
      <c r="OOU106" s="1"/>
      <c r="OOV106" s="1"/>
      <c r="OPS106" s="6"/>
      <c r="OPT106" s="1"/>
      <c r="OPU106" s="1"/>
      <c r="OQR106" s="6"/>
      <c r="OQS106" s="1"/>
      <c r="OQT106" s="1"/>
      <c r="ORQ106" s="6"/>
      <c r="ORR106" s="1"/>
      <c r="ORS106" s="1"/>
      <c r="OSP106" s="6"/>
      <c r="OSQ106" s="1"/>
      <c r="OSR106" s="1"/>
      <c r="OTO106" s="6"/>
      <c r="OTP106" s="1"/>
      <c r="OTQ106" s="1"/>
      <c r="OUN106" s="6"/>
      <c r="OUO106" s="1"/>
      <c r="OUP106" s="1"/>
      <c r="OVM106" s="6"/>
      <c r="OVN106" s="1"/>
      <c r="OVO106" s="1"/>
      <c r="OWL106" s="6"/>
      <c r="OWM106" s="1"/>
      <c r="OWN106" s="1"/>
      <c r="OXK106" s="6"/>
      <c r="OXL106" s="1"/>
      <c r="OXM106" s="1"/>
      <c r="OYJ106" s="6"/>
      <c r="OYK106" s="1"/>
      <c r="OYL106" s="1"/>
      <c r="OZI106" s="6"/>
      <c r="OZJ106" s="1"/>
      <c r="OZK106" s="1"/>
      <c r="PAH106" s="6"/>
      <c r="PAI106" s="1"/>
      <c r="PAJ106" s="1"/>
      <c r="PBG106" s="6"/>
      <c r="PBH106" s="1"/>
      <c r="PBI106" s="1"/>
      <c r="PCF106" s="6"/>
      <c r="PCG106" s="1"/>
      <c r="PCH106" s="1"/>
      <c r="PDE106" s="6"/>
      <c r="PDF106" s="1"/>
      <c r="PDG106" s="1"/>
      <c r="PED106" s="6"/>
      <c r="PEE106" s="1"/>
      <c r="PEF106" s="1"/>
      <c r="PFC106" s="6"/>
      <c r="PFD106" s="1"/>
      <c r="PFE106" s="1"/>
      <c r="PGB106" s="6"/>
      <c r="PGC106" s="1"/>
      <c r="PGD106" s="1"/>
      <c r="PHA106" s="6"/>
      <c r="PHB106" s="1"/>
      <c r="PHC106" s="1"/>
      <c r="PHZ106" s="6"/>
      <c r="PIA106" s="1"/>
      <c r="PIB106" s="1"/>
      <c r="PIY106" s="6"/>
      <c r="PIZ106" s="1"/>
      <c r="PJA106" s="1"/>
      <c r="PJX106" s="6"/>
      <c r="PJY106" s="1"/>
      <c r="PJZ106" s="1"/>
      <c r="PKW106" s="6"/>
      <c r="PKX106" s="1"/>
      <c r="PKY106" s="1"/>
      <c r="PLV106" s="6"/>
      <c r="PLW106" s="1"/>
      <c r="PLX106" s="1"/>
      <c r="PMU106" s="6"/>
      <c r="PMV106" s="1"/>
      <c r="PMW106" s="1"/>
      <c r="PNT106" s="6"/>
      <c r="PNU106" s="1"/>
      <c r="PNV106" s="1"/>
      <c r="POS106" s="6"/>
      <c r="POT106" s="1"/>
      <c r="POU106" s="1"/>
      <c r="PPR106" s="6"/>
      <c r="PPS106" s="1"/>
      <c r="PPT106" s="1"/>
      <c r="PQQ106" s="6"/>
      <c r="PQR106" s="1"/>
      <c r="PQS106" s="1"/>
      <c r="PRP106" s="6"/>
      <c r="PRQ106" s="1"/>
      <c r="PRR106" s="1"/>
      <c r="PSO106" s="6"/>
      <c r="PSP106" s="1"/>
      <c r="PSQ106" s="1"/>
      <c r="PTN106" s="6"/>
      <c r="PTO106" s="1"/>
      <c r="PTP106" s="1"/>
      <c r="PUM106" s="6"/>
      <c r="PUN106" s="1"/>
      <c r="PUO106" s="1"/>
      <c r="PVL106" s="6"/>
      <c r="PVM106" s="1"/>
      <c r="PVN106" s="1"/>
      <c r="PWK106" s="6"/>
      <c r="PWL106" s="1"/>
      <c r="PWM106" s="1"/>
      <c r="PXJ106" s="6"/>
      <c r="PXK106" s="1"/>
      <c r="PXL106" s="1"/>
      <c r="PYI106" s="6"/>
      <c r="PYJ106" s="1"/>
      <c r="PYK106" s="1"/>
      <c r="PZH106" s="6"/>
      <c r="PZI106" s="1"/>
      <c r="PZJ106" s="1"/>
      <c r="QAG106" s="6"/>
      <c r="QAH106" s="1"/>
      <c r="QAI106" s="1"/>
      <c r="QBF106" s="6"/>
      <c r="QBG106" s="1"/>
      <c r="QBH106" s="1"/>
      <c r="QCE106" s="6"/>
      <c r="QCF106" s="1"/>
      <c r="QCG106" s="1"/>
      <c r="QDD106" s="6"/>
      <c r="QDE106" s="1"/>
      <c r="QDF106" s="1"/>
      <c r="QEC106" s="6"/>
      <c r="QED106" s="1"/>
      <c r="QEE106" s="1"/>
      <c r="QFB106" s="6"/>
      <c r="QFC106" s="1"/>
      <c r="QFD106" s="1"/>
      <c r="QGA106" s="6"/>
      <c r="QGB106" s="1"/>
      <c r="QGC106" s="1"/>
      <c r="QGZ106" s="6"/>
      <c r="QHA106" s="1"/>
      <c r="QHB106" s="1"/>
      <c r="QHY106" s="6"/>
      <c r="QHZ106" s="1"/>
      <c r="QIA106" s="1"/>
      <c r="QIX106" s="6"/>
      <c r="QIY106" s="1"/>
      <c r="QIZ106" s="1"/>
      <c r="QJW106" s="6"/>
      <c r="QJX106" s="1"/>
      <c r="QJY106" s="1"/>
      <c r="QKV106" s="6"/>
      <c r="QKW106" s="1"/>
      <c r="QKX106" s="1"/>
      <c r="QLU106" s="6"/>
      <c r="QLV106" s="1"/>
      <c r="QLW106" s="1"/>
      <c r="QMT106" s="6"/>
      <c r="QMU106" s="1"/>
      <c r="QMV106" s="1"/>
      <c r="QNS106" s="6"/>
      <c r="QNT106" s="1"/>
      <c r="QNU106" s="1"/>
      <c r="QOR106" s="6"/>
      <c r="QOS106" s="1"/>
      <c r="QOT106" s="1"/>
      <c r="QPQ106" s="6"/>
      <c r="QPR106" s="1"/>
      <c r="QPS106" s="1"/>
      <c r="QQP106" s="6"/>
      <c r="QQQ106" s="1"/>
      <c r="QQR106" s="1"/>
      <c r="QRO106" s="6"/>
      <c r="QRP106" s="1"/>
      <c r="QRQ106" s="1"/>
      <c r="QSN106" s="6"/>
      <c r="QSO106" s="1"/>
      <c r="QSP106" s="1"/>
      <c r="QTM106" s="6"/>
      <c r="QTN106" s="1"/>
      <c r="QTO106" s="1"/>
      <c r="QUL106" s="6"/>
      <c r="QUM106" s="1"/>
      <c r="QUN106" s="1"/>
      <c r="QVK106" s="6"/>
      <c r="QVL106" s="1"/>
      <c r="QVM106" s="1"/>
      <c r="QWJ106" s="6"/>
      <c r="QWK106" s="1"/>
      <c r="QWL106" s="1"/>
      <c r="QXI106" s="6"/>
      <c r="QXJ106" s="1"/>
      <c r="QXK106" s="1"/>
      <c r="QYH106" s="6"/>
      <c r="QYI106" s="1"/>
      <c r="QYJ106" s="1"/>
      <c r="QZG106" s="6"/>
      <c r="QZH106" s="1"/>
      <c r="QZI106" s="1"/>
      <c r="RAF106" s="6"/>
      <c r="RAG106" s="1"/>
      <c r="RAH106" s="1"/>
      <c r="RBE106" s="6"/>
      <c r="RBF106" s="1"/>
      <c r="RBG106" s="1"/>
      <c r="RCD106" s="6"/>
      <c r="RCE106" s="1"/>
      <c r="RCF106" s="1"/>
      <c r="RDC106" s="6"/>
      <c r="RDD106" s="1"/>
      <c r="RDE106" s="1"/>
      <c r="REB106" s="6"/>
      <c r="REC106" s="1"/>
      <c r="RED106" s="1"/>
      <c r="RFA106" s="6"/>
      <c r="RFB106" s="1"/>
      <c r="RFC106" s="1"/>
      <c r="RFZ106" s="6"/>
      <c r="RGA106" s="1"/>
      <c r="RGB106" s="1"/>
      <c r="RGY106" s="6"/>
      <c r="RGZ106" s="1"/>
      <c r="RHA106" s="1"/>
      <c r="RHX106" s="6"/>
      <c r="RHY106" s="1"/>
      <c r="RHZ106" s="1"/>
      <c r="RIW106" s="6"/>
      <c r="RIX106" s="1"/>
      <c r="RIY106" s="1"/>
      <c r="RJV106" s="6"/>
      <c r="RJW106" s="1"/>
      <c r="RJX106" s="1"/>
      <c r="RKU106" s="6"/>
      <c r="RKV106" s="1"/>
      <c r="RKW106" s="1"/>
      <c r="RLT106" s="6"/>
      <c r="RLU106" s="1"/>
      <c r="RLV106" s="1"/>
      <c r="RMS106" s="6"/>
      <c r="RMT106" s="1"/>
      <c r="RMU106" s="1"/>
      <c r="RNR106" s="6"/>
      <c r="RNS106" s="1"/>
      <c r="RNT106" s="1"/>
      <c r="ROQ106" s="6"/>
      <c r="ROR106" s="1"/>
      <c r="ROS106" s="1"/>
      <c r="RPP106" s="6"/>
      <c r="RPQ106" s="1"/>
      <c r="RPR106" s="1"/>
      <c r="RQO106" s="6"/>
      <c r="RQP106" s="1"/>
      <c r="RQQ106" s="1"/>
      <c r="RRN106" s="6"/>
      <c r="RRO106" s="1"/>
      <c r="RRP106" s="1"/>
      <c r="RSM106" s="6"/>
      <c r="RSN106" s="1"/>
      <c r="RSO106" s="1"/>
      <c r="RTL106" s="6"/>
      <c r="RTM106" s="1"/>
      <c r="RTN106" s="1"/>
      <c r="RUK106" s="6"/>
      <c r="RUL106" s="1"/>
      <c r="RUM106" s="1"/>
      <c r="RVJ106" s="6"/>
      <c r="RVK106" s="1"/>
      <c r="RVL106" s="1"/>
      <c r="RWI106" s="6"/>
      <c r="RWJ106" s="1"/>
      <c r="RWK106" s="1"/>
      <c r="RXH106" s="6"/>
      <c r="RXI106" s="1"/>
      <c r="RXJ106" s="1"/>
      <c r="RYG106" s="6"/>
      <c r="RYH106" s="1"/>
      <c r="RYI106" s="1"/>
      <c r="RZF106" s="6"/>
      <c r="RZG106" s="1"/>
      <c r="RZH106" s="1"/>
      <c r="SAE106" s="6"/>
      <c r="SAF106" s="1"/>
      <c r="SAG106" s="1"/>
      <c r="SBD106" s="6"/>
      <c r="SBE106" s="1"/>
      <c r="SBF106" s="1"/>
      <c r="SCC106" s="6"/>
      <c r="SCD106" s="1"/>
      <c r="SCE106" s="1"/>
      <c r="SDB106" s="6"/>
      <c r="SDC106" s="1"/>
      <c r="SDD106" s="1"/>
      <c r="SEA106" s="6"/>
      <c r="SEB106" s="1"/>
      <c r="SEC106" s="1"/>
      <c r="SEZ106" s="6"/>
      <c r="SFA106" s="1"/>
      <c r="SFB106" s="1"/>
      <c r="SFY106" s="6"/>
      <c r="SFZ106" s="1"/>
      <c r="SGA106" s="1"/>
      <c r="SGX106" s="6"/>
      <c r="SGY106" s="1"/>
      <c r="SGZ106" s="1"/>
      <c r="SHW106" s="6"/>
      <c r="SHX106" s="1"/>
      <c r="SHY106" s="1"/>
      <c r="SIV106" s="6"/>
      <c r="SIW106" s="1"/>
      <c r="SIX106" s="1"/>
      <c r="SJU106" s="6"/>
      <c r="SJV106" s="1"/>
      <c r="SJW106" s="1"/>
      <c r="SKT106" s="6"/>
      <c r="SKU106" s="1"/>
      <c r="SKV106" s="1"/>
      <c r="SLS106" s="6"/>
      <c r="SLT106" s="1"/>
      <c r="SLU106" s="1"/>
      <c r="SMR106" s="6"/>
      <c r="SMS106" s="1"/>
      <c r="SMT106" s="1"/>
      <c r="SNQ106" s="6"/>
      <c r="SNR106" s="1"/>
      <c r="SNS106" s="1"/>
      <c r="SOP106" s="6"/>
      <c r="SOQ106" s="1"/>
      <c r="SOR106" s="1"/>
      <c r="SPO106" s="6"/>
      <c r="SPP106" s="1"/>
      <c r="SPQ106" s="1"/>
      <c r="SQN106" s="6"/>
      <c r="SQO106" s="1"/>
      <c r="SQP106" s="1"/>
      <c r="SRM106" s="6"/>
      <c r="SRN106" s="1"/>
      <c r="SRO106" s="1"/>
      <c r="SSL106" s="6"/>
      <c r="SSM106" s="1"/>
      <c r="SSN106" s="1"/>
      <c r="STK106" s="6"/>
      <c r="STL106" s="1"/>
      <c r="STM106" s="1"/>
      <c r="SUJ106" s="6"/>
      <c r="SUK106" s="1"/>
      <c r="SUL106" s="1"/>
      <c r="SVI106" s="6"/>
      <c r="SVJ106" s="1"/>
      <c r="SVK106" s="1"/>
      <c r="SWH106" s="6"/>
      <c r="SWI106" s="1"/>
      <c r="SWJ106" s="1"/>
      <c r="SXG106" s="6"/>
      <c r="SXH106" s="1"/>
      <c r="SXI106" s="1"/>
      <c r="SYF106" s="6"/>
      <c r="SYG106" s="1"/>
      <c r="SYH106" s="1"/>
      <c r="SZE106" s="6"/>
      <c r="SZF106" s="1"/>
      <c r="SZG106" s="1"/>
      <c r="TAD106" s="6"/>
      <c r="TAE106" s="1"/>
      <c r="TAF106" s="1"/>
      <c r="TBC106" s="6"/>
      <c r="TBD106" s="1"/>
      <c r="TBE106" s="1"/>
      <c r="TCB106" s="6"/>
      <c r="TCC106" s="1"/>
      <c r="TCD106" s="1"/>
      <c r="TDA106" s="6"/>
      <c r="TDB106" s="1"/>
      <c r="TDC106" s="1"/>
      <c r="TDZ106" s="6"/>
      <c r="TEA106" s="1"/>
      <c r="TEB106" s="1"/>
      <c r="TEY106" s="6"/>
      <c r="TEZ106" s="1"/>
      <c r="TFA106" s="1"/>
      <c r="TFX106" s="6"/>
      <c r="TFY106" s="1"/>
      <c r="TFZ106" s="1"/>
      <c r="TGW106" s="6"/>
      <c r="TGX106" s="1"/>
      <c r="TGY106" s="1"/>
      <c r="THV106" s="6"/>
      <c r="THW106" s="1"/>
      <c r="THX106" s="1"/>
      <c r="TIU106" s="6"/>
      <c r="TIV106" s="1"/>
      <c r="TIW106" s="1"/>
      <c r="TJT106" s="6"/>
      <c r="TJU106" s="1"/>
      <c r="TJV106" s="1"/>
      <c r="TKS106" s="6"/>
      <c r="TKT106" s="1"/>
      <c r="TKU106" s="1"/>
      <c r="TLR106" s="6"/>
      <c r="TLS106" s="1"/>
      <c r="TLT106" s="1"/>
      <c r="TMQ106" s="6"/>
      <c r="TMR106" s="1"/>
      <c r="TMS106" s="1"/>
      <c r="TNP106" s="6"/>
      <c r="TNQ106" s="1"/>
      <c r="TNR106" s="1"/>
      <c r="TOO106" s="6"/>
      <c r="TOP106" s="1"/>
      <c r="TOQ106" s="1"/>
      <c r="TPN106" s="6"/>
      <c r="TPO106" s="1"/>
      <c r="TPP106" s="1"/>
      <c r="TQM106" s="6"/>
      <c r="TQN106" s="1"/>
      <c r="TQO106" s="1"/>
      <c r="TRL106" s="6"/>
      <c r="TRM106" s="1"/>
      <c r="TRN106" s="1"/>
      <c r="TSK106" s="6"/>
      <c r="TSL106" s="1"/>
      <c r="TSM106" s="1"/>
      <c r="TTJ106" s="6"/>
      <c r="TTK106" s="1"/>
      <c r="TTL106" s="1"/>
      <c r="TUI106" s="6"/>
      <c r="TUJ106" s="1"/>
      <c r="TUK106" s="1"/>
      <c r="TVH106" s="6"/>
      <c r="TVI106" s="1"/>
      <c r="TVJ106" s="1"/>
      <c r="TWG106" s="6"/>
      <c r="TWH106" s="1"/>
      <c r="TWI106" s="1"/>
      <c r="TXF106" s="6"/>
      <c r="TXG106" s="1"/>
      <c r="TXH106" s="1"/>
      <c r="TYE106" s="6"/>
      <c r="TYF106" s="1"/>
      <c r="TYG106" s="1"/>
      <c r="TZD106" s="6"/>
      <c r="TZE106" s="1"/>
      <c r="TZF106" s="1"/>
      <c r="UAC106" s="6"/>
      <c r="UAD106" s="1"/>
      <c r="UAE106" s="1"/>
      <c r="UBB106" s="6"/>
      <c r="UBC106" s="1"/>
      <c r="UBD106" s="1"/>
      <c r="UCA106" s="6"/>
      <c r="UCB106" s="1"/>
      <c r="UCC106" s="1"/>
      <c r="UCZ106" s="6"/>
      <c r="UDA106" s="1"/>
      <c r="UDB106" s="1"/>
      <c r="UDY106" s="6"/>
      <c r="UDZ106" s="1"/>
      <c r="UEA106" s="1"/>
      <c r="UEX106" s="6"/>
      <c r="UEY106" s="1"/>
      <c r="UEZ106" s="1"/>
      <c r="UFW106" s="6"/>
      <c r="UFX106" s="1"/>
      <c r="UFY106" s="1"/>
      <c r="UGV106" s="6"/>
      <c r="UGW106" s="1"/>
      <c r="UGX106" s="1"/>
      <c r="UHU106" s="6"/>
      <c r="UHV106" s="1"/>
      <c r="UHW106" s="1"/>
      <c r="UIT106" s="6"/>
      <c r="UIU106" s="1"/>
      <c r="UIV106" s="1"/>
      <c r="UJS106" s="6"/>
      <c r="UJT106" s="1"/>
      <c r="UJU106" s="1"/>
      <c r="UKR106" s="6"/>
      <c r="UKS106" s="1"/>
      <c r="UKT106" s="1"/>
      <c r="ULQ106" s="6"/>
      <c r="ULR106" s="1"/>
      <c r="ULS106" s="1"/>
      <c r="UMP106" s="6"/>
      <c r="UMQ106" s="1"/>
      <c r="UMR106" s="1"/>
      <c r="UNO106" s="6"/>
      <c r="UNP106" s="1"/>
      <c r="UNQ106" s="1"/>
      <c r="UON106" s="6"/>
      <c r="UOO106" s="1"/>
      <c r="UOP106" s="1"/>
      <c r="UPM106" s="6"/>
      <c r="UPN106" s="1"/>
      <c r="UPO106" s="1"/>
      <c r="UQL106" s="6"/>
      <c r="UQM106" s="1"/>
      <c r="UQN106" s="1"/>
      <c r="URK106" s="6"/>
      <c r="URL106" s="1"/>
      <c r="URM106" s="1"/>
      <c r="USJ106" s="6"/>
      <c r="USK106" s="1"/>
      <c r="USL106" s="1"/>
      <c r="UTI106" s="6"/>
      <c r="UTJ106" s="1"/>
      <c r="UTK106" s="1"/>
      <c r="UUH106" s="6"/>
      <c r="UUI106" s="1"/>
      <c r="UUJ106" s="1"/>
      <c r="UVG106" s="6"/>
      <c r="UVH106" s="1"/>
      <c r="UVI106" s="1"/>
      <c r="UWF106" s="6"/>
      <c r="UWG106" s="1"/>
      <c r="UWH106" s="1"/>
      <c r="UXE106" s="6"/>
      <c r="UXF106" s="1"/>
      <c r="UXG106" s="1"/>
      <c r="UYD106" s="6"/>
      <c r="UYE106" s="1"/>
      <c r="UYF106" s="1"/>
      <c r="UZC106" s="6"/>
      <c r="UZD106" s="1"/>
      <c r="UZE106" s="1"/>
      <c r="VAB106" s="6"/>
      <c r="VAC106" s="1"/>
      <c r="VAD106" s="1"/>
      <c r="VBA106" s="6"/>
      <c r="VBB106" s="1"/>
      <c r="VBC106" s="1"/>
      <c r="VBZ106" s="6"/>
      <c r="VCA106" s="1"/>
      <c r="VCB106" s="1"/>
      <c r="VCY106" s="6"/>
      <c r="VCZ106" s="1"/>
      <c r="VDA106" s="1"/>
      <c r="VDX106" s="6"/>
      <c r="VDY106" s="1"/>
      <c r="VDZ106" s="1"/>
      <c r="VEW106" s="6"/>
      <c r="VEX106" s="1"/>
      <c r="VEY106" s="1"/>
      <c r="VFV106" s="6"/>
      <c r="VFW106" s="1"/>
      <c r="VFX106" s="1"/>
      <c r="VGU106" s="6"/>
      <c r="VGV106" s="1"/>
      <c r="VGW106" s="1"/>
      <c r="VHT106" s="6"/>
      <c r="VHU106" s="1"/>
      <c r="VHV106" s="1"/>
      <c r="VIS106" s="6"/>
      <c r="VIT106" s="1"/>
      <c r="VIU106" s="1"/>
      <c r="VJR106" s="6"/>
      <c r="VJS106" s="1"/>
      <c r="VJT106" s="1"/>
      <c r="VKQ106" s="6"/>
      <c r="VKR106" s="1"/>
      <c r="VKS106" s="1"/>
      <c r="VLP106" s="6"/>
      <c r="VLQ106" s="1"/>
      <c r="VLR106" s="1"/>
      <c r="VMO106" s="6"/>
      <c r="VMP106" s="1"/>
      <c r="VMQ106" s="1"/>
      <c r="VNN106" s="6"/>
      <c r="VNO106" s="1"/>
      <c r="VNP106" s="1"/>
      <c r="VOM106" s="6"/>
      <c r="VON106" s="1"/>
      <c r="VOO106" s="1"/>
      <c r="VPL106" s="6"/>
      <c r="VPM106" s="1"/>
      <c r="VPN106" s="1"/>
      <c r="VQK106" s="6"/>
      <c r="VQL106" s="1"/>
      <c r="VQM106" s="1"/>
      <c r="VRJ106" s="6"/>
      <c r="VRK106" s="1"/>
      <c r="VRL106" s="1"/>
      <c r="VSI106" s="6"/>
      <c r="VSJ106" s="1"/>
      <c r="VSK106" s="1"/>
      <c r="VTH106" s="6"/>
      <c r="VTI106" s="1"/>
      <c r="VTJ106" s="1"/>
      <c r="VUG106" s="6"/>
      <c r="VUH106" s="1"/>
      <c r="VUI106" s="1"/>
      <c r="VVF106" s="6"/>
      <c r="VVG106" s="1"/>
      <c r="VVH106" s="1"/>
      <c r="VWE106" s="6"/>
      <c r="VWF106" s="1"/>
      <c r="VWG106" s="1"/>
      <c r="VXD106" s="6"/>
      <c r="VXE106" s="1"/>
      <c r="VXF106" s="1"/>
      <c r="VYC106" s="6"/>
      <c r="VYD106" s="1"/>
      <c r="VYE106" s="1"/>
      <c r="VZB106" s="6"/>
      <c r="VZC106" s="1"/>
      <c r="VZD106" s="1"/>
      <c r="WAA106" s="6"/>
      <c r="WAB106" s="1"/>
      <c r="WAC106" s="1"/>
      <c r="WAZ106" s="6"/>
      <c r="WBA106" s="1"/>
      <c r="WBB106" s="1"/>
      <c r="WBY106" s="6"/>
      <c r="WBZ106" s="1"/>
      <c r="WCA106" s="1"/>
      <c r="WCX106" s="6"/>
      <c r="WCY106" s="1"/>
      <c r="WCZ106" s="1"/>
      <c r="WDW106" s="6"/>
      <c r="WDX106" s="1"/>
      <c r="WDY106" s="1"/>
      <c r="WEV106" s="6"/>
      <c r="WEW106" s="1"/>
      <c r="WEX106" s="1"/>
      <c r="WFU106" s="6"/>
      <c r="WFV106" s="1"/>
      <c r="WFW106" s="1"/>
      <c r="WGT106" s="6"/>
      <c r="WGU106" s="1"/>
      <c r="WGV106" s="1"/>
      <c r="WHS106" s="6"/>
      <c r="WHT106" s="1"/>
      <c r="WHU106" s="1"/>
      <c r="WIR106" s="6"/>
      <c r="WIS106" s="1"/>
      <c r="WIT106" s="1"/>
      <c r="WJQ106" s="6"/>
      <c r="WJR106" s="1"/>
      <c r="WJS106" s="1"/>
      <c r="WKP106" s="6"/>
      <c r="WKQ106" s="1"/>
      <c r="WKR106" s="1"/>
      <c r="WLO106" s="6"/>
      <c r="WLP106" s="1"/>
      <c r="WLQ106" s="1"/>
      <c r="WMN106" s="6"/>
      <c r="WMO106" s="1"/>
      <c r="WMP106" s="1"/>
      <c r="WNM106" s="6"/>
      <c r="WNN106" s="1"/>
      <c r="WNO106" s="1"/>
      <c r="WOL106" s="6"/>
      <c r="WOM106" s="1"/>
      <c r="WON106" s="1"/>
      <c r="WPK106" s="6"/>
      <c r="WPL106" s="1"/>
      <c r="WPM106" s="1"/>
      <c r="WQJ106" s="6"/>
      <c r="WQK106" s="1"/>
      <c r="WQL106" s="1"/>
      <c r="WRI106" s="6"/>
      <c r="WRJ106" s="1"/>
      <c r="WRK106" s="1"/>
      <c r="WSH106" s="6"/>
      <c r="WSI106" s="1"/>
      <c r="WSJ106" s="1"/>
      <c r="WTG106" s="6"/>
      <c r="WTH106" s="1"/>
      <c r="WTI106" s="1"/>
      <c r="WUF106" s="6"/>
      <c r="WUG106" s="1"/>
      <c r="WUH106" s="1"/>
      <c r="WVE106" s="6"/>
      <c r="WVF106" s="1"/>
      <c r="WVG106" s="1"/>
      <c r="WWD106" s="6"/>
      <c r="WWE106" s="1"/>
      <c r="WWF106" s="1"/>
      <c r="WXC106" s="6"/>
      <c r="WXD106" s="1"/>
      <c r="WXE106" s="1"/>
      <c r="WYB106" s="6"/>
      <c r="WYC106" s="1"/>
      <c r="WYD106" s="1"/>
      <c r="WZA106" s="6"/>
      <c r="WZB106" s="1"/>
      <c r="WZC106" s="1"/>
      <c r="WZZ106" s="6"/>
      <c r="XAA106" s="1"/>
      <c r="XAB106" s="1"/>
      <c r="XAY106" s="6"/>
      <c r="XAZ106" s="1"/>
      <c r="XBA106" s="1"/>
      <c r="XBX106" s="6"/>
      <c r="XBY106" s="1"/>
      <c r="XBZ106" s="1"/>
      <c r="XCW106" s="6"/>
      <c r="XCX106" s="1"/>
      <c r="XCY106" s="1"/>
      <c r="XDV106" s="6"/>
      <c r="XDW106" s="1"/>
      <c r="XDX106" s="1"/>
      <c r="XEU106" s="6"/>
      <c r="XEV106" s="1"/>
      <c r="XEW106" s="1"/>
    </row>
    <row r="107" spans="1:1002 1025:2027 2050:3052 3075:4077 4100:5102 5125:6127 6150:7152 7175:8177 8200:9202 9225:10227 10250:11252 11275:12277 12300:13302 13325:14327 14350:15352 15375:16377" s="5" customFormat="1" x14ac:dyDescent="0.55000000000000004">
      <c r="A107" s="1" t="s">
        <v>113</v>
      </c>
      <c r="B107" s="1"/>
      <c r="C107" s="5">
        <v>146198169</v>
      </c>
      <c r="E107" s="5">
        <v>276622089577</v>
      </c>
      <c r="G107" s="5">
        <v>386863907699.026</v>
      </c>
      <c r="I107" s="5">
        <v>0</v>
      </c>
      <c r="K107" s="5">
        <v>0</v>
      </c>
      <c r="M107" s="5">
        <v>-1</v>
      </c>
      <c r="O107" s="5">
        <v>1</v>
      </c>
      <c r="Q107" s="5">
        <v>146198168</v>
      </c>
      <c r="S107" s="5">
        <v>2714</v>
      </c>
      <c r="U107" s="5">
        <v>276622087685</v>
      </c>
      <c r="W107" s="5">
        <v>394420976075.68597</v>
      </c>
      <c r="Y107" s="6">
        <v>6.0979223439890035E-3</v>
      </c>
      <c r="Z107" s="1"/>
      <c r="AA107" s="1"/>
      <c r="AX107" s="6"/>
      <c r="AY107" s="1"/>
      <c r="AZ107" s="1"/>
      <c r="BW107" s="6"/>
      <c r="BX107" s="1"/>
      <c r="BY107" s="1"/>
      <c r="CV107" s="6"/>
      <c r="CW107" s="1"/>
      <c r="CX107" s="1"/>
      <c r="DU107" s="6"/>
      <c r="DV107" s="1"/>
      <c r="DW107" s="1"/>
      <c r="ET107" s="6"/>
      <c r="EU107" s="1"/>
      <c r="EV107" s="1"/>
      <c r="FS107" s="6"/>
      <c r="FT107" s="1"/>
      <c r="FU107" s="1"/>
      <c r="GR107" s="6"/>
      <c r="GS107" s="1"/>
      <c r="GT107" s="1"/>
      <c r="HQ107" s="6"/>
      <c r="HR107" s="1"/>
      <c r="HS107" s="1"/>
      <c r="IP107" s="6"/>
      <c r="IQ107" s="1"/>
      <c r="IR107" s="1"/>
      <c r="JO107" s="6"/>
      <c r="JP107" s="1"/>
      <c r="JQ107" s="1"/>
      <c r="KN107" s="6"/>
      <c r="KO107" s="1"/>
      <c r="KP107" s="1"/>
      <c r="LM107" s="6"/>
      <c r="LN107" s="1"/>
      <c r="LO107" s="1"/>
      <c r="ML107" s="6"/>
      <c r="MM107" s="1"/>
      <c r="MN107" s="1"/>
      <c r="NK107" s="6"/>
      <c r="NL107" s="1"/>
      <c r="NM107" s="1"/>
      <c r="OJ107" s="6"/>
      <c r="OK107" s="1"/>
      <c r="OL107" s="1"/>
      <c r="PI107" s="6"/>
      <c r="PJ107" s="1"/>
      <c r="PK107" s="1"/>
      <c r="QH107" s="6"/>
      <c r="QI107" s="1"/>
      <c r="QJ107" s="1"/>
      <c r="RG107" s="6"/>
      <c r="RH107" s="1"/>
      <c r="RI107" s="1"/>
      <c r="SF107" s="6"/>
      <c r="SG107" s="1"/>
      <c r="SH107" s="1"/>
      <c r="TE107" s="6"/>
      <c r="TF107" s="1"/>
      <c r="TG107" s="1"/>
      <c r="UD107" s="6"/>
      <c r="UE107" s="1"/>
      <c r="UF107" s="1"/>
      <c r="VC107" s="6"/>
      <c r="VD107" s="1"/>
      <c r="VE107" s="1"/>
      <c r="WB107" s="6"/>
      <c r="WC107" s="1"/>
      <c r="WD107" s="1"/>
      <c r="XA107" s="6"/>
      <c r="XB107" s="1"/>
      <c r="XC107" s="1"/>
      <c r="XZ107" s="6"/>
      <c r="YA107" s="1"/>
      <c r="YB107" s="1"/>
      <c r="YY107" s="6"/>
      <c r="YZ107" s="1"/>
      <c r="ZA107" s="1"/>
      <c r="ZX107" s="6"/>
      <c r="ZY107" s="1"/>
      <c r="ZZ107" s="1"/>
      <c r="AAW107" s="6"/>
      <c r="AAX107" s="1"/>
      <c r="AAY107" s="1"/>
      <c r="ABV107" s="6"/>
      <c r="ABW107" s="1"/>
      <c r="ABX107" s="1"/>
      <c r="ACU107" s="6"/>
      <c r="ACV107" s="1"/>
      <c r="ACW107" s="1"/>
      <c r="ADT107" s="6"/>
      <c r="ADU107" s="1"/>
      <c r="ADV107" s="1"/>
      <c r="AES107" s="6"/>
      <c r="AET107" s="1"/>
      <c r="AEU107" s="1"/>
      <c r="AFR107" s="6"/>
      <c r="AFS107" s="1"/>
      <c r="AFT107" s="1"/>
      <c r="AGQ107" s="6"/>
      <c r="AGR107" s="1"/>
      <c r="AGS107" s="1"/>
      <c r="AHP107" s="6"/>
      <c r="AHQ107" s="1"/>
      <c r="AHR107" s="1"/>
      <c r="AIO107" s="6"/>
      <c r="AIP107" s="1"/>
      <c r="AIQ107" s="1"/>
      <c r="AJN107" s="6"/>
      <c r="AJO107" s="1"/>
      <c r="AJP107" s="1"/>
      <c r="AKM107" s="6"/>
      <c r="AKN107" s="1"/>
      <c r="AKO107" s="1"/>
      <c r="ALL107" s="6"/>
      <c r="ALM107" s="1"/>
      <c r="ALN107" s="1"/>
      <c r="AMK107" s="6"/>
      <c r="AML107" s="1"/>
      <c r="AMM107" s="1"/>
      <c r="ANJ107" s="6"/>
      <c r="ANK107" s="1"/>
      <c r="ANL107" s="1"/>
      <c r="AOI107" s="6"/>
      <c r="AOJ107" s="1"/>
      <c r="AOK107" s="1"/>
      <c r="APH107" s="6"/>
      <c r="API107" s="1"/>
      <c r="APJ107" s="1"/>
      <c r="AQG107" s="6"/>
      <c r="AQH107" s="1"/>
      <c r="AQI107" s="1"/>
      <c r="ARF107" s="6"/>
      <c r="ARG107" s="1"/>
      <c r="ARH107" s="1"/>
      <c r="ASE107" s="6"/>
      <c r="ASF107" s="1"/>
      <c r="ASG107" s="1"/>
      <c r="ATD107" s="6"/>
      <c r="ATE107" s="1"/>
      <c r="ATF107" s="1"/>
      <c r="AUC107" s="6"/>
      <c r="AUD107" s="1"/>
      <c r="AUE107" s="1"/>
      <c r="AVB107" s="6"/>
      <c r="AVC107" s="1"/>
      <c r="AVD107" s="1"/>
      <c r="AWA107" s="6"/>
      <c r="AWB107" s="1"/>
      <c r="AWC107" s="1"/>
      <c r="AWZ107" s="6"/>
      <c r="AXA107" s="1"/>
      <c r="AXB107" s="1"/>
      <c r="AXY107" s="6"/>
      <c r="AXZ107" s="1"/>
      <c r="AYA107" s="1"/>
      <c r="AYX107" s="6"/>
      <c r="AYY107" s="1"/>
      <c r="AYZ107" s="1"/>
      <c r="AZW107" s="6"/>
      <c r="AZX107" s="1"/>
      <c r="AZY107" s="1"/>
      <c r="BAV107" s="6"/>
      <c r="BAW107" s="1"/>
      <c r="BAX107" s="1"/>
      <c r="BBU107" s="6"/>
      <c r="BBV107" s="1"/>
      <c r="BBW107" s="1"/>
      <c r="BCT107" s="6"/>
      <c r="BCU107" s="1"/>
      <c r="BCV107" s="1"/>
      <c r="BDS107" s="6"/>
      <c r="BDT107" s="1"/>
      <c r="BDU107" s="1"/>
      <c r="BER107" s="6"/>
      <c r="BES107" s="1"/>
      <c r="BET107" s="1"/>
      <c r="BFQ107" s="6"/>
      <c r="BFR107" s="1"/>
      <c r="BFS107" s="1"/>
      <c r="BGP107" s="6"/>
      <c r="BGQ107" s="1"/>
      <c r="BGR107" s="1"/>
      <c r="BHO107" s="6"/>
      <c r="BHP107" s="1"/>
      <c r="BHQ107" s="1"/>
      <c r="BIN107" s="6"/>
      <c r="BIO107" s="1"/>
      <c r="BIP107" s="1"/>
      <c r="BJM107" s="6"/>
      <c r="BJN107" s="1"/>
      <c r="BJO107" s="1"/>
      <c r="BKL107" s="6"/>
      <c r="BKM107" s="1"/>
      <c r="BKN107" s="1"/>
      <c r="BLK107" s="6"/>
      <c r="BLL107" s="1"/>
      <c r="BLM107" s="1"/>
      <c r="BMJ107" s="6"/>
      <c r="BMK107" s="1"/>
      <c r="BML107" s="1"/>
      <c r="BNI107" s="6"/>
      <c r="BNJ107" s="1"/>
      <c r="BNK107" s="1"/>
      <c r="BOH107" s="6"/>
      <c r="BOI107" s="1"/>
      <c r="BOJ107" s="1"/>
      <c r="BPG107" s="6"/>
      <c r="BPH107" s="1"/>
      <c r="BPI107" s="1"/>
      <c r="BQF107" s="6"/>
      <c r="BQG107" s="1"/>
      <c r="BQH107" s="1"/>
      <c r="BRE107" s="6"/>
      <c r="BRF107" s="1"/>
      <c r="BRG107" s="1"/>
      <c r="BSD107" s="6"/>
      <c r="BSE107" s="1"/>
      <c r="BSF107" s="1"/>
      <c r="BTC107" s="6"/>
      <c r="BTD107" s="1"/>
      <c r="BTE107" s="1"/>
      <c r="BUB107" s="6"/>
      <c r="BUC107" s="1"/>
      <c r="BUD107" s="1"/>
      <c r="BVA107" s="6"/>
      <c r="BVB107" s="1"/>
      <c r="BVC107" s="1"/>
      <c r="BVZ107" s="6"/>
      <c r="BWA107" s="1"/>
      <c r="BWB107" s="1"/>
      <c r="BWY107" s="6"/>
      <c r="BWZ107" s="1"/>
      <c r="BXA107" s="1"/>
      <c r="BXX107" s="6"/>
      <c r="BXY107" s="1"/>
      <c r="BXZ107" s="1"/>
      <c r="BYW107" s="6"/>
      <c r="BYX107" s="1"/>
      <c r="BYY107" s="1"/>
      <c r="BZV107" s="6"/>
      <c r="BZW107" s="1"/>
      <c r="BZX107" s="1"/>
      <c r="CAU107" s="6"/>
      <c r="CAV107" s="1"/>
      <c r="CAW107" s="1"/>
      <c r="CBT107" s="6"/>
      <c r="CBU107" s="1"/>
      <c r="CBV107" s="1"/>
      <c r="CCS107" s="6"/>
      <c r="CCT107" s="1"/>
      <c r="CCU107" s="1"/>
      <c r="CDR107" s="6"/>
      <c r="CDS107" s="1"/>
      <c r="CDT107" s="1"/>
      <c r="CEQ107" s="6"/>
      <c r="CER107" s="1"/>
      <c r="CES107" s="1"/>
      <c r="CFP107" s="6"/>
      <c r="CFQ107" s="1"/>
      <c r="CFR107" s="1"/>
      <c r="CGO107" s="6"/>
      <c r="CGP107" s="1"/>
      <c r="CGQ107" s="1"/>
      <c r="CHN107" s="6"/>
      <c r="CHO107" s="1"/>
      <c r="CHP107" s="1"/>
      <c r="CIM107" s="6"/>
      <c r="CIN107" s="1"/>
      <c r="CIO107" s="1"/>
      <c r="CJL107" s="6"/>
      <c r="CJM107" s="1"/>
      <c r="CJN107" s="1"/>
      <c r="CKK107" s="6"/>
      <c r="CKL107" s="1"/>
      <c r="CKM107" s="1"/>
      <c r="CLJ107" s="6"/>
      <c r="CLK107" s="1"/>
      <c r="CLL107" s="1"/>
      <c r="CMI107" s="6"/>
      <c r="CMJ107" s="1"/>
      <c r="CMK107" s="1"/>
      <c r="CNH107" s="6"/>
      <c r="CNI107" s="1"/>
      <c r="CNJ107" s="1"/>
      <c r="COG107" s="6"/>
      <c r="COH107" s="1"/>
      <c r="COI107" s="1"/>
      <c r="CPF107" s="6"/>
      <c r="CPG107" s="1"/>
      <c r="CPH107" s="1"/>
      <c r="CQE107" s="6"/>
      <c r="CQF107" s="1"/>
      <c r="CQG107" s="1"/>
      <c r="CRD107" s="6"/>
      <c r="CRE107" s="1"/>
      <c r="CRF107" s="1"/>
      <c r="CSC107" s="6"/>
      <c r="CSD107" s="1"/>
      <c r="CSE107" s="1"/>
      <c r="CTB107" s="6"/>
      <c r="CTC107" s="1"/>
      <c r="CTD107" s="1"/>
      <c r="CUA107" s="6"/>
      <c r="CUB107" s="1"/>
      <c r="CUC107" s="1"/>
      <c r="CUZ107" s="6"/>
      <c r="CVA107" s="1"/>
      <c r="CVB107" s="1"/>
      <c r="CVY107" s="6"/>
      <c r="CVZ107" s="1"/>
      <c r="CWA107" s="1"/>
      <c r="CWX107" s="6"/>
      <c r="CWY107" s="1"/>
      <c r="CWZ107" s="1"/>
      <c r="CXW107" s="6"/>
      <c r="CXX107" s="1"/>
      <c r="CXY107" s="1"/>
      <c r="CYV107" s="6"/>
      <c r="CYW107" s="1"/>
      <c r="CYX107" s="1"/>
      <c r="CZU107" s="6"/>
      <c r="CZV107" s="1"/>
      <c r="CZW107" s="1"/>
      <c r="DAT107" s="6"/>
      <c r="DAU107" s="1"/>
      <c r="DAV107" s="1"/>
      <c r="DBS107" s="6"/>
      <c r="DBT107" s="1"/>
      <c r="DBU107" s="1"/>
      <c r="DCR107" s="6"/>
      <c r="DCS107" s="1"/>
      <c r="DCT107" s="1"/>
      <c r="DDQ107" s="6"/>
      <c r="DDR107" s="1"/>
      <c r="DDS107" s="1"/>
      <c r="DEP107" s="6"/>
      <c r="DEQ107" s="1"/>
      <c r="DER107" s="1"/>
      <c r="DFO107" s="6"/>
      <c r="DFP107" s="1"/>
      <c r="DFQ107" s="1"/>
      <c r="DGN107" s="6"/>
      <c r="DGO107" s="1"/>
      <c r="DGP107" s="1"/>
      <c r="DHM107" s="6"/>
      <c r="DHN107" s="1"/>
      <c r="DHO107" s="1"/>
      <c r="DIL107" s="6"/>
      <c r="DIM107" s="1"/>
      <c r="DIN107" s="1"/>
      <c r="DJK107" s="6"/>
      <c r="DJL107" s="1"/>
      <c r="DJM107" s="1"/>
      <c r="DKJ107" s="6"/>
      <c r="DKK107" s="1"/>
      <c r="DKL107" s="1"/>
      <c r="DLI107" s="6"/>
      <c r="DLJ107" s="1"/>
      <c r="DLK107" s="1"/>
      <c r="DMH107" s="6"/>
      <c r="DMI107" s="1"/>
      <c r="DMJ107" s="1"/>
      <c r="DNG107" s="6"/>
      <c r="DNH107" s="1"/>
      <c r="DNI107" s="1"/>
      <c r="DOF107" s="6"/>
      <c r="DOG107" s="1"/>
      <c r="DOH107" s="1"/>
      <c r="DPE107" s="6"/>
      <c r="DPF107" s="1"/>
      <c r="DPG107" s="1"/>
      <c r="DQD107" s="6"/>
      <c r="DQE107" s="1"/>
      <c r="DQF107" s="1"/>
      <c r="DRC107" s="6"/>
      <c r="DRD107" s="1"/>
      <c r="DRE107" s="1"/>
      <c r="DSB107" s="6"/>
      <c r="DSC107" s="1"/>
      <c r="DSD107" s="1"/>
      <c r="DTA107" s="6"/>
      <c r="DTB107" s="1"/>
      <c r="DTC107" s="1"/>
      <c r="DTZ107" s="6"/>
      <c r="DUA107" s="1"/>
      <c r="DUB107" s="1"/>
      <c r="DUY107" s="6"/>
      <c r="DUZ107" s="1"/>
      <c r="DVA107" s="1"/>
      <c r="DVX107" s="6"/>
      <c r="DVY107" s="1"/>
      <c r="DVZ107" s="1"/>
      <c r="DWW107" s="6"/>
      <c r="DWX107" s="1"/>
      <c r="DWY107" s="1"/>
      <c r="DXV107" s="6"/>
      <c r="DXW107" s="1"/>
      <c r="DXX107" s="1"/>
      <c r="DYU107" s="6"/>
      <c r="DYV107" s="1"/>
      <c r="DYW107" s="1"/>
      <c r="DZT107" s="6"/>
      <c r="DZU107" s="1"/>
      <c r="DZV107" s="1"/>
      <c r="EAS107" s="6"/>
      <c r="EAT107" s="1"/>
      <c r="EAU107" s="1"/>
      <c r="EBR107" s="6"/>
      <c r="EBS107" s="1"/>
      <c r="EBT107" s="1"/>
      <c r="ECQ107" s="6"/>
      <c r="ECR107" s="1"/>
      <c r="ECS107" s="1"/>
      <c r="EDP107" s="6"/>
      <c r="EDQ107" s="1"/>
      <c r="EDR107" s="1"/>
      <c r="EEO107" s="6"/>
      <c r="EEP107" s="1"/>
      <c r="EEQ107" s="1"/>
      <c r="EFN107" s="6"/>
      <c r="EFO107" s="1"/>
      <c r="EFP107" s="1"/>
      <c r="EGM107" s="6"/>
      <c r="EGN107" s="1"/>
      <c r="EGO107" s="1"/>
      <c r="EHL107" s="6"/>
      <c r="EHM107" s="1"/>
      <c r="EHN107" s="1"/>
      <c r="EIK107" s="6"/>
      <c r="EIL107" s="1"/>
      <c r="EIM107" s="1"/>
      <c r="EJJ107" s="6"/>
      <c r="EJK107" s="1"/>
      <c r="EJL107" s="1"/>
      <c r="EKI107" s="6"/>
      <c r="EKJ107" s="1"/>
      <c r="EKK107" s="1"/>
      <c r="ELH107" s="6"/>
      <c r="ELI107" s="1"/>
      <c r="ELJ107" s="1"/>
      <c r="EMG107" s="6"/>
      <c r="EMH107" s="1"/>
      <c r="EMI107" s="1"/>
      <c r="ENF107" s="6"/>
      <c r="ENG107" s="1"/>
      <c r="ENH107" s="1"/>
      <c r="EOE107" s="6"/>
      <c r="EOF107" s="1"/>
      <c r="EOG107" s="1"/>
      <c r="EPD107" s="6"/>
      <c r="EPE107" s="1"/>
      <c r="EPF107" s="1"/>
      <c r="EQC107" s="6"/>
      <c r="EQD107" s="1"/>
      <c r="EQE107" s="1"/>
      <c r="ERB107" s="6"/>
      <c r="ERC107" s="1"/>
      <c r="ERD107" s="1"/>
      <c r="ESA107" s="6"/>
      <c r="ESB107" s="1"/>
      <c r="ESC107" s="1"/>
      <c r="ESZ107" s="6"/>
      <c r="ETA107" s="1"/>
      <c r="ETB107" s="1"/>
      <c r="ETY107" s="6"/>
      <c r="ETZ107" s="1"/>
      <c r="EUA107" s="1"/>
      <c r="EUX107" s="6"/>
      <c r="EUY107" s="1"/>
      <c r="EUZ107" s="1"/>
      <c r="EVW107" s="6"/>
      <c r="EVX107" s="1"/>
      <c r="EVY107" s="1"/>
      <c r="EWV107" s="6"/>
      <c r="EWW107" s="1"/>
      <c r="EWX107" s="1"/>
      <c r="EXU107" s="6"/>
      <c r="EXV107" s="1"/>
      <c r="EXW107" s="1"/>
      <c r="EYT107" s="6"/>
      <c r="EYU107" s="1"/>
      <c r="EYV107" s="1"/>
      <c r="EZS107" s="6"/>
      <c r="EZT107" s="1"/>
      <c r="EZU107" s="1"/>
      <c r="FAR107" s="6"/>
      <c r="FAS107" s="1"/>
      <c r="FAT107" s="1"/>
      <c r="FBQ107" s="6"/>
      <c r="FBR107" s="1"/>
      <c r="FBS107" s="1"/>
      <c r="FCP107" s="6"/>
      <c r="FCQ107" s="1"/>
      <c r="FCR107" s="1"/>
      <c r="FDO107" s="6"/>
      <c r="FDP107" s="1"/>
      <c r="FDQ107" s="1"/>
      <c r="FEN107" s="6"/>
      <c r="FEO107" s="1"/>
      <c r="FEP107" s="1"/>
      <c r="FFM107" s="6"/>
      <c r="FFN107" s="1"/>
      <c r="FFO107" s="1"/>
      <c r="FGL107" s="6"/>
      <c r="FGM107" s="1"/>
      <c r="FGN107" s="1"/>
      <c r="FHK107" s="6"/>
      <c r="FHL107" s="1"/>
      <c r="FHM107" s="1"/>
      <c r="FIJ107" s="6"/>
      <c r="FIK107" s="1"/>
      <c r="FIL107" s="1"/>
      <c r="FJI107" s="6"/>
      <c r="FJJ107" s="1"/>
      <c r="FJK107" s="1"/>
      <c r="FKH107" s="6"/>
      <c r="FKI107" s="1"/>
      <c r="FKJ107" s="1"/>
      <c r="FLG107" s="6"/>
      <c r="FLH107" s="1"/>
      <c r="FLI107" s="1"/>
      <c r="FMF107" s="6"/>
      <c r="FMG107" s="1"/>
      <c r="FMH107" s="1"/>
      <c r="FNE107" s="6"/>
      <c r="FNF107" s="1"/>
      <c r="FNG107" s="1"/>
      <c r="FOD107" s="6"/>
      <c r="FOE107" s="1"/>
      <c r="FOF107" s="1"/>
      <c r="FPC107" s="6"/>
      <c r="FPD107" s="1"/>
      <c r="FPE107" s="1"/>
      <c r="FQB107" s="6"/>
      <c r="FQC107" s="1"/>
      <c r="FQD107" s="1"/>
      <c r="FRA107" s="6"/>
      <c r="FRB107" s="1"/>
      <c r="FRC107" s="1"/>
      <c r="FRZ107" s="6"/>
      <c r="FSA107" s="1"/>
      <c r="FSB107" s="1"/>
      <c r="FSY107" s="6"/>
      <c r="FSZ107" s="1"/>
      <c r="FTA107" s="1"/>
      <c r="FTX107" s="6"/>
      <c r="FTY107" s="1"/>
      <c r="FTZ107" s="1"/>
      <c r="FUW107" s="6"/>
      <c r="FUX107" s="1"/>
      <c r="FUY107" s="1"/>
      <c r="FVV107" s="6"/>
      <c r="FVW107" s="1"/>
      <c r="FVX107" s="1"/>
      <c r="FWU107" s="6"/>
      <c r="FWV107" s="1"/>
      <c r="FWW107" s="1"/>
      <c r="FXT107" s="6"/>
      <c r="FXU107" s="1"/>
      <c r="FXV107" s="1"/>
      <c r="FYS107" s="6"/>
      <c r="FYT107" s="1"/>
      <c r="FYU107" s="1"/>
      <c r="FZR107" s="6"/>
      <c r="FZS107" s="1"/>
      <c r="FZT107" s="1"/>
      <c r="GAQ107" s="6"/>
      <c r="GAR107" s="1"/>
      <c r="GAS107" s="1"/>
      <c r="GBP107" s="6"/>
      <c r="GBQ107" s="1"/>
      <c r="GBR107" s="1"/>
      <c r="GCO107" s="6"/>
      <c r="GCP107" s="1"/>
      <c r="GCQ107" s="1"/>
      <c r="GDN107" s="6"/>
      <c r="GDO107" s="1"/>
      <c r="GDP107" s="1"/>
      <c r="GEM107" s="6"/>
      <c r="GEN107" s="1"/>
      <c r="GEO107" s="1"/>
      <c r="GFL107" s="6"/>
      <c r="GFM107" s="1"/>
      <c r="GFN107" s="1"/>
      <c r="GGK107" s="6"/>
      <c r="GGL107" s="1"/>
      <c r="GGM107" s="1"/>
      <c r="GHJ107" s="6"/>
      <c r="GHK107" s="1"/>
      <c r="GHL107" s="1"/>
      <c r="GII107" s="6"/>
      <c r="GIJ107" s="1"/>
      <c r="GIK107" s="1"/>
      <c r="GJH107" s="6"/>
      <c r="GJI107" s="1"/>
      <c r="GJJ107" s="1"/>
      <c r="GKG107" s="6"/>
      <c r="GKH107" s="1"/>
      <c r="GKI107" s="1"/>
      <c r="GLF107" s="6"/>
      <c r="GLG107" s="1"/>
      <c r="GLH107" s="1"/>
      <c r="GME107" s="6"/>
      <c r="GMF107" s="1"/>
      <c r="GMG107" s="1"/>
      <c r="GND107" s="6"/>
      <c r="GNE107" s="1"/>
      <c r="GNF107" s="1"/>
      <c r="GOC107" s="6"/>
      <c r="GOD107" s="1"/>
      <c r="GOE107" s="1"/>
      <c r="GPB107" s="6"/>
      <c r="GPC107" s="1"/>
      <c r="GPD107" s="1"/>
      <c r="GQA107" s="6"/>
      <c r="GQB107" s="1"/>
      <c r="GQC107" s="1"/>
      <c r="GQZ107" s="6"/>
      <c r="GRA107" s="1"/>
      <c r="GRB107" s="1"/>
      <c r="GRY107" s="6"/>
      <c r="GRZ107" s="1"/>
      <c r="GSA107" s="1"/>
      <c r="GSX107" s="6"/>
      <c r="GSY107" s="1"/>
      <c r="GSZ107" s="1"/>
      <c r="GTW107" s="6"/>
      <c r="GTX107" s="1"/>
      <c r="GTY107" s="1"/>
      <c r="GUV107" s="6"/>
      <c r="GUW107" s="1"/>
      <c r="GUX107" s="1"/>
      <c r="GVU107" s="6"/>
      <c r="GVV107" s="1"/>
      <c r="GVW107" s="1"/>
      <c r="GWT107" s="6"/>
      <c r="GWU107" s="1"/>
      <c r="GWV107" s="1"/>
      <c r="GXS107" s="6"/>
      <c r="GXT107" s="1"/>
      <c r="GXU107" s="1"/>
      <c r="GYR107" s="6"/>
      <c r="GYS107" s="1"/>
      <c r="GYT107" s="1"/>
      <c r="GZQ107" s="6"/>
      <c r="GZR107" s="1"/>
      <c r="GZS107" s="1"/>
      <c r="HAP107" s="6"/>
      <c r="HAQ107" s="1"/>
      <c r="HAR107" s="1"/>
      <c r="HBO107" s="6"/>
      <c r="HBP107" s="1"/>
      <c r="HBQ107" s="1"/>
      <c r="HCN107" s="6"/>
      <c r="HCO107" s="1"/>
      <c r="HCP107" s="1"/>
      <c r="HDM107" s="6"/>
      <c r="HDN107" s="1"/>
      <c r="HDO107" s="1"/>
      <c r="HEL107" s="6"/>
      <c r="HEM107" s="1"/>
      <c r="HEN107" s="1"/>
      <c r="HFK107" s="6"/>
      <c r="HFL107" s="1"/>
      <c r="HFM107" s="1"/>
      <c r="HGJ107" s="6"/>
      <c r="HGK107" s="1"/>
      <c r="HGL107" s="1"/>
      <c r="HHI107" s="6"/>
      <c r="HHJ107" s="1"/>
      <c r="HHK107" s="1"/>
      <c r="HIH107" s="6"/>
      <c r="HII107" s="1"/>
      <c r="HIJ107" s="1"/>
      <c r="HJG107" s="6"/>
      <c r="HJH107" s="1"/>
      <c r="HJI107" s="1"/>
      <c r="HKF107" s="6"/>
      <c r="HKG107" s="1"/>
      <c r="HKH107" s="1"/>
      <c r="HLE107" s="6"/>
      <c r="HLF107" s="1"/>
      <c r="HLG107" s="1"/>
      <c r="HMD107" s="6"/>
      <c r="HME107" s="1"/>
      <c r="HMF107" s="1"/>
      <c r="HNC107" s="6"/>
      <c r="HND107" s="1"/>
      <c r="HNE107" s="1"/>
      <c r="HOB107" s="6"/>
      <c r="HOC107" s="1"/>
      <c r="HOD107" s="1"/>
      <c r="HPA107" s="6"/>
      <c r="HPB107" s="1"/>
      <c r="HPC107" s="1"/>
      <c r="HPZ107" s="6"/>
      <c r="HQA107" s="1"/>
      <c r="HQB107" s="1"/>
      <c r="HQY107" s="6"/>
      <c r="HQZ107" s="1"/>
      <c r="HRA107" s="1"/>
      <c r="HRX107" s="6"/>
      <c r="HRY107" s="1"/>
      <c r="HRZ107" s="1"/>
      <c r="HSW107" s="6"/>
      <c r="HSX107" s="1"/>
      <c r="HSY107" s="1"/>
      <c r="HTV107" s="6"/>
      <c r="HTW107" s="1"/>
      <c r="HTX107" s="1"/>
      <c r="HUU107" s="6"/>
      <c r="HUV107" s="1"/>
      <c r="HUW107" s="1"/>
      <c r="HVT107" s="6"/>
      <c r="HVU107" s="1"/>
      <c r="HVV107" s="1"/>
      <c r="HWS107" s="6"/>
      <c r="HWT107" s="1"/>
      <c r="HWU107" s="1"/>
      <c r="HXR107" s="6"/>
      <c r="HXS107" s="1"/>
      <c r="HXT107" s="1"/>
      <c r="HYQ107" s="6"/>
      <c r="HYR107" s="1"/>
      <c r="HYS107" s="1"/>
      <c r="HZP107" s="6"/>
      <c r="HZQ107" s="1"/>
      <c r="HZR107" s="1"/>
      <c r="IAO107" s="6"/>
      <c r="IAP107" s="1"/>
      <c r="IAQ107" s="1"/>
      <c r="IBN107" s="6"/>
      <c r="IBO107" s="1"/>
      <c r="IBP107" s="1"/>
      <c r="ICM107" s="6"/>
      <c r="ICN107" s="1"/>
      <c r="ICO107" s="1"/>
      <c r="IDL107" s="6"/>
      <c r="IDM107" s="1"/>
      <c r="IDN107" s="1"/>
      <c r="IEK107" s="6"/>
      <c r="IEL107" s="1"/>
      <c r="IEM107" s="1"/>
      <c r="IFJ107" s="6"/>
      <c r="IFK107" s="1"/>
      <c r="IFL107" s="1"/>
      <c r="IGI107" s="6"/>
      <c r="IGJ107" s="1"/>
      <c r="IGK107" s="1"/>
      <c r="IHH107" s="6"/>
      <c r="IHI107" s="1"/>
      <c r="IHJ107" s="1"/>
      <c r="IIG107" s="6"/>
      <c r="IIH107" s="1"/>
      <c r="III107" s="1"/>
      <c r="IJF107" s="6"/>
      <c r="IJG107" s="1"/>
      <c r="IJH107" s="1"/>
      <c r="IKE107" s="6"/>
      <c r="IKF107" s="1"/>
      <c r="IKG107" s="1"/>
      <c r="ILD107" s="6"/>
      <c r="ILE107" s="1"/>
      <c r="ILF107" s="1"/>
      <c r="IMC107" s="6"/>
      <c r="IMD107" s="1"/>
      <c r="IME107" s="1"/>
      <c r="INB107" s="6"/>
      <c r="INC107" s="1"/>
      <c r="IND107" s="1"/>
      <c r="IOA107" s="6"/>
      <c r="IOB107" s="1"/>
      <c r="IOC107" s="1"/>
      <c r="IOZ107" s="6"/>
      <c r="IPA107" s="1"/>
      <c r="IPB107" s="1"/>
      <c r="IPY107" s="6"/>
      <c r="IPZ107" s="1"/>
      <c r="IQA107" s="1"/>
      <c r="IQX107" s="6"/>
      <c r="IQY107" s="1"/>
      <c r="IQZ107" s="1"/>
      <c r="IRW107" s="6"/>
      <c r="IRX107" s="1"/>
      <c r="IRY107" s="1"/>
      <c r="ISV107" s="6"/>
      <c r="ISW107" s="1"/>
      <c r="ISX107" s="1"/>
      <c r="ITU107" s="6"/>
      <c r="ITV107" s="1"/>
      <c r="ITW107" s="1"/>
      <c r="IUT107" s="6"/>
      <c r="IUU107" s="1"/>
      <c r="IUV107" s="1"/>
      <c r="IVS107" s="6"/>
      <c r="IVT107" s="1"/>
      <c r="IVU107" s="1"/>
      <c r="IWR107" s="6"/>
      <c r="IWS107" s="1"/>
      <c r="IWT107" s="1"/>
      <c r="IXQ107" s="6"/>
      <c r="IXR107" s="1"/>
      <c r="IXS107" s="1"/>
      <c r="IYP107" s="6"/>
      <c r="IYQ107" s="1"/>
      <c r="IYR107" s="1"/>
      <c r="IZO107" s="6"/>
      <c r="IZP107" s="1"/>
      <c r="IZQ107" s="1"/>
      <c r="JAN107" s="6"/>
      <c r="JAO107" s="1"/>
      <c r="JAP107" s="1"/>
      <c r="JBM107" s="6"/>
      <c r="JBN107" s="1"/>
      <c r="JBO107" s="1"/>
      <c r="JCL107" s="6"/>
      <c r="JCM107" s="1"/>
      <c r="JCN107" s="1"/>
      <c r="JDK107" s="6"/>
      <c r="JDL107" s="1"/>
      <c r="JDM107" s="1"/>
      <c r="JEJ107" s="6"/>
      <c r="JEK107" s="1"/>
      <c r="JEL107" s="1"/>
      <c r="JFI107" s="6"/>
      <c r="JFJ107" s="1"/>
      <c r="JFK107" s="1"/>
      <c r="JGH107" s="6"/>
      <c r="JGI107" s="1"/>
      <c r="JGJ107" s="1"/>
      <c r="JHG107" s="6"/>
      <c r="JHH107" s="1"/>
      <c r="JHI107" s="1"/>
      <c r="JIF107" s="6"/>
      <c r="JIG107" s="1"/>
      <c r="JIH107" s="1"/>
      <c r="JJE107" s="6"/>
      <c r="JJF107" s="1"/>
      <c r="JJG107" s="1"/>
      <c r="JKD107" s="6"/>
      <c r="JKE107" s="1"/>
      <c r="JKF107" s="1"/>
      <c r="JLC107" s="6"/>
      <c r="JLD107" s="1"/>
      <c r="JLE107" s="1"/>
      <c r="JMB107" s="6"/>
      <c r="JMC107" s="1"/>
      <c r="JMD107" s="1"/>
      <c r="JNA107" s="6"/>
      <c r="JNB107" s="1"/>
      <c r="JNC107" s="1"/>
      <c r="JNZ107" s="6"/>
      <c r="JOA107" s="1"/>
      <c r="JOB107" s="1"/>
      <c r="JOY107" s="6"/>
      <c r="JOZ107" s="1"/>
      <c r="JPA107" s="1"/>
      <c r="JPX107" s="6"/>
      <c r="JPY107" s="1"/>
      <c r="JPZ107" s="1"/>
      <c r="JQW107" s="6"/>
      <c r="JQX107" s="1"/>
      <c r="JQY107" s="1"/>
      <c r="JRV107" s="6"/>
      <c r="JRW107" s="1"/>
      <c r="JRX107" s="1"/>
      <c r="JSU107" s="6"/>
      <c r="JSV107" s="1"/>
      <c r="JSW107" s="1"/>
      <c r="JTT107" s="6"/>
      <c r="JTU107" s="1"/>
      <c r="JTV107" s="1"/>
      <c r="JUS107" s="6"/>
      <c r="JUT107" s="1"/>
      <c r="JUU107" s="1"/>
      <c r="JVR107" s="6"/>
      <c r="JVS107" s="1"/>
      <c r="JVT107" s="1"/>
      <c r="JWQ107" s="6"/>
      <c r="JWR107" s="1"/>
      <c r="JWS107" s="1"/>
      <c r="JXP107" s="6"/>
      <c r="JXQ107" s="1"/>
      <c r="JXR107" s="1"/>
      <c r="JYO107" s="6"/>
      <c r="JYP107" s="1"/>
      <c r="JYQ107" s="1"/>
      <c r="JZN107" s="6"/>
      <c r="JZO107" s="1"/>
      <c r="JZP107" s="1"/>
      <c r="KAM107" s="6"/>
      <c r="KAN107" s="1"/>
      <c r="KAO107" s="1"/>
      <c r="KBL107" s="6"/>
      <c r="KBM107" s="1"/>
      <c r="KBN107" s="1"/>
      <c r="KCK107" s="6"/>
      <c r="KCL107" s="1"/>
      <c r="KCM107" s="1"/>
      <c r="KDJ107" s="6"/>
      <c r="KDK107" s="1"/>
      <c r="KDL107" s="1"/>
      <c r="KEI107" s="6"/>
      <c r="KEJ107" s="1"/>
      <c r="KEK107" s="1"/>
      <c r="KFH107" s="6"/>
      <c r="KFI107" s="1"/>
      <c r="KFJ107" s="1"/>
      <c r="KGG107" s="6"/>
      <c r="KGH107" s="1"/>
      <c r="KGI107" s="1"/>
      <c r="KHF107" s="6"/>
      <c r="KHG107" s="1"/>
      <c r="KHH107" s="1"/>
      <c r="KIE107" s="6"/>
      <c r="KIF107" s="1"/>
      <c r="KIG107" s="1"/>
      <c r="KJD107" s="6"/>
      <c r="KJE107" s="1"/>
      <c r="KJF107" s="1"/>
      <c r="KKC107" s="6"/>
      <c r="KKD107" s="1"/>
      <c r="KKE107" s="1"/>
      <c r="KLB107" s="6"/>
      <c r="KLC107" s="1"/>
      <c r="KLD107" s="1"/>
      <c r="KMA107" s="6"/>
      <c r="KMB107" s="1"/>
      <c r="KMC107" s="1"/>
      <c r="KMZ107" s="6"/>
      <c r="KNA107" s="1"/>
      <c r="KNB107" s="1"/>
      <c r="KNY107" s="6"/>
      <c r="KNZ107" s="1"/>
      <c r="KOA107" s="1"/>
      <c r="KOX107" s="6"/>
      <c r="KOY107" s="1"/>
      <c r="KOZ107" s="1"/>
      <c r="KPW107" s="6"/>
      <c r="KPX107" s="1"/>
      <c r="KPY107" s="1"/>
      <c r="KQV107" s="6"/>
      <c r="KQW107" s="1"/>
      <c r="KQX107" s="1"/>
      <c r="KRU107" s="6"/>
      <c r="KRV107" s="1"/>
      <c r="KRW107" s="1"/>
      <c r="KST107" s="6"/>
      <c r="KSU107" s="1"/>
      <c r="KSV107" s="1"/>
      <c r="KTS107" s="6"/>
      <c r="KTT107" s="1"/>
      <c r="KTU107" s="1"/>
      <c r="KUR107" s="6"/>
      <c r="KUS107" s="1"/>
      <c r="KUT107" s="1"/>
      <c r="KVQ107" s="6"/>
      <c r="KVR107" s="1"/>
      <c r="KVS107" s="1"/>
      <c r="KWP107" s="6"/>
      <c r="KWQ107" s="1"/>
      <c r="KWR107" s="1"/>
      <c r="KXO107" s="6"/>
      <c r="KXP107" s="1"/>
      <c r="KXQ107" s="1"/>
      <c r="KYN107" s="6"/>
      <c r="KYO107" s="1"/>
      <c r="KYP107" s="1"/>
      <c r="KZM107" s="6"/>
      <c r="KZN107" s="1"/>
      <c r="KZO107" s="1"/>
      <c r="LAL107" s="6"/>
      <c r="LAM107" s="1"/>
      <c r="LAN107" s="1"/>
      <c r="LBK107" s="6"/>
      <c r="LBL107" s="1"/>
      <c r="LBM107" s="1"/>
      <c r="LCJ107" s="6"/>
      <c r="LCK107" s="1"/>
      <c r="LCL107" s="1"/>
      <c r="LDI107" s="6"/>
      <c r="LDJ107" s="1"/>
      <c r="LDK107" s="1"/>
      <c r="LEH107" s="6"/>
      <c r="LEI107" s="1"/>
      <c r="LEJ107" s="1"/>
      <c r="LFG107" s="6"/>
      <c r="LFH107" s="1"/>
      <c r="LFI107" s="1"/>
      <c r="LGF107" s="6"/>
      <c r="LGG107" s="1"/>
      <c r="LGH107" s="1"/>
      <c r="LHE107" s="6"/>
      <c r="LHF107" s="1"/>
      <c r="LHG107" s="1"/>
      <c r="LID107" s="6"/>
      <c r="LIE107" s="1"/>
      <c r="LIF107" s="1"/>
      <c r="LJC107" s="6"/>
      <c r="LJD107" s="1"/>
      <c r="LJE107" s="1"/>
      <c r="LKB107" s="6"/>
      <c r="LKC107" s="1"/>
      <c r="LKD107" s="1"/>
      <c r="LLA107" s="6"/>
      <c r="LLB107" s="1"/>
      <c r="LLC107" s="1"/>
      <c r="LLZ107" s="6"/>
      <c r="LMA107" s="1"/>
      <c r="LMB107" s="1"/>
      <c r="LMY107" s="6"/>
      <c r="LMZ107" s="1"/>
      <c r="LNA107" s="1"/>
      <c r="LNX107" s="6"/>
      <c r="LNY107" s="1"/>
      <c r="LNZ107" s="1"/>
      <c r="LOW107" s="6"/>
      <c r="LOX107" s="1"/>
      <c r="LOY107" s="1"/>
      <c r="LPV107" s="6"/>
      <c r="LPW107" s="1"/>
      <c r="LPX107" s="1"/>
      <c r="LQU107" s="6"/>
      <c r="LQV107" s="1"/>
      <c r="LQW107" s="1"/>
      <c r="LRT107" s="6"/>
      <c r="LRU107" s="1"/>
      <c r="LRV107" s="1"/>
      <c r="LSS107" s="6"/>
      <c r="LST107" s="1"/>
      <c r="LSU107" s="1"/>
      <c r="LTR107" s="6"/>
      <c r="LTS107" s="1"/>
      <c r="LTT107" s="1"/>
      <c r="LUQ107" s="6"/>
      <c r="LUR107" s="1"/>
      <c r="LUS107" s="1"/>
      <c r="LVP107" s="6"/>
      <c r="LVQ107" s="1"/>
      <c r="LVR107" s="1"/>
      <c r="LWO107" s="6"/>
      <c r="LWP107" s="1"/>
      <c r="LWQ107" s="1"/>
      <c r="LXN107" s="6"/>
      <c r="LXO107" s="1"/>
      <c r="LXP107" s="1"/>
      <c r="LYM107" s="6"/>
      <c r="LYN107" s="1"/>
      <c r="LYO107" s="1"/>
      <c r="LZL107" s="6"/>
      <c r="LZM107" s="1"/>
      <c r="LZN107" s="1"/>
      <c r="MAK107" s="6"/>
      <c r="MAL107" s="1"/>
      <c r="MAM107" s="1"/>
      <c r="MBJ107" s="6"/>
      <c r="MBK107" s="1"/>
      <c r="MBL107" s="1"/>
      <c r="MCI107" s="6"/>
      <c r="MCJ107" s="1"/>
      <c r="MCK107" s="1"/>
      <c r="MDH107" s="6"/>
      <c r="MDI107" s="1"/>
      <c r="MDJ107" s="1"/>
      <c r="MEG107" s="6"/>
      <c r="MEH107" s="1"/>
      <c r="MEI107" s="1"/>
      <c r="MFF107" s="6"/>
      <c r="MFG107" s="1"/>
      <c r="MFH107" s="1"/>
      <c r="MGE107" s="6"/>
      <c r="MGF107" s="1"/>
      <c r="MGG107" s="1"/>
      <c r="MHD107" s="6"/>
      <c r="MHE107" s="1"/>
      <c r="MHF107" s="1"/>
      <c r="MIC107" s="6"/>
      <c r="MID107" s="1"/>
      <c r="MIE107" s="1"/>
      <c r="MJB107" s="6"/>
      <c r="MJC107" s="1"/>
      <c r="MJD107" s="1"/>
      <c r="MKA107" s="6"/>
      <c r="MKB107" s="1"/>
      <c r="MKC107" s="1"/>
      <c r="MKZ107" s="6"/>
      <c r="MLA107" s="1"/>
      <c r="MLB107" s="1"/>
      <c r="MLY107" s="6"/>
      <c r="MLZ107" s="1"/>
      <c r="MMA107" s="1"/>
      <c r="MMX107" s="6"/>
      <c r="MMY107" s="1"/>
      <c r="MMZ107" s="1"/>
      <c r="MNW107" s="6"/>
      <c r="MNX107" s="1"/>
      <c r="MNY107" s="1"/>
      <c r="MOV107" s="6"/>
      <c r="MOW107" s="1"/>
      <c r="MOX107" s="1"/>
      <c r="MPU107" s="6"/>
      <c r="MPV107" s="1"/>
      <c r="MPW107" s="1"/>
      <c r="MQT107" s="6"/>
      <c r="MQU107" s="1"/>
      <c r="MQV107" s="1"/>
      <c r="MRS107" s="6"/>
      <c r="MRT107" s="1"/>
      <c r="MRU107" s="1"/>
      <c r="MSR107" s="6"/>
      <c r="MSS107" s="1"/>
      <c r="MST107" s="1"/>
      <c r="MTQ107" s="6"/>
      <c r="MTR107" s="1"/>
      <c r="MTS107" s="1"/>
      <c r="MUP107" s="6"/>
      <c r="MUQ107" s="1"/>
      <c r="MUR107" s="1"/>
      <c r="MVO107" s="6"/>
      <c r="MVP107" s="1"/>
      <c r="MVQ107" s="1"/>
      <c r="MWN107" s="6"/>
      <c r="MWO107" s="1"/>
      <c r="MWP107" s="1"/>
      <c r="MXM107" s="6"/>
      <c r="MXN107" s="1"/>
      <c r="MXO107" s="1"/>
      <c r="MYL107" s="6"/>
      <c r="MYM107" s="1"/>
      <c r="MYN107" s="1"/>
      <c r="MZK107" s="6"/>
      <c r="MZL107" s="1"/>
      <c r="MZM107" s="1"/>
      <c r="NAJ107" s="6"/>
      <c r="NAK107" s="1"/>
      <c r="NAL107" s="1"/>
      <c r="NBI107" s="6"/>
      <c r="NBJ107" s="1"/>
      <c r="NBK107" s="1"/>
      <c r="NCH107" s="6"/>
      <c r="NCI107" s="1"/>
      <c r="NCJ107" s="1"/>
      <c r="NDG107" s="6"/>
      <c r="NDH107" s="1"/>
      <c r="NDI107" s="1"/>
      <c r="NEF107" s="6"/>
      <c r="NEG107" s="1"/>
      <c r="NEH107" s="1"/>
      <c r="NFE107" s="6"/>
      <c r="NFF107" s="1"/>
      <c r="NFG107" s="1"/>
      <c r="NGD107" s="6"/>
      <c r="NGE107" s="1"/>
      <c r="NGF107" s="1"/>
      <c r="NHC107" s="6"/>
      <c r="NHD107" s="1"/>
      <c r="NHE107" s="1"/>
      <c r="NIB107" s="6"/>
      <c r="NIC107" s="1"/>
      <c r="NID107" s="1"/>
      <c r="NJA107" s="6"/>
      <c r="NJB107" s="1"/>
      <c r="NJC107" s="1"/>
      <c r="NJZ107" s="6"/>
      <c r="NKA107" s="1"/>
      <c r="NKB107" s="1"/>
      <c r="NKY107" s="6"/>
      <c r="NKZ107" s="1"/>
      <c r="NLA107" s="1"/>
      <c r="NLX107" s="6"/>
      <c r="NLY107" s="1"/>
      <c r="NLZ107" s="1"/>
      <c r="NMW107" s="6"/>
      <c r="NMX107" s="1"/>
      <c r="NMY107" s="1"/>
      <c r="NNV107" s="6"/>
      <c r="NNW107" s="1"/>
      <c r="NNX107" s="1"/>
      <c r="NOU107" s="6"/>
      <c r="NOV107" s="1"/>
      <c r="NOW107" s="1"/>
      <c r="NPT107" s="6"/>
      <c r="NPU107" s="1"/>
      <c r="NPV107" s="1"/>
      <c r="NQS107" s="6"/>
      <c r="NQT107" s="1"/>
      <c r="NQU107" s="1"/>
      <c r="NRR107" s="6"/>
      <c r="NRS107" s="1"/>
      <c r="NRT107" s="1"/>
      <c r="NSQ107" s="6"/>
      <c r="NSR107" s="1"/>
      <c r="NSS107" s="1"/>
      <c r="NTP107" s="6"/>
      <c r="NTQ107" s="1"/>
      <c r="NTR107" s="1"/>
      <c r="NUO107" s="6"/>
      <c r="NUP107" s="1"/>
      <c r="NUQ107" s="1"/>
      <c r="NVN107" s="6"/>
      <c r="NVO107" s="1"/>
      <c r="NVP107" s="1"/>
      <c r="NWM107" s="6"/>
      <c r="NWN107" s="1"/>
      <c r="NWO107" s="1"/>
      <c r="NXL107" s="6"/>
      <c r="NXM107" s="1"/>
      <c r="NXN107" s="1"/>
      <c r="NYK107" s="6"/>
      <c r="NYL107" s="1"/>
      <c r="NYM107" s="1"/>
      <c r="NZJ107" s="6"/>
      <c r="NZK107" s="1"/>
      <c r="NZL107" s="1"/>
      <c r="OAI107" s="6"/>
      <c r="OAJ107" s="1"/>
      <c r="OAK107" s="1"/>
      <c r="OBH107" s="6"/>
      <c r="OBI107" s="1"/>
      <c r="OBJ107" s="1"/>
      <c r="OCG107" s="6"/>
      <c r="OCH107" s="1"/>
      <c r="OCI107" s="1"/>
      <c r="ODF107" s="6"/>
      <c r="ODG107" s="1"/>
      <c r="ODH107" s="1"/>
      <c r="OEE107" s="6"/>
      <c r="OEF107" s="1"/>
      <c r="OEG107" s="1"/>
      <c r="OFD107" s="6"/>
      <c r="OFE107" s="1"/>
      <c r="OFF107" s="1"/>
      <c r="OGC107" s="6"/>
      <c r="OGD107" s="1"/>
      <c r="OGE107" s="1"/>
      <c r="OHB107" s="6"/>
      <c r="OHC107" s="1"/>
      <c r="OHD107" s="1"/>
      <c r="OIA107" s="6"/>
      <c r="OIB107" s="1"/>
      <c r="OIC107" s="1"/>
      <c r="OIZ107" s="6"/>
      <c r="OJA107" s="1"/>
      <c r="OJB107" s="1"/>
      <c r="OJY107" s="6"/>
      <c r="OJZ107" s="1"/>
      <c r="OKA107" s="1"/>
      <c r="OKX107" s="6"/>
      <c r="OKY107" s="1"/>
      <c r="OKZ107" s="1"/>
      <c r="OLW107" s="6"/>
      <c r="OLX107" s="1"/>
      <c r="OLY107" s="1"/>
      <c r="OMV107" s="6"/>
      <c r="OMW107" s="1"/>
      <c r="OMX107" s="1"/>
      <c r="ONU107" s="6"/>
      <c r="ONV107" s="1"/>
      <c r="ONW107" s="1"/>
      <c r="OOT107" s="6"/>
      <c r="OOU107" s="1"/>
      <c r="OOV107" s="1"/>
      <c r="OPS107" s="6"/>
      <c r="OPT107" s="1"/>
      <c r="OPU107" s="1"/>
      <c r="OQR107" s="6"/>
      <c r="OQS107" s="1"/>
      <c r="OQT107" s="1"/>
      <c r="ORQ107" s="6"/>
      <c r="ORR107" s="1"/>
      <c r="ORS107" s="1"/>
      <c r="OSP107" s="6"/>
      <c r="OSQ107" s="1"/>
      <c r="OSR107" s="1"/>
      <c r="OTO107" s="6"/>
      <c r="OTP107" s="1"/>
      <c r="OTQ107" s="1"/>
      <c r="OUN107" s="6"/>
      <c r="OUO107" s="1"/>
      <c r="OUP107" s="1"/>
      <c r="OVM107" s="6"/>
      <c r="OVN107" s="1"/>
      <c r="OVO107" s="1"/>
      <c r="OWL107" s="6"/>
      <c r="OWM107" s="1"/>
      <c r="OWN107" s="1"/>
      <c r="OXK107" s="6"/>
      <c r="OXL107" s="1"/>
      <c r="OXM107" s="1"/>
      <c r="OYJ107" s="6"/>
      <c r="OYK107" s="1"/>
      <c r="OYL107" s="1"/>
      <c r="OZI107" s="6"/>
      <c r="OZJ107" s="1"/>
      <c r="OZK107" s="1"/>
      <c r="PAH107" s="6"/>
      <c r="PAI107" s="1"/>
      <c r="PAJ107" s="1"/>
      <c r="PBG107" s="6"/>
      <c r="PBH107" s="1"/>
      <c r="PBI107" s="1"/>
      <c r="PCF107" s="6"/>
      <c r="PCG107" s="1"/>
      <c r="PCH107" s="1"/>
      <c r="PDE107" s="6"/>
      <c r="PDF107" s="1"/>
      <c r="PDG107" s="1"/>
      <c r="PED107" s="6"/>
      <c r="PEE107" s="1"/>
      <c r="PEF107" s="1"/>
      <c r="PFC107" s="6"/>
      <c r="PFD107" s="1"/>
      <c r="PFE107" s="1"/>
      <c r="PGB107" s="6"/>
      <c r="PGC107" s="1"/>
      <c r="PGD107" s="1"/>
      <c r="PHA107" s="6"/>
      <c r="PHB107" s="1"/>
      <c r="PHC107" s="1"/>
      <c r="PHZ107" s="6"/>
      <c r="PIA107" s="1"/>
      <c r="PIB107" s="1"/>
      <c r="PIY107" s="6"/>
      <c r="PIZ107" s="1"/>
      <c r="PJA107" s="1"/>
      <c r="PJX107" s="6"/>
      <c r="PJY107" s="1"/>
      <c r="PJZ107" s="1"/>
      <c r="PKW107" s="6"/>
      <c r="PKX107" s="1"/>
      <c r="PKY107" s="1"/>
      <c r="PLV107" s="6"/>
      <c r="PLW107" s="1"/>
      <c r="PLX107" s="1"/>
      <c r="PMU107" s="6"/>
      <c r="PMV107" s="1"/>
      <c r="PMW107" s="1"/>
      <c r="PNT107" s="6"/>
      <c r="PNU107" s="1"/>
      <c r="PNV107" s="1"/>
      <c r="POS107" s="6"/>
      <c r="POT107" s="1"/>
      <c r="POU107" s="1"/>
      <c r="PPR107" s="6"/>
      <c r="PPS107" s="1"/>
      <c r="PPT107" s="1"/>
      <c r="PQQ107" s="6"/>
      <c r="PQR107" s="1"/>
      <c r="PQS107" s="1"/>
      <c r="PRP107" s="6"/>
      <c r="PRQ107" s="1"/>
      <c r="PRR107" s="1"/>
      <c r="PSO107" s="6"/>
      <c r="PSP107" s="1"/>
      <c r="PSQ107" s="1"/>
      <c r="PTN107" s="6"/>
      <c r="PTO107" s="1"/>
      <c r="PTP107" s="1"/>
      <c r="PUM107" s="6"/>
      <c r="PUN107" s="1"/>
      <c r="PUO107" s="1"/>
      <c r="PVL107" s="6"/>
      <c r="PVM107" s="1"/>
      <c r="PVN107" s="1"/>
      <c r="PWK107" s="6"/>
      <c r="PWL107" s="1"/>
      <c r="PWM107" s="1"/>
      <c r="PXJ107" s="6"/>
      <c r="PXK107" s="1"/>
      <c r="PXL107" s="1"/>
      <c r="PYI107" s="6"/>
      <c r="PYJ107" s="1"/>
      <c r="PYK107" s="1"/>
      <c r="PZH107" s="6"/>
      <c r="PZI107" s="1"/>
      <c r="PZJ107" s="1"/>
      <c r="QAG107" s="6"/>
      <c r="QAH107" s="1"/>
      <c r="QAI107" s="1"/>
      <c r="QBF107" s="6"/>
      <c r="QBG107" s="1"/>
      <c r="QBH107" s="1"/>
      <c r="QCE107" s="6"/>
      <c r="QCF107" s="1"/>
      <c r="QCG107" s="1"/>
      <c r="QDD107" s="6"/>
      <c r="QDE107" s="1"/>
      <c r="QDF107" s="1"/>
      <c r="QEC107" s="6"/>
      <c r="QED107" s="1"/>
      <c r="QEE107" s="1"/>
      <c r="QFB107" s="6"/>
      <c r="QFC107" s="1"/>
      <c r="QFD107" s="1"/>
      <c r="QGA107" s="6"/>
      <c r="QGB107" s="1"/>
      <c r="QGC107" s="1"/>
      <c r="QGZ107" s="6"/>
      <c r="QHA107" s="1"/>
      <c r="QHB107" s="1"/>
      <c r="QHY107" s="6"/>
      <c r="QHZ107" s="1"/>
      <c r="QIA107" s="1"/>
      <c r="QIX107" s="6"/>
      <c r="QIY107" s="1"/>
      <c r="QIZ107" s="1"/>
      <c r="QJW107" s="6"/>
      <c r="QJX107" s="1"/>
      <c r="QJY107" s="1"/>
      <c r="QKV107" s="6"/>
      <c r="QKW107" s="1"/>
      <c r="QKX107" s="1"/>
      <c r="QLU107" s="6"/>
      <c r="QLV107" s="1"/>
      <c r="QLW107" s="1"/>
      <c r="QMT107" s="6"/>
      <c r="QMU107" s="1"/>
      <c r="QMV107" s="1"/>
      <c r="QNS107" s="6"/>
      <c r="QNT107" s="1"/>
      <c r="QNU107" s="1"/>
      <c r="QOR107" s="6"/>
      <c r="QOS107" s="1"/>
      <c r="QOT107" s="1"/>
      <c r="QPQ107" s="6"/>
      <c r="QPR107" s="1"/>
      <c r="QPS107" s="1"/>
      <c r="QQP107" s="6"/>
      <c r="QQQ107" s="1"/>
      <c r="QQR107" s="1"/>
      <c r="QRO107" s="6"/>
      <c r="QRP107" s="1"/>
      <c r="QRQ107" s="1"/>
      <c r="QSN107" s="6"/>
      <c r="QSO107" s="1"/>
      <c r="QSP107" s="1"/>
      <c r="QTM107" s="6"/>
      <c r="QTN107" s="1"/>
      <c r="QTO107" s="1"/>
      <c r="QUL107" s="6"/>
      <c r="QUM107" s="1"/>
      <c r="QUN107" s="1"/>
      <c r="QVK107" s="6"/>
      <c r="QVL107" s="1"/>
      <c r="QVM107" s="1"/>
      <c r="QWJ107" s="6"/>
      <c r="QWK107" s="1"/>
      <c r="QWL107" s="1"/>
      <c r="QXI107" s="6"/>
      <c r="QXJ107" s="1"/>
      <c r="QXK107" s="1"/>
      <c r="QYH107" s="6"/>
      <c r="QYI107" s="1"/>
      <c r="QYJ107" s="1"/>
      <c r="QZG107" s="6"/>
      <c r="QZH107" s="1"/>
      <c r="QZI107" s="1"/>
      <c r="RAF107" s="6"/>
      <c r="RAG107" s="1"/>
      <c r="RAH107" s="1"/>
      <c r="RBE107" s="6"/>
      <c r="RBF107" s="1"/>
      <c r="RBG107" s="1"/>
      <c r="RCD107" s="6"/>
      <c r="RCE107" s="1"/>
      <c r="RCF107" s="1"/>
      <c r="RDC107" s="6"/>
      <c r="RDD107" s="1"/>
      <c r="RDE107" s="1"/>
      <c r="REB107" s="6"/>
      <c r="REC107" s="1"/>
      <c r="RED107" s="1"/>
      <c r="RFA107" s="6"/>
      <c r="RFB107" s="1"/>
      <c r="RFC107" s="1"/>
      <c r="RFZ107" s="6"/>
      <c r="RGA107" s="1"/>
      <c r="RGB107" s="1"/>
      <c r="RGY107" s="6"/>
      <c r="RGZ107" s="1"/>
      <c r="RHA107" s="1"/>
      <c r="RHX107" s="6"/>
      <c r="RHY107" s="1"/>
      <c r="RHZ107" s="1"/>
      <c r="RIW107" s="6"/>
      <c r="RIX107" s="1"/>
      <c r="RIY107" s="1"/>
      <c r="RJV107" s="6"/>
      <c r="RJW107" s="1"/>
      <c r="RJX107" s="1"/>
      <c r="RKU107" s="6"/>
      <c r="RKV107" s="1"/>
      <c r="RKW107" s="1"/>
      <c r="RLT107" s="6"/>
      <c r="RLU107" s="1"/>
      <c r="RLV107" s="1"/>
      <c r="RMS107" s="6"/>
      <c r="RMT107" s="1"/>
      <c r="RMU107" s="1"/>
      <c r="RNR107" s="6"/>
      <c r="RNS107" s="1"/>
      <c r="RNT107" s="1"/>
      <c r="ROQ107" s="6"/>
      <c r="ROR107" s="1"/>
      <c r="ROS107" s="1"/>
      <c r="RPP107" s="6"/>
      <c r="RPQ107" s="1"/>
      <c r="RPR107" s="1"/>
      <c r="RQO107" s="6"/>
      <c r="RQP107" s="1"/>
      <c r="RQQ107" s="1"/>
      <c r="RRN107" s="6"/>
      <c r="RRO107" s="1"/>
      <c r="RRP107" s="1"/>
      <c r="RSM107" s="6"/>
      <c r="RSN107" s="1"/>
      <c r="RSO107" s="1"/>
      <c r="RTL107" s="6"/>
      <c r="RTM107" s="1"/>
      <c r="RTN107" s="1"/>
      <c r="RUK107" s="6"/>
      <c r="RUL107" s="1"/>
      <c r="RUM107" s="1"/>
      <c r="RVJ107" s="6"/>
      <c r="RVK107" s="1"/>
      <c r="RVL107" s="1"/>
      <c r="RWI107" s="6"/>
      <c r="RWJ107" s="1"/>
      <c r="RWK107" s="1"/>
      <c r="RXH107" s="6"/>
      <c r="RXI107" s="1"/>
      <c r="RXJ107" s="1"/>
      <c r="RYG107" s="6"/>
      <c r="RYH107" s="1"/>
      <c r="RYI107" s="1"/>
      <c r="RZF107" s="6"/>
      <c r="RZG107" s="1"/>
      <c r="RZH107" s="1"/>
      <c r="SAE107" s="6"/>
      <c r="SAF107" s="1"/>
      <c r="SAG107" s="1"/>
      <c r="SBD107" s="6"/>
      <c r="SBE107" s="1"/>
      <c r="SBF107" s="1"/>
      <c r="SCC107" s="6"/>
      <c r="SCD107" s="1"/>
      <c r="SCE107" s="1"/>
      <c r="SDB107" s="6"/>
      <c r="SDC107" s="1"/>
      <c r="SDD107" s="1"/>
      <c r="SEA107" s="6"/>
      <c r="SEB107" s="1"/>
      <c r="SEC107" s="1"/>
      <c r="SEZ107" s="6"/>
      <c r="SFA107" s="1"/>
      <c r="SFB107" s="1"/>
      <c r="SFY107" s="6"/>
      <c r="SFZ107" s="1"/>
      <c r="SGA107" s="1"/>
      <c r="SGX107" s="6"/>
      <c r="SGY107" s="1"/>
      <c r="SGZ107" s="1"/>
      <c r="SHW107" s="6"/>
      <c r="SHX107" s="1"/>
      <c r="SHY107" s="1"/>
      <c r="SIV107" s="6"/>
      <c r="SIW107" s="1"/>
      <c r="SIX107" s="1"/>
      <c r="SJU107" s="6"/>
      <c r="SJV107" s="1"/>
      <c r="SJW107" s="1"/>
      <c r="SKT107" s="6"/>
      <c r="SKU107" s="1"/>
      <c r="SKV107" s="1"/>
      <c r="SLS107" s="6"/>
      <c r="SLT107" s="1"/>
      <c r="SLU107" s="1"/>
      <c r="SMR107" s="6"/>
      <c r="SMS107" s="1"/>
      <c r="SMT107" s="1"/>
      <c r="SNQ107" s="6"/>
      <c r="SNR107" s="1"/>
      <c r="SNS107" s="1"/>
      <c r="SOP107" s="6"/>
      <c r="SOQ107" s="1"/>
      <c r="SOR107" s="1"/>
      <c r="SPO107" s="6"/>
      <c r="SPP107" s="1"/>
      <c r="SPQ107" s="1"/>
      <c r="SQN107" s="6"/>
      <c r="SQO107" s="1"/>
      <c r="SQP107" s="1"/>
      <c r="SRM107" s="6"/>
      <c r="SRN107" s="1"/>
      <c r="SRO107" s="1"/>
      <c r="SSL107" s="6"/>
      <c r="SSM107" s="1"/>
      <c r="SSN107" s="1"/>
      <c r="STK107" s="6"/>
      <c r="STL107" s="1"/>
      <c r="STM107" s="1"/>
      <c r="SUJ107" s="6"/>
      <c r="SUK107" s="1"/>
      <c r="SUL107" s="1"/>
      <c r="SVI107" s="6"/>
      <c r="SVJ107" s="1"/>
      <c r="SVK107" s="1"/>
      <c r="SWH107" s="6"/>
      <c r="SWI107" s="1"/>
      <c r="SWJ107" s="1"/>
      <c r="SXG107" s="6"/>
      <c r="SXH107" s="1"/>
      <c r="SXI107" s="1"/>
      <c r="SYF107" s="6"/>
      <c r="SYG107" s="1"/>
      <c r="SYH107" s="1"/>
      <c r="SZE107" s="6"/>
      <c r="SZF107" s="1"/>
      <c r="SZG107" s="1"/>
      <c r="TAD107" s="6"/>
      <c r="TAE107" s="1"/>
      <c r="TAF107" s="1"/>
      <c r="TBC107" s="6"/>
      <c r="TBD107" s="1"/>
      <c r="TBE107" s="1"/>
      <c r="TCB107" s="6"/>
      <c r="TCC107" s="1"/>
      <c r="TCD107" s="1"/>
      <c r="TDA107" s="6"/>
      <c r="TDB107" s="1"/>
      <c r="TDC107" s="1"/>
      <c r="TDZ107" s="6"/>
      <c r="TEA107" s="1"/>
      <c r="TEB107" s="1"/>
      <c r="TEY107" s="6"/>
      <c r="TEZ107" s="1"/>
      <c r="TFA107" s="1"/>
      <c r="TFX107" s="6"/>
      <c r="TFY107" s="1"/>
      <c r="TFZ107" s="1"/>
      <c r="TGW107" s="6"/>
      <c r="TGX107" s="1"/>
      <c r="TGY107" s="1"/>
      <c r="THV107" s="6"/>
      <c r="THW107" s="1"/>
      <c r="THX107" s="1"/>
      <c r="TIU107" s="6"/>
      <c r="TIV107" s="1"/>
      <c r="TIW107" s="1"/>
      <c r="TJT107" s="6"/>
      <c r="TJU107" s="1"/>
      <c r="TJV107" s="1"/>
      <c r="TKS107" s="6"/>
      <c r="TKT107" s="1"/>
      <c r="TKU107" s="1"/>
      <c r="TLR107" s="6"/>
      <c r="TLS107" s="1"/>
      <c r="TLT107" s="1"/>
      <c r="TMQ107" s="6"/>
      <c r="TMR107" s="1"/>
      <c r="TMS107" s="1"/>
      <c r="TNP107" s="6"/>
      <c r="TNQ107" s="1"/>
      <c r="TNR107" s="1"/>
      <c r="TOO107" s="6"/>
      <c r="TOP107" s="1"/>
      <c r="TOQ107" s="1"/>
      <c r="TPN107" s="6"/>
      <c r="TPO107" s="1"/>
      <c r="TPP107" s="1"/>
      <c r="TQM107" s="6"/>
      <c r="TQN107" s="1"/>
      <c r="TQO107" s="1"/>
      <c r="TRL107" s="6"/>
      <c r="TRM107" s="1"/>
      <c r="TRN107" s="1"/>
      <c r="TSK107" s="6"/>
      <c r="TSL107" s="1"/>
      <c r="TSM107" s="1"/>
      <c r="TTJ107" s="6"/>
      <c r="TTK107" s="1"/>
      <c r="TTL107" s="1"/>
      <c r="TUI107" s="6"/>
      <c r="TUJ107" s="1"/>
      <c r="TUK107" s="1"/>
      <c r="TVH107" s="6"/>
      <c r="TVI107" s="1"/>
      <c r="TVJ107" s="1"/>
      <c r="TWG107" s="6"/>
      <c r="TWH107" s="1"/>
      <c r="TWI107" s="1"/>
      <c r="TXF107" s="6"/>
      <c r="TXG107" s="1"/>
      <c r="TXH107" s="1"/>
      <c r="TYE107" s="6"/>
      <c r="TYF107" s="1"/>
      <c r="TYG107" s="1"/>
      <c r="TZD107" s="6"/>
      <c r="TZE107" s="1"/>
      <c r="TZF107" s="1"/>
      <c r="UAC107" s="6"/>
      <c r="UAD107" s="1"/>
      <c r="UAE107" s="1"/>
      <c r="UBB107" s="6"/>
      <c r="UBC107" s="1"/>
      <c r="UBD107" s="1"/>
      <c r="UCA107" s="6"/>
      <c r="UCB107" s="1"/>
      <c r="UCC107" s="1"/>
      <c r="UCZ107" s="6"/>
      <c r="UDA107" s="1"/>
      <c r="UDB107" s="1"/>
      <c r="UDY107" s="6"/>
      <c r="UDZ107" s="1"/>
      <c r="UEA107" s="1"/>
      <c r="UEX107" s="6"/>
      <c r="UEY107" s="1"/>
      <c r="UEZ107" s="1"/>
      <c r="UFW107" s="6"/>
      <c r="UFX107" s="1"/>
      <c r="UFY107" s="1"/>
      <c r="UGV107" s="6"/>
      <c r="UGW107" s="1"/>
      <c r="UGX107" s="1"/>
      <c r="UHU107" s="6"/>
      <c r="UHV107" s="1"/>
      <c r="UHW107" s="1"/>
      <c r="UIT107" s="6"/>
      <c r="UIU107" s="1"/>
      <c r="UIV107" s="1"/>
      <c r="UJS107" s="6"/>
      <c r="UJT107" s="1"/>
      <c r="UJU107" s="1"/>
      <c r="UKR107" s="6"/>
      <c r="UKS107" s="1"/>
      <c r="UKT107" s="1"/>
      <c r="ULQ107" s="6"/>
      <c r="ULR107" s="1"/>
      <c r="ULS107" s="1"/>
      <c r="UMP107" s="6"/>
      <c r="UMQ107" s="1"/>
      <c r="UMR107" s="1"/>
      <c r="UNO107" s="6"/>
      <c r="UNP107" s="1"/>
      <c r="UNQ107" s="1"/>
      <c r="UON107" s="6"/>
      <c r="UOO107" s="1"/>
      <c r="UOP107" s="1"/>
      <c r="UPM107" s="6"/>
      <c r="UPN107" s="1"/>
      <c r="UPO107" s="1"/>
      <c r="UQL107" s="6"/>
      <c r="UQM107" s="1"/>
      <c r="UQN107" s="1"/>
      <c r="URK107" s="6"/>
      <c r="URL107" s="1"/>
      <c r="URM107" s="1"/>
      <c r="USJ107" s="6"/>
      <c r="USK107" s="1"/>
      <c r="USL107" s="1"/>
      <c r="UTI107" s="6"/>
      <c r="UTJ107" s="1"/>
      <c r="UTK107" s="1"/>
      <c r="UUH107" s="6"/>
      <c r="UUI107" s="1"/>
      <c r="UUJ107" s="1"/>
      <c r="UVG107" s="6"/>
      <c r="UVH107" s="1"/>
      <c r="UVI107" s="1"/>
      <c r="UWF107" s="6"/>
      <c r="UWG107" s="1"/>
      <c r="UWH107" s="1"/>
      <c r="UXE107" s="6"/>
      <c r="UXF107" s="1"/>
      <c r="UXG107" s="1"/>
      <c r="UYD107" s="6"/>
      <c r="UYE107" s="1"/>
      <c r="UYF107" s="1"/>
      <c r="UZC107" s="6"/>
      <c r="UZD107" s="1"/>
      <c r="UZE107" s="1"/>
      <c r="VAB107" s="6"/>
      <c r="VAC107" s="1"/>
      <c r="VAD107" s="1"/>
      <c r="VBA107" s="6"/>
      <c r="VBB107" s="1"/>
      <c r="VBC107" s="1"/>
      <c r="VBZ107" s="6"/>
      <c r="VCA107" s="1"/>
      <c r="VCB107" s="1"/>
      <c r="VCY107" s="6"/>
      <c r="VCZ107" s="1"/>
      <c r="VDA107" s="1"/>
      <c r="VDX107" s="6"/>
      <c r="VDY107" s="1"/>
      <c r="VDZ107" s="1"/>
      <c r="VEW107" s="6"/>
      <c r="VEX107" s="1"/>
      <c r="VEY107" s="1"/>
      <c r="VFV107" s="6"/>
      <c r="VFW107" s="1"/>
      <c r="VFX107" s="1"/>
      <c r="VGU107" s="6"/>
      <c r="VGV107" s="1"/>
      <c r="VGW107" s="1"/>
      <c r="VHT107" s="6"/>
      <c r="VHU107" s="1"/>
      <c r="VHV107" s="1"/>
      <c r="VIS107" s="6"/>
      <c r="VIT107" s="1"/>
      <c r="VIU107" s="1"/>
      <c r="VJR107" s="6"/>
      <c r="VJS107" s="1"/>
      <c r="VJT107" s="1"/>
      <c r="VKQ107" s="6"/>
      <c r="VKR107" s="1"/>
      <c r="VKS107" s="1"/>
      <c r="VLP107" s="6"/>
      <c r="VLQ107" s="1"/>
      <c r="VLR107" s="1"/>
      <c r="VMO107" s="6"/>
      <c r="VMP107" s="1"/>
      <c r="VMQ107" s="1"/>
      <c r="VNN107" s="6"/>
      <c r="VNO107" s="1"/>
      <c r="VNP107" s="1"/>
      <c r="VOM107" s="6"/>
      <c r="VON107" s="1"/>
      <c r="VOO107" s="1"/>
      <c r="VPL107" s="6"/>
      <c r="VPM107" s="1"/>
      <c r="VPN107" s="1"/>
      <c r="VQK107" s="6"/>
      <c r="VQL107" s="1"/>
      <c r="VQM107" s="1"/>
      <c r="VRJ107" s="6"/>
      <c r="VRK107" s="1"/>
      <c r="VRL107" s="1"/>
      <c r="VSI107" s="6"/>
      <c r="VSJ107" s="1"/>
      <c r="VSK107" s="1"/>
      <c r="VTH107" s="6"/>
      <c r="VTI107" s="1"/>
      <c r="VTJ107" s="1"/>
      <c r="VUG107" s="6"/>
      <c r="VUH107" s="1"/>
      <c r="VUI107" s="1"/>
      <c r="VVF107" s="6"/>
      <c r="VVG107" s="1"/>
      <c r="VVH107" s="1"/>
      <c r="VWE107" s="6"/>
      <c r="VWF107" s="1"/>
      <c r="VWG107" s="1"/>
      <c r="VXD107" s="6"/>
      <c r="VXE107" s="1"/>
      <c r="VXF107" s="1"/>
      <c r="VYC107" s="6"/>
      <c r="VYD107" s="1"/>
      <c r="VYE107" s="1"/>
      <c r="VZB107" s="6"/>
      <c r="VZC107" s="1"/>
      <c r="VZD107" s="1"/>
      <c r="WAA107" s="6"/>
      <c r="WAB107" s="1"/>
      <c r="WAC107" s="1"/>
      <c r="WAZ107" s="6"/>
      <c r="WBA107" s="1"/>
      <c r="WBB107" s="1"/>
      <c r="WBY107" s="6"/>
      <c r="WBZ107" s="1"/>
      <c r="WCA107" s="1"/>
      <c r="WCX107" s="6"/>
      <c r="WCY107" s="1"/>
      <c r="WCZ107" s="1"/>
      <c r="WDW107" s="6"/>
      <c r="WDX107" s="1"/>
      <c r="WDY107" s="1"/>
      <c r="WEV107" s="6"/>
      <c r="WEW107" s="1"/>
      <c r="WEX107" s="1"/>
      <c r="WFU107" s="6"/>
      <c r="WFV107" s="1"/>
      <c r="WFW107" s="1"/>
      <c r="WGT107" s="6"/>
      <c r="WGU107" s="1"/>
      <c r="WGV107" s="1"/>
      <c r="WHS107" s="6"/>
      <c r="WHT107" s="1"/>
      <c r="WHU107" s="1"/>
      <c r="WIR107" s="6"/>
      <c r="WIS107" s="1"/>
      <c r="WIT107" s="1"/>
      <c r="WJQ107" s="6"/>
      <c r="WJR107" s="1"/>
      <c r="WJS107" s="1"/>
      <c r="WKP107" s="6"/>
      <c r="WKQ107" s="1"/>
      <c r="WKR107" s="1"/>
      <c r="WLO107" s="6"/>
      <c r="WLP107" s="1"/>
      <c r="WLQ107" s="1"/>
      <c r="WMN107" s="6"/>
      <c r="WMO107" s="1"/>
      <c r="WMP107" s="1"/>
      <c r="WNM107" s="6"/>
      <c r="WNN107" s="1"/>
      <c r="WNO107" s="1"/>
      <c r="WOL107" s="6"/>
      <c r="WOM107" s="1"/>
      <c r="WON107" s="1"/>
      <c r="WPK107" s="6"/>
      <c r="WPL107" s="1"/>
      <c r="WPM107" s="1"/>
      <c r="WQJ107" s="6"/>
      <c r="WQK107" s="1"/>
      <c r="WQL107" s="1"/>
      <c r="WRI107" s="6"/>
      <c r="WRJ107" s="1"/>
      <c r="WRK107" s="1"/>
      <c r="WSH107" s="6"/>
      <c r="WSI107" s="1"/>
      <c r="WSJ107" s="1"/>
      <c r="WTG107" s="6"/>
      <c r="WTH107" s="1"/>
      <c r="WTI107" s="1"/>
      <c r="WUF107" s="6"/>
      <c r="WUG107" s="1"/>
      <c r="WUH107" s="1"/>
      <c r="WVE107" s="6"/>
      <c r="WVF107" s="1"/>
      <c r="WVG107" s="1"/>
      <c r="WWD107" s="6"/>
      <c r="WWE107" s="1"/>
      <c r="WWF107" s="1"/>
      <c r="WXC107" s="6"/>
      <c r="WXD107" s="1"/>
      <c r="WXE107" s="1"/>
      <c r="WYB107" s="6"/>
      <c r="WYC107" s="1"/>
      <c r="WYD107" s="1"/>
      <c r="WZA107" s="6"/>
      <c r="WZB107" s="1"/>
      <c r="WZC107" s="1"/>
      <c r="WZZ107" s="6"/>
      <c r="XAA107" s="1"/>
      <c r="XAB107" s="1"/>
      <c r="XAY107" s="6"/>
      <c r="XAZ107" s="1"/>
      <c r="XBA107" s="1"/>
      <c r="XBX107" s="6"/>
      <c r="XBY107" s="1"/>
      <c r="XBZ107" s="1"/>
      <c r="XCW107" s="6"/>
      <c r="XCX107" s="1"/>
      <c r="XCY107" s="1"/>
      <c r="XDV107" s="6"/>
      <c r="XDW107" s="1"/>
      <c r="XDX107" s="1"/>
      <c r="XEU107" s="6"/>
      <c r="XEV107" s="1"/>
      <c r="XEW107" s="1"/>
    </row>
    <row r="108" spans="1:1002 1025:2027 2050:3052 3075:4077 4100:5102 5125:6127 6150:7152 7175:8177 8200:9202 9225:10227 10250:11252 11275:12277 12300:13302 13325:14327 14350:15352 15375:16377" s="5" customFormat="1" x14ac:dyDescent="0.55000000000000004">
      <c r="A108" s="1" t="s">
        <v>114</v>
      </c>
      <c r="B108" s="1"/>
      <c r="C108" s="5">
        <v>146800000</v>
      </c>
      <c r="E108" s="5">
        <v>416373278303</v>
      </c>
      <c r="G108" s="5">
        <v>1325012983200</v>
      </c>
      <c r="I108" s="5">
        <v>0</v>
      </c>
      <c r="K108" s="5">
        <v>0</v>
      </c>
      <c r="M108" s="5">
        <v>0</v>
      </c>
      <c r="O108" s="5">
        <v>0</v>
      </c>
      <c r="Q108" s="5">
        <v>146800000</v>
      </c>
      <c r="S108" s="5">
        <v>9720</v>
      </c>
      <c r="U108" s="5">
        <v>416373278303</v>
      </c>
      <c r="W108" s="5">
        <v>1418405968800</v>
      </c>
      <c r="Y108" s="6">
        <v>2.1929182205393555E-2</v>
      </c>
      <c r="Z108" s="1"/>
      <c r="AA108" s="1"/>
      <c r="AX108" s="6"/>
      <c r="AY108" s="1"/>
      <c r="AZ108" s="1"/>
      <c r="BW108" s="6"/>
      <c r="BX108" s="1"/>
      <c r="BY108" s="1"/>
      <c r="CV108" s="6"/>
      <c r="CW108" s="1"/>
      <c r="CX108" s="1"/>
      <c r="DU108" s="6"/>
      <c r="DV108" s="1"/>
      <c r="DW108" s="1"/>
      <c r="ET108" s="6"/>
      <c r="EU108" s="1"/>
      <c r="EV108" s="1"/>
      <c r="FS108" s="6"/>
      <c r="FT108" s="1"/>
      <c r="FU108" s="1"/>
      <c r="GR108" s="6"/>
      <c r="GS108" s="1"/>
      <c r="GT108" s="1"/>
      <c r="HQ108" s="6"/>
      <c r="HR108" s="1"/>
      <c r="HS108" s="1"/>
      <c r="IP108" s="6"/>
      <c r="IQ108" s="1"/>
      <c r="IR108" s="1"/>
      <c r="JO108" s="6"/>
      <c r="JP108" s="1"/>
      <c r="JQ108" s="1"/>
      <c r="KN108" s="6"/>
      <c r="KO108" s="1"/>
      <c r="KP108" s="1"/>
      <c r="LM108" s="6"/>
      <c r="LN108" s="1"/>
      <c r="LO108" s="1"/>
      <c r="ML108" s="6"/>
      <c r="MM108" s="1"/>
      <c r="MN108" s="1"/>
      <c r="NK108" s="6"/>
      <c r="NL108" s="1"/>
      <c r="NM108" s="1"/>
      <c r="OJ108" s="6"/>
      <c r="OK108" s="1"/>
      <c r="OL108" s="1"/>
      <c r="PI108" s="6"/>
      <c r="PJ108" s="1"/>
      <c r="PK108" s="1"/>
      <c r="QH108" s="6"/>
      <c r="QI108" s="1"/>
      <c r="QJ108" s="1"/>
      <c r="RG108" s="6"/>
      <c r="RH108" s="1"/>
      <c r="RI108" s="1"/>
      <c r="SF108" s="6"/>
      <c r="SG108" s="1"/>
      <c r="SH108" s="1"/>
      <c r="TE108" s="6"/>
      <c r="TF108" s="1"/>
      <c r="TG108" s="1"/>
      <c r="UD108" s="6"/>
      <c r="UE108" s="1"/>
      <c r="UF108" s="1"/>
      <c r="VC108" s="6"/>
      <c r="VD108" s="1"/>
      <c r="VE108" s="1"/>
      <c r="WB108" s="6"/>
      <c r="WC108" s="1"/>
      <c r="WD108" s="1"/>
      <c r="XA108" s="6"/>
      <c r="XB108" s="1"/>
      <c r="XC108" s="1"/>
      <c r="XZ108" s="6"/>
      <c r="YA108" s="1"/>
      <c r="YB108" s="1"/>
      <c r="YY108" s="6"/>
      <c r="YZ108" s="1"/>
      <c r="ZA108" s="1"/>
      <c r="ZX108" s="6"/>
      <c r="ZY108" s="1"/>
      <c r="ZZ108" s="1"/>
      <c r="AAW108" s="6"/>
      <c r="AAX108" s="1"/>
      <c r="AAY108" s="1"/>
      <c r="ABV108" s="6"/>
      <c r="ABW108" s="1"/>
      <c r="ABX108" s="1"/>
      <c r="ACU108" s="6"/>
      <c r="ACV108" s="1"/>
      <c r="ACW108" s="1"/>
      <c r="ADT108" s="6"/>
      <c r="ADU108" s="1"/>
      <c r="ADV108" s="1"/>
      <c r="AES108" s="6"/>
      <c r="AET108" s="1"/>
      <c r="AEU108" s="1"/>
      <c r="AFR108" s="6"/>
      <c r="AFS108" s="1"/>
      <c r="AFT108" s="1"/>
      <c r="AGQ108" s="6"/>
      <c r="AGR108" s="1"/>
      <c r="AGS108" s="1"/>
      <c r="AHP108" s="6"/>
      <c r="AHQ108" s="1"/>
      <c r="AHR108" s="1"/>
      <c r="AIO108" s="6"/>
      <c r="AIP108" s="1"/>
      <c r="AIQ108" s="1"/>
      <c r="AJN108" s="6"/>
      <c r="AJO108" s="1"/>
      <c r="AJP108" s="1"/>
      <c r="AKM108" s="6"/>
      <c r="AKN108" s="1"/>
      <c r="AKO108" s="1"/>
      <c r="ALL108" s="6"/>
      <c r="ALM108" s="1"/>
      <c r="ALN108" s="1"/>
      <c r="AMK108" s="6"/>
      <c r="AML108" s="1"/>
      <c r="AMM108" s="1"/>
      <c r="ANJ108" s="6"/>
      <c r="ANK108" s="1"/>
      <c r="ANL108" s="1"/>
      <c r="AOI108" s="6"/>
      <c r="AOJ108" s="1"/>
      <c r="AOK108" s="1"/>
      <c r="APH108" s="6"/>
      <c r="API108" s="1"/>
      <c r="APJ108" s="1"/>
      <c r="AQG108" s="6"/>
      <c r="AQH108" s="1"/>
      <c r="AQI108" s="1"/>
      <c r="ARF108" s="6"/>
      <c r="ARG108" s="1"/>
      <c r="ARH108" s="1"/>
      <c r="ASE108" s="6"/>
      <c r="ASF108" s="1"/>
      <c r="ASG108" s="1"/>
      <c r="ATD108" s="6"/>
      <c r="ATE108" s="1"/>
      <c r="ATF108" s="1"/>
      <c r="AUC108" s="6"/>
      <c r="AUD108" s="1"/>
      <c r="AUE108" s="1"/>
      <c r="AVB108" s="6"/>
      <c r="AVC108" s="1"/>
      <c r="AVD108" s="1"/>
      <c r="AWA108" s="6"/>
      <c r="AWB108" s="1"/>
      <c r="AWC108" s="1"/>
      <c r="AWZ108" s="6"/>
      <c r="AXA108" s="1"/>
      <c r="AXB108" s="1"/>
      <c r="AXY108" s="6"/>
      <c r="AXZ108" s="1"/>
      <c r="AYA108" s="1"/>
      <c r="AYX108" s="6"/>
      <c r="AYY108" s="1"/>
      <c r="AYZ108" s="1"/>
      <c r="AZW108" s="6"/>
      <c r="AZX108" s="1"/>
      <c r="AZY108" s="1"/>
      <c r="BAV108" s="6"/>
      <c r="BAW108" s="1"/>
      <c r="BAX108" s="1"/>
      <c r="BBU108" s="6"/>
      <c r="BBV108" s="1"/>
      <c r="BBW108" s="1"/>
      <c r="BCT108" s="6"/>
      <c r="BCU108" s="1"/>
      <c r="BCV108" s="1"/>
      <c r="BDS108" s="6"/>
      <c r="BDT108" s="1"/>
      <c r="BDU108" s="1"/>
      <c r="BER108" s="6"/>
      <c r="BES108" s="1"/>
      <c r="BET108" s="1"/>
      <c r="BFQ108" s="6"/>
      <c r="BFR108" s="1"/>
      <c r="BFS108" s="1"/>
      <c r="BGP108" s="6"/>
      <c r="BGQ108" s="1"/>
      <c r="BGR108" s="1"/>
      <c r="BHO108" s="6"/>
      <c r="BHP108" s="1"/>
      <c r="BHQ108" s="1"/>
      <c r="BIN108" s="6"/>
      <c r="BIO108" s="1"/>
      <c r="BIP108" s="1"/>
      <c r="BJM108" s="6"/>
      <c r="BJN108" s="1"/>
      <c r="BJO108" s="1"/>
      <c r="BKL108" s="6"/>
      <c r="BKM108" s="1"/>
      <c r="BKN108" s="1"/>
      <c r="BLK108" s="6"/>
      <c r="BLL108" s="1"/>
      <c r="BLM108" s="1"/>
      <c r="BMJ108" s="6"/>
      <c r="BMK108" s="1"/>
      <c r="BML108" s="1"/>
      <c r="BNI108" s="6"/>
      <c r="BNJ108" s="1"/>
      <c r="BNK108" s="1"/>
      <c r="BOH108" s="6"/>
      <c r="BOI108" s="1"/>
      <c r="BOJ108" s="1"/>
      <c r="BPG108" s="6"/>
      <c r="BPH108" s="1"/>
      <c r="BPI108" s="1"/>
      <c r="BQF108" s="6"/>
      <c r="BQG108" s="1"/>
      <c r="BQH108" s="1"/>
      <c r="BRE108" s="6"/>
      <c r="BRF108" s="1"/>
      <c r="BRG108" s="1"/>
      <c r="BSD108" s="6"/>
      <c r="BSE108" s="1"/>
      <c r="BSF108" s="1"/>
      <c r="BTC108" s="6"/>
      <c r="BTD108" s="1"/>
      <c r="BTE108" s="1"/>
      <c r="BUB108" s="6"/>
      <c r="BUC108" s="1"/>
      <c r="BUD108" s="1"/>
      <c r="BVA108" s="6"/>
      <c r="BVB108" s="1"/>
      <c r="BVC108" s="1"/>
      <c r="BVZ108" s="6"/>
      <c r="BWA108" s="1"/>
      <c r="BWB108" s="1"/>
      <c r="BWY108" s="6"/>
      <c r="BWZ108" s="1"/>
      <c r="BXA108" s="1"/>
      <c r="BXX108" s="6"/>
      <c r="BXY108" s="1"/>
      <c r="BXZ108" s="1"/>
      <c r="BYW108" s="6"/>
      <c r="BYX108" s="1"/>
      <c r="BYY108" s="1"/>
      <c r="BZV108" s="6"/>
      <c r="BZW108" s="1"/>
      <c r="BZX108" s="1"/>
      <c r="CAU108" s="6"/>
      <c r="CAV108" s="1"/>
      <c r="CAW108" s="1"/>
      <c r="CBT108" s="6"/>
      <c r="CBU108" s="1"/>
      <c r="CBV108" s="1"/>
      <c r="CCS108" s="6"/>
      <c r="CCT108" s="1"/>
      <c r="CCU108" s="1"/>
      <c r="CDR108" s="6"/>
      <c r="CDS108" s="1"/>
      <c r="CDT108" s="1"/>
      <c r="CEQ108" s="6"/>
      <c r="CER108" s="1"/>
      <c r="CES108" s="1"/>
      <c r="CFP108" s="6"/>
      <c r="CFQ108" s="1"/>
      <c r="CFR108" s="1"/>
      <c r="CGO108" s="6"/>
      <c r="CGP108" s="1"/>
      <c r="CGQ108" s="1"/>
      <c r="CHN108" s="6"/>
      <c r="CHO108" s="1"/>
      <c r="CHP108" s="1"/>
      <c r="CIM108" s="6"/>
      <c r="CIN108" s="1"/>
      <c r="CIO108" s="1"/>
      <c r="CJL108" s="6"/>
      <c r="CJM108" s="1"/>
      <c r="CJN108" s="1"/>
      <c r="CKK108" s="6"/>
      <c r="CKL108" s="1"/>
      <c r="CKM108" s="1"/>
      <c r="CLJ108" s="6"/>
      <c r="CLK108" s="1"/>
      <c r="CLL108" s="1"/>
      <c r="CMI108" s="6"/>
      <c r="CMJ108" s="1"/>
      <c r="CMK108" s="1"/>
      <c r="CNH108" s="6"/>
      <c r="CNI108" s="1"/>
      <c r="CNJ108" s="1"/>
      <c r="COG108" s="6"/>
      <c r="COH108" s="1"/>
      <c r="COI108" s="1"/>
      <c r="CPF108" s="6"/>
      <c r="CPG108" s="1"/>
      <c r="CPH108" s="1"/>
      <c r="CQE108" s="6"/>
      <c r="CQF108" s="1"/>
      <c r="CQG108" s="1"/>
      <c r="CRD108" s="6"/>
      <c r="CRE108" s="1"/>
      <c r="CRF108" s="1"/>
      <c r="CSC108" s="6"/>
      <c r="CSD108" s="1"/>
      <c r="CSE108" s="1"/>
      <c r="CTB108" s="6"/>
      <c r="CTC108" s="1"/>
      <c r="CTD108" s="1"/>
      <c r="CUA108" s="6"/>
      <c r="CUB108" s="1"/>
      <c r="CUC108" s="1"/>
      <c r="CUZ108" s="6"/>
      <c r="CVA108" s="1"/>
      <c r="CVB108" s="1"/>
      <c r="CVY108" s="6"/>
      <c r="CVZ108" s="1"/>
      <c r="CWA108" s="1"/>
      <c r="CWX108" s="6"/>
      <c r="CWY108" s="1"/>
      <c r="CWZ108" s="1"/>
      <c r="CXW108" s="6"/>
      <c r="CXX108" s="1"/>
      <c r="CXY108" s="1"/>
      <c r="CYV108" s="6"/>
      <c r="CYW108" s="1"/>
      <c r="CYX108" s="1"/>
      <c r="CZU108" s="6"/>
      <c r="CZV108" s="1"/>
      <c r="CZW108" s="1"/>
      <c r="DAT108" s="6"/>
      <c r="DAU108" s="1"/>
      <c r="DAV108" s="1"/>
      <c r="DBS108" s="6"/>
      <c r="DBT108" s="1"/>
      <c r="DBU108" s="1"/>
      <c r="DCR108" s="6"/>
      <c r="DCS108" s="1"/>
      <c r="DCT108" s="1"/>
      <c r="DDQ108" s="6"/>
      <c r="DDR108" s="1"/>
      <c r="DDS108" s="1"/>
      <c r="DEP108" s="6"/>
      <c r="DEQ108" s="1"/>
      <c r="DER108" s="1"/>
      <c r="DFO108" s="6"/>
      <c r="DFP108" s="1"/>
      <c r="DFQ108" s="1"/>
      <c r="DGN108" s="6"/>
      <c r="DGO108" s="1"/>
      <c r="DGP108" s="1"/>
      <c r="DHM108" s="6"/>
      <c r="DHN108" s="1"/>
      <c r="DHO108" s="1"/>
      <c r="DIL108" s="6"/>
      <c r="DIM108" s="1"/>
      <c r="DIN108" s="1"/>
      <c r="DJK108" s="6"/>
      <c r="DJL108" s="1"/>
      <c r="DJM108" s="1"/>
      <c r="DKJ108" s="6"/>
      <c r="DKK108" s="1"/>
      <c r="DKL108" s="1"/>
      <c r="DLI108" s="6"/>
      <c r="DLJ108" s="1"/>
      <c r="DLK108" s="1"/>
      <c r="DMH108" s="6"/>
      <c r="DMI108" s="1"/>
      <c r="DMJ108" s="1"/>
      <c r="DNG108" s="6"/>
      <c r="DNH108" s="1"/>
      <c r="DNI108" s="1"/>
      <c r="DOF108" s="6"/>
      <c r="DOG108" s="1"/>
      <c r="DOH108" s="1"/>
      <c r="DPE108" s="6"/>
      <c r="DPF108" s="1"/>
      <c r="DPG108" s="1"/>
      <c r="DQD108" s="6"/>
      <c r="DQE108" s="1"/>
      <c r="DQF108" s="1"/>
      <c r="DRC108" s="6"/>
      <c r="DRD108" s="1"/>
      <c r="DRE108" s="1"/>
      <c r="DSB108" s="6"/>
      <c r="DSC108" s="1"/>
      <c r="DSD108" s="1"/>
      <c r="DTA108" s="6"/>
      <c r="DTB108" s="1"/>
      <c r="DTC108" s="1"/>
      <c r="DTZ108" s="6"/>
      <c r="DUA108" s="1"/>
      <c r="DUB108" s="1"/>
      <c r="DUY108" s="6"/>
      <c r="DUZ108" s="1"/>
      <c r="DVA108" s="1"/>
      <c r="DVX108" s="6"/>
      <c r="DVY108" s="1"/>
      <c r="DVZ108" s="1"/>
      <c r="DWW108" s="6"/>
      <c r="DWX108" s="1"/>
      <c r="DWY108" s="1"/>
      <c r="DXV108" s="6"/>
      <c r="DXW108" s="1"/>
      <c r="DXX108" s="1"/>
      <c r="DYU108" s="6"/>
      <c r="DYV108" s="1"/>
      <c r="DYW108" s="1"/>
      <c r="DZT108" s="6"/>
      <c r="DZU108" s="1"/>
      <c r="DZV108" s="1"/>
      <c r="EAS108" s="6"/>
      <c r="EAT108" s="1"/>
      <c r="EAU108" s="1"/>
      <c r="EBR108" s="6"/>
      <c r="EBS108" s="1"/>
      <c r="EBT108" s="1"/>
      <c r="ECQ108" s="6"/>
      <c r="ECR108" s="1"/>
      <c r="ECS108" s="1"/>
      <c r="EDP108" s="6"/>
      <c r="EDQ108" s="1"/>
      <c r="EDR108" s="1"/>
      <c r="EEO108" s="6"/>
      <c r="EEP108" s="1"/>
      <c r="EEQ108" s="1"/>
      <c r="EFN108" s="6"/>
      <c r="EFO108" s="1"/>
      <c r="EFP108" s="1"/>
      <c r="EGM108" s="6"/>
      <c r="EGN108" s="1"/>
      <c r="EGO108" s="1"/>
      <c r="EHL108" s="6"/>
      <c r="EHM108" s="1"/>
      <c r="EHN108" s="1"/>
      <c r="EIK108" s="6"/>
      <c r="EIL108" s="1"/>
      <c r="EIM108" s="1"/>
      <c r="EJJ108" s="6"/>
      <c r="EJK108" s="1"/>
      <c r="EJL108" s="1"/>
      <c r="EKI108" s="6"/>
      <c r="EKJ108" s="1"/>
      <c r="EKK108" s="1"/>
      <c r="ELH108" s="6"/>
      <c r="ELI108" s="1"/>
      <c r="ELJ108" s="1"/>
      <c r="EMG108" s="6"/>
      <c r="EMH108" s="1"/>
      <c r="EMI108" s="1"/>
      <c r="ENF108" s="6"/>
      <c r="ENG108" s="1"/>
      <c r="ENH108" s="1"/>
      <c r="EOE108" s="6"/>
      <c r="EOF108" s="1"/>
      <c r="EOG108" s="1"/>
      <c r="EPD108" s="6"/>
      <c r="EPE108" s="1"/>
      <c r="EPF108" s="1"/>
      <c r="EQC108" s="6"/>
      <c r="EQD108" s="1"/>
      <c r="EQE108" s="1"/>
      <c r="ERB108" s="6"/>
      <c r="ERC108" s="1"/>
      <c r="ERD108" s="1"/>
      <c r="ESA108" s="6"/>
      <c r="ESB108" s="1"/>
      <c r="ESC108" s="1"/>
      <c r="ESZ108" s="6"/>
      <c r="ETA108" s="1"/>
      <c r="ETB108" s="1"/>
      <c r="ETY108" s="6"/>
      <c r="ETZ108" s="1"/>
      <c r="EUA108" s="1"/>
      <c r="EUX108" s="6"/>
      <c r="EUY108" s="1"/>
      <c r="EUZ108" s="1"/>
      <c r="EVW108" s="6"/>
      <c r="EVX108" s="1"/>
      <c r="EVY108" s="1"/>
      <c r="EWV108" s="6"/>
      <c r="EWW108" s="1"/>
      <c r="EWX108" s="1"/>
      <c r="EXU108" s="6"/>
      <c r="EXV108" s="1"/>
      <c r="EXW108" s="1"/>
      <c r="EYT108" s="6"/>
      <c r="EYU108" s="1"/>
      <c r="EYV108" s="1"/>
      <c r="EZS108" s="6"/>
      <c r="EZT108" s="1"/>
      <c r="EZU108" s="1"/>
      <c r="FAR108" s="6"/>
      <c r="FAS108" s="1"/>
      <c r="FAT108" s="1"/>
      <c r="FBQ108" s="6"/>
      <c r="FBR108" s="1"/>
      <c r="FBS108" s="1"/>
      <c r="FCP108" s="6"/>
      <c r="FCQ108" s="1"/>
      <c r="FCR108" s="1"/>
      <c r="FDO108" s="6"/>
      <c r="FDP108" s="1"/>
      <c r="FDQ108" s="1"/>
      <c r="FEN108" s="6"/>
      <c r="FEO108" s="1"/>
      <c r="FEP108" s="1"/>
      <c r="FFM108" s="6"/>
      <c r="FFN108" s="1"/>
      <c r="FFO108" s="1"/>
      <c r="FGL108" s="6"/>
      <c r="FGM108" s="1"/>
      <c r="FGN108" s="1"/>
      <c r="FHK108" s="6"/>
      <c r="FHL108" s="1"/>
      <c r="FHM108" s="1"/>
      <c r="FIJ108" s="6"/>
      <c r="FIK108" s="1"/>
      <c r="FIL108" s="1"/>
      <c r="FJI108" s="6"/>
      <c r="FJJ108" s="1"/>
      <c r="FJK108" s="1"/>
      <c r="FKH108" s="6"/>
      <c r="FKI108" s="1"/>
      <c r="FKJ108" s="1"/>
      <c r="FLG108" s="6"/>
      <c r="FLH108" s="1"/>
      <c r="FLI108" s="1"/>
      <c r="FMF108" s="6"/>
      <c r="FMG108" s="1"/>
      <c r="FMH108" s="1"/>
      <c r="FNE108" s="6"/>
      <c r="FNF108" s="1"/>
      <c r="FNG108" s="1"/>
      <c r="FOD108" s="6"/>
      <c r="FOE108" s="1"/>
      <c r="FOF108" s="1"/>
      <c r="FPC108" s="6"/>
      <c r="FPD108" s="1"/>
      <c r="FPE108" s="1"/>
      <c r="FQB108" s="6"/>
      <c r="FQC108" s="1"/>
      <c r="FQD108" s="1"/>
      <c r="FRA108" s="6"/>
      <c r="FRB108" s="1"/>
      <c r="FRC108" s="1"/>
      <c r="FRZ108" s="6"/>
      <c r="FSA108" s="1"/>
      <c r="FSB108" s="1"/>
      <c r="FSY108" s="6"/>
      <c r="FSZ108" s="1"/>
      <c r="FTA108" s="1"/>
      <c r="FTX108" s="6"/>
      <c r="FTY108" s="1"/>
      <c r="FTZ108" s="1"/>
      <c r="FUW108" s="6"/>
      <c r="FUX108" s="1"/>
      <c r="FUY108" s="1"/>
      <c r="FVV108" s="6"/>
      <c r="FVW108" s="1"/>
      <c r="FVX108" s="1"/>
      <c r="FWU108" s="6"/>
      <c r="FWV108" s="1"/>
      <c r="FWW108" s="1"/>
      <c r="FXT108" s="6"/>
      <c r="FXU108" s="1"/>
      <c r="FXV108" s="1"/>
      <c r="FYS108" s="6"/>
      <c r="FYT108" s="1"/>
      <c r="FYU108" s="1"/>
      <c r="FZR108" s="6"/>
      <c r="FZS108" s="1"/>
      <c r="FZT108" s="1"/>
      <c r="GAQ108" s="6"/>
      <c r="GAR108" s="1"/>
      <c r="GAS108" s="1"/>
      <c r="GBP108" s="6"/>
      <c r="GBQ108" s="1"/>
      <c r="GBR108" s="1"/>
      <c r="GCO108" s="6"/>
      <c r="GCP108" s="1"/>
      <c r="GCQ108" s="1"/>
      <c r="GDN108" s="6"/>
      <c r="GDO108" s="1"/>
      <c r="GDP108" s="1"/>
      <c r="GEM108" s="6"/>
      <c r="GEN108" s="1"/>
      <c r="GEO108" s="1"/>
      <c r="GFL108" s="6"/>
      <c r="GFM108" s="1"/>
      <c r="GFN108" s="1"/>
      <c r="GGK108" s="6"/>
      <c r="GGL108" s="1"/>
      <c r="GGM108" s="1"/>
      <c r="GHJ108" s="6"/>
      <c r="GHK108" s="1"/>
      <c r="GHL108" s="1"/>
      <c r="GII108" s="6"/>
      <c r="GIJ108" s="1"/>
      <c r="GIK108" s="1"/>
      <c r="GJH108" s="6"/>
      <c r="GJI108" s="1"/>
      <c r="GJJ108" s="1"/>
      <c r="GKG108" s="6"/>
      <c r="GKH108" s="1"/>
      <c r="GKI108" s="1"/>
      <c r="GLF108" s="6"/>
      <c r="GLG108" s="1"/>
      <c r="GLH108" s="1"/>
      <c r="GME108" s="6"/>
      <c r="GMF108" s="1"/>
      <c r="GMG108" s="1"/>
      <c r="GND108" s="6"/>
      <c r="GNE108" s="1"/>
      <c r="GNF108" s="1"/>
      <c r="GOC108" s="6"/>
      <c r="GOD108" s="1"/>
      <c r="GOE108" s="1"/>
      <c r="GPB108" s="6"/>
      <c r="GPC108" s="1"/>
      <c r="GPD108" s="1"/>
      <c r="GQA108" s="6"/>
      <c r="GQB108" s="1"/>
      <c r="GQC108" s="1"/>
      <c r="GQZ108" s="6"/>
      <c r="GRA108" s="1"/>
      <c r="GRB108" s="1"/>
      <c r="GRY108" s="6"/>
      <c r="GRZ108" s="1"/>
      <c r="GSA108" s="1"/>
      <c r="GSX108" s="6"/>
      <c r="GSY108" s="1"/>
      <c r="GSZ108" s="1"/>
      <c r="GTW108" s="6"/>
      <c r="GTX108" s="1"/>
      <c r="GTY108" s="1"/>
      <c r="GUV108" s="6"/>
      <c r="GUW108" s="1"/>
      <c r="GUX108" s="1"/>
      <c r="GVU108" s="6"/>
      <c r="GVV108" s="1"/>
      <c r="GVW108" s="1"/>
      <c r="GWT108" s="6"/>
      <c r="GWU108" s="1"/>
      <c r="GWV108" s="1"/>
      <c r="GXS108" s="6"/>
      <c r="GXT108" s="1"/>
      <c r="GXU108" s="1"/>
      <c r="GYR108" s="6"/>
      <c r="GYS108" s="1"/>
      <c r="GYT108" s="1"/>
      <c r="GZQ108" s="6"/>
      <c r="GZR108" s="1"/>
      <c r="GZS108" s="1"/>
      <c r="HAP108" s="6"/>
      <c r="HAQ108" s="1"/>
      <c r="HAR108" s="1"/>
      <c r="HBO108" s="6"/>
      <c r="HBP108" s="1"/>
      <c r="HBQ108" s="1"/>
      <c r="HCN108" s="6"/>
      <c r="HCO108" s="1"/>
      <c r="HCP108" s="1"/>
      <c r="HDM108" s="6"/>
      <c r="HDN108" s="1"/>
      <c r="HDO108" s="1"/>
      <c r="HEL108" s="6"/>
      <c r="HEM108" s="1"/>
      <c r="HEN108" s="1"/>
      <c r="HFK108" s="6"/>
      <c r="HFL108" s="1"/>
      <c r="HFM108" s="1"/>
      <c r="HGJ108" s="6"/>
      <c r="HGK108" s="1"/>
      <c r="HGL108" s="1"/>
      <c r="HHI108" s="6"/>
      <c r="HHJ108" s="1"/>
      <c r="HHK108" s="1"/>
      <c r="HIH108" s="6"/>
      <c r="HII108" s="1"/>
      <c r="HIJ108" s="1"/>
      <c r="HJG108" s="6"/>
      <c r="HJH108" s="1"/>
      <c r="HJI108" s="1"/>
      <c r="HKF108" s="6"/>
      <c r="HKG108" s="1"/>
      <c r="HKH108" s="1"/>
      <c r="HLE108" s="6"/>
      <c r="HLF108" s="1"/>
      <c r="HLG108" s="1"/>
      <c r="HMD108" s="6"/>
      <c r="HME108" s="1"/>
      <c r="HMF108" s="1"/>
      <c r="HNC108" s="6"/>
      <c r="HND108" s="1"/>
      <c r="HNE108" s="1"/>
      <c r="HOB108" s="6"/>
      <c r="HOC108" s="1"/>
      <c r="HOD108" s="1"/>
      <c r="HPA108" s="6"/>
      <c r="HPB108" s="1"/>
      <c r="HPC108" s="1"/>
      <c r="HPZ108" s="6"/>
      <c r="HQA108" s="1"/>
      <c r="HQB108" s="1"/>
      <c r="HQY108" s="6"/>
      <c r="HQZ108" s="1"/>
      <c r="HRA108" s="1"/>
      <c r="HRX108" s="6"/>
      <c r="HRY108" s="1"/>
      <c r="HRZ108" s="1"/>
      <c r="HSW108" s="6"/>
      <c r="HSX108" s="1"/>
      <c r="HSY108" s="1"/>
      <c r="HTV108" s="6"/>
      <c r="HTW108" s="1"/>
      <c r="HTX108" s="1"/>
      <c r="HUU108" s="6"/>
      <c r="HUV108" s="1"/>
      <c r="HUW108" s="1"/>
      <c r="HVT108" s="6"/>
      <c r="HVU108" s="1"/>
      <c r="HVV108" s="1"/>
      <c r="HWS108" s="6"/>
      <c r="HWT108" s="1"/>
      <c r="HWU108" s="1"/>
      <c r="HXR108" s="6"/>
      <c r="HXS108" s="1"/>
      <c r="HXT108" s="1"/>
      <c r="HYQ108" s="6"/>
      <c r="HYR108" s="1"/>
      <c r="HYS108" s="1"/>
      <c r="HZP108" s="6"/>
      <c r="HZQ108" s="1"/>
      <c r="HZR108" s="1"/>
      <c r="IAO108" s="6"/>
      <c r="IAP108" s="1"/>
      <c r="IAQ108" s="1"/>
      <c r="IBN108" s="6"/>
      <c r="IBO108" s="1"/>
      <c r="IBP108" s="1"/>
      <c r="ICM108" s="6"/>
      <c r="ICN108" s="1"/>
      <c r="ICO108" s="1"/>
      <c r="IDL108" s="6"/>
      <c r="IDM108" s="1"/>
      <c r="IDN108" s="1"/>
      <c r="IEK108" s="6"/>
      <c r="IEL108" s="1"/>
      <c r="IEM108" s="1"/>
      <c r="IFJ108" s="6"/>
      <c r="IFK108" s="1"/>
      <c r="IFL108" s="1"/>
      <c r="IGI108" s="6"/>
      <c r="IGJ108" s="1"/>
      <c r="IGK108" s="1"/>
      <c r="IHH108" s="6"/>
      <c r="IHI108" s="1"/>
      <c r="IHJ108" s="1"/>
      <c r="IIG108" s="6"/>
      <c r="IIH108" s="1"/>
      <c r="III108" s="1"/>
      <c r="IJF108" s="6"/>
      <c r="IJG108" s="1"/>
      <c r="IJH108" s="1"/>
      <c r="IKE108" s="6"/>
      <c r="IKF108" s="1"/>
      <c r="IKG108" s="1"/>
      <c r="ILD108" s="6"/>
      <c r="ILE108" s="1"/>
      <c r="ILF108" s="1"/>
      <c r="IMC108" s="6"/>
      <c r="IMD108" s="1"/>
      <c r="IME108" s="1"/>
      <c r="INB108" s="6"/>
      <c r="INC108" s="1"/>
      <c r="IND108" s="1"/>
      <c r="IOA108" s="6"/>
      <c r="IOB108" s="1"/>
      <c r="IOC108" s="1"/>
      <c r="IOZ108" s="6"/>
      <c r="IPA108" s="1"/>
      <c r="IPB108" s="1"/>
      <c r="IPY108" s="6"/>
      <c r="IPZ108" s="1"/>
      <c r="IQA108" s="1"/>
      <c r="IQX108" s="6"/>
      <c r="IQY108" s="1"/>
      <c r="IQZ108" s="1"/>
      <c r="IRW108" s="6"/>
      <c r="IRX108" s="1"/>
      <c r="IRY108" s="1"/>
      <c r="ISV108" s="6"/>
      <c r="ISW108" s="1"/>
      <c r="ISX108" s="1"/>
      <c r="ITU108" s="6"/>
      <c r="ITV108" s="1"/>
      <c r="ITW108" s="1"/>
      <c r="IUT108" s="6"/>
      <c r="IUU108" s="1"/>
      <c r="IUV108" s="1"/>
      <c r="IVS108" s="6"/>
      <c r="IVT108" s="1"/>
      <c r="IVU108" s="1"/>
      <c r="IWR108" s="6"/>
      <c r="IWS108" s="1"/>
      <c r="IWT108" s="1"/>
      <c r="IXQ108" s="6"/>
      <c r="IXR108" s="1"/>
      <c r="IXS108" s="1"/>
      <c r="IYP108" s="6"/>
      <c r="IYQ108" s="1"/>
      <c r="IYR108" s="1"/>
      <c r="IZO108" s="6"/>
      <c r="IZP108" s="1"/>
      <c r="IZQ108" s="1"/>
      <c r="JAN108" s="6"/>
      <c r="JAO108" s="1"/>
      <c r="JAP108" s="1"/>
      <c r="JBM108" s="6"/>
      <c r="JBN108" s="1"/>
      <c r="JBO108" s="1"/>
      <c r="JCL108" s="6"/>
      <c r="JCM108" s="1"/>
      <c r="JCN108" s="1"/>
      <c r="JDK108" s="6"/>
      <c r="JDL108" s="1"/>
      <c r="JDM108" s="1"/>
      <c r="JEJ108" s="6"/>
      <c r="JEK108" s="1"/>
      <c r="JEL108" s="1"/>
      <c r="JFI108" s="6"/>
      <c r="JFJ108" s="1"/>
      <c r="JFK108" s="1"/>
      <c r="JGH108" s="6"/>
      <c r="JGI108" s="1"/>
      <c r="JGJ108" s="1"/>
      <c r="JHG108" s="6"/>
      <c r="JHH108" s="1"/>
      <c r="JHI108" s="1"/>
      <c r="JIF108" s="6"/>
      <c r="JIG108" s="1"/>
      <c r="JIH108" s="1"/>
      <c r="JJE108" s="6"/>
      <c r="JJF108" s="1"/>
      <c r="JJG108" s="1"/>
      <c r="JKD108" s="6"/>
      <c r="JKE108" s="1"/>
      <c r="JKF108" s="1"/>
      <c r="JLC108" s="6"/>
      <c r="JLD108" s="1"/>
      <c r="JLE108" s="1"/>
      <c r="JMB108" s="6"/>
      <c r="JMC108" s="1"/>
      <c r="JMD108" s="1"/>
      <c r="JNA108" s="6"/>
      <c r="JNB108" s="1"/>
      <c r="JNC108" s="1"/>
      <c r="JNZ108" s="6"/>
      <c r="JOA108" s="1"/>
      <c r="JOB108" s="1"/>
      <c r="JOY108" s="6"/>
      <c r="JOZ108" s="1"/>
      <c r="JPA108" s="1"/>
      <c r="JPX108" s="6"/>
      <c r="JPY108" s="1"/>
      <c r="JPZ108" s="1"/>
      <c r="JQW108" s="6"/>
      <c r="JQX108" s="1"/>
      <c r="JQY108" s="1"/>
      <c r="JRV108" s="6"/>
      <c r="JRW108" s="1"/>
      <c r="JRX108" s="1"/>
      <c r="JSU108" s="6"/>
      <c r="JSV108" s="1"/>
      <c r="JSW108" s="1"/>
      <c r="JTT108" s="6"/>
      <c r="JTU108" s="1"/>
      <c r="JTV108" s="1"/>
      <c r="JUS108" s="6"/>
      <c r="JUT108" s="1"/>
      <c r="JUU108" s="1"/>
      <c r="JVR108" s="6"/>
      <c r="JVS108" s="1"/>
      <c r="JVT108" s="1"/>
      <c r="JWQ108" s="6"/>
      <c r="JWR108" s="1"/>
      <c r="JWS108" s="1"/>
      <c r="JXP108" s="6"/>
      <c r="JXQ108" s="1"/>
      <c r="JXR108" s="1"/>
      <c r="JYO108" s="6"/>
      <c r="JYP108" s="1"/>
      <c r="JYQ108" s="1"/>
      <c r="JZN108" s="6"/>
      <c r="JZO108" s="1"/>
      <c r="JZP108" s="1"/>
      <c r="KAM108" s="6"/>
      <c r="KAN108" s="1"/>
      <c r="KAO108" s="1"/>
      <c r="KBL108" s="6"/>
      <c r="KBM108" s="1"/>
      <c r="KBN108" s="1"/>
      <c r="KCK108" s="6"/>
      <c r="KCL108" s="1"/>
      <c r="KCM108" s="1"/>
      <c r="KDJ108" s="6"/>
      <c r="KDK108" s="1"/>
      <c r="KDL108" s="1"/>
      <c r="KEI108" s="6"/>
      <c r="KEJ108" s="1"/>
      <c r="KEK108" s="1"/>
      <c r="KFH108" s="6"/>
      <c r="KFI108" s="1"/>
      <c r="KFJ108" s="1"/>
      <c r="KGG108" s="6"/>
      <c r="KGH108" s="1"/>
      <c r="KGI108" s="1"/>
      <c r="KHF108" s="6"/>
      <c r="KHG108" s="1"/>
      <c r="KHH108" s="1"/>
      <c r="KIE108" s="6"/>
      <c r="KIF108" s="1"/>
      <c r="KIG108" s="1"/>
      <c r="KJD108" s="6"/>
      <c r="KJE108" s="1"/>
      <c r="KJF108" s="1"/>
      <c r="KKC108" s="6"/>
      <c r="KKD108" s="1"/>
      <c r="KKE108" s="1"/>
      <c r="KLB108" s="6"/>
      <c r="KLC108" s="1"/>
      <c r="KLD108" s="1"/>
      <c r="KMA108" s="6"/>
      <c r="KMB108" s="1"/>
      <c r="KMC108" s="1"/>
      <c r="KMZ108" s="6"/>
      <c r="KNA108" s="1"/>
      <c r="KNB108" s="1"/>
      <c r="KNY108" s="6"/>
      <c r="KNZ108" s="1"/>
      <c r="KOA108" s="1"/>
      <c r="KOX108" s="6"/>
      <c r="KOY108" s="1"/>
      <c r="KOZ108" s="1"/>
      <c r="KPW108" s="6"/>
      <c r="KPX108" s="1"/>
      <c r="KPY108" s="1"/>
      <c r="KQV108" s="6"/>
      <c r="KQW108" s="1"/>
      <c r="KQX108" s="1"/>
      <c r="KRU108" s="6"/>
      <c r="KRV108" s="1"/>
      <c r="KRW108" s="1"/>
      <c r="KST108" s="6"/>
      <c r="KSU108" s="1"/>
      <c r="KSV108" s="1"/>
      <c r="KTS108" s="6"/>
      <c r="KTT108" s="1"/>
      <c r="KTU108" s="1"/>
      <c r="KUR108" s="6"/>
      <c r="KUS108" s="1"/>
      <c r="KUT108" s="1"/>
      <c r="KVQ108" s="6"/>
      <c r="KVR108" s="1"/>
      <c r="KVS108" s="1"/>
      <c r="KWP108" s="6"/>
      <c r="KWQ108" s="1"/>
      <c r="KWR108" s="1"/>
      <c r="KXO108" s="6"/>
      <c r="KXP108" s="1"/>
      <c r="KXQ108" s="1"/>
      <c r="KYN108" s="6"/>
      <c r="KYO108" s="1"/>
      <c r="KYP108" s="1"/>
      <c r="KZM108" s="6"/>
      <c r="KZN108" s="1"/>
      <c r="KZO108" s="1"/>
      <c r="LAL108" s="6"/>
      <c r="LAM108" s="1"/>
      <c r="LAN108" s="1"/>
      <c r="LBK108" s="6"/>
      <c r="LBL108" s="1"/>
      <c r="LBM108" s="1"/>
      <c r="LCJ108" s="6"/>
      <c r="LCK108" s="1"/>
      <c r="LCL108" s="1"/>
      <c r="LDI108" s="6"/>
      <c r="LDJ108" s="1"/>
      <c r="LDK108" s="1"/>
      <c r="LEH108" s="6"/>
      <c r="LEI108" s="1"/>
      <c r="LEJ108" s="1"/>
      <c r="LFG108" s="6"/>
      <c r="LFH108" s="1"/>
      <c r="LFI108" s="1"/>
      <c r="LGF108" s="6"/>
      <c r="LGG108" s="1"/>
      <c r="LGH108" s="1"/>
      <c r="LHE108" s="6"/>
      <c r="LHF108" s="1"/>
      <c r="LHG108" s="1"/>
      <c r="LID108" s="6"/>
      <c r="LIE108" s="1"/>
      <c r="LIF108" s="1"/>
      <c r="LJC108" s="6"/>
      <c r="LJD108" s="1"/>
      <c r="LJE108" s="1"/>
      <c r="LKB108" s="6"/>
      <c r="LKC108" s="1"/>
      <c r="LKD108" s="1"/>
      <c r="LLA108" s="6"/>
      <c r="LLB108" s="1"/>
      <c r="LLC108" s="1"/>
      <c r="LLZ108" s="6"/>
      <c r="LMA108" s="1"/>
      <c r="LMB108" s="1"/>
      <c r="LMY108" s="6"/>
      <c r="LMZ108" s="1"/>
      <c r="LNA108" s="1"/>
      <c r="LNX108" s="6"/>
      <c r="LNY108" s="1"/>
      <c r="LNZ108" s="1"/>
      <c r="LOW108" s="6"/>
      <c r="LOX108" s="1"/>
      <c r="LOY108" s="1"/>
      <c r="LPV108" s="6"/>
      <c r="LPW108" s="1"/>
      <c r="LPX108" s="1"/>
      <c r="LQU108" s="6"/>
      <c r="LQV108" s="1"/>
      <c r="LQW108" s="1"/>
      <c r="LRT108" s="6"/>
      <c r="LRU108" s="1"/>
      <c r="LRV108" s="1"/>
      <c r="LSS108" s="6"/>
      <c r="LST108" s="1"/>
      <c r="LSU108" s="1"/>
      <c r="LTR108" s="6"/>
      <c r="LTS108" s="1"/>
      <c r="LTT108" s="1"/>
      <c r="LUQ108" s="6"/>
      <c r="LUR108" s="1"/>
      <c r="LUS108" s="1"/>
      <c r="LVP108" s="6"/>
      <c r="LVQ108" s="1"/>
      <c r="LVR108" s="1"/>
      <c r="LWO108" s="6"/>
      <c r="LWP108" s="1"/>
      <c r="LWQ108" s="1"/>
      <c r="LXN108" s="6"/>
      <c r="LXO108" s="1"/>
      <c r="LXP108" s="1"/>
      <c r="LYM108" s="6"/>
      <c r="LYN108" s="1"/>
      <c r="LYO108" s="1"/>
      <c r="LZL108" s="6"/>
      <c r="LZM108" s="1"/>
      <c r="LZN108" s="1"/>
      <c r="MAK108" s="6"/>
      <c r="MAL108" s="1"/>
      <c r="MAM108" s="1"/>
      <c r="MBJ108" s="6"/>
      <c r="MBK108" s="1"/>
      <c r="MBL108" s="1"/>
      <c r="MCI108" s="6"/>
      <c r="MCJ108" s="1"/>
      <c r="MCK108" s="1"/>
      <c r="MDH108" s="6"/>
      <c r="MDI108" s="1"/>
      <c r="MDJ108" s="1"/>
      <c r="MEG108" s="6"/>
      <c r="MEH108" s="1"/>
      <c r="MEI108" s="1"/>
      <c r="MFF108" s="6"/>
      <c r="MFG108" s="1"/>
      <c r="MFH108" s="1"/>
      <c r="MGE108" s="6"/>
      <c r="MGF108" s="1"/>
      <c r="MGG108" s="1"/>
      <c r="MHD108" s="6"/>
      <c r="MHE108" s="1"/>
      <c r="MHF108" s="1"/>
      <c r="MIC108" s="6"/>
      <c r="MID108" s="1"/>
      <c r="MIE108" s="1"/>
      <c r="MJB108" s="6"/>
      <c r="MJC108" s="1"/>
      <c r="MJD108" s="1"/>
      <c r="MKA108" s="6"/>
      <c r="MKB108" s="1"/>
      <c r="MKC108" s="1"/>
      <c r="MKZ108" s="6"/>
      <c r="MLA108" s="1"/>
      <c r="MLB108" s="1"/>
      <c r="MLY108" s="6"/>
      <c r="MLZ108" s="1"/>
      <c r="MMA108" s="1"/>
      <c r="MMX108" s="6"/>
      <c r="MMY108" s="1"/>
      <c r="MMZ108" s="1"/>
      <c r="MNW108" s="6"/>
      <c r="MNX108" s="1"/>
      <c r="MNY108" s="1"/>
      <c r="MOV108" s="6"/>
      <c r="MOW108" s="1"/>
      <c r="MOX108" s="1"/>
      <c r="MPU108" s="6"/>
      <c r="MPV108" s="1"/>
      <c r="MPW108" s="1"/>
      <c r="MQT108" s="6"/>
      <c r="MQU108" s="1"/>
      <c r="MQV108" s="1"/>
      <c r="MRS108" s="6"/>
      <c r="MRT108" s="1"/>
      <c r="MRU108" s="1"/>
      <c r="MSR108" s="6"/>
      <c r="MSS108" s="1"/>
      <c r="MST108" s="1"/>
      <c r="MTQ108" s="6"/>
      <c r="MTR108" s="1"/>
      <c r="MTS108" s="1"/>
      <c r="MUP108" s="6"/>
      <c r="MUQ108" s="1"/>
      <c r="MUR108" s="1"/>
      <c r="MVO108" s="6"/>
      <c r="MVP108" s="1"/>
      <c r="MVQ108" s="1"/>
      <c r="MWN108" s="6"/>
      <c r="MWO108" s="1"/>
      <c r="MWP108" s="1"/>
      <c r="MXM108" s="6"/>
      <c r="MXN108" s="1"/>
      <c r="MXO108" s="1"/>
      <c r="MYL108" s="6"/>
      <c r="MYM108" s="1"/>
      <c r="MYN108" s="1"/>
      <c r="MZK108" s="6"/>
      <c r="MZL108" s="1"/>
      <c r="MZM108" s="1"/>
      <c r="NAJ108" s="6"/>
      <c r="NAK108" s="1"/>
      <c r="NAL108" s="1"/>
      <c r="NBI108" s="6"/>
      <c r="NBJ108" s="1"/>
      <c r="NBK108" s="1"/>
      <c r="NCH108" s="6"/>
      <c r="NCI108" s="1"/>
      <c r="NCJ108" s="1"/>
      <c r="NDG108" s="6"/>
      <c r="NDH108" s="1"/>
      <c r="NDI108" s="1"/>
      <c r="NEF108" s="6"/>
      <c r="NEG108" s="1"/>
      <c r="NEH108" s="1"/>
      <c r="NFE108" s="6"/>
      <c r="NFF108" s="1"/>
      <c r="NFG108" s="1"/>
      <c r="NGD108" s="6"/>
      <c r="NGE108" s="1"/>
      <c r="NGF108" s="1"/>
      <c r="NHC108" s="6"/>
      <c r="NHD108" s="1"/>
      <c r="NHE108" s="1"/>
      <c r="NIB108" s="6"/>
      <c r="NIC108" s="1"/>
      <c r="NID108" s="1"/>
      <c r="NJA108" s="6"/>
      <c r="NJB108" s="1"/>
      <c r="NJC108" s="1"/>
      <c r="NJZ108" s="6"/>
      <c r="NKA108" s="1"/>
      <c r="NKB108" s="1"/>
      <c r="NKY108" s="6"/>
      <c r="NKZ108" s="1"/>
      <c r="NLA108" s="1"/>
      <c r="NLX108" s="6"/>
      <c r="NLY108" s="1"/>
      <c r="NLZ108" s="1"/>
      <c r="NMW108" s="6"/>
      <c r="NMX108" s="1"/>
      <c r="NMY108" s="1"/>
      <c r="NNV108" s="6"/>
      <c r="NNW108" s="1"/>
      <c r="NNX108" s="1"/>
      <c r="NOU108" s="6"/>
      <c r="NOV108" s="1"/>
      <c r="NOW108" s="1"/>
      <c r="NPT108" s="6"/>
      <c r="NPU108" s="1"/>
      <c r="NPV108" s="1"/>
      <c r="NQS108" s="6"/>
      <c r="NQT108" s="1"/>
      <c r="NQU108" s="1"/>
      <c r="NRR108" s="6"/>
      <c r="NRS108" s="1"/>
      <c r="NRT108" s="1"/>
      <c r="NSQ108" s="6"/>
      <c r="NSR108" s="1"/>
      <c r="NSS108" s="1"/>
      <c r="NTP108" s="6"/>
      <c r="NTQ108" s="1"/>
      <c r="NTR108" s="1"/>
      <c r="NUO108" s="6"/>
      <c r="NUP108" s="1"/>
      <c r="NUQ108" s="1"/>
      <c r="NVN108" s="6"/>
      <c r="NVO108" s="1"/>
      <c r="NVP108" s="1"/>
      <c r="NWM108" s="6"/>
      <c r="NWN108" s="1"/>
      <c r="NWO108" s="1"/>
      <c r="NXL108" s="6"/>
      <c r="NXM108" s="1"/>
      <c r="NXN108" s="1"/>
      <c r="NYK108" s="6"/>
      <c r="NYL108" s="1"/>
      <c r="NYM108" s="1"/>
      <c r="NZJ108" s="6"/>
      <c r="NZK108" s="1"/>
      <c r="NZL108" s="1"/>
      <c r="OAI108" s="6"/>
      <c r="OAJ108" s="1"/>
      <c r="OAK108" s="1"/>
      <c r="OBH108" s="6"/>
      <c r="OBI108" s="1"/>
      <c r="OBJ108" s="1"/>
      <c r="OCG108" s="6"/>
      <c r="OCH108" s="1"/>
      <c r="OCI108" s="1"/>
      <c r="ODF108" s="6"/>
      <c r="ODG108" s="1"/>
      <c r="ODH108" s="1"/>
      <c r="OEE108" s="6"/>
      <c r="OEF108" s="1"/>
      <c r="OEG108" s="1"/>
      <c r="OFD108" s="6"/>
      <c r="OFE108" s="1"/>
      <c r="OFF108" s="1"/>
      <c r="OGC108" s="6"/>
      <c r="OGD108" s="1"/>
      <c r="OGE108" s="1"/>
      <c r="OHB108" s="6"/>
      <c r="OHC108" s="1"/>
      <c r="OHD108" s="1"/>
      <c r="OIA108" s="6"/>
      <c r="OIB108" s="1"/>
      <c r="OIC108" s="1"/>
      <c r="OIZ108" s="6"/>
      <c r="OJA108" s="1"/>
      <c r="OJB108" s="1"/>
      <c r="OJY108" s="6"/>
      <c r="OJZ108" s="1"/>
      <c r="OKA108" s="1"/>
      <c r="OKX108" s="6"/>
      <c r="OKY108" s="1"/>
      <c r="OKZ108" s="1"/>
      <c r="OLW108" s="6"/>
      <c r="OLX108" s="1"/>
      <c r="OLY108" s="1"/>
      <c r="OMV108" s="6"/>
      <c r="OMW108" s="1"/>
      <c r="OMX108" s="1"/>
      <c r="ONU108" s="6"/>
      <c r="ONV108" s="1"/>
      <c r="ONW108" s="1"/>
      <c r="OOT108" s="6"/>
      <c r="OOU108" s="1"/>
      <c r="OOV108" s="1"/>
      <c r="OPS108" s="6"/>
      <c r="OPT108" s="1"/>
      <c r="OPU108" s="1"/>
      <c r="OQR108" s="6"/>
      <c r="OQS108" s="1"/>
      <c r="OQT108" s="1"/>
      <c r="ORQ108" s="6"/>
      <c r="ORR108" s="1"/>
      <c r="ORS108" s="1"/>
      <c r="OSP108" s="6"/>
      <c r="OSQ108" s="1"/>
      <c r="OSR108" s="1"/>
      <c r="OTO108" s="6"/>
      <c r="OTP108" s="1"/>
      <c r="OTQ108" s="1"/>
      <c r="OUN108" s="6"/>
      <c r="OUO108" s="1"/>
      <c r="OUP108" s="1"/>
      <c r="OVM108" s="6"/>
      <c r="OVN108" s="1"/>
      <c r="OVO108" s="1"/>
      <c r="OWL108" s="6"/>
      <c r="OWM108" s="1"/>
      <c r="OWN108" s="1"/>
      <c r="OXK108" s="6"/>
      <c r="OXL108" s="1"/>
      <c r="OXM108" s="1"/>
      <c r="OYJ108" s="6"/>
      <c r="OYK108" s="1"/>
      <c r="OYL108" s="1"/>
      <c r="OZI108" s="6"/>
      <c r="OZJ108" s="1"/>
      <c r="OZK108" s="1"/>
      <c r="PAH108" s="6"/>
      <c r="PAI108" s="1"/>
      <c r="PAJ108" s="1"/>
      <c r="PBG108" s="6"/>
      <c r="PBH108" s="1"/>
      <c r="PBI108" s="1"/>
      <c r="PCF108" s="6"/>
      <c r="PCG108" s="1"/>
      <c r="PCH108" s="1"/>
      <c r="PDE108" s="6"/>
      <c r="PDF108" s="1"/>
      <c r="PDG108" s="1"/>
      <c r="PED108" s="6"/>
      <c r="PEE108" s="1"/>
      <c r="PEF108" s="1"/>
      <c r="PFC108" s="6"/>
      <c r="PFD108" s="1"/>
      <c r="PFE108" s="1"/>
      <c r="PGB108" s="6"/>
      <c r="PGC108" s="1"/>
      <c r="PGD108" s="1"/>
      <c r="PHA108" s="6"/>
      <c r="PHB108" s="1"/>
      <c r="PHC108" s="1"/>
      <c r="PHZ108" s="6"/>
      <c r="PIA108" s="1"/>
      <c r="PIB108" s="1"/>
      <c r="PIY108" s="6"/>
      <c r="PIZ108" s="1"/>
      <c r="PJA108" s="1"/>
      <c r="PJX108" s="6"/>
      <c r="PJY108" s="1"/>
      <c r="PJZ108" s="1"/>
      <c r="PKW108" s="6"/>
      <c r="PKX108" s="1"/>
      <c r="PKY108" s="1"/>
      <c r="PLV108" s="6"/>
      <c r="PLW108" s="1"/>
      <c r="PLX108" s="1"/>
      <c r="PMU108" s="6"/>
      <c r="PMV108" s="1"/>
      <c r="PMW108" s="1"/>
      <c r="PNT108" s="6"/>
      <c r="PNU108" s="1"/>
      <c r="PNV108" s="1"/>
      <c r="POS108" s="6"/>
      <c r="POT108" s="1"/>
      <c r="POU108" s="1"/>
      <c r="PPR108" s="6"/>
      <c r="PPS108" s="1"/>
      <c r="PPT108" s="1"/>
      <c r="PQQ108" s="6"/>
      <c r="PQR108" s="1"/>
      <c r="PQS108" s="1"/>
      <c r="PRP108" s="6"/>
      <c r="PRQ108" s="1"/>
      <c r="PRR108" s="1"/>
      <c r="PSO108" s="6"/>
      <c r="PSP108" s="1"/>
      <c r="PSQ108" s="1"/>
      <c r="PTN108" s="6"/>
      <c r="PTO108" s="1"/>
      <c r="PTP108" s="1"/>
      <c r="PUM108" s="6"/>
      <c r="PUN108" s="1"/>
      <c r="PUO108" s="1"/>
      <c r="PVL108" s="6"/>
      <c r="PVM108" s="1"/>
      <c r="PVN108" s="1"/>
      <c r="PWK108" s="6"/>
      <c r="PWL108" s="1"/>
      <c r="PWM108" s="1"/>
      <c r="PXJ108" s="6"/>
      <c r="PXK108" s="1"/>
      <c r="PXL108" s="1"/>
      <c r="PYI108" s="6"/>
      <c r="PYJ108" s="1"/>
      <c r="PYK108" s="1"/>
      <c r="PZH108" s="6"/>
      <c r="PZI108" s="1"/>
      <c r="PZJ108" s="1"/>
      <c r="QAG108" s="6"/>
      <c r="QAH108" s="1"/>
      <c r="QAI108" s="1"/>
      <c r="QBF108" s="6"/>
      <c r="QBG108" s="1"/>
      <c r="QBH108" s="1"/>
      <c r="QCE108" s="6"/>
      <c r="QCF108" s="1"/>
      <c r="QCG108" s="1"/>
      <c r="QDD108" s="6"/>
      <c r="QDE108" s="1"/>
      <c r="QDF108" s="1"/>
      <c r="QEC108" s="6"/>
      <c r="QED108" s="1"/>
      <c r="QEE108" s="1"/>
      <c r="QFB108" s="6"/>
      <c r="QFC108" s="1"/>
      <c r="QFD108" s="1"/>
      <c r="QGA108" s="6"/>
      <c r="QGB108" s="1"/>
      <c r="QGC108" s="1"/>
      <c r="QGZ108" s="6"/>
      <c r="QHA108" s="1"/>
      <c r="QHB108" s="1"/>
      <c r="QHY108" s="6"/>
      <c r="QHZ108" s="1"/>
      <c r="QIA108" s="1"/>
      <c r="QIX108" s="6"/>
      <c r="QIY108" s="1"/>
      <c r="QIZ108" s="1"/>
      <c r="QJW108" s="6"/>
      <c r="QJX108" s="1"/>
      <c r="QJY108" s="1"/>
      <c r="QKV108" s="6"/>
      <c r="QKW108" s="1"/>
      <c r="QKX108" s="1"/>
      <c r="QLU108" s="6"/>
      <c r="QLV108" s="1"/>
      <c r="QLW108" s="1"/>
      <c r="QMT108" s="6"/>
      <c r="QMU108" s="1"/>
      <c r="QMV108" s="1"/>
      <c r="QNS108" s="6"/>
      <c r="QNT108" s="1"/>
      <c r="QNU108" s="1"/>
      <c r="QOR108" s="6"/>
      <c r="QOS108" s="1"/>
      <c r="QOT108" s="1"/>
      <c r="QPQ108" s="6"/>
      <c r="QPR108" s="1"/>
      <c r="QPS108" s="1"/>
      <c r="QQP108" s="6"/>
      <c r="QQQ108" s="1"/>
      <c r="QQR108" s="1"/>
      <c r="QRO108" s="6"/>
      <c r="QRP108" s="1"/>
      <c r="QRQ108" s="1"/>
      <c r="QSN108" s="6"/>
      <c r="QSO108" s="1"/>
      <c r="QSP108" s="1"/>
      <c r="QTM108" s="6"/>
      <c r="QTN108" s="1"/>
      <c r="QTO108" s="1"/>
      <c r="QUL108" s="6"/>
      <c r="QUM108" s="1"/>
      <c r="QUN108" s="1"/>
      <c r="QVK108" s="6"/>
      <c r="QVL108" s="1"/>
      <c r="QVM108" s="1"/>
      <c r="QWJ108" s="6"/>
      <c r="QWK108" s="1"/>
      <c r="QWL108" s="1"/>
      <c r="QXI108" s="6"/>
      <c r="QXJ108" s="1"/>
      <c r="QXK108" s="1"/>
      <c r="QYH108" s="6"/>
      <c r="QYI108" s="1"/>
      <c r="QYJ108" s="1"/>
      <c r="QZG108" s="6"/>
      <c r="QZH108" s="1"/>
      <c r="QZI108" s="1"/>
      <c r="RAF108" s="6"/>
      <c r="RAG108" s="1"/>
      <c r="RAH108" s="1"/>
      <c r="RBE108" s="6"/>
      <c r="RBF108" s="1"/>
      <c r="RBG108" s="1"/>
      <c r="RCD108" s="6"/>
      <c r="RCE108" s="1"/>
      <c r="RCF108" s="1"/>
      <c r="RDC108" s="6"/>
      <c r="RDD108" s="1"/>
      <c r="RDE108" s="1"/>
      <c r="REB108" s="6"/>
      <c r="REC108" s="1"/>
      <c r="RED108" s="1"/>
      <c r="RFA108" s="6"/>
      <c r="RFB108" s="1"/>
      <c r="RFC108" s="1"/>
      <c r="RFZ108" s="6"/>
      <c r="RGA108" s="1"/>
      <c r="RGB108" s="1"/>
      <c r="RGY108" s="6"/>
      <c r="RGZ108" s="1"/>
      <c r="RHA108" s="1"/>
      <c r="RHX108" s="6"/>
      <c r="RHY108" s="1"/>
      <c r="RHZ108" s="1"/>
      <c r="RIW108" s="6"/>
      <c r="RIX108" s="1"/>
      <c r="RIY108" s="1"/>
      <c r="RJV108" s="6"/>
      <c r="RJW108" s="1"/>
      <c r="RJX108" s="1"/>
      <c r="RKU108" s="6"/>
      <c r="RKV108" s="1"/>
      <c r="RKW108" s="1"/>
      <c r="RLT108" s="6"/>
      <c r="RLU108" s="1"/>
      <c r="RLV108" s="1"/>
      <c r="RMS108" s="6"/>
      <c r="RMT108" s="1"/>
      <c r="RMU108" s="1"/>
      <c r="RNR108" s="6"/>
      <c r="RNS108" s="1"/>
      <c r="RNT108" s="1"/>
      <c r="ROQ108" s="6"/>
      <c r="ROR108" s="1"/>
      <c r="ROS108" s="1"/>
      <c r="RPP108" s="6"/>
      <c r="RPQ108" s="1"/>
      <c r="RPR108" s="1"/>
      <c r="RQO108" s="6"/>
      <c r="RQP108" s="1"/>
      <c r="RQQ108" s="1"/>
      <c r="RRN108" s="6"/>
      <c r="RRO108" s="1"/>
      <c r="RRP108" s="1"/>
      <c r="RSM108" s="6"/>
      <c r="RSN108" s="1"/>
      <c r="RSO108" s="1"/>
      <c r="RTL108" s="6"/>
      <c r="RTM108" s="1"/>
      <c r="RTN108" s="1"/>
      <c r="RUK108" s="6"/>
      <c r="RUL108" s="1"/>
      <c r="RUM108" s="1"/>
      <c r="RVJ108" s="6"/>
      <c r="RVK108" s="1"/>
      <c r="RVL108" s="1"/>
      <c r="RWI108" s="6"/>
      <c r="RWJ108" s="1"/>
      <c r="RWK108" s="1"/>
      <c r="RXH108" s="6"/>
      <c r="RXI108" s="1"/>
      <c r="RXJ108" s="1"/>
      <c r="RYG108" s="6"/>
      <c r="RYH108" s="1"/>
      <c r="RYI108" s="1"/>
      <c r="RZF108" s="6"/>
      <c r="RZG108" s="1"/>
      <c r="RZH108" s="1"/>
      <c r="SAE108" s="6"/>
      <c r="SAF108" s="1"/>
      <c r="SAG108" s="1"/>
      <c r="SBD108" s="6"/>
      <c r="SBE108" s="1"/>
      <c r="SBF108" s="1"/>
      <c r="SCC108" s="6"/>
      <c r="SCD108" s="1"/>
      <c r="SCE108" s="1"/>
      <c r="SDB108" s="6"/>
      <c r="SDC108" s="1"/>
      <c r="SDD108" s="1"/>
      <c r="SEA108" s="6"/>
      <c r="SEB108" s="1"/>
      <c r="SEC108" s="1"/>
      <c r="SEZ108" s="6"/>
      <c r="SFA108" s="1"/>
      <c r="SFB108" s="1"/>
      <c r="SFY108" s="6"/>
      <c r="SFZ108" s="1"/>
      <c r="SGA108" s="1"/>
      <c r="SGX108" s="6"/>
      <c r="SGY108" s="1"/>
      <c r="SGZ108" s="1"/>
      <c r="SHW108" s="6"/>
      <c r="SHX108" s="1"/>
      <c r="SHY108" s="1"/>
      <c r="SIV108" s="6"/>
      <c r="SIW108" s="1"/>
      <c r="SIX108" s="1"/>
      <c r="SJU108" s="6"/>
      <c r="SJV108" s="1"/>
      <c r="SJW108" s="1"/>
      <c r="SKT108" s="6"/>
      <c r="SKU108" s="1"/>
      <c r="SKV108" s="1"/>
      <c r="SLS108" s="6"/>
      <c r="SLT108" s="1"/>
      <c r="SLU108" s="1"/>
      <c r="SMR108" s="6"/>
      <c r="SMS108" s="1"/>
      <c r="SMT108" s="1"/>
      <c r="SNQ108" s="6"/>
      <c r="SNR108" s="1"/>
      <c r="SNS108" s="1"/>
      <c r="SOP108" s="6"/>
      <c r="SOQ108" s="1"/>
      <c r="SOR108" s="1"/>
      <c r="SPO108" s="6"/>
      <c r="SPP108" s="1"/>
      <c r="SPQ108" s="1"/>
      <c r="SQN108" s="6"/>
      <c r="SQO108" s="1"/>
      <c r="SQP108" s="1"/>
      <c r="SRM108" s="6"/>
      <c r="SRN108" s="1"/>
      <c r="SRO108" s="1"/>
      <c r="SSL108" s="6"/>
      <c r="SSM108" s="1"/>
      <c r="SSN108" s="1"/>
      <c r="STK108" s="6"/>
      <c r="STL108" s="1"/>
      <c r="STM108" s="1"/>
      <c r="SUJ108" s="6"/>
      <c r="SUK108" s="1"/>
      <c r="SUL108" s="1"/>
      <c r="SVI108" s="6"/>
      <c r="SVJ108" s="1"/>
      <c r="SVK108" s="1"/>
      <c r="SWH108" s="6"/>
      <c r="SWI108" s="1"/>
      <c r="SWJ108" s="1"/>
      <c r="SXG108" s="6"/>
      <c r="SXH108" s="1"/>
      <c r="SXI108" s="1"/>
      <c r="SYF108" s="6"/>
      <c r="SYG108" s="1"/>
      <c r="SYH108" s="1"/>
      <c r="SZE108" s="6"/>
      <c r="SZF108" s="1"/>
      <c r="SZG108" s="1"/>
      <c r="TAD108" s="6"/>
      <c r="TAE108" s="1"/>
      <c r="TAF108" s="1"/>
      <c r="TBC108" s="6"/>
      <c r="TBD108" s="1"/>
      <c r="TBE108" s="1"/>
      <c r="TCB108" s="6"/>
      <c r="TCC108" s="1"/>
      <c r="TCD108" s="1"/>
      <c r="TDA108" s="6"/>
      <c r="TDB108" s="1"/>
      <c r="TDC108" s="1"/>
      <c r="TDZ108" s="6"/>
      <c r="TEA108" s="1"/>
      <c r="TEB108" s="1"/>
      <c r="TEY108" s="6"/>
      <c r="TEZ108" s="1"/>
      <c r="TFA108" s="1"/>
      <c r="TFX108" s="6"/>
      <c r="TFY108" s="1"/>
      <c r="TFZ108" s="1"/>
      <c r="TGW108" s="6"/>
      <c r="TGX108" s="1"/>
      <c r="TGY108" s="1"/>
      <c r="THV108" s="6"/>
      <c r="THW108" s="1"/>
      <c r="THX108" s="1"/>
      <c r="TIU108" s="6"/>
      <c r="TIV108" s="1"/>
      <c r="TIW108" s="1"/>
      <c r="TJT108" s="6"/>
      <c r="TJU108" s="1"/>
      <c r="TJV108" s="1"/>
      <c r="TKS108" s="6"/>
      <c r="TKT108" s="1"/>
      <c r="TKU108" s="1"/>
      <c r="TLR108" s="6"/>
      <c r="TLS108" s="1"/>
      <c r="TLT108" s="1"/>
      <c r="TMQ108" s="6"/>
      <c r="TMR108" s="1"/>
      <c r="TMS108" s="1"/>
      <c r="TNP108" s="6"/>
      <c r="TNQ108" s="1"/>
      <c r="TNR108" s="1"/>
      <c r="TOO108" s="6"/>
      <c r="TOP108" s="1"/>
      <c r="TOQ108" s="1"/>
      <c r="TPN108" s="6"/>
      <c r="TPO108" s="1"/>
      <c r="TPP108" s="1"/>
      <c r="TQM108" s="6"/>
      <c r="TQN108" s="1"/>
      <c r="TQO108" s="1"/>
      <c r="TRL108" s="6"/>
      <c r="TRM108" s="1"/>
      <c r="TRN108" s="1"/>
      <c r="TSK108" s="6"/>
      <c r="TSL108" s="1"/>
      <c r="TSM108" s="1"/>
      <c r="TTJ108" s="6"/>
      <c r="TTK108" s="1"/>
      <c r="TTL108" s="1"/>
      <c r="TUI108" s="6"/>
      <c r="TUJ108" s="1"/>
      <c r="TUK108" s="1"/>
      <c r="TVH108" s="6"/>
      <c r="TVI108" s="1"/>
      <c r="TVJ108" s="1"/>
      <c r="TWG108" s="6"/>
      <c r="TWH108" s="1"/>
      <c r="TWI108" s="1"/>
      <c r="TXF108" s="6"/>
      <c r="TXG108" s="1"/>
      <c r="TXH108" s="1"/>
      <c r="TYE108" s="6"/>
      <c r="TYF108" s="1"/>
      <c r="TYG108" s="1"/>
      <c r="TZD108" s="6"/>
      <c r="TZE108" s="1"/>
      <c r="TZF108" s="1"/>
      <c r="UAC108" s="6"/>
      <c r="UAD108" s="1"/>
      <c r="UAE108" s="1"/>
      <c r="UBB108" s="6"/>
      <c r="UBC108" s="1"/>
      <c r="UBD108" s="1"/>
      <c r="UCA108" s="6"/>
      <c r="UCB108" s="1"/>
      <c r="UCC108" s="1"/>
      <c r="UCZ108" s="6"/>
      <c r="UDA108" s="1"/>
      <c r="UDB108" s="1"/>
      <c r="UDY108" s="6"/>
      <c r="UDZ108" s="1"/>
      <c r="UEA108" s="1"/>
      <c r="UEX108" s="6"/>
      <c r="UEY108" s="1"/>
      <c r="UEZ108" s="1"/>
      <c r="UFW108" s="6"/>
      <c r="UFX108" s="1"/>
      <c r="UFY108" s="1"/>
      <c r="UGV108" s="6"/>
      <c r="UGW108" s="1"/>
      <c r="UGX108" s="1"/>
      <c r="UHU108" s="6"/>
      <c r="UHV108" s="1"/>
      <c r="UHW108" s="1"/>
      <c r="UIT108" s="6"/>
      <c r="UIU108" s="1"/>
      <c r="UIV108" s="1"/>
      <c r="UJS108" s="6"/>
      <c r="UJT108" s="1"/>
      <c r="UJU108" s="1"/>
      <c r="UKR108" s="6"/>
      <c r="UKS108" s="1"/>
      <c r="UKT108" s="1"/>
      <c r="ULQ108" s="6"/>
      <c r="ULR108" s="1"/>
      <c r="ULS108" s="1"/>
      <c r="UMP108" s="6"/>
      <c r="UMQ108" s="1"/>
      <c r="UMR108" s="1"/>
      <c r="UNO108" s="6"/>
      <c r="UNP108" s="1"/>
      <c r="UNQ108" s="1"/>
      <c r="UON108" s="6"/>
      <c r="UOO108" s="1"/>
      <c r="UOP108" s="1"/>
      <c r="UPM108" s="6"/>
      <c r="UPN108" s="1"/>
      <c r="UPO108" s="1"/>
      <c r="UQL108" s="6"/>
      <c r="UQM108" s="1"/>
      <c r="UQN108" s="1"/>
      <c r="URK108" s="6"/>
      <c r="URL108" s="1"/>
      <c r="URM108" s="1"/>
      <c r="USJ108" s="6"/>
      <c r="USK108" s="1"/>
      <c r="USL108" s="1"/>
      <c r="UTI108" s="6"/>
      <c r="UTJ108" s="1"/>
      <c r="UTK108" s="1"/>
      <c r="UUH108" s="6"/>
      <c r="UUI108" s="1"/>
      <c r="UUJ108" s="1"/>
      <c r="UVG108" s="6"/>
      <c r="UVH108" s="1"/>
      <c r="UVI108" s="1"/>
      <c r="UWF108" s="6"/>
      <c r="UWG108" s="1"/>
      <c r="UWH108" s="1"/>
      <c r="UXE108" s="6"/>
      <c r="UXF108" s="1"/>
      <c r="UXG108" s="1"/>
      <c r="UYD108" s="6"/>
      <c r="UYE108" s="1"/>
      <c r="UYF108" s="1"/>
      <c r="UZC108" s="6"/>
      <c r="UZD108" s="1"/>
      <c r="UZE108" s="1"/>
      <c r="VAB108" s="6"/>
      <c r="VAC108" s="1"/>
      <c r="VAD108" s="1"/>
      <c r="VBA108" s="6"/>
      <c r="VBB108" s="1"/>
      <c r="VBC108" s="1"/>
      <c r="VBZ108" s="6"/>
      <c r="VCA108" s="1"/>
      <c r="VCB108" s="1"/>
      <c r="VCY108" s="6"/>
      <c r="VCZ108" s="1"/>
      <c r="VDA108" s="1"/>
      <c r="VDX108" s="6"/>
      <c r="VDY108" s="1"/>
      <c r="VDZ108" s="1"/>
      <c r="VEW108" s="6"/>
      <c r="VEX108" s="1"/>
      <c r="VEY108" s="1"/>
      <c r="VFV108" s="6"/>
      <c r="VFW108" s="1"/>
      <c r="VFX108" s="1"/>
      <c r="VGU108" s="6"/>
      <c r="VGV108" s="1"/>
      <c r="VGW108" s="1"/>
      <c r="VHT108" s="6"/>
      <c r="VHU108" s="1"/>
      <c r="VHV108" s="1"/>
      <c r="VIS108" s="6"/>
      <c r="VIT108" s="1"/>
      <c r="VIU108" s="1"/>
      <c r="VJR108" s="6"/>
      <c r="VJS108" s="1"/>
      <c r="VJT108" s="1"/>
      <c r="VKQ108" s="6"/>
      <c r="VKR108" s="1"/>
      <c r="VKS108" s="1"/>
      <c r="VLP108" s="6"/>
      <c r="VLQ108" s="1"/>
      <c r="VLR108" s="1"/>
      <c r="VMO108" s="6"/>
      <c r="VMP108" s="1"/>
      <c r="VMQ108" s="1"/>
      <c r="VNN108" s="6"/>
      <c r="VNO108" s="1"/>
      <c r="VNP108" s="1"/>
      <c r="VOM108" s="6"/>
      <c r="VON108" s="1"/>
      <c r="VOO108" s="1"/>
      <c r="VPL108" s="6"/>
      <c r="VPM108" s="1"/>
      <c r="VPN108" s="1"/>
      <c r="VQK108" s="6"/>
      <c r="VQL108" s="1"/>
      <c r="VQM108" s="1"/>
      <c r="VRJ108" s="6"/>
      <c r="VRK108" s="1"/>
      <c r="VRL108" s="1"/>
      <c r="VSI108" s="6"/>
      <c r="VSJ108" s="1"/>
      <c r="VSK108" s="1"/>
      <c r="VTH108" s="6"/>
      <c r="VTI108" s="1"/>
      <c r="VTJ108" s="1"/>
      <c r="VUG108" s="6"/>
      <c r="VUH108" s="1"/>
      <c r="VUI108" s="1"/>
      <c r="VVF108" s="6"/>
      <c r="VVG108" s="1"/>
      <c r="VVH108" s="1"/>
      <c r="VWE108" s="6"/>
      <c r="VWF108" s="1"/>
      <c r="VWG108" s="1"/>
      <c r="VXD108" s="6"/>
      <c r="VXE108" s="1"/>
      <c r="VXF108" s="1"/>
      <c r="VYC108" s="6"/>
      <c r="VYD108" s="1"/>
      <c r="VYE108" s="1"/>
      <c r="VZB108" s="6"/>
      <c r="VZC108" s="1"/>
      <c r="VZD108" s="1"/>
      <c r="WAA108" s="6"/>
      <c r="WAB108" s="1"/>
      <c r="WAC108" s="1"/>
      <c r="WAZ108" s="6"/>
      <c r="WBA108" s="1"/>
      <c r="WBB108" s="1"/>
      <c r="WBY108" s="6"/>
      <c r="WBZ108" s="1"/>
      <c r="WCA108" s="1"/>
      <c r="WCX108" s="6"/>
      <c r="WCY108" s="1"/>
      <c r="WCZ108" s="1"/>
      <c r="WDW108" s="6"/>
      <c r="WDX108" s="1"/>
      <c r="WDY108" s="1"/>
      <c r="WEV108" s="6"/>
      <c r="WEW108" s="1"/>
      <c r="WEX108" s="1"/>
      <c r="WFU108" s="6"/>
      <c r="WFV108" s="1"/>
      <c r="WFW108" s="1"/>
      <c r="WGT108" s="6"/>
      <c r="WGU108" s="1"/>
      <c r="WGV108" s="1"/>
      <c r="WHS108" s="6"/>
      <c r="WHT108" s="1"/>
      <c r="WHU108" s="1"/>
      <c r="WIR108" s="6"/>
      <c r="WIS108" s="1"/>
      <c r="WIT108" s="1"/>
      <c r="WJQ108" s="6"/>
      <c r="WJR108" s="1"/>
      <c r="WJS108" s="1"/>
      <c r="WKP108" s="6"/>
      <c r="WKQ108" s="1"/>
      <c r="WKR108" s="1"/>
      <c r="WLO108" s="6"/>
      <c r="WLP108" s="1"/>
      <c r="WLQ108" s="1"/>
      <c r="WMN108" s="6"/>
      <c r="WMO108" s="1"/>
      <c r="WMP108" s="1"/>
      <c r="WNM108" s="6"/>
      <c r="WNN108" s="1"/>
      <c r="WNO108" s="1"/>
      <c r="WOL108" s="6"/>
      <c r="WOM108" s="1"/>
      <c r="WON108" s="1"/>
      <c r="WPK108" s="6"/>
      <c r="WPL108" s="1"/>
      <c r="WPM108" s="1"/>
      <c r="WQJ108" s="6"/>
      <c r="WQK108" s="1"/>
      <c r="WQL108" s="1"/>
      <c r="WRI108" s="6"/>
      <c r="WRJ108" s="1"/>
      <c r="WRK108" s="1"/>
      <c r="WSH108" s="6"/>
      <c r="WSI108" s="1"/>
      <c r="WSJ108" s="1"/>
      <c r="WTG108" s="6"/>
      <c r="WTH108" s="1"/>
      <c r="WTI108" s="1"/>
      <c r="WUF108" s="6"/>
      <c r="WUG108" s="1"/>
      <c r="WUH108" s="1"/>
      <c r="WVE108" s="6"/>
      <c r="WVF108" s="1"/>
      <c r="WVG108" s="1"/>
      <c r="WWD108" s="6"/>
      <c r="WWE108" s="1"/>
      <c r="WWF108" s="1"/>
      <c r="WXC108" s="6"/>
      <c r="WXD108" s="1"/>
      <c r="WXE108" s="1"/>
      <c r="WYB108" s="6"/>
      <c r="WYC108" s="1"/>
      <c r="WYD108" s="1"/>
      <c r="WZA108" s="6"/>
      <c r="WZB108" s="1"/>
      <c r="WZC108" s="1"/>
      <c r="WZZ108" s="6"/>
      <c r="XAA108" s="1"/>
      <c r="XAB108" s="1"/>
      <c r="XAY108" s="6"/>
      <c r="XAZ108" s="1"/>
      <c r="XBA108" s="1"/>
      <c r="XBX108" s="6"/>
      <c r="XBY108" s="1"/>
      <c r="XBZ108" s="1"/>
      <c r="XCW108" s="6"/>
      <c r="XCX108" s="1"/>
      <c r="XCY108" s="1"/>
      <c r="XDV108" s="6"/>
      <c r="XDW108" s="1"/>
      <c r="XDX108" s="1"/>
      <c r="XEU108" s="6"/>
      <c r="XEV108" s="1"/>
      <c r="XEW108" s="1"/>
    </row>
    <row r="109" spans="1:1002 1025:2027 2050:3052 3075:4077 4100:5102 5125:6127 6150:7152 7175:8177 8200:9202 9225:10227 10250:11252 11275:12277 12300:13302 13325:14327 14350:15352 15375:16377" s="5" customFormat="1" x14ac:dyDescent="0.55000000000000004">
      <c r="A109" s="1" t="s">
        <v>115</v>
      </c>
      <c r="B109" s="1"/>
      <c r="C109" s="5">
        <v>1650933</v>
      </c>
      <c r="E109" s="5">
        <v>16142648011</v>
      </c>
      <c r="G109" s="5">
        <v>21777529018.585499</v>
      </c>
      <c r="I109" s="5">
        <v>0</v>
      </c>
      <c r="K109" s="5">
        <v>0</v>
      </c>
      <c r="M109" s="5">
        <v>0</v>
      </c>
      <c r="O109" s="5">
        <v>0</v>
      </c>
      <c r="Q109" s="5">
        <v>1650933</v>
      </c>
      <c r="S109" s="5">
        <v>14230</v>
      </c>
      <c r="U109" s="5">
        <v>16142648011</v>
      </c>
      <c r="W109" s="5">
        <v>23352994569.289501</v>
      </c>
      <c r="Y109" s="6">
        <v>3.6104760147390863E-4</v>
      </c>
      <c r="Z109" s="1"/>
      <c r="AA109" s="1"/>
      <c r="AX109" s="6"/>
      <c r="AY109" s="1"/>
      <c r="AZ109" s="1"/>
      <c r="BW109" s="6"/>
      <c r="BX109" s="1"/>
      <c r="BY109" s="1"/>
      <c r="CV109" s="6"/>
      <c r="CW109" s="1"/>
      <c r="CX109" s="1"/>
      <c r="DU109" s="6"/>
      <c r="DV109" s="1"/>
      <c r="DW109" s="1"/>
      <c r="ET109" s="6"/>
      <c r="EU109" s="1"/>
      <c r="EV109" s="1"/>
      <c r="FS109" s="6"/>
      <c r="FT109" s="1"/>
      <c r="FU109" s="1"/>
      <c r="GR109" s="6"/>
      <c r="GS109" s="1"/>
      <c r="GT109" s="1"/>
      <c r="HQ109" s="6"/>
      <c r="HR109" s="1"/>
      <c r="HS109" s="1"/>
      <c r="IP109" s="6"/>
      <c r="IQ109" s="1"/>
      <c r="IR109" s="1"/>
      <c r="JO109" s="6"/>
      <c r="JP109" s="1"/>
      <c r="JQ109" s="1"/>
      <c r="KN109" s="6"/>
      <c r="KO109" s="1"/>
      <c r="KP109" s="1"/>
      <c r="LM109" s="6"/>
      <c r="LN109" s="1"/>
      <c r="LO109" s="1"/>
      <c r="ML109" s="6"/>
      <c r="MM109" s="1"/>
      <c r="MN109" s="1"/>
      <c r="NK109" s="6"/>
      <c r="NL109" s="1"/>
      <c r="NM109" s="1"/>
      <c r="OJ109" s="6"/>
      <c r="OK109" s="1"/>
      <c r="OL109" s="1"/>
      <c r="PI109" s="6"/>
      <c r="PJ109" s="1"/>
      <c r="PK109" s="1"/>
      <c r="QH109" s="6"/>
      <c r="QI109" s="1"/>
      <c r="QJ109" s="1"/>
      <c r="RG109" s="6"/>
      <c r="RH109" s="1"/>
      <c r="RI109" s="1"/>
      <c r="SF109" s="6"/>
      <c r="SG109" s="1"/>
      <c r="SH109" s="1"/>
      <c r="TE109" s="6"/>
      <c r="TF109" s="1"/>
      <c r="TG109" s="1"/>
      <c r="UD109" s="6"/>
      <c r="UE109" s="1"/>
      <c r="UF109" s="1"/>
      <c r="VC109" s="6"/>
      <c r="VD109" s="1"/>
      <c r="VE109" s="1"/>
      <c r="WB109" s="6"/>
      <c r="WC109" s="1"/>
      <c r="WD109" s="1"/>
      <c r="XA109" s="6"/>
      <c r="XB109" s="1"/>
      <c r="XC109" s="1"/>
      <c r="XZ109" s="6"/>
      <c r="YA109" s="1"/>
      <c r="YB109" s="1"/>
      <c r="YY109" s="6"/>
      <c r="YZ109" s="1"/>
      <c r="ZA109" s="1"/>
      <c r="ZX109" s="6"/>
      <c r="ZY109" s="1"/>
      <c r="ZZ109" s="1"/>
      <c r="AAW109" s="6"/>
      <c r="AAX109" s="1"/>
      <c r="AAY109" s="1"/>
      <c r="ABV109" s="6"/>
      <c r="ABW109" s="1"/>
      <c r="ABX109" s="1"/>
      <c r="ACU109" s="6"/>
      <c r="ACV109" s="1"/>
      <c r="ACW109" s="1"/>
      <c r="ADT109" s="6"/>
      <c r="ADU109" s="1"/>
      <c r="ADV109" s="1"/>
      <c r="AES109" s="6"/>
      <c r="AET109" s="1"/>
      <c r="AEU109" s="1"/>
      <c r="AFR109" s="6"/>
      <c r="AFS109" s="1"/>
      <c r="AFT109" s="1"/>
      <c r="AGQ109" s="6"/>
      <c r="AGR109" s="1"/>
      <c r="AGS109" s="1"/>
      <c r="AHP109" s="6"/>
      <c r="AHQ109" s="1"/>
      <c r="AHR109" s="1"/>
      <c r="AIO109" s="6"/>
      <c r="AIP109" s="1"/>
      <c r="AIQ109" s="1"/>
      <c r="AJN109" s="6"/>
      <c r="AJO109" s="1"/>
      <c r="AJP109" s="1"/>
      <c r="AKM109" s="6"/>
      <c r="AKN109" s="1"/>
      <c r="AKO109" s="1"/>
      <c r="ALL109" s="6"/>
      <c r="ALM109" s="1"/>
      <c r="ALN109" s="1"/>
      <c r="AMK109" s="6"/>
      <c r="AML109" s="1"/>
      <c r="AMM109" s="1"/>
      <c r="ANJ109" s="6"/>
      <c r="ANK109" s="1"/>
      <c r="ANL109" s="1"/>
      <c r="AOI109" s="6"/>
      <c r="AOJ109" s="1"/>
      <c r="AOK109" s="1"/>
      <c r="APH109" s="6"/>
      <c r="API109" s="1"/>
      <c r="APJ109" s="1"/>
      <c r="AQG109" s="6"/>
      <c r="AQH109" s="1"/>
      <c r="AQI109" s="1"/>
      <c r="ARF109" s="6"/>
      <c r="ARG109" s="1"/>
      <c r="ARH109" s="1"/>
      <c r="ASE109" s="6"/>
      <c r="ASF109" s="1"/>
      <c r="ASG109" s="1"/>
      <c r="ATD109" s="6"/>
      <c r="ATE109" s="1"/>
      <c r="ATF109" s="1"/>
      <c r="AUC109" s="6"/>
      <c r="AUD109" s="1"/>
      <c r="AUE109" s="1"/>
      <c r="AVB109" s="6"/>
      <c r="AVC109" s="1"/>
      <c r="AVD109" s="1"/>
      <c r="AWA109" s="6"/>
      <c r="AWB109" s="1"/>
      <c r="AWC109" s="1"/>
      <c r="AWZ109" s="6"/>
      <c r="AXA109" s="1"/>
      <c r="AXB109" s="1"/>
      <c r="AXY109" s="6"/>
      <c r="AXZ109" s="1"/>
      <c r="AYA109" s="1"/>
      <c r="AYX109" s="6"/>
      <c r="AYY109" s="1"/>
      <c r="AYZ109" s="1"/>
      <c r="AZW109" s="6"/>
      <c r="AZX109" s="1"/>
      <c r="AZY109" s="1"/>
      <c r="BAV109" s="6"/>
      <c r="BAW109" s="1"/>
      <c r="BAX109" s="1"/>
      <c r="BBU109" s="6"/>
      <c r="BBV109" s="1"/>
      <c r="BBW109" s="1"/>
      <c r="BCT109" s="6"/>
      <c r="BCU109" s="1"/>
      <c r="BCV109" s="1"/>
      <c r="BDS109" s="6"/>
      <c r="BDT109" s="1"/>
      <c r="BDU109" s="1"/>
      <c r="BER109" s="6"/>
      <c r="BES109" s="1"/>
      <c r="BET109" s="1"/>
      <c r="BFQ109" s="6"/>
      <c r="BFR109" s="1"/>
      <c r="BFS109" s="1"/>
      <c r="BGP109" s="6"/>
      <c r="BGQ109" s="1"/>
      <c r="BGR109" s="1"/>
      <c r="BHO109" s="6"/>
      <c r="BHP109" s="1"/>
      <c r="BHQ109" s="1"/>
      <c r="BIN109" s="6"/>
      <c r="BIO109" s="1"/>
      <c r="BIP109" s="1"/>
      <c r="BJM109" s="6"/>
      <c r="BJN109" s="1"/>
      <c r="BJO109" s="1"/>
      <c r="BKL109" s="6"/>
      <c r="BKM109" s="1"/>
      <c r="BKN109" s="1"/>
      <c r="BLK109" s="6"/>
      <c r="BLL109" s="1"/>
      <c r="BLM109" s="1"/>
      <c r="BMJ109" s="6"/>
      <c r="BMK109" s="1"/>
      <c r="BML109" s="1"/>
      <c r="BNI109" s="6"/>
      <c r="BNJ109" s="1"/>
      <c r="BNK109" s="1"/>
      <c r="BOH109" s="6"/>
      <c r="BOI109" s="1"/>
      <c r="BOJ109" s="1"/>
      <c r="BPG109" s="6"/>
      <c r="BPH109" s="1"/>
      <c r="BPI109" s="1"/>
      <c r="BQF109" s="6"/>
      <c r="BQG109" s="1"/>
      <c r="BQH109" s="1"/>
      <c r="BRE109" s="6"/>
      <c r="BRF109" s="1"/>
      <c r="BRG109" s="1"/>
      <c r="BSD109" s="6"/>
      <c r="BSE109" s="1"/>
      <c r="BSF109" s="1"/>
      <c r="BTC109" s="6"/>
      <c r="BTD109" s="1"/>
      <c r="BTE109" s="1"/>
      <c r="BUB109" s="6"/>
      <c r="BUC109" s="1"/>
      <c r="BUD109" s="1"/>
      <c r="BVA109" s="6"/>
      <c r="BVB109" s="1"/>
      <c r="BVC109" s="1"/>
      <c r="BVZ109" s="6"/>
      <c r="BWA109" s="1"/>
      <c r="BWB109" s="1"/>
      <c r="BWY109" s="6"/>
      <c r="BWZ109" s="1"/>
      <c r="BXA109" s="1"/>
      <c r="BXX109" s="6"/>
      <c r="BXY109" s="1"/>
      <c r="BXZ109" s="1"/>
      <c r="BYW109" s="6"/>
      <c r="BYX109" s="1"/>
      <c r="BYY109" s="1"/>
      <c r="BZV109" s="6"/>
      <c r="BZW109" s="1"/>
      <c r="BZX109" s="1"/>
      <c r="CAU109" s="6"/>
      <c r="CAV109" s="1"/>
      <c r="CAW109" s="1"/>
      <c r="CBT109" s="6"/>
      <c r="CBU109" s="1"/>
      <c r="CBV109" s="1"/>
      <c r="CCS109" s="6"/>
      <c r="CCT109" s="1"/>
      <c r="CCU109" s="1"/>
      <c r="CDR109" s="6"/>
      <c r="CDS109" s="1"/>
      <c r="CDT109" s="1"/>
      <c r="CEQ109" s="6"/>
      <c r="CER109" s="1"/>
      <c r="CES109" s="1"/>
      <c r="CFP109" s="6"/>
      <c r="CFQ109" s="1"/>
      <c r="CFR109" s="1"/>
      <c r="CGO109" s="6"/>
      <c r="CGP109" s="1"/>
      <c r="CGQ109" s="1"/>
      <c r="CHN109" s="6"/>
      <c r="CHO109" s="1"/>
      <c r="CHP109" s="1"/>
      <c r="CIM109" s="6"/>
      <c r="CIN109" s="1"/>
      <c r="CIO109" s="1"/>
      <c r="CJL109" s="6"/>
      <c r="CJM109" s="1"/>
      <c r="CJN109" s="1"/>
      <c r="CKK109" s="6"/>
      <c r="CKL109" s="1"/>
      <c r="CKM109" s="1"/>
      <c r="CLJ109" s="6"/>
      <c r="CLK109" s="1"/>
      <c r="CLL109" s="1"/>
      <c r="CMI109" s="6"/>
      <c r="CMJ109" s="1"/>
      <c r="CMK109" s="1"/>
      <c r="CNH109" s="6"/>
      <c r="CNI109" s="1"/>
      <c r="CNJ109" s="1"/>
      <c r="COG109" s="6"/>
      <c r="COH109" s="1"/>
      <c r="COI109" s="1"/>
      <c r="CPF109" s="6"/>
      <c r="CPG109" s="1"/>
      <c r="CPH109" s="1"/>
      <c r="CQE109" s="6"/>
      <c r="CQF109" s="1"/>
      <c r="CQG109" s="1"/>
      <c r="CRD109" s="6"/>
      <c r="CRE109" s="1"/>
      <c r="CRF109" s="1"/>
      <c r="CSC109" s="6"/>
      <c r="CSD109" s="1"/>
      <c r="CSE109" s="1"/>
      <c r="CTB109" s="6"/>
      <c r="CTC109" s="1"/>
      <c r="CTD109" s="1"/>
      <c r="CUA109" s="6"/>
      <c r="CUB109" s="1"/>
      <c r="CUC109" s="1"/>
      <c r="CUZ109" s="6"/>
      <c r="CVA109" s="1"/>
      <c r="CVB109" s="1"/>
      <c r="CVY109" s="6"/>
      <c r="CVZ109" s="1"/>
      <c r="CWA109" s="1"/>
      <c r="CWX109" s="6"/>
      <c r="CWY109" s="1"/>
      <c r="CWZ109" s="1"/>
      <c r="CXW109" s="6"/>
      <c r="CXX109" s="1"/>
      <c r="CXY109" s="1"/>
      <c r="CYV109" s="6"/>
      <c r="CYW109" s="1"/>
      <c r="CYX109" s="1"/>
      <c r="CZU109" s="6"/>
      <c r="CZV109" s="1"/>
      <c r="CZW109" s="1"/>
      <c r="DAT109" s="6"/>
      <c r="DAU109" s="1"/>
      <c r="DAV109" s="1"/>
      <c r="DBS109" s="6"/>
      <c r="DBT109" s="1"/>
      <c r="DBU109" s="1"/>
      <c r="DCR109" s="6"/>
      <c r="DCS109" s="1"/>
      <c r="DCT109" s="1"/>
      <c r="DDQ109" s="6"/>
      <c r="DDR109" s="1"/>
      <c r="DDS109" s="1"/>
      <c r="DEP109" s="6"/>
      <c r="DEQ109" s="1"/>
      <c r="DER109" s="1"/>
      <c r="DFO109" s="6"/>
      <c r="DFP109" s="1"/>
      <c r="DFQ109" s="1"/>
      <c r="DGN109" s="6"/>
      <c r="DGO109" s="1"/>
      <c r="DGP109" s="1"/>
      <c r="DHM109" s="6"/>
      <c r="DHN109" s="1"/>
      <c r="DHO109" s="1"/>
      <c r="DIL109" s="6"/>
      <c r="DIM109" s="1"/>
      <c r="DIN109" s="1"/>
      <c r="DJK109" s="6"/>
      <c r="DJL109" s="1"/>
      <c r="DJM109" s="1"/>
      <c r="DKJ109" s="6"/>
      <c r="DKK109" s="1"/>
      <c r="DKL109" s="1"/>
      <c r="DLI109" s="6"/>
      <c r="DLJ109" s="1"/>
      <c r="DLK109" s="1"/>
      <c r="DMH109" s="6"/>
      <c r="DMI109" s="1"/>
      <c r="DMJ109" s="1"/>
      <c r="DNG109" s="6"/>
      <c r="DNH109" s="1"/>
      <c r="DNI109" s="1"/>
      <c r="DOF109" s="6"/>
      <c r="DOG109" s="1"/>
      <c r="DOH109" s="1"/>
      <c r="DPE109" s="6"/>
      <c r="DPF109" s="1"/>
      <c r="DPG109" s="1"/>
      <c r="DQD109" s="6"/>
      <c r="DQE109" s="1"/>
      <c r="DQF109" s="1"/>
      <c r="DRC109" s="6"/>
      <c r="DRD109" s="1"/>
      <c r="DRE109" s="1"/>
      <c r="DSB109" s="6"/>
      <c r="DSC109" s="1"/>
      <c r="DSD109" s="1"/>
      <c r="DTA109" s="6"/>
      <c r="DTB109" s="1"/>
      <c r="DTC109" s="1"/>
      <c r="DTZ109" s="6"/>
      <c r="DUA109" s="1"/>
      <c r="DUB109" s="1"/>
      <c r="DUY109" s="6"/>
      <c r="DUZ109" s="1"/>
      <c r="DVA109" s="1"/>
      <c r="DVX109" s="6"/>
      <c r="DVY109" s="1"/>
      <c r="DVZ109" s="1"/>
      <c r="DWW109" s="6"/>
      <c r="DWX109" s="1"/>
      <c r="DWY109" s="1"/>
      <c r="DXV109" s="6"/>
      <c r="DXW109" s="1"/>
      <c r="DXX109" s="1"/>
      <c r="DYU109" s="6"/>
      <c r="DYV109" s="1"/>
      <c r="DYW109" s="1"/>
      <c r="DZT109" s="6"/>
      <c r="DZU109" s="1"/>
      <c r="DZV109" s="1"/>
      <c r="EAS109" s="6"/>
      <c r="EAT109" s="1"/>
      <c r="EAU109" s="1"/>
      <c r="EBR109" s="6"/>
      <c r="EBS109" s="1"/>
      <c r="EBT109" s="1"/>
      <c r="ECQ109" s="6"/>
      <c r="ECR109" s="1"/>
      <c r="ECS109" s="1"/>
      <c r="EDP109" s="6"/>
      <c r="EDQ109" s="1"/>
      <c r="EDR109" s="1"/>
      <c r="EEO109" s="6"/>
      <c r="EEP109" s="1"/>
      <c r="EEQ109" s="1"/>
      <c r="EFN109" s="6"/>
      <c r="EFO109" s="1"/>
      <c r="EFP109" s="1"/>
      <c r="EGM109" s="6"/>
      <c r="EGN109" s="1"/>
      <c r="EGO109" s="1"/>
      <c r="EHL109" s="6"/>
      <c r="EHM109" s="1"/>
      <c r="EHN109" s="1"/>
      <c r="EIK109" s="6"/>
      <c r="EIL109" s="1"/>
      <c r="EIM109" s="1"/>
      <c r="EJJ109" s="6"/>
      <c r="EJK109" s="1"/>
      <c r="EJL109" s="1"/>
      <c r="EKI109" s="6"/>
      <c r="EKJ109" s="1"/>
      <c r="EKK109" s="1"/>
      <c r="ELH109" s="6"/>
      <c r="ELI109" s="1"/>
      <c r="ELJ109" s="1"/>
      <c r="EMG109" s="6"/>
      <c r="EMH109" s="1"/>
      <c r="EMI109" s="1"/>
      <c r="ENF109" s="6"/>
      <c r="ENG109" s="1"/>
      <c r="ENH109" s="1"/>
      <c r="EOE109" s="6"/>
      <c r="EOF109" s="1"/>
      <c r="EOG109" s="1"/>
      <c r="EPD109" s="6"/>
      <c r="EPE109" s="1"/>
      <c r="EPF109" s="1"/>
      <c r="EQC109" s="6"/>
      <c r="EQD109" s="1"/>
      <c r="EQE109" s="1"/>
      <c r="ERB109" s="6"/>
      <c r="ERC109" s="1"/>
      <c r="ERD109" s="1"/>
      <c r="ESA109" s="6"/>
      <c r="ESB109" s="1"/>
      <c r="ESC109" s="1"/>
      <c r="ESZ109" s="6"/>
      <c r="ETA109" s="1"/>
      <c r="ETB109" s="1"/>
      <c r="ETY109" s="6"/>
      <c r="ETZ109" s="1"/>
      <c r="EUA109" s="1"/>
      <c r="EUX109" s="6"/>
      <c r="EUY109" s="1"/>
      <c r="EUZ109" s="1"/>
      <c r="EVW109" s="6"/>
      <c r="EVX109" s="1"/>
      <c r="EVY109" s="1"/>
      <c r="EWV109" s="6"/>
      <c r="EWW109" s="1"/>
      <c r="EWX109" s="1"/>
      <c r="EXU109" s="6"/>
      <c r="EXV109" s="1"/>
      <c r="EXW109" s="1"/>
      <c r="EYT109" s="6"/>
      <c r="EYU109" s="1"/>
      <c r="EYV109" s="1"/>
      <c r="EZS109" s="6"/>
      <c r="EZT109" s="1"/>
      <c r="EZU109" s="1"/>
      <c r="FAR109" s="6"/>
      <c r="FAS109" s="1"/>
      <c r="FAT109" s="1"/>
      <c r="FBQ109" s="6"/>
      <c r="FBR109" s="1"/>
      <c r="FBS109" s="1"/>
      <c r="FCP109" s="6"/>
      <c r="FCQ109" s="1"/>
      <c r="FCR109" s="1"/>
      <c r="FDO109" s="6"/>
      <c r="FDP109" s="1"/>
      <c r="FDQ109" s="1"/>
      <c r="FEN109" s="6"/>
      <c r="FEO109" s="1"/>
      <c r="FEP109" s="1"/>
      <c r="FFM109" s="6"/>
      <c r="FFN109" s="1"/>
      <c r="FFO109" s="1"/>
      <c r="FGL109" s="6"/>
      <c r="FGM109" s="1"/>
      <c r="FGN109" s="1"/>
      <c r="FHK109" s="6"/>
      <c r="FHL109" s="1"/>
      <c r="FHM109" s="1"/>
      <c r="FIJ109" s="6"/>
      <c r="FIK109" s="1"/>
      <c r="FIL109" s="1"/>
      <c r="FJI109" s="6"/>
      <c r="FJJ109" s="1"/>
      <c r="FJK109" s="1"/>
      <c r="FKH109" s="6"/>
      <c r="FKI109" s="1"/>
      <c r="FKJ109" s="1"/>
      <c r="FLG109" s="6"/>
      <c r="FLH109" s="1"/>
      <c r="FLI109" s="1"/>
      <c r="FMF109" s="6"/>
      <c r="FMG109" s="1"/>
      <c r="FMH109" s="1"/>
      <c r="FNE109" s="6"/>
      <c r="FNF109" s="1"/>
      <c r="FNG109" s="1"/>
      <c r="FOD109" s="6"/>
      <c r="FOE109" s="1"/>
      <c r="FOF109" s="1"/>
      <c r="FPC109" s="6"/>
      <c r="FPD109" s="1"/>
      <c r="FPE109" s="1"/>
      <c r="FQB109" s="6"/>
      <c r="FQC109" s="1"/>
      <c r="FQD109" s="1"/>
      <c r="FRA109" s="6"/>
      <c r="FRB109" s="1"/>
      <c r="FRC109" s="1"/>
      <c r="FRZ109" s="6"/>
      <c r="FSA109" s="1"/>
      <c r="FSB109" s="1"/>
      <c r="FSY109" s="6"/>
      <c r="FSZ109" s="1"/>
      <c r="FTA109" s="1"/>
      <c r="FTX109" s="6"/>
      <c r="FTY109" s="1"/>
      <c r="FTZ109" s="1"/>
      <c r="FUW109" s="6"/>
      <c r="FUX109" s="1"/>
      <c r="FUY109" s="1"/>
      <c r="FVV109" s="6"/>
      <c r="FVW109" s="1"/>
      <c r="FVX109" s="1"/>
      <c r="FWU109" s="6"/>
      <c r="FWV109" s="1"/>
      <c r="FWW109" s="1"/>
      <c r="FXT109" s="6"/>
      <c r="FXU109" s="1"/>
      <c r="FXV109" s="1"/>
      <c r="FYS109" s="6"/>
      <c r="FYT109" s="1"/>
      <c r="FYU109" s="1"/>
      <c r="FZR109" s="6"/>
      <c r="FZS109" s="1"/>
      <c r="FZT109" s="1"/>
      <c r="GAQ109" s="6"/>
      <c r="GAR109" s="1"/>
      <c r="GAS109" s="1"/>
      <c r="GBP109" s="6"/>
      <c r="GBQ109" s="1"/>
      <c r="GBR109" s="1"/>
      <c r="GCO109" s="6"/>
      <c r="GCP109" s="1"/>
      <c r="GCQ109" s="1"/>
      <c r="GDN109" s="6"/>
      <c r="GDO109" s="1"/>
      <c r="GDP109" s="1"/>
      <c r="GEM109" s="6"/>
      <c r="GEN109" s="1"/>
      <c r="GEO109" s="1"/>
      <c r="GFL109" s="6"/>
      <c r="GFM109" s="1"/>
      <c r="GFN109" s="1"/>
      <c r="GGK109" s="6"/>
      <c r="GGL109" s="1"/>
      <c r="GGM109" s="1"/>
      <c r="GHJ109" s="6"/>
      <c r="GHK109" s="1"/>
      <c r="GHL109" s="1"/>
      <c r="GII109" s="6"/>
      <c r="GIJ109" s="1"/>
      <c r="GIK109" s="1"/>
      <c r="GJH109" s="6"/>
      <c r="GJI109" s="1"/>
      <c r="GJJ109" s="1"/>
      <c r="GKG109" s="6"/>
      <c r="GKH109" s="1"/>
      <c r="GKI109" s="1"/>
      <c r="GLF109" s="6"/>
      <c r="GLG109" s="1"/>
      <c r="GLH109" s="1"/>
      <c r="GME109" s="6"/>
      <c r="GMF109" s="1"/>
      <c r="GMG109" s="1"/>
      <c r="GND109" s="6"/>
      <c r="GNE109" s="1"/>
      <c r="GNF109" s="1"/>
      <c r="GOC109" s="6"/>
      <c r="GOD109" s="1"/>
      <c r="GOE109" s="1"/>
      <c r="GPB109" s="6"/>
      <c r="GPC109" s="1"/>
      <c r="GPD109" s="1"/>
      <c r="GQA109" s="6"/>
      <c r="GQB109" s="1"/>
      <c r="GQC109" s="1"/>
      <c r="GQZ109" s="6"/>
      <c r="GRA109" s="1"/>
      <c r="GRB109" s="1"/>
      <c r="GRY109" s="6"/>
      <c r="GRZ109" s="1"/>
      <c r="GSA109" s="1"/>
      <c r="GSX109" s="6"/>
      <c r="GSY109" s="1"/>
      <c r="GSZ109" s="1"/>
      <c r="GTW109" s="6"/>
      <c r="GTX109" s="1"/>
      <c r="GTY109" s="1"/>
      <c r="GUV109" s="6"/>
      <c r="GUW109" s="1"/>
      <c r="GUX109" s="1"/>
      <c r="GVU109" s="6"/>
      <c r="GVV109" s="1"/>
      <c r="GVW109" s="1"/>
      <c r="GWT109" s="6"/>
      <c r="GWU109" s="1"/>
      <c r="GWV109" s="1"/>
      <c r="GXS109" s="6"/>
      <c r="GXT109" s="1"/>
      <c r="GXU109" s="1"/>
      <c r="GYR109" s="6"/>
      <c r="GYS109" s="1"/>
      <c r="GYT109" s="1"/>
      <c r="GZQ109" s="6"/>
      <c r="GZR109" s="1"/>
      <c r="GZS109" s="1"/>
      <c r="HAP109" s="6"/>
      <c r="HAQ109" s="1"/>
      <c r="HAR109" s="1"/>
      <c r="HBO109" s="6"/>
      <c r="HBP109" s="1"/>
      <c r="HBQ109" s="1"/>
      <c r="HCN109" s="6"/>
      <c r="HCO109" s="1"/>
      <c r="HCP109" s="1"/>
      <c r="HDM109" s="6"/>
      <c r="HDN109" s="1"/>
      <c r="HDO109" s="1"/>
      <c r="HEL109" s="6"/>
      <c r="HEM109" s="1"/>
      <c r="HEN109" s="1"/>
      <c r="HFK109" s="6"/>
      <c r="HFL109" s="1"/>
      <c r="HFM109" s="1"/>
      <c r="HGJ109" s="6"/>
      <c r="HGK109" s="1"/>
      <c r="HGL109" s="1"/>
      <c r="HHI109" s="6"/>
      <c r="HHJ109" s="1"/>
      <c r="HHK109" s="1"/>
      <c r="HIH109" s="6"/>
      <c r="HII109" s="1"/>
      <c r="HIJ109" s="1"/>
      <c r="HJG109" s="6"/>
      <c r="HJH109" s="1"/>
      <c r="HJI109" s="1"/>
      <c r="HKF109" s="6"/>
      <c r="HKG109" s="1"/>
      <c r="HKH109" s="1"/>
      <c r="HLE109" s="6"/>
      <c r="HLF109" s="1"/>
      <c r="HLG109" s="1"/>
      <c r="HMD109" s="6"/>
      <c r="HME109" s="1"/>
      <c r="HMF109" s="1"/>
      <c r="HNC109" s="6"/>
      <c r="HND109" s="1"/>
      <c r="HNE109" s="1"/>
      <c r="HOB109" s="6"/>
      <c r="HOC109" s="1"/>
      <c r="HOD109" s="1"/>
      <c r="HPA109" s="6"/>
      <c r="HPB109" s="1"/>
      <c r="HPC109" s="1"/>
      <c r="HPZ109" s="6"/>
      <c r="HQA109" s="1"/>
      <c r="HQB109" s="1"/>
      <c r="HQY109" s="6"/>
      <c r="HQZ109" s="1"/>
      <c r="HRA109" s="1"/>
      <c r="HRX109" s="6"/>
      <c r="HRY109" s="1"/>
      <c r="HRZ109" s="1"/>
      <c r="HSW109" s="6"/>
      <c r="HSX109" s="1"/>
      <c r="HSY109" s="1"/>
      <c r="HTV109" s="6"/>
      <c r="HTW109" s="1"/>
      <c r="HTX109" s="1"/>
      <c r="HUU109" s="6"/>
      <c r="HUV109" s="1"/>
      <c r="HUW109" s="1"/>
      <c r="HVT109" s="6"/>
      <c r="HVU109" s="1"/>
      <c r="HVV109" s="1"/>
      <c r="HWS109" s="6"/>
      <c r="HWT109" s="1"/>
      <c r="HWU109" s="1"/>
      <c r="HXR109" s="6"/>
      <c r="HXS109" s="1"/>
      <c r="HXT109" s="1"/>
      <c r="HYQ109" s="6"/>
      <c r="HYR109" s="1"/>
      <c r="HYS109" s="1"/>
      <c r="HZP109" s="6"/>
      <c r="HZQ109" s="1"/>
      <c r="HZR109" s="1"/>
      <c r="IAO109" s="6"/>
      <c r="IAP109" s="1"/>
      <c r="IAQ109" s="1"/>
      <c r="IBN109" s="6"/>
      <c r="IBO109" s="1"/>
      <c r="IBP109" s="1"/>
      <c r="ICM109" s="6"/>
      <c r="ICN109" s="1"/>
      <c r="ICO109" s="1"/>
      <c r="IDL109" s="6"/>
      <c r="IDM109" s="1"/>
      <c r="IDN109" s="1"/>
      <c r="IEK109" s="6"/>
      <c r="IEL109" s="1"/>
      <c r="IEM109" s="1"/>
      <c r="IFJ109" s="6"/>
      <c r="IFK109" s="1"/>
      <c r="IFL109" s="1"/>
      <c r="IGI109" s="6"/>
      <c r="IGJ109" s="1"/>
      <c r="IGK109" s="1"/>
      <c r="IHH109" s="6"/>
      <c r="IHI109" s="1"/>
      <c r="IHJ109" s="1"/>
      <c r="IIG109" s="6"/>
      <c r="IIH109" s="1"/>
      <c r="III109" s="1"/>
      <c r="IJF109" s="6"/>
      <c r="IJG109" s="1"/>
      <c r="IJH109" s="1"/>
      <c r="IKE109" s="6"/>
      <c r="IKF109" s="1"/>
      <c r="IKG109" s="1"/>
      <c r="ILD109" s="6"/>
      <c r="ILE109" s="1"/>
      <c r="ILF109" s="1"/>
      <c r="IMC109" s="6"/>
      <c r="IMD109" s="1"/>
      <c r="IME109" s="1"/>
      <c r="INB109" s="6"/>
      <c r="INC109" s="1"/>
      <c r="IND109" s="1"/>
      <c r="IOA109" s="6"/>
      <c r="IOB109" s="1"/>
      <c r="IOC109" s="1"/>
      <c r="IOZ109" s="6"/>
      <c r="IPA109" s="1"/>
      <c r="IPB109" s="1"/>
      <c r="IPY109" s="6"/>
      <c r="IPZ109" s="1"/>
      <c r="IQA109" s="1"/>
      <c r="IQX109" s="6"/>
      <c r="IQY109" s="1"/>
      <c r="IQZ109" s="1"/>
      <c r="IRW109" s="6"/>
      <c r="IRX109" s="1"/>
      <c r="IRY109" s="1"/>
      <c r="ISV109" s="6"/>
      <c r="ISW109" s="1"/>
      <c r="ISX109" s="1"/>
      <c r="ITU109" s="6"/>
      <c r="ITV109" s="1"/>
      <c r="ITW109" s="1"/>
      <c r="IUT109" s="6"/>
      <c r="IUU109" s="1"/>
      <c r="IUV109" s="1"/>
      <c r="IVS109" s="6"/>
      <c r="IVT109" s="1"/>
      <c r="IVU109" s="1"/>
      <c r="IWR109" s="6"/>
      <c r="IWS109" s="1"/>
      <c r="IWT109" s="1"/>
      <c r="IXQ109" s="6"/>
      <c r="IXR109" s="1"/>
      <c r="IXS109" s="1"/>
      <c r="IYP109" s="6"/>
      <c r="IYQ109" s="1"/>
      <c r="IYR109" s="1"/>
      <c r="IZO109" s="6"/>
      <c r="IZP109" s="1"/>
      <c r="IZQ109" s="1"/>
      <c r="JAN109" s="6"/>
      <c r="JAO109" s="1"/>
      <c r="JAP109" s="1"/>
      <c r="JBM109" s="6"/>
      <c r="JBN109" s="1"/>
      <c r="JBO109" s="1"/>
      <c r="JCL109" s="6"/>
      <c r="JCM109" s="1"/>
      <c r="JCN109" s="1"/>
      <c r="JDK109" s="6"/>
      <c r="JDL109" s="1"/>
      <c r="JDM109" s="1"/>
      <c r="JEJ109" s="6"/>
      <c r="JEK109" s="1"/>
      <c r="JEL109" s="1"/>
      <c r="JFI109" s="6"/>
      <c r="JFJ109" s="1"/>
      <c r="JFK109" s="1"/>
      <c r="JGH109" s="6"/>
      <c r="JGI109" s="1"/>
      <c r="JGJ109" s="1"/>
      <c r="JHG109" s="6"/>
      <c r="JHH109" s="1"/>
      <c r="JHI109" s="1"/>
      <c r="JIF109" s="6"/>
      <c r="JIG109" s="1"/>
      <c r="JIH109" s="1"/>
      <c r="JJE109" s="6"/>
      <c r="JJF109" s="1"/>
      <c r="JJG109" s="1"/>
      <c r="JKD109" s="6"/>
      <c r="JKE109" s="1"/>
      <c r="JKF109" s="1"/>
      <c r="JLC109" s="6"/>
      <c r="JLD109" s="1"/>
      <c r="JLE109" s="1"/>
      <c r="JMB109" s="6"/>
      <c r="JMC109" s="1"/>
      <c r="JMD109" s="1"/>
      <c r="JNA109" s="6"/>
      <c r="JNB109" s="1"/>
      <c r="JNC109" s="1"/>
      <c r="JNZ109" s="6"/>
      <c r="JOA109" s="1"/>
      <c r="JOB109" s="1"/>
      <c r="JOY109" s="6"/>
      <c r="JOZ109" s="1"/>
      <c r="JPA109" s="1"/>
      <c r="JPX109" s="6"/>
      <c r="JPY109" s="1"/>
      <c r="JPZ109" s="1"/>
      <c r="JQW109" s="6"/>
      <c r="JQX109" s="1"/>
      <c r="JQY109" s="1"/>
      <c r="JRV109" s="6"/>
      <c r="JRW109" s="1"/>
      <c r="JRX109" s="1"/>
      <c r="JSU109" s="6"/>
      <c r="JSV109" s="1"/>
      <c r="JSW109" s="1"/>
      <c r="JTT109" s="6"/>
      <c r="JTU109" s="1"/>
      <c r="JTV109" s="1"/>
      <c r="JUS109" s="6"/>
      <c r="JUT109" s="1"/>
      <c r="JUU109" s="1"/>
      <c r="JVR109" s="6"/>
      <c r="JVS109" s="1"/>
      <c r="JVT109" s="1"/>
      <c r="JWQ109" s="6"/>
      <c r="JWR109" s="1"/>
      <c r="JWS109" s="1"/>
      <c r="JXP109" s="6"/>
      <c r="JXQ109" s="1"/>
      <c r="JXR109" s="1"/>
      <c r="JYO109" s="6"/>
      <c r="JYP109" s="1"/>
      <c r="JYQ109" s="1"/>
      <c r="JZN109" s="6"/>
      <c r="JZO109" s="1"/>
      <c r="JZP109" s="1"/>
      <c r="KAM109" s="6"/>
      <c r="KAN109" s="1"/>
      <c r="KAO109" s="1"/>
      <c r="KBL109" s="6"/>
      <c r="KBM109" s="1"/>
      <c r="KBN109" s="1"/>
      <c r="KCK109" s="6"/>
      <c r="KCL109" s="1"/>
      <c r="KCM109" s="1"/>
      <c r="KDJ109" s="6"/>
      <c r="KDK109" s="1"/>
      <c r="KDL109" s="1"/>
      <c r="KEI109" s="6"/>
      <c r="KEJ109" s="1"/>
      <c r="KEK109" s="1"/>
      <c r="KFH109" s="6"/>
      <c r="KFI109" s="1"/>
      <c r="KFJ109" s="1"/>
      <c r="KGG109" s="6"/>
      <c r="KGH109" s="1"/>
      <c r="KGI109" s="1"/>
      <c r="KHF109" s="6"/>
      <c r="KHG109" s="1"/>
      <c r="KHH109" s="1"/>
      <c r="KIE109" s="6"/>
      <c r="KIF109" s="1"/>
      <c r="KIG109" s="1"/>
      <c r="KJD109" s="6"/>
      <c r="KJE109" s="1"/>
      <c r="KJF109" s="1"/>
      <c r="KKC109" s="6"/>
      <c r="KKD109" s="1"/>
      <c r="KKE109" s="1"/>
      <c r="KLB109" s="6"/>
      <c r="KLC109" s="1"/>
      <c r="KLD109" s="1"/>
      <c r="KMA109" s="6"/>
      <c r="KMB109" s="1"/>
      <c r="KMC109" s="1"/>
      <c r="KMZ109" s="6"/>
      <c r="KNA109" s="1"/>
      <c r="KNB109" s="1"/>
      <c r="KNY109" s="6"/>
      <c r="KNZ109" s="1"/>
      <c r="KOA109" s="1"/>
      <c r="KOX109" s="6"/>
      <c r="KOY109" s="1"/>
      <c r="KOZ109" s="1"/>
      <c r="KPW109" s="6"/>
      <c r="KPX109" s="1"/>
      <c r="KPY109" s="1"/>
      <c r="KQV109" s="6"/>
      <c r="KQW109" s="1"/>
      <c r="KQX109" s="1"/>
      <c r="KRU109" s="6"/>
      <c r="KRV109" s="1"/>
      <c r="KRW109" s="1"/>
      <c r="KST109" s="6"/>
      <c r="KSU109" s="1"/>
      <c r="KSV109" s="1"/>
      <c r="KTS109" s="6"/>
      <c r="KTT109" s="1"/>
      <c r="KTU109" s="1"/>
      <c r="KUR109" s="6"/>
      <c r="KUS109" s="1"/>
      <c r="KUT109" s="1"/>
      <c r="KVQ109" s="6"/>
      <c r="KVR109" s="1"/>
      <c r="KVS109" s="1"/>
      <c r="KWP109" s="6"/>
      <c r="KWQ109" s="1"/>
      <c r="KWR109" s="1"/>
      <c r="KXO109" s="6"/>
      <c r="KXP109" s="1"/>
      <c r="KXQ109" s="1"/>
      <c r="KYN109" s="6"/>
      <c r="KYO109" s="1"/>
      <c r="KYP109" s="1"/>
      <c r="KZM109" s="6"/>
      <c r="KZN109" s="1"/>
      <c r="KZO109" s="1"/>
      <c r="LAL109" s="6"/>
      <c r="LAM109" s="1"/>
      <c r="LAN109" s="1"/>
      <c r="LBK109" s="6"/>
      <c r="LBL109" s="1"/>
      <c r="LBM109" s="1"/>
      <c r="LCJ109" s="6"/>
      <c r="LCK109" s="1"/>
      <c r="LCL109" s="1"/>
      <c r="LDI109" s="6"/>
      <c r="LDJ109" s="1"/>
      <c r="LDK109" s="1"/>
      <c r="LEH109" s="6"/>
      <c r="LEI109" s="1"/>
      <c r="LEJ109" s="1"/>
      <c r="LFG109" s="6"/>
      <c r="LFH109" s="1"/>
      <c r="LFI109" s="1"/>
      <c r="LGF109" s="6"/>
      <c r="LGG109" s="1"/>
      <c r="LGH109" s="1"/>
      <c r="LHE109" s="6"/>
      <c r="LHF109" s="1"/>
      <c r="LHG109" s="1"/>
      <c r="LID109" s="6"/>
      <c r="LIE109" s="1"/>
      <c r="LIF109" s="1"/>
      <c r="LJC109" s="6"/>
      <c r="LJD109" s="1"/>
      <c r="LJE109" s="1"/>
      <c r="LKB109" s="6"/>
      <c r="LKC109" s="1"/>
      <c r="LKD109" s="1"/>
      <c r="LLA109" s="6"/>
      <c r="LLB109" s="1"/>
      <c r="LLC109" s="1"/>
      <c r="LLZ109" s="6"/>
      <c r="LMA109" s="1"/>
      <c r="LMB109" s="1"/>
      <c r="LMY109" s="6"/>
      <c r="LMZ109" s="1"/>
      <c r="LNA109" s="1"/>
      <c r="LNX109" s="6"/>
      <c r="LNY109" s="1"/>
      <c r="LNZ109" s="1"/>
      <c r="LOW109" s="6"/>
      <c r="LOX109" s="1"/>
      <c r="LOY109" s="1"/>
      <c r="LPV109" s="6"/>
      <c r="LPW109" s="1"/>
      <c r="LPX109" s="1"/>
      <c r="LQU109" s="6"/>
      <c r="LQV109" s="1"/>
      <c r="LQW109" s="1"/>
      <c r="LRT109" s="6"/>
      <c r="LRU109" s="1"/>
      <c r="LRV109" s="1"/>
      <c r="LSS109" s="6"/>
      <c r="LST109" s="1"/>
      <c r="LSU109" s="1"/>
      <c r="LTR109" s="6"/>
      <c r="LTS109" s="1"/>
      <c r="LTT109" s="1"/>
      <c r="LUQ109" s="6"/>
      <c r="LUR109" s="1"/>
      <c r="LUS109" s="1"/>
      <c r="LVP109" s="6"/>
      <c r="LVQ109" s="1"/>
      <c r="LVR109" s="1"/>
      <c r="LWO109" s="6"/>
      <c r="LWP109" s="1"/>
      <c r="LWQ109" s="1"/>
      <c r="LXN109" s="6"/>
      <c r="LXO109" s="1"/>
      <c r="LXP109" s="1"/>
      <c r="LYM109" s="6"/>
      <c r="LYN109" s="1"/>
      <c r="LYO109" s="1"/>
      <c r="LZL109" s="6"/>
      <c r="LZM109" s="1"/>
      <c r="LZN109" s="1"/>
      <c r="MAK109" s="6"/>
      <c r="MAL109" s="1"/>
      <c r="MAM109" s="1"/>
      <c r="MBJ109" s="6"/>
      <c r="MBK109" s="1"/>
      <c r="MBL109" s="1"/>
      <c r="MCI109" s="6"/>
      <c r="MCJ109" s="1"/>
      <c r="MCK109" s="1"/>
      <c r="MDH109" s="6"/>
      <c r="MDI109" s="1"/>
      <c r="MDJ109" s="1"/>
      <c r="MEG109" s="6"/>
      <c r="MEH109" s="1"/>
      <c r="MEI109" s="1"/>
      <c r="MFF109" s="6"/>
      <c r="MFG109" s="1"/>
      <c r="MFH109" s="1"/>
      <c r="MGE109" s="6"/>
      <c r="MGF109" s="1"/>
      <c r="MGG109" s="1"/>
      <c r="MHD109" s="6"/>
      <c r="MHE109" s="1"/>
      <c r="MHF109" s="1"/>
      <c r="MIC109" s="6"/>
      <c r="MID109" s="1"/>
      <c r="MIE109" s="1"/>
      <c r="MJB109" s="6"/>
      <c r="MJC109" s="1"/>
      <c r="MJD109" s="1"/>
      <c r="MKA109" s="6"/>
      <c r="MKB109" s="1"/>
      <c r="MKC109" s="1"/>
      <c r="MKZ109" s="6"/>
      <c r="MLA109" s="1"/>
      <c r="MLB109" s="1"/>
      <c r="MLY109" s="6"/>
      <c r="MLZ109" s="1"/>
      <c r="MMA109" s="1"/>
      <c r="MMX109" s="6"/>
      <c r="MMY109" s="1"/>
      <c r="MMZ109" s="1"/>
      <c r="MNW109" s="6"/>
      <c r="MNX109" s="1"/>
      <c r="MNY109" s="1"/>
      <c r="MOV109" s="6"/>
      <c r="MOW109" s="1"/>
      <c r="MOX109" s="1"/>
      <c r="MPU109" s="6"/>
      <c r="MPV109" s="1"/>
      <c r="MPW109" s="1"/>
      <c r="MQT109" s="6"/>
      <c r="MQU109" s="1"/>
      <c r="MQV109" s="1"/>
      <c r="MRS109" s="6"/>
      <c r="MRT109" s="1"/>
      <c r="MRU109" s="1"/>
      <c r="MSR109" s="6"/>
      <c r="MSS109" s="1"/>
      <c r="MST109" s="1"/>
      <c r="MTQ109" s="6"/>
      <c r="MTR109" s="1"/>
      <c r="MTS109" s="1"/>
      <c r="MUP109" s="6"/>
      <c r="MUQ109" s="1"/>
      <c r="MUR109" s="1"/>
      <c r="MVO109" s="6"/>
      <c r="MVP109" s="1"/>
      <c r="MVQ109" s="1"/>
      <c r="MWN109" s="6"/>
      <c r="MWO109" s="1"/>
      <c r="MWP109" s="1"/>
      <c r="MXM109" s="6"/>
      <c r="MXN109" s="1"/>
      <c r="MXO109" s="1"/>
      <c r="MYL109" s="6"/>
      <c r="MYM109" s="1"/>
      <c r="MYN109" s="1"/>
      <c r="MZK109" s="6"/>
      <c r="MZL109" s="1"/>
      <c r="MZM109" s="1"/>
      <c r="NAJ109" s="6"/>
      <c r="NAK109" s="1"/>
      <c r="NAL109" s="1"/>
      <c r="NBI109" s="6"/>
      <c r="NBJ109" s="1"/>
      <c r="NBK109" s="1"/>
      <c r="NCH109" s="6"/>
      <c r="NCI109" s="1"/>
      <c r="NCJ109" s="1"/>
      <c r="NDG109" s="6"/>
      <c r="NDH109" s="1"/>
      <c r="NDI109" s="1"/>
      <c r="NEF109" s="6"/>
      <c r="NEG109" s="1"/>
      <c r="NEH109" s="1"/>
      <c r="NFE109" s="6"/>
      <c r="NFF109" s="1"/>
      <c r="NFG109" s="1"/>
      <c r="NGD109" s="6"/>
      <c r="NGE109" s="1"/>
      <c r="NGF109" s="1"/>
      <c r="NHC109" s="6"/>
      <c r="NHD109" s="1"/>
      <c r="NHE109" s="1"/>
      <c r="NIB109" s="6"/>
      <c r="NIC109" s="1"/>
      <c r="NID109" s="1"/>
      <c r="NJA109" s="6"/>
      <c r="NJB109" s="1"/>
      <c r="NJC109" s="1"/>
      <c r="NJZ109" s="6"/>
      <c r="NKA109" s="1"/>
      <c r="NKB109" s="1"/>
      <c r="NKY109" s="6"/>
      <c r="NKZ109" s="1"/>
      <c r="NLA109" s="1"/>
      <c r="NLX109" s="6"/>
      <c r="NLY109" s="1"/>
      <c r="NLZ109" s="1"/>
      <c r="NMW109" s="6"/>
      <c r="NMX109" s="1"/>
      <c r="NMY109" s="1"/>
      <c r="NNV109" s="6"/>
      <c r="NNW109" s="1"/>
      <c r="NNX109" s="1"/>
      <c r="NOU109" s="6"/>
      <c r="NOV109" s="1"/>
      <c r="NOW109" s="1"/>
      <c r="NPT109" s="6"/>
      <c r="NPU109" s="1"/>
      <c r="NPV109" s="1"/>
      <c r="NQS109" s="6"/>
      <c r="NQT109" s="1"/>
      <c r="NQU109" s="1"/>
      <c r="NRR109" s="6"/>
      <c r="NRS109" s="1"/>
      <c r="NRT109" s="1"/>
      <c r="NSQ109" s="6"/>
      <c r="NSR109" s="1"/>
      <c r="NSS109" s="1"/>
      <c r="NTP109" s="6"/>
      <c r="NTQ109" s="1"/>
      <c r="NTR109" s="1"/>
      <c r="NUO109" s="6"/>
      <c r="NUP109" s="1"/>
      <c r="NUQ109" s="1"/>
      <c r="NVN109" s="6"/>
      <c r="NVO109" s="1"/>
      <c r="NVP109" s="1"/>
      <c r="NWM109" s="6"/>
      <c r="NWN109" s="1"/>
      <c r="NWO109" s="1"/>
      <c r="NXL109" s="6"/>
      <c r="NXM109" s="1"/>
      <c r="NXN109" s="1"/>
      <c r="NYK109" s="6"/>
      <c r="NYL109" s="1"/>
      <c r="NYM109" s="1"/>
      <c r="NZJ109" s="6"/>
      <c r="NZK109" s="1"/>
      <c r="NZL109" s="1"/>
      <c r="OAI109" s="6"/>
      <c r="OAJ109" s="1"/>
      <c r="OAK109" s="1"/>
      <c r="OBH109" s="6"/>
      <c r="OBI109" s="1"/>
      <c r="OBJ109" s="1"/>
      <c r="OCG109" s="6"/>
      <c r="OCH109" s="1"/>
      <c r="OCI109" s="1"/>
      <c r="ODF109" s="6"/>
      <c r="ODG109" s="1"/>
      <c r="ODH109" s="1"/>
      <c r="OEE109" s="6"/>
      <c r="OEF109" s="1"/>
      <c r="OEG109" s="1"/>
      <c r="OFD109" s="6"/>
      <c r="OFE109" s="1"/>
      <c r="OFF109" s="1"/>
      <c r="OGC109" s="6"/>
      <c r="OGD109" s="1"/>
      <c r="OGE109" s="1"/>
      <c r="OHB109" s="6"/>
      <c r="OHC109" s="1"/>
      <c r="OHD109" s="1"/>
      <c r="OIA109" s="6"/>
      <c r="OIB109" s="1"/>
      <c r="OIC109" s="1"/>
      <c r="OIZ109" s="6"/>
      <c r="OJA109" s="1"/>
      <c r="OJB109" s="1"/>
      <c r="OJY109" s="6"/>
      <c r="OJZ109" s="1"/>
      <c r="OKA109" s="1"/>
      <c r="OKX109" s="6"/>
      <c r="OKY109" s="1"/>
      <c r="OKZ109" s="1"/>
      <c r="OLW109" s="6"/>
      <c r="OLX109" s="1"/>
      <c r="OLY109" s="1"/>
      <c r="OMV109" s="6"/>
      <c r="OMW109" s="1"/>
      <c r="OMX109" s="1"/>
      <c r="ONU109" s="6"/>
      <c r="ONV109" s="1"/>
      <c r="ONW109" s="1"/>
      <c r="OOT109" s="6"/>
      <c r="OOU109" s="1"/>
      <c r="OOV109" s="1"/>
      <c r="OPS109" s="6"/>
      <c r="OPT109" s="1"/>
      <c r="OPU109" s="1"/>
      <c r="OQR109" s="6"/>
      <c r="OQS109" s="1"/>
      <c r="OQT109" s="1"/>
      <c r="ORQ109" s="6"/>
      <c r="ORR109" s="1"/>
      <c r="ORS109" s="1"/>
      <c r="OSP109" s="6"/>
      <c r="OSQ109" s="1"/>
      <c r="OSR109" s="1"/>
      <c r="OTO109" s="6"/>
      <c r="OTP109" s="1"/>
      <c r="OTQ109" s="1"/>
      <c r="OUN109" s="6"/>
      <c r="OUO109" s="1"/>
      <c r="OUP109" s="1"/>
      <c r="OVM109" s="6"/>
      <c r="OVN109" s="1"/>
      <c r="OVO109" s="1"/>
      <c r="OWL109" s="6"/>
      <c r="OWM109" s="1"/>
      <c r="OWN109" s="1"/>
      <c r="OXK109" s="6"/>
      <c r="OXL109" s="1"/>
      <c r="OXM109" s="1"/>
      <c r="OYJ109" s="6"/>
      <c r="OYK109" s="1"/>
      <c r="OYL109" s="1"/>
      <c r="OZI109" s="6"/>
      <c r="OZJ109" s="1"/>
      <c r="OZK109" s="1"/>
      <c r="PAH109" s="6"/>
      <c r="PAI109" s="1"/>
      <c r="PAJ109" s="1"/>
      <c r="PBG109" s="6"/>
      <c r="PBH109" s="1"/>
      <c r="PBI109" s="1"/>
      <c r="PCF109" s="6"/>
      <c r="PCG109" s="1"/>
      <c r="PCH109" s="1"/>
      <c r="PDE109" s="6"/>
      <c r="PDF109" s="1"/>
      <c r="PDG109" s="1"/>
      <c r="PED109" s="6"/>
      <c r="PEE109" s="1"/>
      <c r="PEF109" s="1"/>
      <c r="PFC109" s="6"/>
      <c r="PFD109" s="1"/>
      <c r="PFE109" s="1"/>
      <c r="PGB109" s="6"/>
      <c r="PGC109" s="1"/>
      <c r="PGD109" s="1"/>
      <c r="PHA109" s="6"/>
      <c r="PHB109" s="1"/>
      <c r="PHC109" s="1"/>
      <c r="PHZ109" s="6"/>
      <c r="PIA109" s="1"/>
      <c r="PIB109" s="1"/>
      <c r="PIY109" s="6"/>
      <c r="PIZ109" s="1"/>
      <c r="PJA109" s="1"/>
      <c r="PJX109" s="6"/>
      <c r="PJY109" s="1"/>
      <c r="PJZ109" s="1"/>
      <c r="PKW109" s="6"/>
      <c r="PKX109" s="1"/>
      <c r="PKY109" s="1"/>
      <c r="PLV109" s="6"/>
      <c r="PLW109" s="1"/>
      <c r="PLX109" s="1"/>
      <c r="PMU109" s="6"/>
      <c r="PMV109" s="1"/>
      <c r="PMW109" s="1"/>
      <c r="PNT109" s="6"/>
      <c r="PNU109" s="1"/>
      <c r="PNV109" s="1"/>
      <c r="POS109" s="6"/>
      <c r="POT109" s="1"/>
      <c r="POU109" s="1"/>
      <c r="PPR109" s="6"/>
      <c r="PPS109" s="1"/>
      <c r="PPT109" s="1"/>
      <c r="PQQ109" s="6"/>
      <c r="PQR109" s="1"/>
      <c r="PQS109" s="1"/>
      <c r="PRP109" s="6"/>
      <c r="PRQ109" s="1"/>
      <c r="PRR109" s="1"/>
      <c r="PSO109" s="6"/>
      <c r="PSP109" s="1"/>
      <c r="PSQ109" s="1"/>
      <c r="PTN109" s="6"/>
      <c r="PTO109" s="1"/>
      <c r="PTP109" s="1"/>
      <c r="PUM109" s="6"/>
      <c r="PUN109" s="1"/>
      <c r="PUO109" s="1"/>
      <c r="PVL109" s="6"/>
      <c r="PVM109" s="1"/>
      <c r="PVN109" s="1"/>
      <c r="PWK109" s="6"/>
      <c r="PWL109" s="1"/>
      <c r="PWM109" s="1"/>
      <c r="PXJ109" s="6"/>
      <c r="PXK109" s="1"/>
      <c r="PXL109" s="1"/>
      <c r="PYI109" s="6"/>
      <c r="PYJ109" s="1"/>
      <c r="PYK109" s="1"/>
      <c r="PZH109" s="6"/>
      <c r="PZI109" s="1"/>
      <c r="PZJ109" s="1"/>
      <c r="QAG109" s="6"/>
      <c r="QAH109" s="1"/>
      <c r="QAI109" s="1"/>
      <c r="QBF109" s="6"/>
      <c r="QBG109" s="1"/>
      <c r="QBH109" s="1"/>
      <c r="QCE109" s="6"/>
      <c r="QCF109" s="1"/>
      <c r="QCG109" s="1"/>
      <c r="QDD109" s="6"/>
      <c r="QDE109" s="1"/>
      <c r="QDF109" s="1"/>
      <c r="QEC109" s="6"/>
      <c r="QED109" s="1"/>
      <c r="QEE109" s="1"/>
      <c r="QFB109" s="6"/>
      <c r="QFC109" s="1"/>
      <c r="QFD109" s="1"/>
      <c r="QGA109" s="6"/>
      <c r="QGB109" s="1"/>
      <c r="QGC109" s="1"/>
      <c r="QGZ109" s="6"/>
      <c r="QHA109" s="1"/>
      <c r="QHB109" s="1"/>
      <c r="QHY109" s="6"/>
      <c r="QHZ109" s="1"/>
      <c r="QIA109" s="1"/>
      <c r="QIX109" s="6"/>
      <c r="QIY109" s="1"/>
      <c r="QIZ109" s="1"/>
      <c r="QJW109" s="6"/>
      <c r="QJX109" s="1"/>
      <c r="QJY109" s="1"/>
      <c r="QKV109" s="6"/>
      <c r="QKW109" s="1"/>
      <c r="QKX109" s="1"/>
      <c r="QLU109" s="6"/>
      <c r="QLV109" s="1"/>
      <c r="QLW109" s="1"/>
      <c r="QMT109" s="6"/>
      <c r="QMU109" s="1"/>
      <c r="QMV109" s="1"/>
      <c r="QNS109" s="6"/>
      <c r="QNT109" s="1"/>
      <c r="QNU109" s="1"/>
      <c r="QOR109" s="6"/>
      <c r="QOS109" s="1"/>
      <c r="QOT109" s="1"/>
      <c r="QPQ109" s="6"/>
      <c r="QPR109" s="1"/>
      <c r="QPS109" s="1"/>
      <c r="QQP109" s="6"/>
      <c r="QQQ109" s="1"/>
      <c r="QQR109" s="1"/>
      <c r="QRO109" s="6"/>
      <c r="QRP109" s="1"/>
      <c r="QRQ109" s="1"/>
      <c r="QSN109" s="6"/>
      <c r="QSO109" s="1"/>
      <c r="QSP109" s="1"/>
      <c r="QTM109" s="6"/>
      <c r="QTN109" s="1"/>
      <c r="QTO109" s="1"/>
      <c r="QUL109" s="6"/>
      <c r="QUM109" s="1"/>
      <c r="QUN109" s="1"/>
      <c r="QVK109" s="6"/>
      <c r="QVL109" s="1"/>
      <c r="QVM109" s="1"/>
      <c r="QWJ109" s="6"/>
      <c r="QWK109" s="1"/>
      <c r="QWL109" s="1"/>
      <c r="QXI109" s="6"/>
      <c r="QXJ109" s="1"/>
      <c r="QXK109" s="1"/>
      <c r="QYH109" s="6"/>
      <c r="QYI109" s="1"/>
      <c r="QYJ109" s="1"/>
      <c r="QZG109" s="6"/>
      <c r="QZH109" s="1"/>
      <c r="QZI109" s="1"/>
      <c r="RAF109" s="6"/>
      <c r="RAG109" s="1"/>
      <c r="RAH109" s="1"/>
      <c r="RBE109" s="6"/>
      <c r="RBF109" s="1"/>
      <c r="RBG109" s="1"/>
      <c r="RCD109" s="6"/>
      <c r="RCE109" s="1"/>
      <c r="RCF109" s="1"/>
      <c r="RDC109" s="6"/>
      <c r="RDD109" s="1"/>
      <c r="RDE109" s="1"/>
      <c r="REB109" s="6"/>
      <c r="REC109" s="1"/>
      <c r="RED109" s="1"/>
      <c r="RFA109" s="6"/>
      <c r="RFB109" s="1"/>
      <c r="RFC109" s="1"/>
      <c r="RFZ109" s="6"/>
      <c r="RGA109" s="1"/>
      <c r="RGB109" s="1"/>
      <c r="RGY109" s="6"/>
      <c r="RGZ109" s="1"/>
      <c r="RHA109" s="1"/>
      <c r="RHX109" s="6"/>
      <c r="RHY109" s="1"/>
      <c r="RHZ109" s="1"/>
      <c r="RIW109" s="6"/>
      <c r="RIX109" s="1"/>
      <c r="RIY109" s="1"/>
      <c r="RJV109" s="6"/>
      <c r="RJW109" s="1"/>
      <c r="RJX109" s="1"/>
      <c r="RKU109" s="6"/>
      <c r="RKV109" s="1"/>
      <c r="RKW109" s="1"/>
      <c r="RLT109" s="6"/>
      <c r="RLU109" s="1"/>
      <c r="RLV109" s="1"/>
      <c r="RMS109" s="6"/>
      <c r="RMT109" s="1"/>
      <c r="RMU109" s="1"/>
      <c r="RNR109" s="6"/>
      <c r="RNS109" s="1"/>
      <c r="RNT109" s="1"/>
      <c r="ROQ109" s="6"/>
      <c r="ROR109" s="1"/>
      <c r="ROS109" s="1"/>
      <c r="RPP109" s="6"/>
      <c r="RPQ109" s="1"/>
      <c r="RPR109" s="1"/>
      <c r="RQO109" s="6"/>
      <c r="RQP109" s="1"/>
      <c r="RQQ109" s="1"/>
      <c r="RRN109" s="6"/>
      <c r="RRO109" s="1"/>
      <c r="RRP109" s="1"/>
      <c r="RSM109" s="6"/>
      <c r="RSN109" s="1"/>
      <c r="RSO109" s="1"/>
      <c r="RTL109" s="6"/>
      <c r="RTM109" s="1"/>
      <c r="RTN109" s="1"/>
      <c r="RUK109" s="6"/>
      <c r="RUL109" s="1"/>
      <c r="RUM109" s="1"/>
      <c r="RVJ109" s="6"/>
      <c r="RVK109" s="1"/>
      <c r="RVL109" s="1"/>
      <c r="RWI109" s="6"/>
      <c r="RWJ109" s="1"/>
      <c r="RWK109" s="1"/>
      <c r="RXH109" s="6"/>
      <c r="RXI109" s="1"/>
      <c r="RXJ109" s="1"/>
      <c r="RYG109" s="6"/>
      <c r="RYH109" s="1"/>
      <c r="RYI109" s="1"/>
      <c r="RZF109" s="6"/>
      <c r="RZG109" s="1"/>
      <c r="RZH109" s="1"/>
      <c r="SAE109" s="6"/>
      <c r="SAF109" s="1"/>
      <c r="SAG109" s="1"/>
      <c r="SBD109" s="6"/>
      <c r="SBE109" s="1"/>
      <c r="SBF109" s="1"/>
      <c r="SCC109" s="6"/>
      <c r="SCD109" s="1"/>
      <c r="SCE109" s="1"/>
      <c r="SDB109" s="6"/>
      <c r="SDC109" s="1"/>
      <c r="SDD109" s="1"/>
      <c r="SEA109" s="6"/>
      <c r="SEB109" s="1"/>
      <c r="SEC109" s="1"/>
      <c r="SEZ109" s="6"/>
      <c r="SFA109" s="1"/>
      <c r="SFB109" s="1"/>
      <c r="SFY109" s="6"/>
      <c r="SFZ109" s="1"/>
      <c r="SGA109" s="1"/>
      <c r="SGX109" s="6"/>
      <c r="SGY109" s="1"/>
      <c r="SGZ109" s="1"/>
      <c r="SHW109" s="6"/>
      <c r="SHX109" s="1"/>
      <c r="SHY109" s="1"/>
      <c r="SIV109" s="6"/>
      <c r="SIW109" s="1"/>
      <c r="SIX109" s="1"/>
      <c r="SJU109" s="6"/>
      <c r="SJV109" s="1"/>
      <c r="SJW109" s="1"/>
      <c r="SKT109" s="6"/>
      <c r="SKU109" s="1"/>
      <c r="SKV109" s="1"/>
      <c r="SLS109" s="6"/>
      <c r="SLT109" s="1"/>
      <c r="SLU109" s="1"/>
      <c r="SMR109" s="6"/>
      <c r="SMS109" s="1"/>
      <c r="SMT109" s="1"/>
      <c r="SNQ109" s="6"/>
      <c r="SNR109" s="1"/>
      <c r="SNS109" s="1"/>
      <c r="SOP109" s="6"/>
      <c r="SOQ109" s="1"/>
      <c r="SOR109" s="1"/>
      <c r="SPO109" s="6"/>
      <c r="SPP109" s="1"/>
      <c r="SPQ109" s="1"/>
      <c r="SQN109" s="6"/>
      <c r="SQO109" s="1"/>
      <c r="SQP109" s="1"/>
      <c r="SRM109" s="6"/>
      <c r="SRN109" s="1"/>
      <c r="SRO109" s="1"/>
      <c r="SSL109" s="6"/>
      <c r="SSM109" s="1"/>
      <c r="SSN109" s="1"/>
      <c r="STK109" s="6"/>
      <c r="STL109" s="1"/>
      <c r="STM109" s="1"/>
      <c r="SUJ109" s="6"/>
      <c r="SUK109" s="1"/>
      <c r="SUL109" s="1"/>
      <c r="SVI109" s="6"/>
      <c r="SVJ109" s="1"/>
      <c r="SVK109" s="1"/>
      <c r="SWH109" s="6"/>
      <c r="SWI109" s="1"/>
      <c r="SWJ109" s="1"/>
      <c r="SXG109" s="6"/>
      <c r="SXH109" s="1"/>
      <c r="SXI109" s="1"/>
      <c r="SYF109" s="6"/>
      <c r="SYG109" s="1"/>
      <c r="SYH109" s="1"/>
      <c r="SZE109" s="6"/>
      <c r="SZF109" s="1"/>
      <c r="SZG109" s="1"/>
      <c r="TAD109" s="6"/>
      <c r="TAE109" s="1"/>
      <c r="TAF109" s="1"/>
      <c r="TBC109" s="6"/>
      <c r="TBD109" s="1"/>
      <c r="TBE109" s="1"/>
      <c r="TCB109" s="6"/>
      <c r="TCC109" s="1"/>
      <c r="TCD109" s="1"/>
      <c r="TDA109" s="6"/>
      <c r="TDB109" s="1"/>
      <c r="TDC109" s="1"/>
      <c r="TDZ109" s="6"/>
      <c r="TEA109" s="1"/>
      <c r="TEB109" s="1"/>
      <c r="TEY109" s="6"/>
      <c r="TEZ109" s="1"/>
      <c r="TFA109" s="1"/>
      <c r="TFX109" s="6"/>
      <c r="TFY109" s="1"/>
      <c r="TFZ109" s="1"/>
      <c r="TGW109" s="6"/>
      <c r="TGX109" s="1"/>
      <c r="TGY109" s="1"/>
      <c r="THV109" s="6"/>
      <c r="THW109" s="1"/>
      <c r="THX109" s="1"/>
      <c r="TIU109" s="6"/>
      <c r="TIV109" s="1"/>
      <c r="TIW109" s="1"/>
      <c r="TJT109" s="6"/>
      <c r="TJU109" s="1"/>
      <c r="TJV109" s="1"/>
      <c r="TKS109" s="6"/>
      <c r="TKT109" s="1"/>
      <c r="TKU109" s="1"/>
      <c r="TLR109" s="6"/>
      <c r="TLS109" s="1"/>
      <c r="TLT109" s="1"/>
      <c r="TMQ109" s="6"/>
      <c r="TMR109" s="1"/>
      <c r="TMS109" s="1"/>
      <c r="TNP109" s="6"/>
      <c r="TNQ109" s="1"/>
      <c r="TNR109" s="1"/>
      <c r="TOO109" s="6"/>
      <c r="TOP109" s="1"/>
      <c r="TOQ109" s="1"/>
      <c r="TPN109" s="6"/>
      <c r="TPO109" s="1"/>
      <c r="TPP109" s="1"/>
      <c r="TQM109" s="6"/>
      <c r="TQN109" s="1"/>
      <c r="TQO109" s="1"/>
      <c r="TRL109" s="6"/>
      <c r="TRM109" s="1"/>
      <c r="TRN109" s="1"/>
      <c r="TSK109" s="6"/>
      <c r="TSL109" s="1"/>
      <c r="TSM109" s="1"/>
      <c r="TTJ109" s="6"/>
      <c r="TTK109" s="1"/>
      <c r="TTL109" s="1"/>
      <c r="TUI109" s="6"/>
      <c r="TUJ109" s="1"/>
      <c r="TUK109" s="1"/>
      <c r="TVH109" s="6"/>
      <c r="TVI109" s="1"/>
      <c r="TVJ109" s="1"/>
      <c r="TWG109" s="6"/>
      <c r="TWH109" s="1"/>
      <c r="TWI109" s="1"/>
      <c r="TXF109" s="6"/>
      <c r="TXG109" s="1"/>
      <c r="TXH109" s="1"/>
      <c r="TYE109" s="6"/>
      <c r="TYF109" s="1"/>
      <c r="TYG109" s="1"/>
      <c r="TZD109" s="6"/>
      <c r="TZE109" s="1"/>
      <c r="TZF109" s="1"/>
      <c r="UAC109" s="6"/>
      <c r="UAD109" s="1"/>
      <c r="UAE109" s="1"/>
      <c r="UBB109" s="6"/>
      <c r="UBC109" s="1"/>
      <c r="UBD109" s="1"/>
      <c r="UCA109" s="6"/>
      <c r="UCB109" s="1"/>
      <c r="UCC109" s="1"/>
      <c r="UCZ109" s="6"/>
      <c r="UDA109" s="1"/>
      <c r="UDB109" s="1"/>
      <c r="UDY109" s="6"/>
      <c r="UDZ109" s="1"/>
      <c r="UEA109" s="1"/>
      <c r="UEX109" s="6"/>
      <c r="UEY109" s="1"/>
      <c r="UEZ109" s="1"/>
      <c r="UFW109" s="6"/>
      <c r="UFX109" s="1"/>
      <c r="UFY109" s="1"/>
      <c r="UGV109" s="6"/>
      <c r="UGW109" s="1"/>
      <c r="UGX109" s="1"/>
      <c r="UHU109" s="6"/>
      <c r="UHV109" s="1"/>
      <c r="UHW109" s="1"/>
      <c r="UIT109" s="6"/>
      <c r="UIU109" s="1"/>
      <c r="UIV109" s="1"/>
      <c r="UJS109" s="6"/>
      <c r="UJT109" s="1"/>
      <c r="UJU109" s="1"/>
      <c r="UKR109" s="6"/>
      <c r="UKS109" s="1"/>
      <c r="UKT109" s="1"/>
      <c r="ULQ109" s="6"/>
      <c r="ULR109" s="1"/>
      <c r="ULS109" s="1"/>
      <c r="UMP109" s="6"/>
      <c r="UMQ109" s="1"/>
      <c r="UMR109" s="1"/>
      <c r="UNO109" s="6"/>
      <c r="UNP109" s="1"/>
      <c r="UNQ109" s="1"/>
      <c r="UON109" s="6"/>
      <c r="UOO109" s="1"/>
      <c r="UOP109" s="1"/>
      <c r="UPM109" s="6"/>
      <c r="UPN109" s="1"/>
      <c r="UPO109" s="1"/>
      <c r="UQL109" s="6"/>
      <c r="UQM109" s="1"/>
      <c r="UQN109" s="1"/>
      <c r="URK109" s="6"/>
      <c r="URL109" s="1"/>
      <c r="URM109" s="1"/>
      <c r="USJ109" s="6"/>
      <c r="USK109" s="1"/>
      <c r="USL109" s="1"/>
      <c r="UTI109" s="6"/>
      <c r="UTJ109" s="1"/>
      <c r="UTK109" s="1"/>
      <c r="UUH109" s="6"/>
      <c r="UUI109" s="1"/>
      <c r="UUJ109" s="1"/>
      <c r="UVG109" s="6"/>
      <c r="UVH109" s="1"/>
      <c r="UVI109" s="1"/>
      <c r="UWF109" s="6"/>
      <c r="UWG109" s="1"/>
      <c r="UWH109" s="1"/>
      <c r="UXE109" s="6"/>
      <c r="UXF109" s="1"/>
      <c r="UXG109" s="1"/>
      <c r="UYD109" s="6"/>
      <c r="UYE109" s="1"/>
      <c r="UYF109" s="1"/>
      <c r="UZC109" s="6"/>
      <c r="UZD109" s="1"/>
      <c r="UZE109" s="1"/>
      <c r="VAB109" s="6"/>
      <c r="VAC109" s="1"/>
      <c r="VAD109" s="1"/>
      <c r="VBA109" s="6"/>
      <c r="VBB109" s="1"/>
      <c r="VBC109" s="1"/>
      <c r="VBZ109" s="6"/>
      <c r="VCA109" s="1"/>
      <c r="VCB109" s="1"/>
      <c r="VCY109" s="6"/>
      <c r="VCZ109" s="1"/>
      <c r="VDA109" s="1"/>
      <c r="VDX109" s="6"/>
      <c r="VDY109" s="1"/>
      <c r="VDZ109" s="1"/>
      <c r="VEW109" s="6"/>
      <c r="VEX109" s="1"/>
      <c r="VEY109" s="1"/>
      <c r="VFV109" s="6"/>
      <c r="VFW109" s="1"/>
      <c r="VFX109" s="1"/>
      <c r="VGU109" s="6"/>
      <c r="VGV109" s="1"/>
      <c r="VGW109" s="1"/>
      <c r="VHT109" s="6"/>
      <c r="VHU109" s="1"/>
      <c r="VHV109" s="1"/>
      <c r="VIS109" s="6"/>
      <c r="VIT109" s="1"/>
      <c r="VIU109" s="1"/>
      <c r="VJR109" s="6"/>
      <c r="VJS109" s="1"/>
      <c r="VJT109" s="1"/>
      <c r="VKQ109" s="6"/>
      <c r="VKR109" s="1"/>
      <c r="VKS109" s="1"/>
      <c r="VLP109" s="6"/>
      <c r="VLQ109" s="1"/>
      <c r="VLR109" s="1"/>
      <c r="VMO109" s="6"/>
      <c r="VMP109" s="1"/>
      <c r="VMQ109" s="1"/>
      <c r="VNN109" s="6"/>
      <c r="VNO109" s="1"/>
      <c r="VNP109" s="1"/>
      <c r="VOM109" s="6"/>
      <c r="VON109" s="1"/>
      <c r="VOO109" s="1"/>
      <c r="VPL109" s="6"/>
      <c r="VPM109" s="1"/>
      <c r="VPN109" s="1"/>
      <c r="VQK109" s="6"/>
      <c r="VQL109" s="1"/>
      <c r="VQM109" s="1"/>
      <c r="VRJ109" s="6"/>
      <c r="VRK109" s="1"/>
      <c r="VRL109" s="1"/>
      <c r="VSI109" s="6"/>
      <c r="VSJ109" s="1"/>
      <c r="VSK109" s="1"/>
      <c r="VTH109" s="6"/>
      <c r="VTI109" s="1"/>
      <c r="VTJ109" s="1"/>
      <c r="VUG109" s="6"/>
      <c r="VUH109" s="1"/>
      <c r="VUI109" s="1"/>
      <c r="VVF109" s="6"/>
      <c r="VVG109" s="1"/>
      <c r="VVH109" s="1"/>
      <c r="VWE109" s="6"/>
      <c r="VWF109" s="1"/>
      <c r="VWG109" s="1"/>
      <c r="VXD109" s="6"/>
      <c r="VXE109" s="1"/>
      <c r="VXF109" s="1"/>
      <c r="VYC109" s="6"/>
      <c r="VYD109" s="1"/>
      <c r="VYE109" s="1"/>
      <c r="VZB109" s="6"/>
      <c r="VZC109" s="1"/>
      <c r="VZD109" s="1"/>
      <c r="WAA109" s="6"/>
      <c r="WAB109" s="1"/>
      <c r="WAC109" s="1"/>
      <c r="WAZ109" s="6"/>
      <c r="WBA109" s="1"/>
      <c r="WBB109" s="1"/>
      <c r="WBY109" s="6"/>
      <c r="WBZ109" s="1"/>
      <c r="WCA109" s="1"/>
      <c r="WCX109" s="6"/>
      <c r="WCY109" s="1"/>
      <c r="WCZ109" s="1"/>
      <c r="WDW109" s="6"/>
      <c r="WDX109" s="1"/>
      <c r="WDY109" s="1"/>
      <c r="WEV109" s="6"/>
      <c r="WEW109" s="1"/>
      <c r="WEX109" s="1"/>
      <c r="WFU109" s="6"/>
      <c r="WFV109" s="1"/>
      <c r="WFW109" s="1"/>
      <c r="WGT109" s="6"/>
      <c r="WGU109" s="1"/>
      <c r="WGV109" s="1"/>
      <c r="WHS109" s="6"/>
      <c r="WHT109" s="1"/>
      <c r="WHU109" s="1"/>
      <c r="WIR109" s="6"/>
      <c r="WIS109" s="1"/>
      <c r="WIT109" s="1"/>
      <c r="WJQ109" s="6"/>
      <c r="WJR109" s="1"/>
      <c r="WJS109" s="1"/>
      <c r="WKP109" s="6"/>
      <c r="WKQ109" s="1"/>
      <c r="WKR109" s="1"/>
      <c r="WLO109" s="6"/>
      <c r="WLP109" s="1"/>
      <c r="WLQ109" s="1"/>
      <c r="WMN109" s="6"/>
      <c r="WMO109" s="1"/>
      <c r="WMP109" s="1"/>
      <c r="WNM109" s="6"/>
      <c r="WNN109" s="1"/>
      <c r="WNO109" s="1"/>
      <c r="WOL109" s="6"/>
      <c r="WOM109" s="1"/>
      <c r="WON109" s="1"/>
      <c r="WPK109" s="6"/>
      <c r="WPL109" s="1"/>
      <c r="WPM109" s="1"/>
      <c r="WQJ109" s="6"/>
      <c r="WQK109" s="1"/>
      <c r="WQL109" s="1"/>
      <c r="WRI109" s="6"/>
      <c r="WRJ109" s="1"/>
      <c r="WRK109" s="1"/>
      <c r="WSH109" s="6"/>
      <c r="WSI109" s="1"/>
      <c r="WSJ109" s="1"/>
      <c r="WTG109" s="6"/>
      <c r="WTH109" s="1"/>
      <c r="WTI109" s="1"/>
      <c r="WUF109" s="6"/>
      <c r="WUG109" s="1"/>
      <c r="WUH109" s="1"/>
      <c r="WVE109" s="6"/>
      <c r="WVF109" s="1"/>
      <c r="WVG109" s="1"/>
      <c r="WWD109" s="6"/>
      <c r="WWE109" s="1"/>
      <c r="WWF109" s="1"/>
      <c r="WXC109" s="6"/>
      <c r="WXD109" s="1"/>
      <c r="WXE109" s="1"/>
      <c r="WYB109" s="6"/>
      <c r="WYC109" s="1"/>
      <c r="WYD109" s="1"/>
      <c r="WZA109" s="6"/>
      <c r="WZB109" s="1"/>
      <c r="WZC109" s="1"/>
      <c r="WZZ109" s="6"/>
      <c r="XAA109" s="1"/>
      <c r="XAB109" s="1"/>
      <c r="XAY109" s="6"/>
      <c r="XAZ109" s="1"/>
      <c r="XBA109" s="1"/>
      <c r="XBX109" s="6"/>
      <c r="XBY109" s="1"/>
      <c r="XBZ109" s="1"/>
      <c r="XCW109" s="6"/>
      <c r="XCX109" s="1"/>
      <c r="XCY109" s="1"/>
      <c r="XDV109" s="6"/>
      <c r="XDW109" s="1"/>
      <c r="XDX109" s="1"/>
      <c r="XEU109" s="6"/>
      <c r="XEV109" s="1"/>
      <c r="XEW109" s="1"/>
    </row>
    <row r="110" spans="1:1002 1025:2027 2050:3052 3075:4077 4100:5102 5125:6127 6150:7152 7175:8177 8200:9202 9225:10227 10250:11252 11275:12277 12300:13302 13325:14327 14350:15352 15375:16377" s="5" customFormat="1" x14ac:dyDescent="0.55000000000000004">
      <c r="A110" s="1" t="s">
        <v>116</v>
      </c>
      <c r="B110" s="1"/>
      <c r="C110" s="5">
        <v>14618827</v>
      </c>
      <c r="E110" s="5">
        <v>468893542812</v>
      </c>
      <c r="G110" s="5">
        <v>1198877210796.3799</v>
      </c>
      <c r="I110" s="5">
        <v>0</v>
      </c>
      <c r="K110" s="5">
        <v>0</v>
      </c>
      <c r="M110" s="5">
        <v>0</v>
      </c>
      <c r="O110" s="5">
        <v>0</v>
      </c>
      <c r="Q110" s="5">
        <v>14618827</v>
      </c>
      <c r="S110" s="5">
        <v>89700</v>
      </c>
      <c r="U110" s="5">
        <v>468893542812</v>
      </c>
      <c r="W110" s="5">
        <v>1303506494647.7</v>
      </c>
      <c r="Y110" s="6">
        <v>2.0152785631060627E-2</v>
      </c>
      <c r="Z110" s="1"/>
      <c r="AA110" s="1"/>
      <c r="AX110" s="6"/>
      <c r="AY110" s="1"/>
      <c r="AZ110" s="1"/>
      <c r="BW110" s="6"/>
      <c r="BX110" s="1"/>
      <c r="BY110" s="1"/>
      <c r="CV110" s="6"/>
      <c r="CW110" s="1"/>
      <c r="CX110" s="1"/>
      <c r="DU110" s="6"/>
      <c r="DV110" s="1"/>
      <c r="DW110" s="1"/>
      <c r="ET110" s="6"/>
      <c r="EU110" s="1"/>
      <c r="EV110" s="1"/>
      <c r="FS110" s="6"/>
      <c r="FT110" s="1"/>
      <c r="FU110" s="1"/>
      <c r="GR110" s="6"/>
      <c r="GS110" s="1"/>
      <c r="GT110" s="1"/>
      <c r="HQ110" s="6"/>
      <c r="HR110" s="1"/>
      <c r="HS110" s="1"/>
      <c r="IP110" s="6"/>
      <c r="IQ110" s="1"/>
      <c r="IR110" s="1"/>
      <c r="JO110" s="6"/>
      <c r="JP110" s="1"/>
      <c r="JQ110" s="1"/>
      <c r="KN110" s="6"/>
      <c r="KO110" s="1"/>
      <c r="KP110" s="1"/>
      <c r="LM110" s="6"/>
      <c r="LN110" s="1"/>
      <c r="LO110" s="1"/>
      <c r="ML110" s="6"/>
      <c r="MM110" s="1"/>
      <c r="MN110" s="1"/>
      <c r="NK110" s="6"/>
      <c r="NL110" s="1"/>
      <c r="NM110" s="1"/>
      <c r="OJ110" s="6"/>
      <c r="OK110" s="1"/>
      <c r="OL110" s="1"/>
      <c r="PI110" s="6"/>
      <c r="PJ110" s="1"/>
      <c r="PK110" s="1"/>
      <c r="QH110" s="6"/>
      <c r="QI110" s="1"/>
      <c r="QJ110" s="1"/>
      <c r="RG110" s="6"/>
      <c r="RH110" s="1"/>
      <c r="RI110" s="1"/>
      <c r="SF110" s="6"/>
      <c r="SG110" s="1"/>
      <c r="SH110" s="1"/>
      <c r="TE110" s="6"/>
      <c r="TF110" s="1"/>
      <c r="TG110" s="1"/>
      <c r="UD110" s="6"/>
      <c r="UE110" s="1"/>
      <c r="UF110" s="1"/>
      <c r="VC110" s="6"/>
      <c r="VD110" s="1"/>
      <c r="VE110" s="1"/>
      <c r="WB110" s="6"/>
      <c r="WC110" s="1"/>
      <c r="WD110" s="1"/>
      <c r="XA110" s="6"/>
      <c r="XB110" s="1"/>
      <c r="XC110" s="1"/>
      <c r="XZ110" s="6"/>
      <c r="YA110" s="1"/>
      <c r="YB110" s="1"/>
      <c r="YY110" s="6"/>
      <c r="YZ110" s="1"/>
      <c r="ZA110" s="1"/>
      <c r="ZX110" s="6"/>
      <c r="ZY110" s="1"/>
      <c r="ZZ110" s="1"/>
      <c r="AAW110" s="6"/>
      <c r="AAX110" s="1"/>
      <c r="AAY110" s="1"/>
      <c r="ABV110" s="6"/>
      <c r="ABW110" s="1"/>
      <c r="ABX110" s="1"/>
      <c r="ACU110" s="6"/>
      <c r="ACV110" s="1"/>
      <c r="ACW110" s="1"/>
      <c r="ADT110" s="6"/>
      <c r="ADU110" s="1"/>
      <c r="ADV110" s="1"/>
      <c r="AES110" s="6"/>
      <c r="AET110" s="1"/>
      <c r="AEU110" s="1"/>
      <c r="AFR110" s="6"/>
      <c r="AFS110" s="1"/>
      <c r="AFT110" s="1"/>
      <c r="AGQ110" s="6"/>
      <c r="AGR110" s="1"/>
      <c r="AGS110" s="1"/>
      <c r="AHP110" s="6"/>
      <c r="AHQ110" s="1"/>
      <c r="AHR110" s="1"/>
      <c r="AIO110" s="6"/>
      <c r="AIP110" s="1"/>
      <c r="AIQ110" s="1"/>
      <c r="AJN110" s="6"/>
      <c r="AJO110" s="1"/>
      <c r="AJP110" s="1"/>
      <c r="AKM110" s="6"/>
      <c r="AKN110" s="1"/>
      <c r="AKO110" s="1"/>
      <c r="ALL110" s="6"/>
      <c r="ALM110" s="1"/>
      <c r="ALN110" s="1"/>
      <c r="AMK110" s="6"/>
      <c r="AML110" s="1"/>
      <c r="AMM110" s="1"/>
      <c r="ANJ110" s="6"/>
      <c r="ANK110" s="1"/>
      <c r="ANL110" s="1"/>
      <c r="AOI110" s="6"/>
      <c r="AOJ110" s="1"/>
      <c r="AOK110" s="1"/>
      <c r="APH110" s="6"/>
      <c r="API110" s="1"/>
      <c r="APJ110" s="1"/>
      <c r="AQG110" s="6"/>
      <c r="AQH110" s="1"/>
      <c r="AQI110" s="1"/>
      <c r="ARF110" s="6"/>
      <c r="ARG110" s="1"/>
      <c r="ARH110" s="1"/>
      <c r="ASE110" s="6"/>
      <c r="ASF110" s="1"/>
      <c r="ASG110" s="1"/>
      <c r="ATD110" s="6"/>
      <c r="ATE110" s="1"/>
      <c r="ATF110" s="1"/>
      <c r="AUC110" s="6"/>
      <c r="AUD110" s="1"/>
      <c r="AUE110" s="1"/>
      <c r="AVB110" s="6"/>
      <c r="AVC110" s="1"/>
      <c r="AVD110" s="1"/>
      <c r="AWA110" s="6"/>
      <c r="AWB110" s="1"/>
      <c r="AWC110" s="1"/>
      <c r="AWZ110" s="6"/>
      <c r="AXA110" s="1"/>
      <c r="AXB110" s="1"/>
      <c r="AXY110" s="6"/>
      <c r="AXZ110" s="1"/>
      <c r="AYA110" s="1"/>
      <c r="AYX110" s="6"/>
      <c r="AYY110" s="1"/>
      <c r="AYZ110" s="1"/>
      <c r="AZW110" s="6"/>
      <c r="AZX110" s="1"/>
      <c r="AZY110" s="1"/>
      <c r="BAV110" s="6"/>
      <c r="BAW110" s="1"/>
      <c r="BAX110" s="1"/>
      <c r="BBU110" s="6"/>
      <c r="BBV110" s="1"/>
      <c r="BBW110" s="1"/>
      <c r="BCT110" s="6"/>
      <c r="BCU110" s="1"/>
      <c r="BCV110" s="1"/>
      <c r="BDS110" s="6"/>
      <c r="BDT110" s="1"/>
      <c r="BDU110" s="1"/>
      <c r="BER110" s="6"/>
      <c r="BES110" s="1"/>
      <c r="BET110" s="1"/>
      <c r="BFQ110" s="6"/>
      <c r="BFR110" s="1"/>
      <c r="BFS110" s="1"/>
      <c r="BGP110" s="6"/>
      <c r="BGQ110" s="1"/>
      <c r="BGR110" s="1"/>
      <c r="BHO110" s="6"/>
      <c r="BHP110" s="1"/>
      <c r="BHQ110" s="1"/>
      <c r="BIN110" s="6"/>
      <c r="BIO110" s="1"/>
      <c r="BIP110" s="1"/>
      <c r="BJM110" s="6"/>
      <c r="BJN110" s="1"/>
      <c r="BJO110" s="1"/>
      <c r="BKL110" s="6"/>
      <c r="BKM110" s="1"/>
      <c r="BKN110" s="1"/>
      <c r="BLK110" s="6"/>
      <c r="BLL110" s="1"/>
      <c r="BLM110" s="1"/>
      <c r="BMJ110" s="6"/>
      <c r="BMK110" s="1"/>
      <c r="BML110" s="1"/>
      <c r="BNI110" s="6"/>
      <c r="BNJ110" s="1"/>
      <c r="BNK110" s="1"/>
      <c r="BOH110" s="6"/>
      <c r="BOI110" s="1"/>
      <c r="BOJ110" s="1"/>
      <c r="BPG110" s="6"/>
      <c r="BPH110" s="1"/>
      <c r="BPI110" s="1"/>
      <c r="BQF110" s="6"/>
      <c r="BQG110" s="1"/>
      <c r="BQH110" s="1"/>
      <c r="BRE110" s="6"/>
      <c r="BRF110" s="1"/>
      <c r="BRG110" s="1"/>
      <c r="BSD110" s="6"/>
      <c r="BSE110" s="1"/>
      <c r="BSF110" s="1"/>
      <c r="BTC110" s="6"/>
      <c r="BTD110" s="1"/>
      <c r="BTE110" s="1"/>
      <c r="BUB110" s="6"/>
      <c r="BUC110" s="1"/>
      <c r="BUD110" s="1"/>
      <c r="BVA110" s="6"/>
      <c r="BVB110" s="1"/>
      <c r="BVC110" s="1"/>
      <c r="BVZ110" s="6"/>
      <c r="BWA110" s="1"/>
      <c r="BWB110" s="1"/>
      <c r="BWY110" s="6"/>
      <c r="BWZ110" s="1"/>
      <c r="BXA110" s="1"/>
      <c r="BXX110" s="6"/>
      <c r="BXY110" s="1"/>
      <c r="BXZ110" s="1"/>
      <c r="BYW110" s="6"/>
      <c r="BYX110" s="1"/>
      <c r="BYY110" s="1"/>
      <c r="BZV110" s="6"/>
      <c r="BZW110" s="1"/>
      <c r="BZX110" s="1"/>
      <c r="CAU110" s="6"/>
      <c r="CAV110" s="1"/>
      <c r="CAW110" s="1"/>
      <c r="CBT110" s="6"/>
      <c r="CBU110" s="1"/>
      <c r="CBV110" s="1"/>
      <c r="CCS110" s="6"/>
      <c r="CCT110" s="1"/>
      <c r="CCU110" s="1"/>
      <c r="CDR110" s="6"/>
      <c r="CDS110" s="1"/>
      <c r="CDT110" s="1"/>
      <c r="CEQ110" s="6"/>
      <c r="CER110" s="1"/>
      <c r="CES110" s="1"/>
      <c r="CFP110" s="6"/>
      <c r="CFQ110" s="1"/>
      <c r="CFR110" s="1"/>
      <c r="CGO110" s="6"/>
      <c r="CGP110" s="1"/>
      <c r="CGQ110" s="1"/>
      <c r="CHN110" s="6"/>
      <c r="CHO110" s="1"/>
      <c r="CHP110" s="1"/>
      <c r="CIM110" s="6"/>
      <c r="CIN110" s="1"/>
      <c r="CIO110" s="1"/>
      <c r="CJL110" s="6"/>
      <c r="CJM110" s="1"/>
      <c r="CJN110" s="1"/>
      <c r="CKK110" s="6"/>
      <c r="CKL110" s="1"/>
      <c r="CKM110" s="1"/>
      <c r="CLJ110" s="6"/>
      <c r="CLK110" s="1"/>
      <c r="CLL110" s="1"/>
      <c r="CMI110" s="6"/>
      <c r="CMJ110" s="1"/>
      <c r="CMK110" s="1"/>
      <c r="CNH110" s="6"/>
      <c r="CNI110" s="1"/>
      <c r="CNJ110" s="1"/>
      <c r="COG110" s="6"/>
      <c r="COH110" s="1"/>
      <c r="COI110" s="1"/>
      <c r="CPF110" s="6"/>
      <c r="CPG110" s="1"/>
      <c r="CPH110" s="1"/>
      <c r="CQE110" s="6"/>
      <c r="CQF110" s="1"/>
      <c r="CQG110" s="1"/>
      <c r="CRD110" s="6"/>
      <c r="CRE110" s="1"/>
      <c r="CRF110" s="1"/>
      <c r="CSC110" s="6"/>
      <c r="CSD110" s="1"/>
      <c r="CSE110" s="1"/>
      <c r="CTB110" s="6"/>
      <c r="CTC110" s="1"/>
      <c r="CTD110" s="1"/>
      <c r="CUA110" s="6"/>
      <c r="CUB110" s="1"/>
      <c r="CUC110" s="1"/>
      <c r="CUZ110" s="6"/>
      <c r="CVA110" s="1"/>
      <c r="CVB110" s="1"/>
      <c r="CVY110" s="6"/>
      <c r="CVZ110" s="1"/>
      <c r="CWA110" s="1"/>
      <c r="CWX110" s="6"/>
      <c r="CWY110" s="1"/>
      <c r="CWZ110" s="1"/>
      <c r="CXW110" s="6"/>
      <c r="CXX110" s="1"/>
      <c r="CXY110" s="1"/>
      <c r="CYV110" s="6"/>
      <c r="CYW110" s="1"/>
      <c r="CYX110" s="1"/>
      <c r="CZU110" s="6"/>
      <c r="CZV110" s="1"/>
      <c r="CZW110" s="1"/>
      <c r="DAT110" s="6"/>
      <c r="DAU110" s="1"/>
      <c r="DAV110" s="1"/>
      <c r="DBS110" s="6"/>
      <c r="DBT110" s="1"/>
      <c r="DBU110" s="1"/>
      <c r="DCR110" s="6"/>
      <c r="DCS110" s="1"/>
      <c r="DCT110" s="1"/>
      <c r="DDQ110" s="6"/>
      <c r="DDR110" s="1"/>
      <c r="DDS110" s="1"/>
      <c r="DEP110" s="6"/>
      <c r="DEQ110" s="1"/>
      <c r="DER110" s="1"/>
      <c r="DFO110" s="6"/>
      <c r="DFP110" s="1"/>
      <c r="DFQ110" s="1"/>
      <c r="DGN110" s="6"/>
      <c r="DGO110" s="1"/>
      <c r="DGP110" s="1"/>
      <c r="DHM110" s="6"/>
      <c r="DHN110" s="1"/>
      <c r="DHO110" s="1"/>
      <c r="DIL110" s="6"/>
      <c r="DIM110" s="1"/>
      <c r="DIN110" s="1"/>
      <c r="DJK110" s="6"/>
      <c r="DJL110" s="1"/>
      <c r="DJM110" s="1"/>
      <c r="DKJ110" s="6"/>
      <c r="DKK110" s="1"/>
      <c r="DKL110" s="1"/>
      <c r="DLI110" s="6"/>
      <c r="DLJ110" s="1"/>
      <c r="DLK110" s="1"/>
      <c r="DMH110" s="6"/>
      <c r="DMI110" s="1"/>
      <c r="DMJ110" s="1"/>
      <c r="DNG110" s="6"/>
      <c r="DNH110" s="1"/>
      <c r="DNI110" s="1"/>
      <c r="DOF110" s="6"/>
      <c r="DOG110" s="1"/>
      <c r="DOH110" s="1"/>
      <c r="DPE110" s="6"/>
      <c r="DPF110" s="1"/>
      <c r="DPG110" s="1"/>
      <c r="DQD110" s="6"/>
      <c r="DQE110" s="1"/>
      <c r="DQF110" s="1"/>
      <c r="DRC110" s="6"/>
      <c r="DRD110" s="1"/>
      <c r="DRE110" s="1"/>
      <c r="DSB110" s="6"/>
      <c r="DSC110" s="1"/>
      <c r="DSD110" s="1"/>
      <c r="DTA110" s="6"/>
      <c r="DTB110" s="1"/>
      <c r="DTC110" s="1"/>
      <c r="DTZ110" s="6"/>
      <c r="DUA110" s="1"/>
      <c r="DUB110" s="1"/>
      <c r="DUY110" s="6"/>
      <c r="DUZ110" s="1"/>
      <c r="DVA110" s="1"/>
      <c r="DVX110" s="6"/>
      <c r="DVY110" s="1"/>
      <c r="DVZ110" s="1"/>
      <c r="DWW110" s="6"/>
      <c r="DWX110" s="1"/>
      <c r="DWY110" s="1"/>
      <c r="DXV110" s="6"/>
      <c r="DXW110" s="1"/>
      <c r="DXX110" s="1"/>
      <c r="DYU110" s="6"/>
      <c r="DYV110" s="1"/>
      <c r="DYW110" s="1"/>
      <c r="DZT110" s="6"/>
      <c r="DZU110" s="1"/>
      <c r="DZV110" s="1"/>
      <c r="EAS110" s="6"/>
      <c r="EAT110" s="1"/>
      <c r="EAU110" s="1"/>
      <c r="EBR110" s="6"/>
      <c r="EBS110" s="1"/>
      <c r="EBT110" s="1"/>
      <c r="ECQ110" s="6"/>
      <c r="ECR110" s="1"/>
      <c r="ECS110" s="1"/>
      <c r="EDP110" s="6"/>
      <c r="EDQ110" s="1"/>
      <c r="EDR110" s="1"/>
      <c r="EEO110" s="6"/>
      <c r="EEP110" s="1"/>
      <c r="EEQ110" s="1"/>
      <c r="EFN110" s="6"/>
      <c r="EFO110" s="1"/>
      <c r="EFP110" s="1"/>
      <c r="EGM110" s="6"/>
      <c r="EGN110" s="1"/>
      <c r="EGO110" s="1"/>
      <c r="EHL110" s="6"/>
      <c r="EHM110" s="1"/>
      <c r="EHN110" s="1"/>
      <c r="EIK110" s="6"/>
      <c r="EIL110" s="1"/>
      <c r="EIM110" s="1"/>
      <c r="EJJ110" s="6"/>
      <c r="EJK110" s="1"/>
      <c r="EJL110" s="1"/>
      <c r="EKI110" s="6"/>
      <c r="EKJ110" s="1"/>
      <c r="EKK110" s="1"/>
      <c r="ELH110" s="6"/>
      <c r="ELI110" s="1"/>
      <c r="ELJ110" s="1"/>
      <c r="EMG110" s="6"/>
      <c r="EMH110" s="1"/>
      <c r="EMI110" s="1"/>
      <c r="ENF110" s="6"/>
      <c r="ENG110" s="1"/>
      <c r="ENH110" s="1"/>
      <c r="EOE110" s="6"/>
      <c r="EOF110" s="1"/>
      <c r="EOG110" s="1"/>
      <c r="EPD110" s="6"/>
      <c r="EPE110" s="1"/>
      <c r="EPF110" s="1"/>
      <c r="EQC110" s="6"/>
      <c r="EQD110" s="1"/>
      <c r="EQE110" s="1"/>
      <c r="ERB110" s="6"/>
      <c r="ERC110" s="1"/>
      <c r="ERD110" s="1"/>
      <c r="ESA110" s="6"/>
      <c r="ESB110" s="1"/>
      <c r="ESC110" s="1"/>
      <c r="ESZ110" s="6"/>
      <c r="ETA110" s="1"/>
      <c r="ETB110" s="1"/>
      <c r="ETY110" s="6"/>
      <c r="ETZ110" s="1"/>
      <c r="EUA110" s="1"/>
      <c r="EUX110" s="6"/>
      <c r="EUY110" s="1"/>
      <c r="EUZ110" s="1"/>
      <c r="EVW110" s="6"/>
      <c r="EVX110" s="1"/>
      <c r="EVY110" s="1"/>
      <c r="EWV110" s="6"/>
      <c r="EWW110" s="1"/>
      <c r="EWX110" s="1"/>
      <c r="EXU110" s="6"/>
      <c r="EXV110" s="1"/>
      <c r="EXW110" s="1"/>
      <c r="EYT110" s="6"/>
      <c r="EYU110" s="1"/>
      <c r="EYV110" s="1"/>
      <c r="EZS110" s="6"/>
      <c r="EZT110" s="1"/>
      <c r="EZU110" s="1"/>
      <c r="FAR110" s="6"/>
      <c r="FAS110" s="1"/>
      <c r="FAT110" s="1"/>
      <c r="FBQ110" s="6"/>
      <c r="FBR110" s="1"/>
      <c r="FBS110" s="1"/>
      <c r="FCP110" s="6"/>
      <c r="FCQ110" s="1"/>
      <c r="FCR110" s="1"/>
      <c r="FDO110" s="6"/>
      <c r="FDP110" s="1"/>
      <c r="FDQ110" s="1"/>
      <c r="FEN110" s="6"/>
      <c r="FEO110" s="1"/>
      <c r="FEP110" s="1"/>
      <c r="FFM110" s="6"/>
      <c r="FFN110" s="1"/>
      <c r="FFO110" s="1"/>
      <c r="FGL110" s="6"/>
      <c r="FGM110" s="1"/>
      <c r="FGN110" s="1"/>
      <c r="FHK110" s="6"/>
      <c r="FHL110" s="1"/>
      <c r="FHM110" s="1"/>
      <c r="FIJ110" s="6"/>
      <c r="FIK110" s="1"/>
      <c r="FIL110" s="1"/>
      <c r="FJI110" s="6"/>
      <c r="FJJ110" s="1"/>
      <c r="FJK110" s="1"/>
      <c r="FKH110" s="6"/>
      <c r="FKI110" s="1"/>
      <c r="FKJ110" s="1"/>
      <c r="FLG110" s="6"/>
      <c r="FLH110" s="1"/>
      <c r="FLI110" s="1"/>
      <c r="FMF110" s="6"/>
      <c r="FMG110" s="1"/>
      <c r="FMH110" s="1"/>
      <c r="FNE110" s="6"/>
      <c r="FNF110" s="1"/>
      <c r="FNG110" s="1"/>
      <c r="FOD110" s="6"/>
      <c r="FOE110" s="1"/>
      <c r="FOF110" s="1"/>
      <c r="FPC110" s="6"/>
      <c r="FPD110" s="1"/>
      <c r="FPE110" s="1"/>
      <c r="FQB110" s="6"/>
      <c r="FQC110" s="1"/>
      <c r="FQD110" s="1"/>
      <c r="FRA110" s="6"/>
      <c r="FRB110" s="1"/>
      <c r="FRC110" s="1"/>
      <c r="FRZ110" s="6"/>
      <c r="FSA110" s="1"/>
      <c r="FSB110" s="1"/>
      <c r="FSY110" s="6"/>
      <c r="FSZ110" s="1"/>
      <c r="FTA110" s="1"/>
      <c r="FTX110" s="6"/>
      <c r="FTY110" s="1"/>
      <c r="FTZ110" s="1"/>
      <c r="FUW110" s="6"/>
      <c r="FUX110" s="1"/>
      <c r="FUY110" s="1"/>
      <c r="FVV110" s="6"/>
      <c r="FVW110" s="1"/>
      <c r="FVX110" s="1"/>
      <c r="FWU110" s="6"/>
      <c r="FWV110" s="1"/>
      <c r="FWW110" s="1"/>
      <c r="FXT110" s="6"/>
      <c r="FXU110" s="1"/>
      <c r="FXV110" s="1"/>
      <c r="FYS110" s="6"/>
      <c r="FYT110" s="1"/>
      <c r="FYU110" s="1"/>
      <c r="FZR110" s="6"/>
      <c r="FZS110" s="1"/>
      <c r="FZT110" s="1"/>
      <c r="GAQ110" s="6"/>
      <c r="GAR110" s="1"/>
      <c r="GAS110" s="1"/>
      <c r="GBP110" s="6"/>
      <c r="GBQ110" s="1"/>
      <c r="GBR110" s="1"/>
      <c r="GCO110" s="6"/>
      <c r="GCP110" s="1"/>
      <c r="GCQ110" s="1"/>
      <c r="GDN110" s="6"/>
      <c r="GDO110" s="1"/>
      <c r="GDP110" s="1"/>
      <c r="GEM110" s="6"/>
      <c r="GEN110" s="1"/>
      <c r="GEO110" s="1"/>
      <c r="GFL110" s="6"/>
      <c r="GFM110" s="1"/>
      <c r="GFN110" s="1"/>
      <c r="GGK110" s="6"/>
      <c r="GGL110" s="1"/>
      <c r="GGM110" s="1"/>
      <c r="GHJ110" s="6"/>
      <c r="GHK110" s="1"/>
      <c r="GHL110" s="1"/>
      <c r="GII110" s="6"/>
      <c r="GIJ110" s="1"/>
      <c r="GIK110" s="1"/>
      <c r="GJH110" s="6"/>
      <c r="GJI110" s="1"/>
      <c r="GJJ110" s="1"/>
      <c r="GKG110" s="6"/>
      <c r="GKH110" s="1"/>
      <c r="GKI110" s="1"/>
      <c r="GLF110" s="6"/>
      <c r="GLG110" s="1"/>
      <c r="GLH110" s="1"/>
      <c r="GME110" s="6"/>
      <c r="GMF110" s="1"/>
      <c r="GMG110" s="1"/>
      <c r="GND110" s="6"/>
      <c r="GNE110" s="1"/>
      <c r="GNF110" s="1"/>
      <c r="GOC110" s="6"/>
      <c r="GOD110" s="1"/>
      <c r="GOE110" s="1"/>
      <c r="GPB110" s="6"/>
      <c r="GPC110" s="1"/>
      <c r="GPD110" s="1"/>
      <c r="GQA110" s="6"/>
      <c r="GQB110" s="1"/>
      <c r="GQC110" s="1"/>
      <c r="GQZ110" s="6"/>
      <c r="GRA110" s="1"/>
      <c r="GRB110" s="1"/>
      <c r="GRY110" s="6"/>
      <c r="GRZ110" s="1"/>
      <c r="GSA110" s="1"/>
      <c r="GSX110" s="6"/>
      <c r="GSY110" s="1"/>
      <c r="GSZ110" s="1"/>
      <c r="GTW110" s="6"/>
      <c r="GTX110" s="1"/>
      <c r="GTY110" s="1"/>
      <c r="GUV110" s="6"/>
      <c r="GUW110" s="1"/>
      <c r="GUX110" s="1"/>
      <c r="GVU110" s="6"/>
      <c r="GVV110" s="1"/>
      <c r="GVW110" s="1"/>
      <c r="GWT110" s="6"/>
      <c r="GWU110" s="1"/>
      <c r="GWV110" s="1"/>
      <c r="GXS110" s="6"/>
      <c r="GXT110" s="1"/>
      <c r="GXU110" s="1"/>
      <c r="GYR110" s="6"/>
      <c r="GYS110" s="1"/>
      <c r="GYT110" s="1"/>
      <c r="GZQ110" s="6"/>
      <c r="GZR110" s="1"/>
      <c r="GZS110" s="1"/>
      <c r="HAP110" s="6"/>
      <c r="HAQ110" s="1"/>
      <c r="HAR110" s="1"/>
      <c r="HBO110" s="6"/>
      <c r="HBP110" s="1"/>
      <c r="HBQ110" s="1"/>
      <c r="HCN110" s="6"/>
      <c r="HCO110" s="1"/>
      <c r="HCP110" s="1"/>
      <c r="HDM110" s="6"/>
      <c r="HDN110" s="1"/>
      <c r="HDO110" s="1"/>
      <c r="HEL110" s="6"/>
      <c r="HEM110" s="1"/>
      <c r="HEN110" s="1"/>
      <c r="HFK110" s="6"/>
      <c r="HFL110" s="1"/>
      <c r="HFM110" s="1"/>
      <c r="HGJ110" s="6"/>
      <c r="HGK110" s="1"/>
      <c r="HGL110" s="1"/>
      <c r="HHI110" s="6"/>
      <c r="HHJ110" s="1"/>
      <c r="HHK110" s="1"/>
      <c r="HIH110" s="6"/>
      <c r="HII110" s="1"/>
      <c r="HIJ110" s="1"/>
      <c r="HJG110" s="6"/>
      <c r="HJH110" s="1"/>
      <c r="HJI110" s="1"/>
      <c r="HKF110" s="6"/>
      <c r="HKG110" s="1"/>
      <c r="HKH110" s="1"/>
      <c r="HLE110" s="6"/>
      <c r="HLF110" s="1"/>
      <c r="HLG110" s="1"/>
      <c r="HMD110" s="6"/>
      <c r="HME110" s="1"/>
      <c r="HMF110" s="1"/>
      <c r="HNC110" s="6"/>
      <c r="HND110" s="1"/>
      <c r="HNE110" s="1"/>
      <c r="HOB110" s="6"/>
      <c r="HOC110" s="1"/>
      <c r="HOD110" s="1"/>
      <c r="HPA110" s="6"/>
      <c r="HPB110" s="1"/>
      <c r="HPC110" s="1"/>
      <c r="HPZ110" s="6"/>
      <c r="HQA110" s="1"/>
      <c r="HQB110" s="1"/>
      <c r="HQY110" s="6"/>
      <c r="HQZ110" s="1"/>
      <c r="HRA110" s="1"/>
      <c r="HRX110" s="6"/>
      <c r="HRY110" s="1"/>
      <c r="HRZ110" s="1"/>
      <c r="HSW110" s="6"/>
      <c r="HSX110" s="1"/>
      <c r="HSY110" s="1"/>
      <c r="HTV110" s="6"/>
      <c r="HTW110" s="1"/>
      <c r="HTX110" s="1"/>
      <c r="HUU110" s="6"/>
      <c r="HUV110" s="1"/>
      <c r="HUW110" s="1"/>
      <c r="HVT110" s="6"/>
      <c r="HVU110" s="1"/>
      <c r="HVV110" s="1"/>
      <c r="HWS110" s="6"/>
      <c r="HWT110" s="1"/>
      <c r="HWU110" s="1"/>
      <c r="HXR110" s="6"/>
      <c r="HXS110" s="1"/>
      <c r="HXT110" s="1"/>
      <c r="HYQ110" s="6"/>
      <c r="HYR110" s="1"/>
      <c r="HYS110" s="1"/>
      <c r="HZP110" s="6"/>
      <c r="HZQ110" s="1"/>
      <c r="HZR110" s="1"/>
      <c r="IAO110" s="6"/>
      <c r="IAP110" s="1"/>
      <c r="IAQ110" s="1"/>
      <c r="IBN110" s="6"/>
      <c r="IBO110" s="1"/>
      <c r="IBP110" s="1"/>
      <c r="ICM110" s="6"/>
      <c r="ICN110" s="1"/>
      <c r="ICO110" s="1"/>
      <c r="IDL110" s="6"/>
      <c r="IDM110" s="1"/>
      <c r="IDN110" s="1"/>
      <c r="IEK110" s="6"/>
      <c r="IEL110" s="1"/>
      <c r="IEM110" s="1"/>
      <c r="IFJ110" s="6"/>
      <c r="IFK110" s="1"/>
      <c r="IFL110" s="1"/>
      <c r="IGI110" s="6"/>
      <c r="IGJ110" s="1"/>
      <c r="IGK110" s="1"/>
      <c r="IHH110" s="6"/>
      <c r="IHI110" s="1"/>
      <c r="IHJ110" s="1"/>
      <c r="IIG110" s="6"/>
      <c r="IIH110" s="1"/>
      <c r="III110" s="1"/>
      <c r="IJF110" s="6"/>
      <c r="IJG110" s="1"/>
      <c r="IJH110" s="1"/>
      <c r="IKE110" s="6"/>
      <c r="IKF110" s="1"/>
      <c r="IKG110" s="1"/>
      <c r="ILD110" s="6"/>
      <c r="ILE110" s="1"/>
      <c r="ILF110" s="1"/>
      <c r="IMC110" s="6"/>
      <c r="IMD110" s="1"/>
      <c r="IME110" s="1"/>
      <c r="INB110" s="6"/>
      <c r="INC110" s="1"/>
      <c r="IND110" s="1"/>
      <c r="IOA110" s="6"/>
      <c r="IOB110" s="1"/>
      <c r="IOC110" s="1"/>
      <c r="IOZ110" s="6"/>
      <c r="IPA110" s="1"/>
      <c r="IPB110" s="1"/>
      <c r="IPY110" s="6"/>
      <c r="IPZ110" s="1"/>
      <c r="IQA110" s="1"/>
      <c r="IQX110" s="6"/>
      <c r="IQY110" s="1"/>
      <c r="IQZ110" s="1"/>
      <c r="IRW110" s="6"/>
      <c r="IRX110" s="1"/>
      <c r="IRY110" s="1"/>
      <c r="ISV110" s="6"/>
      <c r="ISW110" s="1"/>
      <c r="ISX110" s="1"/>
      <c r="ITU110" s="6"/>
      <c r="ITV110" s="1"/>
      <c r="ITW110" s="1"/>
      <c r="IUT110" s="6"/>
      <c r="IUU110" s="1"/>
      <c r="IUV110" s="1"/>
      <c r="IVS110" s="6"/>
      <c r="IVT110" s="1"/>
      <c r="IVU110" s="1"/>
      <c r="IWR110" s="6"/>
      <c r="IWS110" s="1"/>
      <c r="IWT110" s="1"/>
      <c r="IXQ110" s="6"/>
      <c r="IXR110" s="1"/>
      <c r="IXS110" s="1"/>
      <c r="IYP110" s="6"/>
      <c r="IYQ110" s="1"/>
      <c r="IYR110" s="1"/>
      <c r="IZO110" s="6"/>
      <c r="IZP110" s="1"/>
      <c r="IZQ110" s="1"/>
      <c r="JAN110" s="6"/>
      <c r="JAO110" s="1"/>
      <c r="JAP110" s="1"/>
      <c r="JBM110" s="6"/>
      <c r="JBN110" s="1"/>
      <c r="JBO110" s="1"/>
      <c r="JCL110" s="6"/>
      <c r="JCM110" s="1"/>
      <c r="JCN110" s="1"/>
      <c r="JDK110" s="6"/>
      <c r="JDL110" s="1"/>
      <c r="JDM110" s="1"/>
      <c r="JEJ110" s="6"/>
      <c r="JEK110" s="1"/>
      <c r="JEL110" s="1"/>
      <c r="JFI110" s="6"/>
      <c r="JFJ110" s="1"/>
      <c r="JFK110" s="1"/>
      <c r="JGH110" s="6"/>
      <c r="JGI110" s="1"/>
      <c r="JGJ110" s="1"/>
      <c r="JHG110" s="6"/>
      <c r="JHH110" s="1"/>
      <c r="JHI110" s="1"/>
      <c r="JIF110" s="6"/>
      <c r="JIG110" s="1"/>
      <c r="JIH110" s="1"/>
      <c r="JJE110" s="6"/>
      <c r="JJF110" s="1"/>
      <c r="JJG110" s="1"/>
      <c r="JKD110" s="6"/>
      <c r="JKE110" s="1"/>
      <c r="JKF110" s="1"/>
      <c r="JLC110" s="6"/>
      <c r="JLD110" s="1"/>
      <c r="JLE110" s="1"/>
      <c r="JMB110" s="6"/>
      <c r="JMC110" s="1"/>
      <c r="JMD110" s="1"/>
      <c r="JNA110" s="6"/>
      <c r="JNB110" s="1"/>
      <c r="JNC110" s="1"/>
      <c r="JNZ110" s="6"/>
      <c r="JOA110" s="1"/>
      <c r="JOB110" s="1"/>
      <c r="JOY110" s="6"/>
      <c r="JOZ110" s="1"/>
      <c r="JPA110" s="1"/>
      <c r="JPX110" s="6"/>
      <c r="JPY110" s="1"/>
      <c r="JPZ110" s="1"/>
      <c r="JQW110" s="6"/>
      <c r="JQX110" s="1"/>
      <c r="JQY110" s="1"/>
      <c r="JRV110" s="6"/>
      <c r="JRW110" s="1"/>
      <c r="JRX110" s="1"/>
      <c r="JSU110" s="6"/>
      <c r="JSV110" s="1"/>
      <c r="JSW110" s="1"/>
      <c r="JTT110" s="6"/>
      <c r="JTU110" s="1"/>
      <c r="JTV110" s="1"/>
      <c r="JUS110" s="6"/>
      <c r="JUT110" s="1"/>
      <c r="JUU110" s="1"/>
      <c r="JVR110" s="6"/>
      <c r="JVS110" s="1"/>
      <c r="JVT110" s="1"/>
      <c r="JWQ110" s="6"/>
      <c r="JWR110" s="1"/>
      <c r="JWS110" s="1"/>
      <c r="JXP110" s="6"/>
      <c r="JXQ110" s="1"/>
      <c r="JXR110" s="1"/>
      <c r="JYO110" s="6"/>
      <c r="JYP110" s="1"/>
      <c r="JYQ110" s="1"/>
      <c r="JZN110" s="6"/>
      <c r="JZO110" s="1"/>
      <c r="JZP110" s="1"/>
      <c r="KAM110" s="6"/>
      <c r="KAN110" s="1"/>
      <c r="KAO110" s="1"/>
      <c r="KBL110" s="6"/>
      <c r="KBM110" s="1"/>
      <c r="KBN110" s="1"/>
      <c r="KCK110" s="6"/>
      <c r="KCL110" s="1"/>
      <c r="KCM110" s="1"/>
      <c r="KDJ110" s="6"/>
      <c r="KDK110" s="1"/>
      <c r="KDL110" s="1"/>
      <c r="KEI110" s="6"/>
      <c r="KEJ110" s="1"/>
      <c r="KEK110" s="1"/>
      <c r="KFH110" s="6"/>
      <c r="KFI110" s="1"/>
      <c r="KFJ110" s="1"/>
      <c r="KGG110" s="6"/>
      <c r="KGH110" s="1"/>
      <c r="KGI110" s="1"/>
      <c r="KHF110" s="6"/>
      <c r="KHG110" s="1"/>
      <c r="KHH110" s="1"/>
      <c r="KIE110" s="6"/>
      <c r="KIF110" s="1"/>
      <c r="KIG110" s="1"/>
      <c r="KJD110" s="6"/>
      <c r="KJE110" s="1"/>
      <c r="KJF110" s="1"/>
      <c r="KKC110" s="6"/>
      <c r="KKD110" s="1"/>
      <c r="KKE110" s="1"/>
      <c r="KLB110" s="6"/>
      <c r="KLC110" s="1"/>
      <c r="KLD110" s="1"/>
      <c r="KMA110" s="6"/>
      <c r="KMB110" s="1"/>
      <c r="KMC110" s="1"/>
      <c r="KMZ110" s="6"/>
      <c r="KNA110" s="1"/>
      <c r="KNB110" s="1"/>
      <c r="KNY110" s="6"/>
      <c r="KNZ110" s="1"/>
      <c r="KOA110" s="1"/>
      <c r="KOX110" s="6"/>
      <c r="KOY110" s="1"/>
      <c r="KOZ110" s="1"/>
      <c r="KPW110" s="6"/>
      <c r="KPX110" s="1"/>
      <c r="KPY110" s="1"/>
      <c r="KQV110" s="6"/>
      <c r="KQW110" s="1"/>
      <c r="KQX110" s="1"/>
      <c r="KRU110" s="6"/>
      <c r="KRV110" s="1"/>
      <c r="KRW110" s="1"/>
      <c r="KST110" s="6"/>
      <c r="KSU110" s="1"/>
      <c r="KSV110" s="1"/>
      <c r="KTS110" s="6"/>
      <c r="KTT110" s="1"/>
      <c r="KTU110" s="1"/>
      <c r="KUR110" s="6"/>
      <c r="KUS110" s="1"/>
      <c r="KUT110" s="1"/>
      <c r="KVQ110" s="6"/>
      <c r="KVR110" s="1"/>
      <c r="KVS110" s="1"/>
      <c r="KWP110" s="6"/>
      <c r="KWQ110" s="1"/>
      <c r="KWR110" s="1"/>
      <c r="KXO110" s="6"/>
      <c r="KXP110" s="1"/>
      <c r="KXQ110" s="1"/>
      <c r="KYN110" s="6"/>
      <c r="KYO110" s="1"/>
      <c r="KYP110" s="1"/>
      <c r="KZM110" s="6"/>
      <c r="KZN110" s="1"/>
      <c r="KZO110" s="1"/>
      <c r="LAL110" s="6"/>
      <c r="LAM110" s="1"/>
      <c r="LAN110" s="1"/>
      <c r="LBK110" s="6"/>
      <c r="LBL110" s="1"/>
      <c r="LBM110" s="1"/>
      <c r="LCJ110" s="6"/>
      <c r="LCK110" s="1"/>
      <c r="LCL110" s="1"/>
      <c r="LDI110" s="6"/>
      <c r="LDJ110" s="1"/>
      <c r="LDK110" s="1"/>
      <c r="LEH110" s="6"/>
      <c r="LEI110" s="1"/>
      <c r="LEJ110" s="1"/>
      <c r="LFG110" s="6"/>
      <c r="LFH110" s="1"/>
      <c r="LFI110" s="1"/>
      <c r="LGF110" s="6"/>
      <c r="LGG110" s="1"/>
      <c r="LGH110" s="1"/>
      <c r="LHE110" s="6"/>
      <c r="LHF110" s="1"/>
      <c r="LHG110" s="1"/>
      <c r="LID110" s="6"/>
      <c r="LIE110" s="1"/>
      <c r="LIF110" s="1"/>
      <c r="LJC110" s="6"/>
      <c r="LJD110" s="1"/>
      <c r="LJE110" s="1"/>
      <c r="LKB110" s="6"/>
      <c r="LKC110" s="1"/>
      <c r="LKD110" s="1"/>
      <c r="LLA110" s="6"/>
      <c r="LLB110" s="1"/>
      <c r="LLC110" s="1"/>
      <c r="LLZ110" s="6"/>
      <c r="LMA110" s="1"/>
      <c r="LMB110" s="1"/>
      <c r="LMY110" s="6"/>
      <c r="LMZ110" s="1"/>
      <c r="LNA110" s="1"/>
      <c r="LNX110" s="6"/>
      <c r="LNY110" s="1"/>
      <c r="LNZ110" s="1"/>
      <c r="LOW110" s="6"/>
      <c r="LOX110" s="1"/>
      <c r="LOY110" s="1"/>
      <c r="LPV110" s="6"/>
      <c r="LPW110" s="1"/>
      <c r="LPX110" s="1"/>
      <c r="LQU110" s="6"/>
      <c r="LQV110" s="1"/>
      <c r="LQW110" s="1"/>
      <c r="LRT110" s="6"/>
      <c r="LRU110" s="1"/>
      <c r="LRV110" s="1"/>
      <c r="LSS110" s="6"/>
      <c r="LST110" s="1"/>
      <c r="LSU110" s="1"/>
      <c r="LTR110" s="6"/>
      <c r="LTS110" s="1"/>
      <c r="LTT110" s="1"/>
      <c r="LUQ110" s="6"/>
      <c r="LUR110" s="1"/>
      <c r="LUS110" s="1"/>
      <c r="LVP110" s="6"/>
      <c r="LVQ110" s="1"/>
      <c r="LVR110" s="1"/>
      <c r="LWO110" s="6"/>
      <c r="LWP110" s="1"/>
      <c r="LWQ110" s="1"/>
      <c r="LXN110" s="6"/>
      <c r="LXO110" s="1"/>
      <c r="LXP110" s="1"/>
      <c r="LYM110" s="6"/>
      <c r="LYN110" s="1"/>
      <c r="LYO110" s="1"/>
      <c r="LZL110" s="6"/>
      <c r="LZM110" s="1"/>
      <c r="LZN110" s="1"/>
      <c r="MAK110" s="6"/>
      <c r="MAL110" s="1"/>
      <c r="MAM110" s="1"/>
      <c r="MBJ110" s="6"/>
      <c r="MBK110" s="1"/>
      <c r="MBL110" s="1"/>
      <c r="MCI110" s="6"/>
      <c r="MCJ110" s="1"/>
      <c r="MCK110" s="1"/>
      <c r="MDH110" s="6"/>
      <c r="MDI110" s="1"/>
      <c r="MDJ110" s="1"/>
      <c r="MEG110" s="6"/>
      <c r="MEH110" s="1"/>
      <c r="MEI110" s="1"/>
      <c r="MFF110" s="6"/>
      <c r="MFG110" s="1"/>
      <c r="MFH110" s="1"/>
      <c r="MGE110" s="6"/>
      <c r="MGF110" s="1"/>
      <c r="MGG110" s="1"/>
      <c r="MHD110" s="6"/>
      <c r="MHE110" s="1"/>
      <c r="MHF110" s="1"/>
      <c r="MIC110" s="6"/>
      <c r="MID110" s="1"/>
      <c r="MIE110" s="1"/>
      <c r="MJB110" s="6"/>
      <c r="MJC110" s="1"/>
      <c r="MJD110" s="1"/>
      <c r="MKA110" s="6"/>
      <c r="MKB110" s="1"/>
      <c r="MKC110" s="1"/>
      <c r="MKZ110" s="6"/>
      <c r="MLA110" s="1"/>
      <c r="MLB110" s="1"/>
      <c r="MLY110" s="6"/>
      <c r="MLZ110" s="1"/>
      <c r="MMA110" s="1"/>
      <c r="MMX110" s="6"/>
      <c r="MMY110" s="1"/>
      <c r="MMZ110" s="1"/>
      <c r="MNW110" s="6"/>
      <c r="MNX110" s="1"/>
      <c r="MNY110" s="1"/>
      <c r="MOV110" s="6"/>
      <c r="MOW110" s="1"/>
      <c r="MOX110" s="1"/>
      <c r="MPU110" s="6"/>
      <c r="MPV110" s="1"/>
      <c r="MPW110" s="1"/>
      <c r="MQT110" s="6"/>
      <c r="MQU110" s="1"/>
      <c r="MQV110" s="1"/>
      <c r="MRS110" s="6"/>
      <c r="MRT110" s="1"/>
      <c r="MRU110" s="1"/>
      <c r="MSR110" s="6"/>
      <c r="MSS110" s="1"/>
      <c r="MST110" s="1"/>
      <c r="MTQ110" s="6"/>
      <c r="MTR110" s="1"/>
      <c r="MTS110" s="1"/>
      <c r="MUP110" s="6"/>
      <c r="MUQ110" s="1"/>
      <c r="MUR110" s="1"/>
      <c r="MVO110" s="6"/>
      <c r="MVP110" s="1"/>
      <c r="MVQ110" s="1"/>
      <c r="MWN110" s="6"/>
      <c r="MWO110" s="1"/>
      <c r="MWP110" s="1"/>
      <c r="MXM110" s="6"/>
      <c r="MXN110" s="1"/>
      <c r="MXO110" s="1"/>
      <c r="MYL110" s="6"/>
      <c r="MYM110" s="1"/>
      <c r="MYN110" s="1"/>
      <c r="MZK110" s="6"/>
      <c r="MZL110" s="1"/>
      <c r="MZM110" s="1"/>
      <c r="NAJ110" s="6"/>
      <c r="NAK110" s="1"/>
      <c r="NAL110" s="1"/>
      <c r="NBI110" s="6"/>
      <c r="NBJ110" s="1"/>
      <c r="NBK110" s="1"/>
      <c r="NCH110" s="6"/>
      <c r="NCI110" s="1"/>
      <c r="NCJ110" s="1"/>
      <c r="NDG110" s="6"/>
      <c r="NDH110" s="1"/>
      <c r="NDI110" s="1"/>
      <c r="NEF110" s="6"/>
      <c r="NEG110" s="1"/>
      <c r="NEH110" s="1"/>
      <c r="NFE110" s="6"/>
      <c r="NFF110" s="1"/>
      <c r="NFG110" s="1"/>
      <c r="NGD110" s="6"/>
      <c r="NGE110" s="1"/>
      <c r="NGF110" s="1"/>
      <c r="NHC110" s="6"/>
      <c r="NHD110" s="1"/>
      <c r="NHE110" s="1"/>
      <c r="NIB110" s="6"/>
      <c r="NIC110" s="1"/>
      <c r="NID110" s="1"/>
      <c r="NJA110" s="6"/>
      <c r="NJB110" s="1"/>
      <c r="NJC110" s="1"/>
      <c r="NJZ110" s="6"/>
      <c r="NKA110" s="1"/>
      <c r="NKB110" s="1"/>
      <c r="NKY110" s="6"/>
      <c r="NKZ110" s="1"/>
      <c r="NLA110" s="1"/>
      <c r="NLX110" s="6"/>
      <c r="NLY110" s="1"/>
      <c r="NLZ110" s="1"/>
      <c r="NMW110" s="6"/>
      <c r="NMX110" s="1"/>
      <c r="NMY110" s="1"/>
      <c r="NNV110" s="6"/>
      <c r="NNW110" s="1"/>
      <c r="NNX110" s="1"/>
      <c r="NOU110" s="6"/>
      <c r="NOV110" s="1"/>
      <c r="NOW110" s="1"/>
      <c r="NPT110" s="6"/>
      <c r="NPU110" s="1"/>
      <c r="NPV110" s="1"/>
      <c r="NQS110" s="6"/>
      <c r="NQT110" s="1"/>
      <c r="NQU110" s="1"/>
      <c r="NRR110" s="6"/>
      <c r="NRS110" s="1"/>
      <c r="NRT110" s="1"/>
      <c r="NSQ110" s="6"/>
      <c r="NSR110" s="1"/>
      <c r="NSS110" s="1"/>
      <c r="NTP110" s="6"/>
      <c r="NTQ110" s="1"/>
      <c r="NTR110" s="1"/>
      <c r="NUO110" s="6"/>
      <c r="NUP110" s="1"/>
      <c r="NUQ110" s="1"/>
      <c r="NVN110" s="6"/>
      <c r="NVO110" s="1"/>
      <c r="NVP110" s="1"/>
      <c r="NWM110" s="6"/>
      <c r="NWN110" s="1"/>
      <c r="NWO110" s="1"/>
      <c r="NXL110" s="6"/>
      <c r="NXM110" s="1"/>
      <c r="NXN110" s="1"/>
      <c r="NYK110" s="6"/>
      <c r="NYL110" s="1"/>
      <c r="NYM110" s="1"/>
      <c r="NZJ110" s="6"/>
      <c r="NZK110" s="1"/>
      <c r="NZL110" s="1"/>
      <c r="OAI110" s="6"/>
      <c r="OAJ110" s="1"/>
      <c r="OAK110" s="1"/>
      <c r="OBH110" s="6"/>
      <c r="OBI110" s="1"/>
      <c r="OBJ110" s="1"/>
      <c r="OCG110" s="6"/>
      <c r="OCH110" s="1"/>
      <c r="OCI110" s="1"/>
      <c r="ODF110" s="6"/>
      <c r="ODG110" s="1"/>
      <c r="ODH110" s="1"/>
      <c r="OEE110" s="6"/>
      <c r="OEF110" s="1"/>
      <c r="OEG110" s="1"/>
      <c r="OFD110" s="6"/>
      <c r="OFE110" s="1"/>
      <c r="OFF110" s="1"/>
      <c r="OGC110" s="6"/>
      <c r="OGD110" s="1"/>
      <c r="OGE110" s="1"/>
      <c r="OHB110" s="6"/>
      <c r="OHC110" s="1"/>
      <c r="OHD110" s="1"/>
      <c r="OIA110" s="6"/>
      <c r="OIB110" s="1"/>
      <c r="OIC110" s="1"/>
      <c r="OIZ110" s="6"/>
      <c r="OJA110" s="1"/>
      <c r="OJB110" s="1"/>
      <c r="OJY110" s="6"/>
      <c r="OJZ110" s="1"/>
      <c r="OKA110" s="1"/>
      <c r="OKX110" s="6"/>
      <c r="OKY110" s="1"/>
      <c r="OKZ110" s="1"/>
      <c r="OLW110" s="6"/>
      <c r="OLX110" s="1"/>
      <c r="OLY110" s="1"/>
      <c r="OMV110" s="6"/>
      <c r="OMW110" s="1"/>
      <c r="OMX110" s="1"/>
      <c r="ONU110" s="6"/>
      <c r="ONV110" s="1"/>
      <c r="ONW110" s="1"/>
      <c r="OOT110" s="6"/>
      <c r="OOU110" s="1"/>
      <c r="OOV110" s="1"/>
      <c r="OPS110" s="6"/>
      <c r="OPT110" s="1"/>
      <c r="OPU110" s="1"/>
      <c r="OQR110" s="6"/>
      <c r="OQS110" s="1"/>
      <c r="OQT110" s="1"/>
      <c r="ORQ110" s="6"/>
      <c r="ORR110" s="1"/>
      <c r="ORS110" s="1"/>
      <c r="OSP110" s="6"/>
      <c r="OSQ110" s="1"/>
      <c r="OSR110" s="1"/>
      <c r="OTO110" s="6"/>
      <c r="OTP110" s="1"/>
      <c r="OTQ110" s="1"/>
      <c r="OUN110" s="6"/>
      <c r="OUO110" s="1"/>
      <c r="OUP110" s="1"/>
      <c r="OVM110" s="6"/>
      <c r="OVN110" s="1"/>
      <c r="OVO110" s="1"/>
      <c r="OWL110" s="6"/>
      <c r="OWM110" s="1"/>
      <c r="OWN110" s="1"/>
      <c r="OXK110" s="6"/>
      <c r="OXL110" s="1"/>
      <c r="OXM110" s="1"/>
      <c r="OYJ110" s="6"/>
      <c r="OYK110" s="1"/>
      <c r="OYL110" s="1"/>
      <c r="OZI110" s="6"/>
      <c r="OZJ110" s="1"/>
      <c r="OZK110" s="1"/>
      <c r="PAH110" s="6"/>
      <c r="PAI110" s="1"/>
      <c r="PAJ110" s="1"/>
      <c r="PBG110" s="6"/>
      <c r="PBH110" s="1"/>
      <c r="PBI110" s="1"/>
      <c r="PCF110" s="6"/>
      <c r="PCG110" s="1"/>
      <c r="PCH110" s="1"/>
      <c r="PDE110" s="6"/>
      <c r="PDF110" s="1"/>
      <c r="PDG110" s="1"/>
      <c r="PED110" s="6"/>
      <c r="PEE110" s="1"/>
      <c r="PEF110" s="1"/>
      <c r="PFC110" s="6"/>
      <c r="PFD110" s="1"/>
      <c r="PFE110" s="1"/>
      <c r="PGB110" s="6"/>
      <c r="PGC110" s="1"/>
      <c r="PGD110" s="1"/>
      <c r="PHA110" s="6"/>
      <c r="PHB110" s="1"/>
      <c r="PHC110" s="1"/>
      <c r="PHZ110" s="6"/>
      <c r="PIA110" s="1"/>
      <c r="PIB110" s="1"/>
      <c r="PIY110" s="6"/>
      <c r="PIZ110" s="1"/>
      <c r="PJA110" s="1"/>
      <c r="PJX110" s="6"/>
      <c r="PJY110" s="1"/>
      <c r="PJZ110" s="1"/>
      <c r="PKW110" s="6"/>
      <c r="PKX110" s="1"/>
      <c r="PKY110" s="1"/>
      <c r="PLV110" s="6"/>
      <c r="PLW110" s="1"/>
      <c r="PLX110" s="1"/>
      <c r="PMU110" s="6"/>
      <c r="PMV110" s="1"/>
      <c r="PMW110" s="1"/>
      <c r="PNT110" s="6"/>
      <c r="PNU110" s="1"/>
      <c r="PNV110" s="1"/>
      <c r="POS110" s="6"/>
      <c r="POT110" s="1"/>
      <c r="POU110" s="1"/>
      <c r="PPR110" s="6"/>
      <c r="PPS110" s="1"/>
      <c r="PPT110" s="1"/>
      <c r="PQQ110" s="6"/>
      <c r="PQR110" s="1"/>
      <c r="PQS110" s="1"/>
      <c r="PRP110" s="6"/>
      <c r="PRQ110" s="1"/>
      <c r="PRR110" s="1"/>
      <c r="PSO110" s="6"/>
      <c r="PSP110" s="1"/>
      <c r="PSQ110" s="1"/>
      <c r="PTN110" s="6"/>
      <c r="PTO110" s="1"/>
      <c r="PTP110" s="1"/>
      <c r="PUM110" s="6"/>
      <c r="PUN110" s="1"/>
      <c r="PUO110" s="1"/>
      <c r="PVL110" s="6"/>
      <c r="PVM110" s="1"/>
      <c r="PVN110" s="1"/>
      <c r="PWK110" s="6"/>
      <c r="PWL110" s="1"/>
      <c r="PWM110" s="1"/>
      <c r="PXJ110" s="6"/>
      <c r="PXK110" s="1"/>
      <c r="PXL110" s="1"/>
      <c r="PYI110" s="6"/>
      <c r="PYJ110" s="1"/>
      <c r="PYK110" s="1"/>
      <c r="PZH110" s="6"/>
      <c r="PZI110" s="1"/>
      <c r="PZJ110" s="1"/>
      <c r="QAG110" s="6"/>
      <c r="QAH110" s="1"/>
      <c r="QAI110" s="1"/>
      <c r="QBF110" s="6"/>
      <c r="QBG110" s="1"/>
      <c r="QBH110" s="1"/>
      <c r="QCE110" s="6"/>
      <c r="QCF110" s="1"/>
      <c r="QCG110" s="1"/>
      <c r="QDD110" s="6"/>
      <c r="QDE110" s="1"/>
      <c r="QDF110" s="1"/>
      <c r="QEC110" s="6"/>
      <c r="QED110" s="1"/>
      <c r="QEE110" s="1"/>
      <c r="QFB110" s="6"/>
      <c r="QFC110" s="1"/>
      <c r="QFD110" s="1"/>
      <c r="QGA110" s="6"/>
      <c r="QGB110" s="1"/>
      <c r="QGC110" s="1"/>
      <c r="QGZ110" s="6"/>
      <c r="QHA110" s="1"/>
      <c r="QHB110" s="1"/>
      <c r="QHY110" s="6"/>
      <c r="QHZ110" s="1"/>
      <c r="QIA110" s="1"/>
      <c r="QIX110" s="6"/>
      <c r="QIY110" s="1"/>
      <c r="QIZ110" s="1"/>
      <c r="QJW110" s="6"/>
      <c r="QJX110" s="1"/>
      <c r="QJY110" s="1"/>
      <c r="QKV110" s="6"/>
      <c r="QKW110" s="1"/>
      <c r="QKX110" s="1"/>
      <c r="QLU110" s="6"/>
      <c r="QLV110" s="1"/>
      <c r="QLW110" s="1"/>
      <c r="QMT110" s="6"/>
      <c r="QMU110" s="1"/>
      <c r="QMV110" s="1"/>
      <c r="QNS110" s="6"/>
      <c r="QNT110" s="1"/>
      <c r="QNU110" s="1"/>
      <c r="QOR110" s="6"/>
      <c r="QOS110" s="1"/>
      <c r="QOT110" s="1"/>
      <c r="QPQ110" s="6"/>
      <c r="QPR110" s="1"/>
      <c r="QPS110" s="1"/>
      <c r="QQP110" s="6"/>
      <c r="QQQ110" s="1"/>
      <c r="QQR110" s="1"/>
      <c r="QRO110" s="6"/>
      <c r="QRP110" s="1"/>
      <c r="QRQ110" s="1"/>
      <c r="QSN110" s="6"/>
      <c r="QSO110" s="1"/>
      <c r="QSP110" s="1"/>
      <c r="QTM110" s="6"/>
      <c r="QTN110" s="1"/>
      <c r="QTO110" s="1"/>
      <c r="QUL110" s="6"/>
      <c r="QUM110" s="1"/>
      <c r="QUN110" s="1"/>
      <c r="QVK110" s="6"/>
      <c r="QVL110" s="1"/>
      <c r="QVM110" s="1"/>
      <c r="QWJ110" s="6"/>
      <c r="QWK110" s="1"/>
      <c r="QWL110" s="1"/>
      <c r="QXI110" s="6"/>
      <c r="QXJ110" s="1"/>
      <c r="QXK110" s="1"/>
      <c r="QYH110" s="6"/>
      <c r="QYI110" s="1"/>
      <c r="QYJ110" s="1"/>
      <c r="QZG110" s="6"/>
      <c r="QZH110" s="1"/>
      <c r="QZI110" s="1"/>
      <c r="RAF110" s="6"/>
      <c r="RAG110" s="1"/>
      <c r="RAH110" s="1"/>
      <c r="RBE110" s="6"/>
      <c r="RBF110" s="1"/>
      <c r="RBG110" s="1"/>
      <c r="RCD110" s="6"/>
      <c r="RCE110" s="1"/>
      <c r="RCF110" s="1"/>
      <c r="RDC110" s="6"/>
      <c r="RDD110" s="1"/>
      <c r="RDE110" s="1"/>
      <c r="REB110" s="6"/>
      <c r="REC110" s="1"/>
      <c r="RED110" s="1"/>
      <c r="RFA110" s="6"/>
      <c r="RFB110" s="1"/>
      <c r="RFC110" s="1"/>
      <c r="RFZ110" s="6"/>
      <c r="RGA110" s="1"/>
      <c r="RGB110" s="1"/>
      <c r="RGY110" s="6"/>
      <c r="RGZ110" s="1"/>
      <c r="RHA110" s="1"/>
      <c r="RHX110" s="6"/>
      <c r="RHY110" s="1"/>
      <c r="RHZ110" s="1"/>
      <c r="RIW110" s="6"/>
      <c r="RIX110" s="1"/>
      <c r="RIY110" s="1"/>
      <c r="RJV110" s="6"/>
      <c r="RJW110" s="1"/>
      <c r="RJX110" s="1"/>
      <c r="RKU110" s="6"/>
      <c r="RKV110" s="1"/>
      <c r="RKW110" s="1"/>
      <c r="RLT110" s="6"/>
      <c r="RLU110" s="1"/>
      <c r="RLV110" s="1"/>
      <c r="RMS110" s="6"/>
      <c r="RMT110" s="1"/>
      <c r="RMU110" s="1"/>
      <c r="RNR110" s="6"/>
      <c r="RNS110" s="1"/>
      <c r="RNT110" s="1"/>
      <c r="ROQ110" s="6"/>
      <c r="ROR110" s="1"/>
      <c r="ROS110" s="1"/>
      <c r="RPP110" s="6"/>
      <c r="RPQ110" s="1"/>
      <c r="RPR110" s="1"/>
      <c r="RQO110" s="6"/>
      <c r="RQP110" s="1"/>
      <c r="RQQ110" s="1"/>
      <c r="RRN110" s="6"/>
      <c r="RRO110" s="1"/>
      <c r="RRP110" s="1"/>
      <c r="RSM110" s="6"/>
      <c r="RSN110" s="1"/>
      <c r="RSO110" s="1"/>
      <c r="RTL110" s="6"/>
      <c r="RTM110" s="1"/>
      <c r="RTN110" s="1"/>
      <c r="RUK110" s="6"/>
      <c r="RUL110" s="1"/>
      <c r="RUM110" s="1"/>
      <c r="RVJ110" s="6"/>
      <c r="RVK110" s="1"/>
      <c r="RVL110" s="1"/>
      <c r="RWI110" s="6"/>
      <c r="RWJ110" s="1"/>
      <c r="RWK110" s="1"/>
      <c r="RXH110" s="6"/>
      <c r="RXI110" s="1"/>
      <c r="RXJ110" s="1"/>
      <c r="RYG110" s="6"/>
      <c r="RYH110" s="1"/>
      <c r="RYI110" s="1"/>
      <c r="RZF110" s="6"/>
      <c r="RZG110" s="1"/>
      <c r="RZH110" s="1"/>
      <c r="SAE110" s="6"/>
      <c r="SAF110" s="1"/>
      <c r="SAG110" s="1"/>
      <c r="SBD110" s="6"/>
      <c r="SBE110" s="1"/>
      <c r="SBF110" s="1"/>
      <c r="SCC110" s="6"/>
      <c r="SCD110" s="1"/>
      <c r="SCE110" s="1"/>
      <c r="SDB110" s="6"/>
      <c r="SDC110" s="1"/>
      <c r="SDD110" s="1"/>
      <c r="SEA110" s="6"/>
      <c r="SEB110" s="1"/>
      <c r="SEC110" s="1"/>
      <c r="SEZ110" s="6"/>
      <c r="SFA110" s="1"/>
      <c r="SFB110" s="1"/>
      <c r="SFY110" s="6"/>
      <c r="SFZ110" s="1"/>
      <c r="SGA110" s="1"/>
      <c r="SGX110" s="6"/>
      <c r="SGY110" s="1"/>
      <c r="SGZ110" s="1"/>
      <c r="SHW110" s="6"/>
      <c r="SHX110" s="1"/>
      <c r="SHY110" s="1"/>
      <c r="SIV110" s="6"/>
      <c r="SIW110" s="1"/>
      <c r="SIX110" s="1"/>
      <c r="SJU110" s="6"/>
      <c r="SJV110" s="1"/>
      <c r="SJW110" s="1"/>
      <c r="SKT110" s="6"/>
      <c r="SKU110" s="1"/>
      <c r="SKV110" s="1"/>
      <c r="SLS110" s="6"/>
      <c r="SLT110" s="1"/>
      <c r="SLU110" s="1"/>
      <c r="SMR110" s="6"/>
      <c r="SMS110" s="1"/>
      <c r="SMT110" s="1"/>
      <c r="SNQ110" s="6"/>
      <c r="SNR110" s="1"/>
      <c r="SNS110" s="1"/>
      <c r="SOP110" s="6"/>
      <c r="SOQ110" s="1"/>
      <c r="SOR110" s="1"/>
      <c r="SPO110" s="6"/>
      <c r="SPP110" s="1"/>
      <c r="SPQ110" s="1"/>
      <c r="SQN110" s="6"/>
      <c r="SQO110" s="1"/>
      <c r="SQP110" s="1"/>
      <c r="SRM110" s="6"/>
      <c r="SRN110" s="1"/>
      <c r="SRO110" s="1"/>
      <c r="SSL110" s="6"/>
      <c r="SSM110" s="1"/>
      <c r="SSN110" s="1"/>
      <c r="STK110" s="6"/>
      <c r="STL110" s="1"/>
      <c r="STM110" s="1"/>
      <c r="SUJ110" s="6"/>
      <c r="SUK110" s="1"/>
      <c r="SUL110" s="1"/>
      <c r="SVI110" s="6"/>
      <c r="SVJ110" s="1"/>
      <c r="SVK110" s="1"/>
      <c r="SWH110" s="6"/>
      <c r="SWI110" s="1"/>
      <c r="SWJ110" s="1"/>
      <c r="SXG110" s="6"/>
      <c r="SXH110" s="1"/>
      <c r="SXI110" s="1"/>
      <c r="SYF110" s="6"/>
      <c r="SYG110" s="1"/>
      <c r="SYH110" s="1"/>
      <c r="SZE110" s="6"/>
      <c r="SZF110" s="1"/>
      <c r="SZG110" s="1"/>
      <c r="TAD110" s="6"/>
      <c r="TAE110" s="1"/>
      <c r="TAF110" s="1"/>
      <c r="TBC110" s="6"/>
      <c r="TBD110" s="1"/>
      <c r="TBE110" s="1"/>
      <c r="TCB110" s="6"/>
      <c r="TCC110" s="1"/>
      <c r="TCD110" s="1"/>
      <c r="TDA110" s="6"/>
      <c r="TDB110" s="1"/>
      <c r="TDC110" s="1"/>
      <c r="TDZ110" s="6"/>
      <c r="TEA110" s="1"/>
      <c r="TEB110" s="1"/>
      <c r="TEY110" s="6"/>
      <c r="TEZ110" s="1"/>
      <c r="TFA110" s="1"/>
      <c r="TFX110" s="6"/>
      <c r="TFY110" s="1"/>
      <c r="TFZ110" s="1"/>
      <c r="TGW110" s="6"/>
      <c r="TGX110" s="1"/>
      <c r="TGY110" s="1"/>
      <c r="THV110" s="6"/>
      <c r="THW110" s="1"/>
      <c r="THX110" s="1"/>
      <c r="TIU110" s="6"/>
      <c r="TIV110" s="1"/>
      <c r="TIW110" s="1"/>
      <c r="TJT110" s="6"/>
      <c r="TJU110" s="1"/>
      <c r="TJV110" s="1"/>
      <c r="TKS110" s="6"/>
      <c r="TKT110" s="1"/>
      <c r="TKU110" s="1"/>
      <c r="TLR110" s="6"/>
      <c r="TLS110" s="1"/>
      <c r="TLT110" s="1"/>
      <c r="TMQ110" s="6"/>
      <c r="TMR110" s="1"/>
      <c r="TMS110" s="1"/>
      <c r="TNP110" s="6"/>
      <c r="TNQ110" s="1"/>
      <c r="TNR110" s="1"/>
      <c r="TOO110" s="6"/>
      <c r="TOP110" s="1"/>
      <c r="TOQ110" s="1"/>
      <c r="TPN110" s="6"/>
      <c r="TPO110" s="1"/>
      <c r="TPP110" s="1"/>
      <c r="TQM110" s="6"/>
      <c r="TQN110" s="1"/>
      <c r="TQO110" s="1"/>
      <c r="TRL110" s="6"/>
      <c r="TRM110" s="1"/>
      <c r="TRN110" s="1"/>
      <c r="TSK110" s="6"/>
      <c r="TSL110" s="1"/>
      <c r="TSM110" s="1"/>
      <c r="TTJ110" s="6"/>
      <c r="TTK110" s="1"/>
      <c r="TTL110" s="1"/>
      <c r="TUI110" s="6"/>
      <c r="TUJ110" s="1"/>
      <c r="TUK110" s="1"/>
      <c r="TVH110" s="6"/>
      <c r="TVI110" s="1"/>
      <c r="TVJ110" s="1"/>
      <c r="TWG110" s="6"/>
      <c r="TWH110" s="1"/>
      <c r="TWI110" s="1"/>
      <c r="TXF110" s="6"/>
      <c r="TXG110" s="1"/>
      <c r="TXH110" s="1"/>
      <c r="TYE110" s="6"/>
      <c r="TYF110" s="1"/>
      <c r="TYG110" s="1"/>
      <c r="TZD110" s="6"/>
      <c r="TZE110" s="1"/>
      <c r="TZF110" s="1"/>
      <c r="UAC110" s="6"/>
      <c r="UAD110" s="1"/>
      <c r="UAE110" s="1"/>
      <c r="UBB110" s="6"/>
      <c r="UBC110" s="1"/>
      <c r="UBD110" s="1"/>
      <c r="UCA110" s="6"/>
      <c r="UCB110" s="1"/>
      <c r="UCC110" s="1"/>
      <c r="UCZ110" s="6"/>
      <c r="UDA110" s="1"/>
      <c r="UDB110" s="1"/>
      <c r="UDY110" s="6"/>
      <c r="UDZ110" s="1"/>
      <c r="UEA110" s="1"/>
      <c r="UEX110" s="6"/>
      <c r="UEY110" s="1"/>
      <c r="UEZ110" s="1"/>
      <c r="UFW110" s="6"/>
      <c r="UFX110" s="1"/>
      <c r="UFY110" s="1"/>
      <c r="UGV110" s="6"/>
      <c r="UGW110" s="1"/>
      <c r="UGX110" s="1"/>
      <c r="UHU110" s="6"/>
      <c r="UHV110" s="1"/>
      <c r="UHW110" s="1"/>
      <c r="UIT110" s="6"/>
      <c r="UIU110" s="1"/>
      <c r="UIV110" s="1"/>
      <c r="UJS110" s="6"/>
      <c r="UJT110" s="1"/>
      <c r="UJU110" s="1"/>
      <c r="UKR110" s="6"/>
      <c r="UKS110" s="1"/>
      <c r="UKT110" s="1"/>
      <c r="ULQ110" s="6"/>
      <c r="ULR110" s="1"/>
      <c r="ULS110" s="1"/>
      <c r="UMP110" s="6"/>
      <c r="UMQ110" s="1"/>
      <c r="UMR110" s="1"/>
      <c r="UNO110" s="6"/>
      <c r="UNP110" s="1"/>
      <c r="UNQ110" s="1"/>
      <c r="UON110" s="6"/>
      <c r="UOO110" s="1"/>
      <c r="UOP110" s="1"/>
      <c r="UPM110" s="6"/>
      <c r="UPN110" s="1"/>
      <c r="UPO110" s="1"/>
      <c r="UQL110" s="6"/>
      <c r="UQM110" s="1"/>
      <c r="UQN110" s="1"/>
      <c r="URK110" s="6"/>
      <c r="URL110" s="1"/>
      <c r="URM110" s="1"/>
      <c r="USJ110" s="6"/>
      <c r="USK110" s="1"/>
      <c r="USL110" s="1"/>
      <c r="UTI110" s="6"/>
      <c r="UTJ110" s="1"/>
      <c r="UTK110" s="1"/>
      <c r="UUH110" s="6"/>
      <c r="UUI110" s="1"/>
      <c r="UUJ110" s="1"/>
      <c r="UVG110" s="6"/>
      <c r="UVH110" s="1"/>
      <c r="UVI110" s="1"/>
      <c r="UWF110" s="6"/>
      <c r="UWG110" s="1"/>
      <c r="UWH110" s="1"/>
      <c r="UXE110" s="6"/>
      <c r="UXF110" s="1"/>
      <c r="UXG110" s="1"/>
      <c r="UYD110" s="6"/>
      <c r="UYE110" s="1"/>
      <c r="UYF110" s="1"/>
      <c r="UZC110" s="6"/>
      <c r="UZD110" s="1"/>
      <c r="UZE110" s="1"/>
      <c r="VAB110" s="6"/>
      <c r="VAC110" s="1"/>
      <c r="VAD110" s="1"/>
      <c r="VBA110" s="6"/>
      <c r="VBB110" s="1"/>
      <c r="VBC110" s="1"/>
      <c r="VBZ110" s="6"/>
      <c r="VCA110" s="1"/>
      <c r="VCB110" s="1"/>
      <c r="VCY110" s="6"/>
      <c r="VCZ110" s="1"/>
      <c r="VDA110" s="1"/>
      <c r="VDX110" s="6"/>
      <c r="VDY110" s="1"/>
      <c r="VDZ110" s="1"/>
      <c r="VEW110" s="6"/>
      <c r="VEX110" s="1"/>
      <c r="VEY110" s="1"/>
      <c r="VFV110" s="6"/>
      <c r="VFW110" s="1"/>
      <c r="VFX110" s="1"/>
      <c r="VGU110" s="6"/>
      <c r="VGV110" s="1"/>
      <c r="VGW110" s="1"/>
      <c r="VHT110" s="6"/>
      <c r="VHU110" s="1"/>
      <c r="VHV110" s="1"/>
      <c r="VIS110" s="6"/>
      <c r="VIT110" s="1"/>
      <c r="VIU110" s="1"/>
      <c r="VJR110" s="6"/>
      <c r="VJS110" s="1"/>
      <c r="VJT110" s="1"/>
      <c r="VKQ110" s="6"/>
      <c r="VKR110" s="1"/>
      <c r="VKS110" s="1"/>
      <c r="VLP110" s="6"/>
      <c r="VLQ110" s="1"/>
      <c r="VLR110" s="1"/>
      <c r="VMO110" s="6"/>
      <c r="VMP110" s="1"/>
      <c r="VMQ110" s="1"/>
      <c r="VNN110" s="6"/>
      <c r="VNO110" s="1"/>
      <c r="VNP110" s="1"/>
      <c r="VOM110" s="6"/>
      <c r="VON110" s="1"/>
      <c r="VOO110" s="1"/>
      <c r="VPL110" s="6"/>
      <c r="VPM110" s="1"/>
      <c r="VPN110" s="1"/>
      <c r="VQK110" s="6"/>
      <c r="VQL110" s="1"/>
      <c r="VQM110" s="1"/>
      <c r="VRJ110" s="6"/>
      <c r="VRK110" s="1"/>
      <c r="VRL110" s="1"/>
      <c r="VSI110" s="6"/>
      <c r="VSJ110" s="1"/>
      <c r="VSK110" s="1"/>
      <c r="VTH110" s="6"/>
      <c r="VTI110" s="1"/>
      <c r="VTJ110" s="1"/>
      <c r="VUG110" s="6"/>
      <c r="VUH110" s="1"/>
      <c r="VUI110" s="1"/>
      <c r="VVF110" s="6"/>
      <c r="VVG110" s="1"/>
      <c r="VVH110" s="1"/>
      <c r="VWE110" s="6"/>
      <c r="VWF110" s="1"/>
      <c r="VWG110" s="1"/>
      <c r="VXD110" s="6"/>
      <c r="VXE110" s="1"/>
      <c r="VXF110" s="1"/>
      <c r="VYC110" s="6"/>
      <c r="VYD110" s="1"/>
      <c r="VYE110" s="1"/>
      <c r="VZB110" s="6"/>
      <c r="VZC110" s="1"/>
      <c r="VZD110" s="1"/>
      <c r="WAA110" s="6"/>
      <c r="WAB110" s="1"/>
      <c r="WAC110" s="1"/>
      <c r="WAZ110" s="6"/>
      <c r="WBA110" s="1"/>
      <c r="WBB110" s="1"/>
      <c r="WBY110" s="6"/>
      <c r="WBZ110" s="1"/>
      <c r="WCA110" s="1"/>
      <c r="WCX110" s="6"/>
      <c r="WCY110" s="1"/>
      <c r="WCZ110" s="1"/>
      <c r="WDW110" s="6"/>
      <c r="WDX110" s="1"/>
      <c r="WDY110" s="1"/>
      <c r="WEV110" s="6"/>
      <c r="WEW110" s="1"/>
      <c r="WEX110" s="1"/>
      <c r="WFU110" s="6"/>
      <c r="WFV110" s="1"/>
      <c r="WFW110" s="1"/>
      <c r="WGT110" s="6"/>
      <c r="WGU110" s="1"/>
      <c r="WGV110" s="1"/>
      <c r="WHS110" s="6"/>
      <c r="WHT110" s="1"/>
      <c r="WHU110" s="1"/>
      <c r="WIR110" s="6"/>
      <c r="WIS110" s="1"/>
      <c r="WIT110" s="1"/>
      <c r="WJQ110" s="6"/>
      <c r="WJR110" s="1"/>
      <c r="WJS110" s="1"/>
      <c r="WKP110" s="6"/>
      <c r="WKQ110" s="1"/>
      <c r="WKR110" s="1"/>
      <c r="WLO110" s="6"/>
      <c r="WLP110" s="1"/>
      <c r="WLQ110" s="1"/>
      <c r="WMN110" s="6"/>
      <c r="WMO110" s="1"/>
      <c r="WMP110" s="1"/>
      <c r="WNM110" s="6"/>
      <c r="WNN110" s="1"/>
      <c r="WNO110" s="1"/>
      <c r="WOL110" s="6"/>
      <c r="WOM110" s="1"/>
      <c r="WON110" s="1"/>
      <c r="WPK110" s="6"/>
      <c r="WPL110" s="1"/>
      <c r="WPM110" s="1"/>
      <c r="WQJ110" s="6"/>
      <c r="WQK110" s="1"/>
      <c r="WQL110" s="1"/>
      <c r="WRI110" s="6"/>
      <c r="WRJ110" s="1"/>
      <c r="WRK110" s="1"/>
      <c r="WSH110" s="6"/>
      <c r="WSI110" s="1"/>
      <c r="WSJ110" s="1"/>
      <c r="WTG110" s="6"/>
      <c r="WTH110" s="1"/>
      <c r="WTI110" s="1"/>
      <c r="WUF110" s="6"/>
      <c r="WUG110" s="1"/>
      <c r="WUH110" s="1"/>
      <c r="WVE110" s="6"/>
      <c r="WVF110" s="1"/>
      <c r="WVG110" s="1"/>
      <c r="WWD110" s="6"/>
      <c r="WWE110" s="1"/>
      <c r="WWF110" s="1"/>
      <c r="WXC110" s="6"/>
      <c r="WXD110" s="1"/>
      <c r="WXE110" s="1"/>
      <c r="WYB110" s="6"/>
      <c r="WYC110" s="1"/>
      <c r="WYD110" s="1"/>
      <c r="WZA110" s="6"/>
      <c r="WZB110" s="1"/>
      <c r="WZC110" s="1"/>
      <c r="WZZ110" s="6"/>
      <c r="XAA110" s="1"/>
      <c r="XAB110" s="1"/>
      <c r="XAY110" s="6"/>
      <c r="XAZ110" s="1"/>
      <c r="XBA110" s="1"/>
      <c r="XBX110" s="6"/>
      <c r="XBY110" s="1"/>
      <c r="XBZ110" s="1"/>
      <c r="XCW110" s="6"/>
      <c r="XCX110" s="1"/>
      <c r="XCY110" s="1"/>
      <c r="XDV110" s="6"/>
      <c r="XDW110" s="1"/>
      <c r="XDX110" s="1"/>
      <c r="XEU110" s="6"/>
      <c r="XEV110" s="1"/>
      <c r="XEW110" s="1"/>
    </row>
    <row r="111" spans="1:1002 1025:2027 2050:3052 3075:4077 4100:5102 5125:6127 6150:7152 7175:8177 8200:9202 9225:10227 10250:11252 11275:12277 12300:13302 13325:14327 14350:15352 15375:16377" s="5" customFormat="1" x14ac:dyDescent="0.55000000000000004">
      <c r="A111" s="1" t="s">
        <v>117</v>
      </c>
      <c r="B111" s="1"/>
      <c r="C111" s="5">
        <v>92756136</v>
      </c>
      <c r="E111" s="5">
        <v>408706993069</v>
      </c>
      <c r="G111" s="5">
        <v>542160913505.90399</v>
      </c>
      <c r="I111" s="5">
        <v>0</v>
      </c>
      <c r="K111" s="5">
        <v>0</v>
      </c>
      <c r="M111" s="5">
        <v>0</v>
      </c>
      <c r="O111" s="5">
        <v>0</v>
      </c>
      <c r="Q111" s="5">
        <v>92756136</v>
      </c>
      <c r="S111" s="5">
        <v>6760</v>
      </c>
      <c r="U111" s="5">
        <v>408706993069</v>
      </c>
      <c r="W111" s="5">
        <v>623300642057.80798</v>
      </c>
      <c r="Y111" s="6">
        <v>9.6365029822796534E-3</v>
      </c>
      <c r="Z111" s="1"/>
      <c r="AA111" s="1"/>
      <c r="AX111" s="6"/>
      <c r="AY111" s="1"/>
      <c r="AZ111" s="1"/>
      <c r="BW111" s="6"/>
      <c r="BX111" s="1"/>
      <c r="BY111" s="1"/>
      <c r="CV111" s="6"/>
      <c r="CW111" s="1"/>
      <c r="CX111" s="1"/>
      <c r="DU111" s="6"/>
      <c r="DV111" s="1"/>
      <c r="DW111" s="1"/>
      <c r="ET111" s="6"/>
      <c r="EU111" s="1"/>
      <c r="EV111" s="1"/>
      <c r="FS111" s="6"/>
      <c r="FT111" s="1"/>
      <c r="FU111" s="1"/>
      <c r="GR111" s="6"/>
      <c r="GS111" s="1"/>
      <c r="GT111" s="1"/>
      <c r="HQ111" s="6"/>
      <c r="HR111" s="1"/>
      <c r="HS111" s="1"/>
      <c r="IP111" s="6"/>
      <c r="IQ111" s="1"/>
      <c r="IR111" s="1"/>
      <c r="JO111" s="6"/>
      <c r="JP111" s="1"/>
      <c r="JQ111" s="1"/>
      <c r="KN111" s="6"/>
      <c r="KO111" s="1"/>
      <c r="KP111" s="1"/>
      <c r="LM111" s="6"/>
      <c r="LN111" s="1"/>
      <c r="LO111" s="1"/>
      <c r="ML111" s="6"/>
      <c r="MM111" s="1"/>
      <c r="MN111" s="1"/>
      <c r="NK111" s="6"/>
      <c r="NL111" s="1"/>
      <c r="NM111" s="1"/>
      <c r="OJ111" s="6"/>
      <c r="OK111" s="1"/>
      <c r="OL111" s="1"/>
      <c r="PI111" s="6"/>
      <c r="PJ111" s="1"/>
      <c r="PK111" s="1"/>
      <c r="QH111" s="6"/>
      <c r="QI111" s="1"/>
      <c r="QJ111" s="1"/>
      <c r="RG111" s="6"/>
      <c r="RH111" s="1"/>
      <c r="RI111" s="1"/>
      <c r="SF111" s="6"/>
      <c r="SG111" s="1"/>
      <c r="SH111" s="1"/>
      <c r="TE111" s="6"/>
      <c r="TF111" s="1"/>
      <c r="TG111" s="1"/>
      <c r="UD111" s="6"/>
      <c r="UE111" s="1"/>
      <c r="UF111" s="1"/>
      <c r="VC111" s="6"/>
      <c r="VD111" s="1"/>
      <c r="VE111" s="1"/>
      <c r="WB111" s="6"/>
      <c r="WC111" s="1"/>
      <c r="WD111" s="1"/>
      <c r="XA111" s="6"/>
      <c r="XB111" s="1"/>
      <c r="XC111" s="1"/>
      <c r="XZ111" s="6"/>
      <c r="YA111" s="1"/>
      <c r="YB111" s="1"/>
      <c r="YY111" s="6"/>
      <c r="YZ111" s="1"/>
      <c r="ZA111" s="1"/>
      <c r="ZX111" s="6"/>
      <c r="ZY111" s="1"/>
      <c r="ZZ111" s="1"/>
      <c r="AAW111" s="6"/>
      <c r="AAX111" s="1"/>
      <c r="AAY111" s="1"/>
      <c r="ABV111" s="6"/>
      <c r="ABW111" s="1"/>
      <c r="ABX111" s="1"/>
      <c r="ACU111" s="6"/>
      <c r="ACV111" s="1"/>
      <c r="ACW111" s="1"/>
      <c r="ADT111" s="6"/>
      <c r="ADU111" s="1"/>
      <c r="ADV111" s="1"/>
      <c r="AES111" s="6"/>
      <c r="AET111" s="1"/>
      <c r="AEU111" s="1"/>
      <c r="AFR111" s="6"/>
      <c r="AFS111" s="1"/>
      <c r="AFT111" s="1"/>
      <c r="AGQ111" s="6"/>
      <c r="AGR111" s="1"/>
      <c r="AGS111" s="1"/>
      <c r="AHP111" s="6"/>
      <c r="AHQ111" s="1"/>
      <c r="AHR111" s="1"/>
      <c r="AIO111" s="6"/>
      <c r="AIP111" s="1"/>
      <c r="AIQ111" s="1"/>
      <c r="AJN111" s="6"/>
      <c r="AJO111" s="1"/>
      <c r="AJP111" s="1"/>
      <c r="AKM111" s="6"/>
      <c r="AKN111" s="1"/>
      <c r="AKO111" s="1"/>
      <c r="ALL111" s="6"/>
      <c r="ALM111" s="1"/>
      <c r="ALN111" s="1"/>
      <c r="AMK111" s="6"/>
      <c r="AML111" s="1"/>
      <c r="AMM111" s="1"/>
      <c r="ANJ111" s="6"/>
      <c r="ANK111" s="1"/>
      <c r="ANL111" s="1"/>
      <c r="AOI111" s="6"/>
      <c r="AOJ111" s="1"/>
      <c r="AOK111" s="1"/>
      <c r="APH111" s="6"/>
      <c r="API111" s="1"/>
      <c r="APJ111" s="1"/>
      <c r="AQG111" s="6"/>
      <c r="AQH111" s="1"/>
      <c r="AQI111" s="1"/>
      <c r="ARF111" s="6"/>
      <c r="ARG111" s="1"/>
      <c r="ARH111" s="1"/>
      <c r="ASE111" s="6"/>
      <c r="ASF111" s="1"/>
      <c r="ASG111" s="1"/>
      <c r="ATD111" s="6"/>
      <c r="ATE111" s="1"/>
      <c r="ATF111" s="1"/>
      <c r="AUC111" s="6"/>
      <c r="AUD111" s="1"/>
      <c r="AUE111" s="1"/>
      <c r="AVB111" s="6"/>
      <c r="AVC111" s="1"/>
      <c r="AVD111" s="1"/>
      <c r="AWA111" s="6"/>
      <c r="AWB111" s="1"/>
      <c r="AWC111" s="1"/>
      <c r="AWZ111" s="6"/>
      <c r="AXA111" s="1"/>
      <c r="AXB111" s="1"/>
      <c r="AXY111" s="6"/>
      <c r="AXZ111" s="1"/>
      <c r="AYA111" s="1"/>
      <c r="AYX111" s="6"/>
      <c r="AYY111" s="1"/>
      <c r="AYZ111" s="1"/>
      <c r="AZW111" s="6"/>
      <c r="AZX111" s="1"/>
      <c r="AZY111" s="1"/>
      <c r="BAV111" s="6"/>
      <c r="BAW111" s="1"/>
      <c r="BAX111" s="1"/>
      <c r="BBU111" s="6"/>
      <c r="BBV111" s="1"/>
      <c r="BBW111" s="1"/>
      <c r="BCT111" s="6"/>
      <c r="BCU111" s="1"/>
      <c r="BCV111" s="1"/>
      <c r="BDS111" s="6"/>
      <c r="BDT111" s="1"/>
      <c r="BDU111" s="1"/>
      <c r="BER111" s="6"/>
      <c r="BES111" s="1"/>
      <c r="BET111" s="1"/>
      <c r="BFQ111" s="6"/>
      <c r="BFR111" s="1"/>
      <c r="BFS111" s="1"/>
      <c r="BGP111" s="6"/>
      <c r="BGQ111" s="1"/>
      <c r="BGR111" s="1"/>
      <c r="BHO111" s="6"/>
      <c r="BHP111" s="1"/>
      <c r="BHQ111" s="1"/>
      <c r="BIN111" s="6"/>
      <c r="BIO111" s="1"/>
      <c r="BIP111" s="1"/>
      <c r="BJM111" s="6"/>
      <c r="BJN111" s="1"/>
      <c r="BJO111" s="1"/>
      <c r="BKL111" s="6"/>
      <c r="BKM111" s="1"/>
      <c r="BKN111" s="1"/>
      <c r="BLK111" s="6"/>
      <c r="BLL111" s="1"/>
      <c r="BLM111" s="1"/>
      <c r="BMJ111" s="6"/>
      <c r="BMK111" s="1"/>
      <c r="BML111" s="1"/>
      <c r="BNI111" s="6"/>
      <c r="BNJ111" s="1"/>
      <c r="BNK111" s="1"/>
      <c r="BOH111" s="6"/>
      <c r="BOI111" s="1"/>
      <c r="BOJ111" s="1"/>
      <c r="BPG111" s="6"/>
      <c r="BPH111" s="1"/>
      <c r="BPI111" s="1"/>
      <c r="BQF111" s="6"/>
      <c r="BQG111" s="1"/>
      <c r="BQH111" s="1"/>
      <c r="BRE111" s="6"/>
      <c r="BRF111" s="1"/>
      <c r="BRG111" s="1"/>
      <c r="BSD111" s="6"/>
      <c r="BSE111" s="1"/>
      <c r="BSF111" s="1"/>
      <c r="BTC111" s="6"/>
      <c r="BTD111" s="1"/>
      <c r="BTE111" s="1"/>
      <c r="BUB111" s="6"/>
      <c r="BUC111" s="1"/>
      <c r="BUD111" s="1"/>
      <c r="BVA111" s="6"/>
      <c r="BVB111" s="1"/>
      <c r="BVC111" s="1"/>
      <c r="BVZ111" s="6"/>
      <c r="BWA111" s="1"/>
      <c r="BWB111" s="1"/>
      <c r="BWY111" s="6"/>
      <c r="BWZ111" s="1"/>
      <c r="BXA111" s="1"/>
      <c r="BXX111" s="6"/>
      <c r="BXY111" s="1"/>
      <c r="BXZ111" s="1"/>
      <c r="BYW111" s="6"/>
      <c r="BYX111" s="1"/>
      <c r="BYY111" s="1"/>
      <c r="BZV111" s="6"/>
      <c r="BZW111" s="1"/>
      <c r="BZX111" s="1"/>
      <c r="CAU111" s="6"/>
      <c r="CAV111" s="1"/>
      <c r="CAW111" s="1"/>
      <c r="CBT111" s="6"/>
      <c r="CBU111" s="1"/>
      <c r="CBV111" s="1"/>
      <c r="CCS111" s="6"/>
      <c r="CCT111" s="1"/>
      <c r="CCU111" s="1"/>
      <c r="CDR111" s="6"/>
      <c r="CDS111" s="1"/>
      <c r="CDT111" s="1"/>
      <c r="CEQ111" s="6"/>
      <c r="CER111" s="1"/>
      <c r="CES111" s="1"/>
      <c r="CFP111" s="6"/>
      <c r="CFQ111" s="1"/>
      <c r="CFR111" s="1"/>
      <c r="CGO111" s="6"/>
      <c r="CGP111" s="1"/>
      <c r="CGQ111" s="1"/>
      <c r="CHN111" s="6"/>
      <c r="CHO111" s="1"/>
      <c r="CHP111" s="1"/>
      <c r="CIM111" s="6"/>
      <c r="CIN111" s="1"/>
      <c r="CIO111" s="1"/>
      <c r="CJL111" s="6"/>
      <c r="CJM111" s="1"/>
      <c r="CJN111" s="1"/>
      <c r="CKK111" s="6"/>
      <c r="CKL111" s="1"/>
      <c r="CKM111" s="1"/>
      <c r="CLJ111" s="6"/>
      <c r="CLK111" s="1"/>
      <c r="CLL111" s="1"/>
      <c r="CMI111" s="6"/>
      <c r="CMJ111" s="1"/>
      <c r="CMK111" s="1"/>
      <c r="CNH111" s="6"/>
      <c r="CNI111" s="1"/>
      <c r="CNJ111" s="1"/>
      <c r="COG111" s="6"/>
      <c r="COH111" s="1"/>
      <c r="COI111" s="1"/>
      <c r="CPF111" s="6"/>
      <c r="CPG111" s="1"/>
      <c r="CPH111" s="1"/>
      <c r="CQE111" s="6"/>
      <c r="CQF111" s="1"/>
      <c r="CQG111" s="1"/>
      <c r="CRD111" s="6"/>
      <c r="CRE111" s="1"/>
      <c r="CRF111" s="1"/>
      <c r="CSC111" s="6"/>
      <c r="CSD111" s="1"/>
      <c r="CSE111" s="1"/>
      <c r="CTB111" s="6"/>
      <c r="CTC111" s="1"/>
      <c r="CTD111" s="1"/>
      <c r="CUA111" s="6"/>
      <c r="CUB111" s="1"/>
      <c r="CUC111" s="1"/>
      <c r="CUZ111" s="6"/>
      <c r="CVA111" s="1"/>
      <c r="CVB111" s="1"/>
      <c r="CVY111" s="6"/>
      <c r="CVZ111" s="1"/>
      <c r="CWA111" s="1"/>
      <c r="CWX111" s="6"/>
      <c r="CWY111" s="1"/>
      <c r="CWZ111" s="1"/>
      <c r="CXW111" s="6"/>
      <c r="CXX111" s="1"/>
      <c r="CXY111" s="1"/>
      <c r="CYV111" s="6"/>
      <c r="CYW111" s="1"/>
      <c r="CYX111" s="1"/>
      <c r="CZU111" s="6"/>
      <c r="CZV111" s="1"/>
      <c r="CZW111" s="1"/>
      <c r="DAT111" s="6"/>
      <c r="DAU111" s="1"/>
      <c r="DAV111" s="1"/>
      <c r="DBS111" s="6"/>
      <c r="DBT111" s="1"/>
      <c r="DBU111" s="1"/>
      <c r="DCR111" s="6"/>
      <c r="DCS111" s="1"/>
      <c r="DCT111" s="1"/>
      <c r="DDQ111" s="6"/>
      <c r="DDR111" s="1"/>
      <c r="DDS111" s="1"/>
      <c r="DEP111" s="6"/>
      <c r="DEQ111" s="1"/>
      <c r="DER111" s="1"/>
      <c r="DFO111" s="6"/>
      <c r="DFP111" s="1"/>
      <c r="DFQ111" s="1"/>
      <c r="DGN111" s="6"/>
      <c r="DGO111" s="1"/>
      <c r="DGP111" s="1"/>
      <c r="DHM111" s="6"/>
      <c r="DHN111" s="1"/>
      <c r="DHO111" s="1"/>
      <c r="DIL111" s="6"/>
      <c r="DIM111" s="1"/>
      <c r="DIN111" s="1"/>
      <c r="DJK111" s="6"/>
      <c r="DJL111" s="1"/>
      <c r="DJM111" s="1"/>
      <c r="DKJ111" s="6"/>
      <c r="DKK111" s="1"/>
      <c r="DKL111" s="1"/>
      <c r="DLI111" s="6"/>
      <c r="DLJ111" s="1"/>
      <c r="DLK111" s="1"/>
      <c r="DMH111" s="6"/>
      <c r="DMI111" s="1"/>
      <c r="DMJ111" s="1"/>
      <c r="DNG111" s="6"/>
      <c r="DNH111" s="1"/>
      <c r="DNI111" s="1"/>
      <c r="DOF111" s="6"/>
      <c r="DOG111" s="1"/>
      <c r="DOH111" s="1"/>
      <c r="DPE111" s="6"/>
      <c r="DPF111" s="1"/>
      <c r="DPG111" s="1"/>
      <c r="DQD111" s="6"/>
      <c r="DQE111" s="1"/>
      <c r="DQF111" s="1"/>
      <c r="DRC111" s="6"/>
      <c r="DRD111" s="1"/>
      <c r="DRE111" s="1"/>
      <c r="DSB111" s="6"/>
      <c r="DSC111" s="1"/>
      <c r="DSD111" s="1"/>
      <c r="DTA111" s="6"/>
      <c r="DTB111" s="1"/>
      <c r="DTC111" s="1"/>
      <c r="DTZ111" s="6"/>
      <c r="DUA111" s="1"/>
      <c r="DUB111" s="1"/>
      <c r="DUY111" s="6"/>
      <c r="DUZ111" s="1"/>
      <c r="DVA111" s="1"/>
      <c r="DVX111" s="6"/>
      <c r="DVY111" s="1"/>
      <c r="DVZ111" s="1"/>
      <c r="DWW111" s="6"/>
      <c r="DWX111" s="1"/>
      <c r="DWY111" s="1"/>
      <c r="DXV111" s="6"/>
      <c r="DXW111" s="1"/>
      <c r="DXX111" s="1"/>
      <c r="DYU111" s="6"/>
      <c r="DYV111" s="1"/>
      <c r="DYW111" s="1"/>
      <c r="DZT111" s="6"/>
      <c r="DZU111" s="1"/>
      <c r="DZV111" s="1"/>
      <c r="EAS111" s="6"/>
      <c r="EAT111" s="1"/>
      <c r="EAU111" s="1"/>
      <c r="EBR111" s="6"/>
      <c r="EBS111" s="1"/>
      <c r="EBT111" s="1"/>
      <c r="ECQ111" s="6"/>
      <c r="ECR111" s="1"/>
      <c r="ECS111" s="1"/>
      <c r="EDP111" s="6"/>
      <c r="EDQ111" s="1"/>
      <c r="EDR111" s="1"/>
      <c r="EEO111" s="6"/>
      <c r="EEP111" s="1"/>
      <c r="EEQ111" s="1"/>
      <c r="EFN111" s="6"/>
      <c r="EFO111" s="1"/>
      <c r="EFP111" s="1"/>
      <c r="EGM111" s="6"/>
      <c r="EGN111" s="1"/>
      <c r="EGO111" s="1"/>
      <c r="EHL111" s="6"/>
      <c r="EHM111" s="1"/>
      <c r="EHN111" s="1"/>
      <c r="EIK111" s="6"/>
      <c r="EIL111" s="1"/>
      <c r="EIM111" s="1"/>
      <c r="EJJ111" s="6"/>
      <c r="EJK111" s="1"/>
      <c r="EJL111" s="1"/>
      <c r="EKI111" s="6"/>
      <c r="EKJ111" s="1"/>
      <c r="EKK111" s="1"/>
      <c r="ELH111" s="6"/>
      <c r="ELI111" s="1"/>
      <c r="ELJ111" s="1"/>
      <c r="EMG111" s="6"/>
      <c r="EMH111" s="1"/>
      <c r="EMI111" s="1"/>
      <c r="ENF111" s="6"/>
      <c r="ENG111" s="1"/>
      <c r="ENH111" s="1"/>
      <c r="EOE111" s="6"/>
      <c r="EOF111" s="1"/>
      <c r="EOG111" s="1"/>
      <c r="EPD111" s="6"/>
      <c r="EPE111" s="1"/>
      <c r="EPF111" s="1"/>
      <c r="EQC111" s="6"/>
      <c r="EQD111" s="1"/>
      <c r="EQE111" s="1"/>
      <c r="ERB111" s="6"/>
      <c r="ERC111" s="1"/>
      <c r="ERD111" s="1"/>
      <c r="ESA111" s="6"/>
      <c r="ESB111" s="1"/>
      <c r="ESC111" s="1"/>
      <c r="ESZ111" s="6"/>
      <c r="ETA111" s="1"/>
      <c r="ETB111" s="1"/>
      <c r="ETY111" s="6"/>
      <c r="ETZ111" s="1"/>
      <c r="EUA111" s="1"/>
      <c r="EUX111" s="6"/>
      <c r="EUY111" s="1"/>
      <c r="EUZ111" s="1"/>
      <c r="EVW111" s="6"/>
      <c r="EVX111" s="1"/>
      <c r="EVY111" s="1"/>
      <c r="EWV111" s="6"/>
      <c r="EWW111" s="1"/>
      <c r="EWX111" s="1"/>
      <c r="EXU111" s="6"/>
      <c r="EXV111" s="1"/>
      <c r="EXW111" s="1"/>
      <c r="EYT111" s="6"/>
      <c r="EYU111" s="1"/>
      <c r="EYV111" s="1"/>
      <c r="EZS111" s="6"/>
      <c r="EZT111" s="1"/>
      <c r="EZU111" s="1"/>
      <c r="FAR111" s="6"/>
      <c r="FAS111" s="1"/>
      <c r="FAT111" s="1"/>
      <c r="FBQ111" s="6"/>
      <c r="FBR111" s="1"/>
      <c r="FBS111" s="1"/>
      <c r="FCP111" s="6"/>
      <c r="FCQ111" s="1"/>
      <c r="FCR111" s="1"/>
      <c r="FDO111" s="6"/>
      <c r="FDP111" s="1"/>
      <c r="FDQ111" s="1"/>
      <c r="FEN111" s="6"/>
      <c r="FEO111" s="1"/>
      <c r="FEP111" s="1"/>
      <c r="FFM111" s="6"/>
      <c r="FFN111" s="1"/>
      <c r="FFO111" s="1"/>
      <c r="FGL111" s="6"/>
      <c r="FGM111" s="1"/>
      <c r="FGN111" s="1"/>
      <c r="FHK111" s="6"/>
      <c r="FHL111" s="1"/>
      <c r="FHM111" s="1"/>
      <c r="FIJ111" s="6"/>
      <c r="FIK111" s="1"/>
      <c r="FIL111" s="1"/>
      <c r="FJI111" s="6"/>
      <c r="FJJ111" s="1"/>
      <c r="FJK111" s="1"/>
      <c r="FKH111" s="6"/>
      <c r="FKI111" s="1"/>
      <c r="FKJ111" s="1"/>
      <c r="FLG111" s="6"/>
      <c r="FLH111" s="1"/>
      <c r="FLI111" s="1"/>
      <c r="FMF111" s="6"/>
      <c r="FMG111" s="1"/>
      <c r="FMH111" s="1"/>
      <c r="FNE111" s="6"/>
      <c r="FNF111" s="1"/>
      <c r="FNG111" s="1"/>
      <c r="FOD111" s="6"/>
      <c r="FOE111" s="1"/>
      <c r="FOF111" s="1"/>
      <c r="FPC111" s="6"/>
      <c r="FPD111" s="1"/>
      <c r="FPE111" s="1"/>
      <c r="FQB111" s="6"/>
      <c r="FQC111" s="1"/>
      <c r="FQD111" s="1"/>
      <c r="FRA111" s="6"/>
      <c r="FRB111" s="1"/>
      <c r="FRC111" s="1"/>
      <c r="FRZ111" s="6"/>
      <c r="FSA111" s="1"/>
      <c r="FSB111" s="1"/>
      <c r="FSY111" s="6"/>
      <c r="FSZ111" s="1"/>
      <c r="FTA111" s="1"/>
      <c r="FTX111" s="6"/>
      <c r="FTY111" s="1"/>
      <c r="FTZ111" s="1"/>
      <c r="FUW111" s="6"/>
      <c r="FUX111" s="1"/>
      <c r="FUY111" s="1"/>
      <c r="FVV111" s="6"/>
      <c r="FVW111" s="1"/>
      <c r="FVX111" s="1"/>
      <c r="FWU111" s="6"/>
      <c r="FWV111" s="1"/>
      <c r="FWW111" s="1"/>
      <c r="FXT111" s="6"/>
      <c r="FXU111" s="1"/>
      <c r="FXV111" s="1"/>
      <c r="FYS111" s="6"/>
      <c r="FYT111" s="1"/>
      <c r="FYU111" s="1"/>
      <c r="FZR111" s="6"/>
      <c r="FZS111" s="1"/>
      <c r="FZT111" s="1"/>
      <c r="GAQ111" s="6"/>
      <c r="GAR111" s="1"/>
      <c r="GAS111" s="1"/>
      <c r="GBP111" s="6"/>
      <c r="GBQ111" s="1"/>
      <c r="GBR111" s="1"/>
      <c r="GCO111" s="6"/>
      <c r="GCP111" s="1"/>
      <c r="GCQ111" s="1"/>
      <c r="GDN111" s="6"/>
      <c r="GDO111" s="1"/>
      <c r="GDP111" s="1"/>
      <c r="GEM111" s="6"/>
      <c r="GEN111" s="1"/>
      <c r="GEO111" s="1"/>
      <c r="GFL111" s="6"/>
      <c r="GFM111" s="1"/>
      <c r="GFN111" s="1"/>
      <c r="GGK111" s="6"/>
      <c r="GGL111" s="1"/>
      <c r="GGM111" s="1"/>
      <c r="GHJ111" s="6"/>
      <c r="GHK111" s="1"/>
      <c r="GHL111" s="1"/>
      <c r="GII111" s="6"/>
      <c r="GIJ111" s="1"/>
      <c r="GIK111" s="1"/>
      <c r="GJH111" s="6"/>
      <c r="GJI111" s="1"/>
      <c r="GJJ111" s="1"/>
      <c r="GKG111" s="6"/>
      <c r="GKH111" s="1"/>
      <c r="GKI111" s="1"/>
      <c r="GLF111" s="6"/>
      <c r="GLG111" s="1"/>
      <c r="GLH111" s="1"/>
      <c r="GME111" s="6"/>
      <c r="GMF111" s="1"/>
      <c r="GMG111" s="1"/>
      <c r="GND111" s="6"/>
      <c r="GNE111" s="1"/>
      <c r="GNF111" s="1"/>
      <c r="GOC111" s="6"/>
      <c r="GOD111" s="1"/>
      <c r="GOE111" s="1"/>
      <c r="GPB111" s="6"/>
      <c r="GPC111" s="1"/>
      <c r="GPD111" s="1"/>
      <c r="GQA111" s="6"/>
      <c r="GQB111" s="1"/>
      <c r="GQC111" s="1"/>
      <c r="GQZ111" s="6"/>
      <c r="GRA111" s="1"/>
      <c r="GRB111" s="1"/>
      <c r="GRY111" s="6"/>
      <c r="GRZ111" s="1"/>
      <c r="GSA111" s="1"/>
      <c r="GSX111" s="6"/>
      <c r="GSY111" s="1"/>
      <c r="GSZ111" s="1"/>
      <c r="GTW111" s="6"/>
      <c r="GTX111" s="1"/>
      <c r="GTY111" s="1"/>
      <c r="GUV111" s="6"/>
      <c r="GUW111" s="1"/>
      <c r="GUX111" s="1"/>
      <c r="GVU111" s="6"/>
      <c r="GVV111" s="1"/>
      <c r="GVW111" s="1"/>
      <c r="GWT111" s="6"/>
      <c r="GWU111" s="1"/>
      <c r="GWV111" s="1"/>
      <c r="GXS111" s="6"/>
      <c r="GXT111" s="1"/>
      <c r="GXU111" s="1"/>
      <c r="GYR111" s="6"/>
      <c r="GYS111" s="1"/>
      <c r="GYT111" s="1"/>
      <c r="GZQ111" s="6"/>
      <c r="GZR111" s="1"/>
      <c r="GZS111" s="1"/>
      <c r="HAP111" s="6"/>
      <c r="HAQ111" s="1"/>
      <c r="HAR111" s="1"/>
      <c r="HBO111" s="6"/>
      <c r="HBP111" s="1"/>
      <c r="HBQ111" s="1"/>
      <c r="HCN111" s="6"/>
      <c r="HCO111" s="1"/>
      <c r="HCP111" s="1"/>
      <c r="HDM111" s="6"/>
      <c r="HDN111" s="1"/>
      <c r="HDO111" s="1"/>
      <c r="HEL111" s="6"/>
      <c r="HEM111" s="1"/>
      <c r="HEN111" s="1"/>
      <c r="HFK111" s="6"/>
      <c r="HFL111" s="1"/>
      <c r="HFM111" s="1"/>
      <c r="HGJ111" s="6"/>
      <c r="HGK111" s="1"/>
      <c r="HGL111" s="1"/>
      <c r="HHI111" s="6"/>
      <c r="HHJ111" s="1"/>
      <c r="HHK111" s="1"/>
      <c r="HIH111" s="6"/>
      <c r="HII111" s="1"/>
      <c r="HIJ111" s="1"/>
      <c r="HJG111" s="6"/>
      <c r="HJH111" s="1"/>
      <c r="HJI111" s="1"/>
      <c r="HKF111" s="6"/>
      <c r="HKG111" s="1"/>
      <c r="HKH111" s="1"/>
      <c r="HLE111" s="6"/>
      <c r="HLF111" s="1"/>
      <c r="HLG111" s="1"/>
      <c r="HMD111" s="6"/>
      <c r="HME111" s="1"/>
      <c r="HMF111" s="1"/>
      <c r="HNC111" s="6"/>
      <c r="HND111" s="1"/>
      <c r="HNE111" s="1"/>
      <c r="HOB111" s="6"/>
      <c r="HOC111" s="1"/>
      <c r="HOD111" s="1"/>
      <c r="HPA111" s="6"/>
      <c r="HPB111" s="1"/>
      <c r="HPC111" s="1"/>
      <c r="HPZ111" s="6"/>
      <c r="HQA111" s="1"/>
      <c r="HQB111" s="1"/>
      <c r="HQY111" s="6"/>
      <c r="HQZ111" s="1"/>
      <c r="HRA111" s="1"/>
      <c r="HRX111" s="6"/>
      <c r="HRY111" s="1"/>
      <c r="HRZ111" s="1"/>
      <c r="HSW111" s="6"/>
      <c r="HSX111" s="1"/>
      <c r="HSY111" s="1"/>
      <c r="HTV111" s="6"/>
      <c r="HTW111" s="1"/>
      <c r="HTX111" s="1"/>
      <c r="HUU111" s="6"/>
      <c r="HUV111" s="1"/>
      <c r="HUW111" s="1"/>
      <c r="HVT111" s="6"/>
      <c r="HVU111" s="1"/>
      <c r="HVV111" s="1"/>
      <c r="HWS111" s="6"/>
      <c r="HWT111" s="1"/>
      <c r="HWU111" s="1"/>
      <c r="HXR111" s="6"/>
      <c r="HXS111" s="1"/>
      <c r="HXT111" s="1"/>
      <c r="HYQ111" s="6"/>
      <c r="HYR111" s="1"/>
      <c r="HYS111" s="1"/>
      <c r="HZP111" s="6"/>
      <c r="HZQ111" s="1"/>
      <c r="HZR111" s="1"/>
      <c r="IAO111" s="6"/>
      <c r="IAP111" s="1"/>
      <c r="IAQ111" s="1"/>
      <c r="IBN111" s="6"/>
      <c r="IBO111" s="1"/>
      <c r="IBP111" s="1"/>
      <c r="ICM111" s="6"/>
      <c r="ICN111" s="1"/>
      <c r="ICO111" s="1"/>
      <c r="IDL111" s="6"/>
      <c r="IDM111" s="1"/>
      <c r="IDN111" s="1"/>
      <c r="IEK111" s="6"/>
      <c r="IEL111" s="1"/>
      <c r="IEM111" s="1"/>
      <c r="IFJ111" s="6"/>
      <c r="IFK111" s="1"/>
      <c r="IFL111" s="1"/>
      <c r="IGI111" s="6"/>
      <c r="IGJ111" s="1"/>
      <c r="IGK111" s="1"/>
      <c r="IHH111" s="6"/>
      <c r="IHI111" s="1"/>
      <c r="IHJ111" s="1"/>
      <c r="IIG111" s="6"/>
      <c r="IIH111" s="1"/>
      <c r="III111" s="1"/>
      <c r="IJF111" s="6"/>
      <c r="IJG111" s="1"/>
      <c r="IJH111" s="1"/>
      <c r="IKE111" s="6"/>
      <c r="IKF111" s="1"/>
      <c r="IKG111" s="1"/>
      <c r="ILD111" s="6"/>
      <c r="ILE111" s="1"/>
      <c r="ILF111" s="1"/>
      <c r="IMC111" s="6"/>
      <c r="IMD111" s="1"/>
      <c r="IME111" s="1"/>
      <c r="INB111" s="6"/>
      <c r="INC111" s="1"/>
      <c r="IND111" s="1"/>
      <c r="IOA111" s="6"/>
      <c r="IOB111" s="1"/>
      <c r="IOC111" s="1"/>
      <c r="IOZ111" s="6"/>
      <c r="IPA111" s="1"/>
      <c r="IPB111" s="1"/>
      <c r="IPY111" s="6"/>
      <c r="IPZ111" s="1"/>
      <c r="IQA111" s="1"/>
      <c r="IQX111" s="6"/>
      <c r="IQY111" s="1"/>
      <c r="IQZ111" s="1"/>
      <c r="IRW111" s="6"/>
      <c r="IRX111" s="1"/>
      <c r="IRY111" s="1"/>
      <c r="ISV111" s="6"/>
      <c r="ISW111" s="1"/>
      <c r="ISX111" s="1"/>
      <c r="ITU111" s="6"/>
      <c r="ITV111" s="1"/>
      <c r="ITW111" s="1"/>
      <c r="IUT111" s="6"/>
      <c r="IUU111" s="1"/>
      <c r="IUV111" s="1"/>
      <c r="IVS111" s="6"/>
      <c r="IVT111" s="1"/>
      <c r="IVU111" s="1"/>
      <c r="IWR111" s="6"/>
      <c r="IWS111" s="1"/>
      <c r="IWT111" s="1"/>
      <c r="IXQ111" s="6"/>
      <c r="IXR111" s="1"/>
      <c r="IXS111" s="1"/>
      <c r="IYP111" s="6"/>
      <c r="IYQ111" s="1"/>
      <c r="IYR111" s="1"/>
      <c r="IZO111" s="6"/>
      <c r="IZP111" s="1"/>
      <c r="IZQ111" s="1"/>
      <c r="JAN111" s="6"/>
      <c r="JAO111" s="1"/>
      <c r="JAP111" s="1"/>
      <c r="JBM111" s="6"/>
      <c r="JBN111" s="1"/>
      <c r="JBO111" s="1"/>
      <c r="JCL111" s="6"/>
      <c r="JCM111" s="1"/>
      <c r="JCN111" s="1"/>
      <c r="JDK111" s="6"/>
      <c r="JDL111" s="1"/>
      <c r="JDM111" s="1"/>
      <c r="JEJ111" s="6"/>
      <c r="JEK111" s="1"/>
      <c r="JEL111" s="1"/>
      <c r="JFI111" s="6"/>
      <c r="JFJ111" s="1"/>
      <c r="JFK111" s="1"/>
      <c r="JGH111" s="6"/>
      <c r="JGI111" s="1"/>
      <c r="JGJ111" s="1"/>
      <c r="JHG111" s="6"/>
      <c r="JHH111" s="1"/>
      <c r="JHI111" s="1"/>
      <c r="JIF111" s="6"/>
      <c r="JIG111" s="1"/>
      <c r="JIH111" s="1"/>
      <c r="JJE111" s="6"/>
      <c r="JJF111" s="1"/>
      <c r="JJG111" s="1"/>
      <c r="JKD111" s="6"/>
      <c r="JKE111" s="1"/>
      <c r="JKF111" s="1"/>
      <c r="JLC111" s="6"/>
      <c r="JLD111" s="1"/>
      <c r="JLE111" s="1"/>
      <c r="JMB111" s="6"/>
      <c r="JMC111" s="1"/>
      <c r="JMD111" s="1"/>
      <c r="JNA111" s="6"/>
      <c r="JNB111" s="1"/>
      <c r="JNC111" s="1"/>
      <c r="JNZ111" s="6"/>
      <c r="JOA111" s="1"/>
      <c r="JOB111" s="1"/>
      <c r="JOY111" s="6"/>
      <c r="JOZ111" s="1"/>
      <c r="JPA111" s="1"/>
      <c r="JPX111" s="6"/>
      <c r="JPY111" s="1"/>
      <c r="JPZ111" s="1"/>
      <c r="JQW111" s="6"/>
      <c r="JQX111" s="1"/>
      <c r="JQY111" s="1"/>
      <c r="JRV111" s="6"/>
      <c r="JRW111" s="1"/>
      <c r="JRX111" s="1"/>
      <c r="JSU111" s="6"/>
      <c r="JSV111" s="1"/>
      <c r="JSW111" s="1"/>
      <c r="JTT111" s="6"/>
      <c r="JTU111" s="1"/>
      <c r="JTV111" s="1"/>
      <c r="JUS111" s="6"/>
      <c r="JUT111" s="1"/>
      <c r="JUU111" s="1"/>
      <c r="JVR111" s="6"/>
      <c r="JVS111" s="1"/>
      <c r="JVT111" s="1"/>
      <c r="JWQ111" s="6"/>
      <c r="JWR111" s="1"/>
      <c r="JWS111" s="1"/>
      <c r="JXP111" s="6"/>
      <c r="JXQ111" s="1"/>
      <c r="JXR111" s="1"/>
      <c r="JYO111" s="6"/>
      <c r="JYP111" s="1"/>
      <c r="JYQ111" s="1"/>
      <c r="JZN111" s="6"/>
      <c r="JZO111" s="1"/>
      <c r="JZP111" s="1"/>
      <c r="KAM111" s="6"/>
      <c r="KAN111" s="1"/>
      <c r="KAO111" s="1"/>
      <c r="KBL111" s="6"/>
      <c r="KBM111" s="1"/>
      <c r="KBN111" s="1"/>
      <c r="KCK111" s="6"/>
      <c r="KCL111" s="1"/>
      <c r="KCM111" s="1"/>
      <c r="KDJ111" s="6"/>
      <c r="KDK111" s="1"/>
      <c r="KDL111" s="1"/>
      <c r="KEI111" s="6"/>
      <c r="KEJ111" s="1"/>
      <c r="KEK111" s="1"/>
      <c r="KFH111" s="6"/>
      <c r="KFI111" s="1"/>
      <c r="KFJ111" s="1"/>
      <c r="KGG111" s="6"/>
      <c r="KGH111" s="1"/>
      <c r="KGI111" s="1"/>
      <c r="KHF111" s="6"/>
      <c r="KHG111" s="1"/>
      <c r="KHH111" s="1"/>
      <c r="KIE111" s="6"/>
      <c r="KIF111" s="1"/>
      <c r="KIG111" s="1"/>
      <c r="KJD111" s="6"/>
      <c r="KJE111" s="1"/>
      <c r="KJF111" s="1"/>
      <c r="KKC111" s="6"/>
      <c r="KKD111" s="1"/>
      <c r="KKE111" s="1"/>
      <c r="KLB111" s="6"/>
      <c r="KLC111" s="1"/>
      <c r="KLD111" s="1"/>
      <c r="KMA111" s="6"/>
      <c r="KMB111" s="1"/>
      <c r="KMC111" s="1"/>
      <c r="KMZ111" s="6"/>
      <c r="KNA111" s="1"/>
      <c r="KNB111" s="1"/>
      <c r="KNY111" s="6"/>
      <c r="KNZ111" s="1"/>
      <c r="KOA111" s="1"/>
      <c r="KOX111" s="6"/>
      <c r="KOY111" s="1"/>
      <c r="KOZ111" s="1"/>
      <c r="KPW111" s="6"/>
      <c r="KPX111" s="1"/>
      <c r="KPY111" s="1"/>
      <c r="KQV111" s="6"/>
      <c r="KQW111" s="1"/>
      <c r="KQX111" s="1"/>
      <c r="KRU111" s="6"/>
      <c r="KRV111" s="1"/>
      <c r="KRW111" s="1"/>
      <c r="KST111" s="6"/>
      <c r="KSU111" s="1"/>
      <c r="KSV111" s="1"/>
      <c r="KTS111" s="6"/>
      <c r="KTT111" s="1"/>
      <c r="KTU111" s="1"/>
      <c r="KUR111" s="6"/>
      <c r="KUS111" s="1"/>
      <c r="KUT111" s="1"/>
      <c r="KVQ111" s="6"/>
      <c r="KVR111" s="1"/>
      <c r="KVS111" s="1"/>
      <c r="KWP111" s="6"/>
      <c r="KWQ111" s="1"/>
      <c r="KWR111" s="1"/>
      <c r="KXO111" s="6"/>
      <c r="KXP111" s="1"/>
      <c r="KXQ111" s="1"/>
      <c r="KYN111" s="6"/>
      <c r="KYO111" s="1"/>
      <c r="KYP111" s="1"/>
      <c r="KZM111" s="6"/>
      <c r="KZN111" s="1"/>
      <c r="KZO111" s="1"/>
      <c r="LAL111" s="6"/>
      <c r="LAM111" s="1"/>
      <c r="LAN111" s="1"/>
      <c r="LBK111" s="6"/>
      <c r="LBL111" s="1"/>
      <c r="LBM111" s="1"/>
      <c r="LCJ111" s="6"/>
      <c r="LCK111" s="1"/>
      <c r="LCL111" s="1"/>
      <c r="LDI111" s="6"/>
      <c r="LDJ111" s="1"/>
      <c r="LDK111" s="1"/>
      <c r="LEH111" s="6"/>
      <c r="LEI111" s="1"/>
      <c r="LEJ111" s="1"/>
      <c r="LFG111" s="6"/>
      <c r="LFH111" s="1"/>
      <c r="LFI111" s="1"/>
      <c r="LGF111" s="6"/>
      <c r="LGG111" s="1"/>
      <c r="LGH111" s="1"/>
      <c r="LHE111" s="6"/>
      <c r="LHF111" s="1"/>
      <c r="LHG111" s="1"/>
      <c r="LID111" s="6"/>
      <c r="LIE111" s="1"/>
      <c r="LIF111" s="1"/>
      <c r="LJC111" s="6"/>
      <c r="LJD111" s="1"/>
      <c r="LJE111" s="1"/>
      <c r="LKB111" s="6"/>
      <c r="LKC111" s="1"/>
      <c r="LKD111" s="1"/>
      <c r="LLA111" s="6"/>
      <c r="LLB111" s="1"/>
      <c r="LLC111" s="1"/>
      <c r="LLZ111" s="6"/>
      <c r="LMA111" s="1"/>
      <c r="LMB111" s="1"/>
      <c r="LMY111" s="6"/>
      <c r="LMZ111" s="1"/>
      <c r="LNA111" s="1"/>
      <c r="LNX111" s="6"/>
      <c r="LNY111" s="1"/>
      <c r="LNZ111" s="1"/>
      <c r="LOW111" s="6"/>
      <c r="LOX111" s="1"/>
      <c r="LOY111" s="1"/>
      <c r="LPV111" s="6"/>
      <c r="LPW111" s="1"/>
      <c r="LPX111" s="1"/>
      <c r="LQU111" s="6"/>
      <c r="LQV111" s="1"/>
      <c r="LQW111" s="1"/>
      <c r="LRT111" s="6"/>
      <c r="LRU111" s="1"/>
      <c r="LRV111" s="1"/>
      <c r="LSS111" s="6"/>
      <c r="LST111" s="1"/>
      <c r="LSU111" s="1"/>
      <c r="LTR111" s="6"/>
      <c r="LTS111" s="1"/>
      <c r="LTT111" s="1"/>
      <c r="LUQ111" s="6"/>
      <c r="LUR111" s="1"/>
      <c r="LUS111" s="1"/>
      <c r="LVP111" s="6"/>
      <c r="LVQ111" s="1"/>
      <c r="LVR111" s="1"/>
      <c r="LWO111" s="6"/>
      <c r="LWP111" s="1"/>
      <c r="LWQ111" s="1"/>
      <c r="LXN111" s="6"/>
      <c r="LXO111" s="1"/>
      <c r="LXP111" s="1"/>
      <c r="LYM111" s="6"/>
      <c r="LYN111" s="1"/>
      <c r="LYO111" s="1"/>
      <c r="LZL111" s="6"/>
      <c r="LZM111" s="1"/>
      <c r="LZN111" s="1"/>
      <c r="MAK111" s="6"/>
      <c r="MAL111" s="1"/>
      <c r="MAM111" s="1"/>
      <c r="MBJ111" s="6"/>
      <c r="MBK111" s="1"/>
      <c r="MBL111" s="1"/>
      <c r="MCI111" s="6"/>
      <c r="MCJ111" s="1"/>
      <c r="MCK111" s="1"/>
      <c r="MDH111" s="6"/>
      <c r="MDI111" s="1"/>
      <c r="MDJ111" s="1"/>
      <c r="MEG111" s="6"/>
      <c r="MEH111" s="1"/>
      <c r="MEI111" s="1"/>
      <c r="MFF111" s="6"/>
      <c r="MFG111" s="1"/>
      <c r="MFH111" s="1"/>
      <c r="MGE111" s="6"/>
      <c r="MGF111" s="1"/>
      <c r="MGG111" s="1"/>
      <c r="MHD111" s="6"/>
      <c r="MHE111" s="1"/>
      <c r="MHF111" s="1"/>
      <c r="MIC111" s="6"/>
      <c r="MID111" s="1"/>
      <c r="MIE111" s="1"/>
      <c r="MJB111" s="6"/>
      <c r="MJC111" s="1"/>
      <c r="MJD111" s="1"/>
      <c r="MKA111" s="6"/>
      <c r="MKB111" s="1"/>
      <c r="MKC111" s="1"/>
      <c r="MKZ111" s="6"/>
      <c r="MLA111" s="1"/>
      <c r="MLB111" s="1"/>
      <c r="MLY111" s="6"/>
      <c r="MLZ111" s="1"/>
      <c r="MMA111" s="1"/>
      <c r="MMX111" s="6"/>
      <c r="MMY111" s="1"/>
      <c r="MMZ111" s="1"/>
      <c r="MNW111" s="6"/>
      <c r="MNX111" s="1"/>
      <c r="MNY111" s="1"/>
      <c r="MOV111" s="6"/>
      <c r="MOW111" s="1"/>
      <c r="MOX111" s="1"/>
      <c r="MPU111" s="6"/>
      <c r="MPV111" s="1"/>
      <c r="MPW111" s="1"/>
      <c r="MQT111" s="6"/>
      <c r="MQU111" s="1"/>
      <c r="MQV111" s="1"/>
      <c r="MRS111" s="6"/>
      <c r="MRT111" s="1"/>
      <c r="MRU111" s="1"/>
      <c r="MSR111" s="6"/>
      <c r="MSS111" s="1"/>
      <c r="MST111" s="1"/>
      <c r="MTQ111" s="6"/>
      <c r="MTR111" s="1"/>
      <c r="MTS111" s="1"/>
      <c r="MUP111" s="6"/>
      <c r="MUQ111" s="1"/>
      <c r="MUR111" s="1"/>
      <c r="MVO111" s="6"/>
      <c r="MVP111" s="1"/>
      <c r="MVQ111" s="1"/>
      <c r="MWN111" s="6"/>
      <c r="MWO111" s="1"/>
      <c r="MWP111" s="1"/>
      <c r="MXM111" s="6"/>
      <c r="MXN111" s="1"/>
      <c r="MXO111" s="1"/>
      <c r="MYL111" s="6"/>
      <c r="MYM111" s="1"/>
      <c r="MYN111" s="1"/>
      <c r="MZK111" s="6"/>
      <c r="MZL111" s="1"/>
      <c r="MZM111" s="1"/>
      <c r="NAJ111" s="6"/>
      <c r="NAK111" s="1"/>
      <c r="NAL111" s="1"/>
      <c r="NBI111" s="6"/>
      <c r="NBJ111" s="1"/>
      <c r="NBK111" s="1"/>
      <c r="NCH111" s="6"/>
      <c r="NCI111" s="1"/>
      <c r="NCJ111" s="1"/>
      <c r="NDG111" s="6"/>
      <c r="NDH111" s="1"/>
      <c r="NDI111" s="1"/>
      <c r="NEF111" s="6"/>
      <c r="NEG111" s="1"/>
      <c r="NEH111" s="1"/>
      <c r="NFE111" s="6"/>
      <c r="NFF111" s="1"/>
      <c r="NFG111" s="1"/>
      <c r="NGD111" s="6"/>
      <c r="NGE111" s="1"/>
      <c r="NGF111" s="1"/>
      <c r="NHC111" s="6"/>
      <c r="NHD111" s="1"/>
      <c r="NHE111" s="1"/>
      <c r="NIB111" s="6"/>
      <c r="NIC111" s="1"/>
      <c r="NID111" s="1"/>
      <c r="NJA111" s="6"/>
      <c r="NJB111" s="1"/>
      <c r="NJC111" s="1"/>
      <c r="NJZ111" s="6"/>
      <c r="NKA111" s="1"/>
      <c r="NKB111" s="1"/>
      <c r="NKY111" s="6"/>
      <c r="NKZ111" s="1"/>
      <c r="NLA111" s="1"/>
      <c r="NLX111" s="6"/>
      <c r="NLY111" s="1"/>
      <c r="NLZ111" s="1"/>
      <c r="NMW111" s="6"/>
      <c r="NMX111" s="1"/>
      <c r="NMY111" s="1"/>
      <c r="NNV111" s="6"/>
      <c r="NNW111" s="1"/>
      <c r="NNX111" s="1"/>
      <c r="NOU111" s="6"/>
      <c r="NOV111" s="1"/>
      <c r="NOW111" s="1"/>
      <c r="NPT111" s="6"/>
      <c r="NPU111" s="1"/>
      <c r="NPV111" s="1"/>
      <c r="NQS111" s="6"/>
      <c r="NQT111" s="1"/>
      <c r="NQU111" s="1"/>
      <c r="NRR111" s="6"/>
      <c r="NRS111" s="1"/>
      <c r="NRT111" s="1"/>
      <c r="NSQ111" s="6"/>
      <c r="NSR111" s="1"/>
      <c r="NSS111" s="1"/>
      <c r="NTP111" s="6"/>
      <c r="NTQ111" s="1"/>
      <c r="NTR111" s="1"/>
      <c r="NUO111" s="6"/>
      <c r="NUP111" s="1"/>
      <c r="NUQ111" s="1"/>
      <c r="NVN111" s="6"/>
      <c r="NVO111" s="1"/>
      <c r="NVP111" s="1"/>
      <c r="NWM111" s="6"/>
      <c r="NWN111" s="1"/>
      <c r="NWO111" s="1"/>
      <c r="NXL111" s="6"/>
      <c r="NXM111" s="1"/>
      <c r="NXN111" s="1"/>
      <c r="NYK111" s="6"/>
      <c r="NYL111" s="1"/>
      <c r="NYM111" s="1"/>
      <c r="NZJ111" s="6"/>
      <c r="NZK111" s="1"/>
      <c r="NZL111" s="1"/>
      <c r="OAI111" s="6"/>
      <c r="OAJ111" s="1"/>
      <c r="OAK111" s="1"/>
      <c r="OBH111" s="6"/>
      <c r="OBI111" s="1"/>
      <c r="OBJ111" s="1"/>
      <c r="OCG111" s="6"/>
      <c r="OCH111" s="1"/>
      <c r="OCI111" s="1"/>
      <c r="ODF111" s="6"/>
      <c r="ODG111" s="1"/>
      <c r="ODH111" s="1"/>
      <c r="OEE111" s="6"/>
      <c r="OEF111" s="1"/>
      <c r="OEG111" s="1"/>
      <c r="OFD111" s="6"/>
      <c r="OFE111" s="1"/>
      <c r="OFF111" s="1"/>
      <c r="OGC111" s="6"/>
      <c r="OGD111" s="1"/>
      <c r="OGE111" s="1"/>
      <c r="OHB111" s="6"/>
      <c r="OHC111" s="1"/>
      <c r="OHD111" s="1"/>
      <c r="OIA111" s="6"/>
      <c r="OIB111" s="1"/>
      <c r="OIC111" s="1"/>
      <c r="OIZ111" s="6"/>
      <c r="OJA111" s="1"/>
      <c r="OJB111" s="1"/>
      <c r="OJY111" s="6"/>
      <c r="OJZ111" s="1"/>
      <c r="OKA111" s="1"/>
      <c r="OKX111" s="6"/>
      <c r="OKY111" s="1"/>
      <c r="OKZ111" s="1"/>
      <c r="OLW111" s="6"/>
      <c r="OLX111" s="1"/>
      <c r="OLY111" s="1"/>
      <c r="OMV111" s="6"/>
      <c r="OMW111" s="1"/>
      <c r="OMX111" s="1"/>
      <c r="ONU111" s="6"/>
      <c r="ONV111" s="1"/>
      <c r="ONW111" s="1"/>
      <c r="OOT111" s="6"/>
      <c r="OOU111" s="1"/>
      <c r="OOV111" s="1"/>
      <c r="OPS111" s="6"/>
      <c r="OPT111" s="1"/>
      <c r="OPU111" s="1"/>
      <c r="OQR111" s="6"/>
      <c r="OQS111" s="1"/>
      <c r="OQT111" s="1"/>
      <c r="ORQ111" s="6"/>
      <c r="ORR111" s="1"/>
      <c r="ORS111" s="1"/>
      <c r="OSP111" s="6"/>
      <c r="OSQ111" s="1"/>
      <c r="OSR111" s="1"/>
      <c r="OTO111" s="6"/>
      <c r="OTP111" s="1"/>
      <c r="OTQ111" s="1"/>
      <c r="OUN111" s="6"/>
      <c r="OUO111" s="1"/>
      <c r="OUP111" s="1"/>
      <c r="OVM111" s="6"/>
      <c r="OVN111" s="1"/>
      <c r="OVO111" s="1"/>
      <c r="OWL111" s="6"/>
      <c r="OWM111" s="1"/>
      <c r="OWN111" s="1"/>
      <c r="OXK111" s="6"/>
      <c r="OXL111" s="1"/>
      <c r="OXM111" s="1"/>
      <c r="OYJ111" s="6"/>
      <c r="OYK111" s="1"/>
      <c r="OYL111" s="1"/>
      <c r="OZI111" s="6"/>
      <c r="OZJ111" s="1"/>
      <c r="OZK111" s="1"/>
      <c r="PAH111" s="6"/>
      <c r="PAI111" s="1"/>
      <c r="PAJ111" s="1"/>
      <c r="PBG111" s="6"/>
      <c r="PBH111" s="1"/>
      <c r="PBI111" s="1"/>
      <c r="PCF111" s="6"/>
      <c r="PCG111" s="1"/>
      <c r="PCH111" s="1"/>
      <c r="PDE111" s="6"/>
      <c r="PDF111" s="1"/>
      <c r="PDG111" s="1"/>
      <c r="PED111" s="6"/>
      <c r="PEE111" s="1"/>
      <c r="PEF111" s="1"/>
      <c r="PFC111" s="6"/>
      <c r="PFD111" s="1"/>
      <c r="PFE111" s="1"/>
      <c r="PGB111" s="6"/>
      <c r="PGC111" s="1"/>
      <c r="PGD111" s="1"/>
      <c r="PHA111" s="6"/>
      <c r="PHB111" s="1"/>
      <c r="PHC111" s="1"/>
      <c r="PHZ111" s="6"/>
      <c r="PIA111" s="1"/>
      <c r="PIB111" s="1"/>
      <c r="PIY111" s="6"/>
      <c r="PIZ111" s="1"/>
      <c r="PJA111" s="1"/>
      <c r="PJX111" s="6"/>
      <c r="PJY111" s="1"/>
      <c r="PJZ111" s="1"/>
      <c r="PKW111" s="6"/>
      <c r="PKX111" s="1"/>
      <c r="PKY111" s="1"/>
      <c r="PLV111" s="6"/>
      <c r="PLW111" s="1"/>
      <c r="PLX111" s="1"/>
      <c r="PMU111" s="6"/>
      <c r="PMV111" s="1"/>
      <c r="PMW111" s="1"/>
      <c r="PNT111" s="6"/>
      <c r="PNU111" s="1"/>
      <c r="PNV111" s="1"/>
      <c r="POS111" s="6"/>
      <c r="POT111" s="1"/>
      <c r="POU111" s="1"/>
      <c r="PPR111" s="6"/>
      <c r="PPS111" s="1"/>
      <c r="PPT111" s="1"/>
      <c r="PQQ111" s="6"/>
      <c r="PQR111" s="1"/>
      <c r="PQS111" s="1"/>
      <c r="PRP111" s="6"/>
      <c r="PRQ111" s="1"/>
      <c r="PRR111" s="1"/>
      <c r="PSO111" s="6"/>
      <c r="PSP111" s="1"/>
      <c r="PSQ111" s="1"/>
      <c r="PTN111" s="6"/>
      <c r="PTO111" s="1"/>
      <c r="PTP111" s="1"/>
      <c r="PUM111" s="6"/>
      <c r="PUN111" s="1"/>
      <c r="PUO111" s="1"/>
      <c r="PVL111" s="6"/>
      <c r="PVM111" s="1"/>
      <c r="PVN111" s="1"/>
      <c r="PWK111" s="6"/>
      <c r="PWL111" s="1"/>
      <c r="PWM111" s="1"/>
      <c r="PXJ111" s="6"/>
      <c r="PXK111" s="1"/>
      <c r="PXL111" s="1"/>
      <c r="PYI111" s="6"/>
      <c r="PYJ111" s="1"/>
      <c r="PYK111" s="1"/>
      <c r="PZH111" s="6"/>
      <c r="PZI111" s="1"/>
      <c r="PZJ111" s="1"/>
      <c r="QAG111" s="6"/>
      <c r="QAH111" s="1"/>
      <c r="QAI111" s="1"/>
      <c r="QBF111" s="6"/>
      <c r="QBG111" s="1"/>
      <c r="QBH111" s="1"/>
      <c r="QCE111" s="6"/>
      <c r="QCF111" s="1"/>
      <c r="QCG111" s="1"/>
      <c r="QDD111" s="6"/>
      <c r="QDE111" s="1"/>
      <c r="QDF111" s="1"/>
      <c r="QEC111" s="6"/>
      <c r="QED111" s="1"/>
      <c r="QEE111" s="1"/>
      <c r="QFB111" s="6"/>
      <c r="QFC111" s="1"/>
      <c r="QFD111" s="1"/>
      <c r="QGA111" s="6"/>
      <c r="QGB111" s="1"/>
      <c r="QGC111" s="1"/>
      <c r="QGZ111" s="6"/>
      <c r="QHA111" s="1"/>
      <c r="QHB111" s="1"/>
      <c r="QHY111" s="6"/>
      <c r="QHZ111" s="1"/>
      <c r="QIA111" s="1"/>
      <c r="QIX111" s="6"/>
      <c r="QIY111" s="1"/>
      <c r="QIZ111" s="1"/>
      <c r="QJW111" s="6"/>
      <c r="QJX111" s="1"/>
      <c r="QJY111" s="1"/>
      <c r="QKV111" s="6"/>
      <c r="QKW111" s="1"/>
      <c r="QKX111" s="1"/>
      <c r="QLU111" s="6"/>
      <c r="QLV111" s="1"/>
      <c r="QLW111" s="1"/>
      <c r="QMT111" s="6"/>
      <c r="QMU111" s="1"/>
      <c r="QMV111" s="1"/>
      <c r="QNS111" s="6"/>
      <c r="QNT111" s="1"/>
      <c r="QNU111" s="1"/>
      <c r="QOR111" s="6"/>
      <c r="QOS111" s="1"/>
      <c r="QOT111" s="1"/>
      <c r="QPQ111" s="6"/>
      <c r="QPR111" s="1"/>
      <c r="QPS111" s="1"/>
      <c r="QQP111" s="6"/>
      <c r="QQQ111" s="1"/>
      <c r="QQR111" s="1"/>
      <c r="QRO111" s="6"/>
      <c r="QRP111" s="1"/>
      <c r="QRQ111" s="1"/>
      <c r="QSN111" s="6"/>
      <c r="QSO111" s="1"/>
      <c r="QSP111" s="1"/>
      <c r="QTM111" s="6"/>
      <c r="QTN111" s="1"/>
      <c r="QTO111" s="1"/>
      <c r="QUL111" s="6"/>
      <c r="QUM111" s="1"/>
      <c r="QUN111" s="1"/>
      <c r="QVK111" s="6"/>
      <c r="QVL111" s="1"/>
      <c r="QVM111" s="1"/>
      <c r="QWJ111" s="6"/>
      <c r="QWK111" s="1"/>
      <c r="QWL111" s="1"/>
      <c r="QXI111" s="6"/>
      <c r="QXJ111" s="1"/>
      <c r="QXK111" s="1"/>
      <c r="QYH111" s="6"/>
      <c r="QYI111" s="1"/>
      <c r="QYJ111" s="1"/>
      <c r="QZG111" s="6"/>
      <c r="QZH111" s="1"/>
      <c r="QZI111" s="1"/>
      <c r="RAF111" s="6"/>
      <c r="RAG111" s="1"/>
      <c r="RAH111" s="1"/>
      <c r="RBE111" s="6"/>
      <c r="RBF111" s="1"/>
      <c r="RBG111" s="1"/>
      <c r="RCD111" s="6"/>
      <c r="RCE111" s="1"/>
      <c r="RCF111" s="1"/>
      <c r="RDC111" s="6"/>
      <c r="RDD111" s="1"/>
      <c r="RDE111" s="1"/>
      <c r="REB111" s="6"/>
      <c r="REC111" s="1"/>
      <c r="RED111" s="1"/>
      <c r="RFA111" s="6"/>
      <c r="RFB111" s="1"/>
      <c r="RFC111" s="1"/>
      <c r="RFZ111" s="6"/>
      <c r="RGA111" s="1"/>
      <c r="RGB111" s="1"/>
      <c r="RGY111" s="6"/>
      <c r="RGZ111" s="1"/>
      <c r="RHA111" s="1"/>
      <c r="RHX111" s="6"/>
      <c r="RHY111" s="1"/>
      <c r="RHZ111" s="1"/>
      <c r="RIW111" s="6"/>
      <c r="RIX111" s="1"/>
      <c r="RIY111" s="1"/>
      <c r="RJV111" s="6"/>
      <c r="RJW111" s="1"/>
      <c r="RJX111" s="1"/>
      <c r="RKU111" s="6"/>
      <c r="RKV111" s="1"/>
      <c r="RKW111" s="1"/>
      <c r="RLT111" s="6"/>
      <c r="RLU111" s="1"/>
      <c r="RLV111" s="1"/>
      <c r="RMS111" s="6"/>
      <c r="RMT111" s="1"/>
      <c r="RMU111" s="1"/>
      <c r="RNR111" s="6"/>
      <c r="RNS111" s="1"/>
      <c r="RNT111" s="1"/>
      <c r="ROQ111" s="6"/>
      <c r="ROR111" s="1"/>
      <c r="ROS111" s="1"/>
      <c r="RPP111" s="6"/>
      <c r="RPQ111" s="1"/>
      <c r="RPR111" s="1"/>
      <c r="RQO111" s="6"/>
      <c r="RQP111" s="1"/>
      <c r="RQQ111" s="1"/>
      <c r="RRN111" s="6"/>
      <c r="RRO111" s="1"/>
      <c r="RRP111" s="1"/>
      <c r="RSM111" s="6"/>
      <c r="RSN111" s="1"/>
      <c r="RSO111" s="1"/>
      <c r="RTL111" s="6"/>
      <c r="RTM111" s="1"/>
      <c r="RTN111" s="1"/>
      <c r="RUK111" s="6"/>
      <c r="RUL111" s="1"/>
      <c r="RUM111" s="1"/>
      <c r="RVJ111" s="6"/>
      <c r="RVK111" s="1"/>
      <c r="RVL111" s="1"/>
      <c r="RWI111" s="6"/>
      <c r="RWJ111" s="1"/>
      <c r="RWK111" s="1"/>
      <c r="RXH111" s="6"/>
      <c r="RXI111" s="1"/>
      <c r="RXJ111" s="1"/>
      <c r="RYG111" s="6"/>
      <c r="RYH111" s="1"/>
      <c r="RYI111" s="1"/>
      <c r="RZF111" s="6"/>
      <c r="RZG111" s="1"/>
      <c r="RZH111" s="1"/>
      <c r="SAE111" s="6"/>
      <c r="SAF111" s="1"/>
      <c r="SAG111" s="1"/>
      <c r="SBD111" s="6"/>
      <c r="SBE111" s="1"/>
      <c r="SBF111" s="1"/>
      <c r="SCC111" s="6"/>
      <c r="SCD111" s="1"/>
      <c r="SCE111" s="1"/>
      <c r="SDB111" s="6"/>
      <c r="SDC111" s="1"/>
      <c r="SDD111" s="1"/>
      <c r="SEA111" s="6"/>
      <c r="SEB111" s="1"/>
      <c r="SEC111" s="1"/>
      <c r="SEZ111" s="6"/>
      <c r="SFA111" s="1"/>
      <c r="SFB111" s="1"/>
      <c r="SFY111" s="6"/>
      <c r="SFZ111" s="1"/>
      <c r="SGA111" s="1"/>
      <c r="SGX111" s="6"/>
      <c r="SGY111" s="1"/>
      <c r="SGZ111" s="1"/>
      <c r="SHW111" s="6"/>
      <c r="SHX111" s="1"/>
      <c r="SHY111" s="1"/>
      <c r="SIV111" s="6"/>
      <c r="SIW111" s="1"/>
      <c r="SIX111" s="1"/>
      <c r="SJU111" s="6"/>
      <c r="SJV111" s="1"/>
      <c r="SJW111" s="1"/>
      <c r="SKT111" s="6"/>
      <c r="SKU111" s="1"/>
      <c r="SKV111" s="1"/>
      <c r="SLS111" s="6"/>
      <c r="SLT111" s="1"/>
      <c r="SLU111" s="1"/>
      <c r="SMR111" s="6"/>
      <c r="SMS111" s="1"/>
      <c r="SMT111" s="1"/>
      <c r="SNQ111" s="6"/>
      <c r="SNR111" s="1"/>
      <c r="SNS111" s="1"/>
      <c r="SOP111" s="6"/>
      <c r="SOQ111" s="1"/>
      <c r="SOR111" s="1"/>
      <c r="SPO111" s="6"/>
      <c r="SPP111" s="1"/>
      <c r="SPQ111" s="1"/>
      <c r="SQN111" s="6"/>
      <c r="SQO111" s="1"/>
      <c r="SQP111" s="1"/>
      <c r="SRM111" s="6"/>
      <c r="SRN111" s="1"/>
      <c r="SRO111" s="1"/>
      <c r="SSL111" s="6"/>
      <c r="SSM111" s="1"/>
      <c r="SSN111" s="1"/>
      <c r="STK111" s="6"/>
      <c r="STL111" s="1"/>
      <c r="STM111" s="1"/>
      <c r="SUJ111" s="6"/>
      <c r="SUK111" s="1"/>
      <c r="SUL111" s="1"/>
      <c r="SVI111" s="6"/>
      <c r="SVJ111" s="1"/>
      <c r="SVK111" s="1"/>
      <c r="SWH111" s="6"/>
      <c r="SWI111" s="1"/>
      <c r="SWJ111" s="1"/>
      <c r="SXG111" s="6"/>
      <c r="SXH111" s="1"/>
      <c r="SXI111" s="1"/>
      <c r="SYF111" s="6"/>
      <c r="SYG111" s="1"/>
      <c r="SYH111" s="1"/>
      <c r="SZE111" s="6"/>
      <c r="SZF111" s="1"/>
      <c r="SZG111" s="1"/>
      <c r="TAD111" s="6"/>
      <c r="TAE111" s="1"/>
      <c r="TAF111" s="1"/>
      <c r="TBC111" s="6"/>
      <c r="TBD111" s="1"/>
      <c r="TBE111" s="1"/>
      <c r="TCB111" s="6"/>
      <c r="TCC111" s="1"/>
      <c r="TCD111" s="1"/>
      <c r="TDA111" s="6"/>
      <c r="TDB111" s="1"/>
      <c r="TDC111" s="1"/>
      <c r="TDZ111" s="6"/>
      <c r="TEA111" s="1"/>
      <c r="TEB111" s="1"/>
      <c r="TEY111" s="6"/>
      <c r="TEZ111" s="1"/>
      <c r="TFA111" s="1"/>
      <c r="TFX111" s="6"/>
      <c r="TFY111" s="1"/>
      <c r="TFZ111" s="1"/>
      <c r="TGW111" s="6"/>
      <c r="TGX111" s="1"/>
      <c r="TGY111" s="1"/>
      <c r="THV111" s="6"/>
      <c r="THW111" s="1"/>
      <c r="THX111" s="1"/>
      <c r="TIU111" s="6"/>
      <c r="TIV111" s="1"/>
      <c r="TIW111" s="1"/>
      <c r="TJT111" s="6"/>
      <c r="TJU111" s="1"/>
      <c r="TJV111" s="1"/>
      <c r="TKS111" s="6"/>
      <c r="TKT111" s="1"/>
      <c r="TKU111" s="1"/>
      <c r="TLR111" s="6"/>
      <c r="TLS111" s="1"/>
      <c r="TLT111" s="1"/>
      <c r="TMQ111" s="6"/>
      <c r="TMR111" s="1"/>
      <c r="TMS111" s="1"/>
      <c r="TNP111" s="6"/>
      <c r="TNQ111" s="1"/>
      <c r="TNR111" s="1"/>
      <c r="TOO111" s="6"/>
      <c r="TOP111" s="1"/>
      <c r="TOQ111" s="1"/>
      <c r="TPN111" s="6"/>
      <c r="TPO111" s="1"/>
      <c r="TPP111" s="1"/>
      <c r="TQM111" s="6"/>
      <c r="TQN111" s="1"/>
      <c r="TQO111" s="1"/>
      <c r="TRL111" s="6"/>
      <c r="TRM111" s="1"/>
      <c r="TRN111" s="1"/>
      <c r="TSK111" s="6"/>
      <c r="TSL111" s="1"/>
      <c r="TSM111" s="1"/>
      <c r="TTJ111" s="6"/>
      <c r="TTK111" s="1"/>
      <c r="TTL111" s="1"/>
      <c r="TUI111" s="6"/>
      <c r="TUJ111" s="1"/>
      <c r="TUK111" s="1"/>
      <c r="TVH111" s="6"/>
      <c r="TVI111" s="1"/>
      <c r="TVJ111" s="1"/>
      <c r="TWG111" s="6"/>
      <c r="TWH111" s="1"/>
      <c r="TWI111" s="1"/>
      <c r="TXF111" s="6"/>
      <c r="TXG111" s="1"/>
      <c r="TXH111" s="1"/>
      <c r="TYE111" s="6"/>
      <c r="TYF111" s="1"/>
      <c r="TYG111" s="1"/>
      <c r="TZD111" s="6"/>
      <c r="TZE111" s="1"/>
      <c r="TZF111" s="1"/>
      <c r="UAC111" s="6"/>
      <c r="UAD111" s="1"/>
      <c r="UAE111" s="1"/>
      <c r="UBB111" s="6"/>
      <c r="UBC111" s="1"/>
      <c r="UBD111" s="1"/>
      <c r="UCA111" s="6"/>
      <c r="UCB111" s="1"/>
      <c r="UCC111" s="1"/>
      <c r="UCZ111" s="6"/>
      <c r="UDA111" s="1"/>
      <c r="UDB111" s="1"/>
      <c r="UDY111" s="6"/>
      <c r="UDZ111" s="1"/>
      <c r="UEA111" s="1"/>
      <c r="UEX111" s="6"/>
      <c r="UEY111" s="1"/>
      <c r="UEZ111" s="1"/>
      <c r="UFW111" s="6"/>
      <c r="UFX111" s="1"/>
      <c r="UFY111" s="1"/>
      <c r="UGV111" s="6"/>
      <c r="UGW111" s="1"/>
      <c r="UGX111" s="1"/>
      <c r="UHU111" s="6"/>
      <c r="UHV111" s="1"/>
      <c r="UHW111" s="1"/>
      <c r="UIT111" s="6"/>
      <c r="UIU111" s="1"/>
      <c r="UIV111" s="1"/>
      <c r="UJS111" s="6"/>
      <c r="UJT111" s="1"/>
      <c r="UJU111" s="1"/>
      <c r="UKR111" s="6"/>
      <c r="UKS111" s="1"/>
      <c r="UKT111" s="1"/>
      <c r="ULQ111" s="6"/>
      <c r="ULR111" s="1"/>
      <c r="ULS111" s="1"/>
      <c r="UMP111" s="6"/>
      <c r="UMQ111" s="1"/>
      <c r="UMR111" s="1"/>
      <c r="UNO111" s="6"/>
      <c r="UNP111" s="1"/>
      <c r="UNQ111" s="1"/>
      <c r="UON111" s="6"/>
      <c r="UOO111" s="1"/>
      <c r="UOP111" s="1"/>
      <c r="UPM111" s="6"/>
      <c r="UPN111" s="1"/>
      <c r="UPO111" s="1"/>
      <c r="UQL111" s="6"/>
      <c r="UQM111" s="1"/>
      <c r="UQN111" s="1"/>
      <c r="URK111" s="6"/>
      <c r="URL111" s="1"/>
      <c r="URM111" s="1"/>
      <c r="USJ111" s="6"/>
      <c r="USK111" s="1"/>
      <c r="USL111" s="1"/>
      <c r="UTI111" s="6"/>
      <c r="UTJ111" s="1"/>
      <c r="UTK111" s="1"/>
      <c r="UUH111" s="6"/>
      <c r="UUI111" s="1"/>
      <c r="UUJ111" s="1"/>
      <c r="UVG111" s="6"/>
      <c r="UVH111" s="1"/>
      <c r="UVI111" s="1"/>
      <c r="UWF111" s="6"/>
      <c r="UWG111" s="1"/>
      <c r="UWH111" s="1"/>
      <c r="UXE111" s="6"/>
      <c r="UXF111" s="1"/>
      <c r="UXG111" s="1"/>
      <c r="UYD111" s="6"/>
      <c r="UYE111" s="1"/>
      <c r="UYF111" s="1"/>
      <c r="UZC111" s="6"/>
      <c r="UZD111" s="1"/>
      <c r="UZE111" s="1"/>
      <c r="VAB111" s="6"/>
      <c r="VAC111" s="1"/>
      <c r="VAD111" s="1"/>
      <c r="VBA111" s="6"/>
      <c r="VBB111" s="1"/>
      <c r="VBC111" s="1"/>
      <c r="VBZ111" s="6"/>
      <c r="VCA111" s="1"/>
      <c r="VCB111" s="1"/>
      <c r="VCY111" s="6"/>
      <c r="VCZ111" s="1"/>
      <c r="VDA111" s="1"/>
      <c r="VDX111" s="6"/>
      <c r="VDY111" s="1"/>
      <c r="VDZ111" s="1"/>
      <c r="VEW111" s="6"/>
      <c r="VEX111" s="1"/>
      <c r="VEY111" s="1"/>
      <c r="VFV111" s="6"/>
      <c r="VFW111" s="1"/>
      <c r="VFX111" s="1"/>
      <c r="VGU111" s="6"/>
      <c r="VGV111" s="1"/>
      <c r="VGW111" s="1"/>
      <c r="VHT111" s="6"/>
      <c r="VHU111" s="1"/>
      <c r="VHV111" s="1"/>
      <c r="VIS111" s="6"/>
      <c r="VIT111" s="1"/>
      <c r="VIU111" s="1"/>
      <c r="VJR111" s="6"/>
      <c r="VJS111" s="1"/>
      <c r="VJT111" s="1"/>
      <c r="VKQ111" s="6"/>
      <c r="VKR111" s="1"/>
      <c r="VKS111" s="1"/>
      <c r="VLP111" s="6"/>
      <c r="VLQ111" s="1"/>
      <c r="VLR111" s="1"/>
      <c r="VMO111" s="6"/>
      <c r="VMP111" s="1"/>
      <c r="VMQ111" s="1"/>
      <c r="VNN111" s="6"/>
      <c r="VNO111" s="1"/>
      <c r="VNP111" s="1"/>
      <c r="VOM111" s="6"/>
      <c r="VON111" s="1"/>
      <c r="VOO111" s="1"/>
      <c r="VPL111" s="6"/>
      <c r="VPM111" s="1"/>
      <c r="VPN111" s="1"/>
      <c r="VQK111" s="6"/>
      <c r="VQL111" s="1"/>
      <c r="VQM111" s="1"/>
      <c r="VRJ111" s="6"/>
      <c r="VRK111" s="1"/>
      <c r="VRL111" s="1"/>
      <c r="VSI111" s="6"/>
      <c r="VSJ111" s="1"/>
      <c r="VSK111" s="1"/>
      <c r="VTH111" s="6"/>
      <c r="VTI111" s="1"/>
      <c r="VTJ111" s="1"/>
      <c r="VUG111" s="6"/>
      <c r="VUH111" s="1"/>
      <c r="VUI111" s="1"/>
      <c r="VVF111" s="6"/>
      <c r="VVG111" s="1"/>
      <c r="VVH111" s="1"/>
      <c r="VWE111" s="6"/>
      <c r="VWF111" s="1"/>
      <c r="VWG111" s="1"/>
      <c r="VXD111" s="6"/>
      <c r="VXE111" s="1"/>
      <c r="VXF111" s="1"/>
      <c r="VYC111" s="6"/>
      <c r="VYD111" s="1"/>
      <c r="VYE111" s="1"/>
      <c r="VZB111" s="6"/>
      <c r="VZC111" s="1"/>
      <c r="VZD111" s="1"/>
      <c r="WAA111" s="6"/>
      <c r="WAB111" s="1"/>
      <c r="WAC111" s="1"/>
      <c r="WAZ111" s="6"/>
      <c r="WBA111" s="1"/>
      <c r="WBB111" s="1"/>
      <c r="WBY111" s="6"/>
      <c r="WBZ111" s="1"/>
      <c r="WCA111" s="1"/>
      <c r="WCX111" s="6"/>
      <c r="WCY111" s="1"/>
      <c r="WCZ111" s="1"/>
      <c r="WDW111" s="6"/>
      <c r="WDX111" s="1"/>
      <c r="WDY111" s="1"/>
      <c r="WEV111" s="6"/>
      <c r="WEW111" s="1"/>
      <c r="WEX111" s="1"/>
      <c r="WFU111" s="6"/>
      <c r="WFV111" s="1"/>
      <c r="WFW111" s="1"/>
      <c r="WGT111" s="6"/>
      <c r="WGU111" s="1"/>
      <c r="WGV111" s="1"/>
      <c r="WHS111" s="6"/>
      <c r="WHT111" s="1"/>
      <c r="WHU111" s="1"/>
      <c r="WIR111" s="6"/>
      <c r="WIS111" s="1"/>
      <c r="WIT111" s="1"/>
      <c r="WJQ111" s="6"/>
      <c r="WJR111" s="1"/>
      <c r="WJS111" s="1"/>
      <c r="WKP111" s="6"/>
      <c r="WKQ111" s="1"/>
      <c r="WKR111" s="1"/>
      <c r="WLO111" s="6"/>
      <c r="WLP111" s="1"/>
      <c r="WLQ111" s="1"/>
      <c r="WMN111" s="6"/>
      <c r="WMO111" s="1"/>
      <c r="WMP111" s="1"/>
      <c r="WNM111" s="6"/>
      <c r="WNN111" s="1"/>
      <c r="WNO111" s="1"/>
      <c r="WOL111" s="6"/>
      <c r="WOM111" s="1"/>
      <c r="WON111" s="1"/>
      <c r="WPK111" s="6"/>
      <c r="WPL111" s="1"/>
      <c r="WPM111" s="1"/>
      <c r="WQJ111" s="6"/>
      <c r="WQK111" s="1"/>
      <c r="WQL111" s="1"/>
      <c r="WRI111" s="6"/>
      <c r="WRJ111" s="1"/>
      <c r="WRK111" s="1"/>
      <c r="WSH111" s="6"/>
      <c r="WSI111" s="1"/>
      <c r="WSJ111" s="1"/>
      <c r="WTG111" s="6"/>
      <c r="WTH111" s="1"/>
      <c r="WTI111" s="1"/>
      <c r="WUF111" s="6"/>
      <c r="WUG111" s="1"/>
      <c r="WUH111" s="1"/>
      <c r="WVE111" s="6"/>
      <c r="WVF111" s="1"/>
      <c r="WVG111" s="1"/>
      <c r="WWD111" s="6"/>
      <c r="WWE111" s="1"/>
      <c r="WWF111" s="1"/>
      <c r="WXC111" s="6"/>
      <c r="WXD111" s="1"/>
      <c r="WXE111" s="1"/>
      <c r="WYB111" s="6"/>
      <c r="WYC111" s="1"/>
      <c r="WYD111" s="1"/>
      <c r="WZA111" s="6"/>
      <c r="WZB111" s="1"/>
      <c r="WZC111" s="1"/>
      <c r="WZZ111" s="6"/>
      <c r="XAA111" s="1"/>
      <c r="XAB111" s="1"/>
      <c r="XAY111" s="6"/>
      <c r="XAZ111" s="1"/>
      <c r="XBA111" s="1"/>
      <c r="XBX111" s="6"/>
      <c r="XBY111" s="1"/>
      <c r="XBZ111" s="1"/>
      <c r="XCW111" s="6"/>
      <c r="XCX111" s="1"/>
      <c r="XCY111" s="1"/>
      <c r="XDV111" s="6"/>
      <c r="XDW111" s="1"/>
      <c r="XDX111" s="1"/>
      <c r="XEU111" s="6"/>
      <c r="XEV111" s="1"/>
      <c r="XEW111" s="1"/>
    </row>
    <row r="112" spans="1:1002 1025:2027 2050:3052 3075:4077 4100:5102 5125:6127 6150:7152 7175:8177 8200:9202 9225:10227 10250:11252 11275:12277 12300:13302 13325:14327 14350:15352 15375:16377" s="5" customFormat="1" x14ac:dyDescent="0.55000000000000004">
      <c r="A112" s="1" t="s">
        <v>118</v>
      </c>
      <c r="B112" s="1"/>
      <c r="C112" s="5">
        <v>6529954</v>
      </c>
      <c r="E112" s="5">
        <v>53396828422</v>
      </c>
      <c r="G112" s="5">
        <v>44074574253.422997</v>
      </c>
      <c r="I112" s="5">
        <v>0</v>
      </c>
      <c r="K112" s="5">
        <v>0</v>
      </c>
      <c r="M112" s="5">
        <v>0</v>
      </c>
      <c r="O112" s="5">
        <v>0</v>
      </c>
      <c r="Q112" s="5">
        <v>6529954</v>
      </c>
      <c r="S112" s="5">
        <v>8110</v>
      </c>
      <c r="U112" s="5">
        <v>53396828422</v>
      </c>
      <c r="W112" s="5">
        <v>52642827274.707001</v>
      </c>
      <c r="Y112" s="6">
        <v>8.1388134039704358E-4</v>
      </c>
      <c r="Z112" s="1"/>
      <c r="AA112" s="1"/>
      <c r="AX112" s="6"/>
      <c r="AY112" s="1"/>
      <c r="AZ112" s="1"/>
      <c r="BW112" s="6"/>
      <c r="BX112" s="1"/>
      <c r="BY112" s="1"/>
      <c r="CV112" s="6"/>
      <c r="CW112" s="1"/>
      <c r="CX112" s="1"/>
      <c r="DU112" s="6"/>
      <c r="DV112" s="1"/>
      <c r="DW112" s="1"/>
      <c r="ET112" s="6"/>
      <c r="EU112" s="1"/>
      <c r="EV112" s="1"/>
      <c r="FS112" s="6"/>
      <c r="FT112" s="1"/>
      <c r="FU112" s="1"/>
      <c r="GR112" s="6"/>
      <c r="GS112" s="1"/>
      <c r="GT112" s="1"/>
      <c r="HQ112" s="6"/>
      <c r="HR112" s="1"/>
      <c r="HS112" s="1"/>
      <c r="IP112" s="6"/>
      <c r="IQ112" s="1"/>
      <c r="IR112" s="1"/>
      <c r="JO112" s="6"/>
      <c r="JP112" s="1"/>
      <c r="JQ112" s="1"/>
      <c r="KN112" s="6"/>
      <c r="KO112" s="1"/>
      <c r="KP112" s="1"/>
      <c r="LM112" s="6"/>
      <c r="LN112" s="1"/>
      <c r="LO112" s="1"/>
      <c r="ML112" s="6"/>
      <c r="MM112" s="1"/>
      <c r="MN112" s="1"/>
      <c r="NK112" s="6"/>
      <c r="NL112" s="1"/>
      <c r="NM112" s="1"/>
      <c r="OJ112" s="6"/>
      <c r="OK112" s="1"/>
      <c r="OL112" s="1"/>
      <c r="PI112" s="6"/>
      <c r="PJ112" s="1"/>
      <c r="PK112" s="1"/>
      <c r="QH112" s="6"/>
      <c r="QI112" s="1"/>
      <c r="QJ112" s="1"/>
      <c r="RG112" s="6"/>
      <c r="RH112" s="1"/>
      <c r="RI112" s="1"/>
      <c r="SF112" s="6"/>
      <c r="SG112" s="1"/>
      <c r="SH112" s="1"/>
      <c r="TE112" s="6"/>
      <c r="TF112" s="1"/>
      <c r="TG112" s="1"/>
      <c r="UD112" s="6"/>
      <c r="UE112" s="1"/>
      <c r="UF112" s="1"/>
      <c r="VC112" s="6"/>
      <c r="VD112" s="1"/>
      <c r="VE112" s="1"/>
      <c r="WB112" s="6"/>
      <c r="WC112" s="1"/>
      <c r="WD112" s="1"/>
      <c r="XA112" s="6"/>
      <c r="XB112" s="1"/>
      <c r="XC112" s="1"/>
      <c r="XZ112" s="6"/>
      <c r="YA112" s="1"/>
      <c r="YB112" s="1"/>
      <c r="YY112" s="6"/>
      <c r="YZ112" s="1"/>
      <c r="ZA112" s="1"/>
      <c r="ZX112" s="6"/>
      <c r="ZY112" s="1"/>
      <c r="ZZ112" s="1"/>
      <c r="AAW112" s="6"/>
      <c r="AAX112" s="1"/>
      <c r="AAY112" s="1"/>
      <c r="ABV112" s="6"/>
      <c r="ABW112" s="1"/>
      <c r="ABX112" s="1"/>
      <c r="ACU112" s="6"/>
      <c r="ACV112" s="1"/>
      <c r="ACW112" s="1"/>
      <c r="ADT112" s="6"/>
      <c r="ADU112" s="1"/>
      <c r="ADV112" s="1"/>
      <c r="AES112" s="6"/>
      <c r="AET112" s="1"/>
      <c r="AEU112" s="1"/>
      <c r="AFR112" s="6"/>
      <c r="AFS112" s="1"/>
      <c r="AFT112" s="1"/>
      <c r="AGQ112" s="6"/>
      <c r="AGR112" s="1"/>
      <c r="AGS112" s="1"/>
      <c r="AHP112" s="6"/>
      <c r="AHQ112" s="1"/>
      <c r="AHR112" s="1"/>
      <c r="AIO112" s="6"/>
      <c r="AIP112" s="1"/>
      <c r="AIQ112" s="1"/>
      <c r="AJN112" s="6"/>
      <c r="AJO112" s="1"/>
      <c r="AJP112" s="1"/>
      <c r="AKM112" s="6"/>
      <c r="AKN112" s="1"/>
      <c r="AKO112" s="1"/>
      <c r="ALL112" s="6"/>
      <c r="ALM112" s="1"/>
      <c r="ALN112" s="1"/>
      <c r="AMK112" s="6"/>
      <c r="AML112" s="1"/>
      <c r="AMM112" s="1"/>
      <c r="ANJ112" s="6"/>
      <c r="ANK112" s="1"/>
      <c r="ANL112" s="1"/>
      <c r="AOI112" s="6"/>
      <c r="AOJ112" s="1"/>
      <c r="AOK112" s="1"/>
      <c r="APH112" s="6"/>
      <c r="API112" s="1"/>
      <c r="APJ112" s="1"/>
      <c r="AQG112" s="6"/>
      <c r="AQH112" s="1"/>
      <c r="AQI112" s="1"/>
      <c r="ARF112" s="6"/>
      <c r="ARG112" s="1"/>
      <c r="ARH112" s="1"/>
      <c r="ASE112" s="6"/>
      <c r="ASF112" s="1"/>
      <c r="ASG112" s="1"/>
      <c r="ATD112" s="6"/>
      <c r="ATE112" s="1"/>
      <c r="ATF112" s="1"/>
      <c r="AUC112" s="6"/>
      <c r="AUD112" s="1"/>
      <c r="AUE112" s="1"/>
      <c r="AVB112" s="6"/>
      <c r="AVC112" s="1"/>
      <c r="AVD112" s="1"/>
      <c r="AWA112" s="6"/>
      <c r="AWB112" s="1"/>
      <c r="AWC112" s="1"/>
      <c r="AWZ112" s="6"/>
      <c r="AXA112" s="1"/>
      <c r="AXB112" s="1"/>
      <c r="AXY112" s="6"/>
      <c r="AXZ112" s="1"/>
      <c r="AYA112" s="1"/>
      <c r="AYX112" s="6"/>
      <c r="AYY112" s="1"/>
      <c r="AYZ112" s="1"/>
      <c r="AZW112" s="6"/>
      <c r="AZX112" s="1"/>
      <c r="AZY112" s="1"/>
      <c r="BAV112" s="6"/>
      <c r="BAW112" s="1"/>
      <c r="BAX112" s="1"/>
      <c r="BBU112" s="6"/>
      <c r="BBV112" s="1"/>
      <c r="BBW112" s="1"/>
      <c r="BCT112" s="6"/>
      <c r="BCU112" s="1"/>
      <c r="BCV112" s="1"/>
      <c r="BDS112" s="6"/>
      <c r="BDT112" s="1"/>
      <c r="BDU112" s="1"/>
      <c r="BER112" s="6"/>
      <c r="BES112" s="1"/>
      <c r="BET112" s="1"/>
      <c r="BFQ112" s="6"/>
      <c r="BFR112" s="1"/>
      <c r="BFS112" s="1"/>
      <c r="BGP112" s="6"/>
      <c r="BGQ112" s="1"/>
      <c r="BGR112" s="1"/>
      <c r="BHO112" s="6"/>
      <c r="BHP112" s="1"/>
      <c r="BHQ112" s="1"/>
      <c r="BIN112" s="6"/>
      <c r="BIO112" s="1"/>
      <c r="BIP112" s="1"/>
      <c r="BJM112" s="6"/>
      <c r="BJN112" s="1"/>
      <c r="BJO112" s="1"/>
      <c r="BKL112" s="6"/>
      <c r="BKM112" s="1"/>
      <c r="BKN112" s="1"/>
      <c r="BLK112" s="6"/>
      <c r="BLL112" s="1"/>
      <c r="BLM112" s="1"/>
      <c r="BMJ112" s="6"/>
      <c r="BMK112" s="1"/>
      <c r="BML112" s="1"/>
      <c r="BNI112" s="6"/>
      <c r="BNJ112" s="1"/>
      <c r="BNK112" s="1"/>
      <c r="BOH112" s="6"/>
      <c r="BOI112" s="1"/>
      <c r="BOJ112" s="1"/>
      <c r="BPG112" s="6"/>
      <c r="BPH112" s="1"/>
      <c r="BPI112" s="1"/>
      <c r="BQF112" s="6"/>
      <c r="BQG112" s="1"/>
      <c r="BQH112" s="1"/>
      <c r="BRE112" s="6"/>
      <c r="BRF112" s="1"/>
      <c r="BRG112" s="1"/>
      <c r="BSD112" s="6"/>
      <c r="BSE112" s="1"/>
      <c r="BSF112" s="1"/>
      <c r="BTC112" s="6"/>
      <c r="BTD112" s="1"/>
      <c r="BTE112" s="1"/>
      <c r="BUB112" s="6"/>
      <c r="BUC112" s="1"/>
      <c r="BUD112" s="1"/>
      <c r="BVA112" s="6"/>
      <c r="BVB112" s="1"/>
      <c r="BVC112" s="1"/>
      <c r="BVZ112" s="6"/>
      <c r="BWA112" s="1"/>
      <c r="BWB112" s="1"/>
      <c r="BWY112" s="6"/>
      <c r="BWZ112" s="1"/>
      <c r="BXA112" s="1"/>
      <c r="BXX112" s="6"/>
      <c r="BXY112" s="1"/>
      <c r="BXZ112" s="1"/>
      <c r="BYW112" s="6"/>
      <c r="BYX112" s="1"/>
      <c r="BYY112" s="1"/>
      <c r="BZV112" s="6"/>
      <c r="BZW112" s="1"/>
      <c r="BZX112" s="1"/>
      <c r="CAU112" s="6"/>
      <c r="CAV112" s="1"/>
      <c r="CAW112" s="1"/>
      <c r="CBT112" s="6"/>
      <c r="CBU112" s="1"/>
      <c r="CBV112" s="1"/>
      <c r="CCS112" s="6"/>
      <c r="CCT112" s="1"/>
      <c r="CCU112" s="1"/>
      <c r="CDR112" s="6"/>
      <c r="CDS112" s="1"/>
      <c r="CDT112" s="1"/>
      <c r="CEQ112" s="6"/>
      <c r="CER112" s="1"/>
      <c r="CES112" s="1"/>
      <c r="CFP112" s="6"/>
      <c r="CFQ112" s="1"/>
      <c r="CFR112" s="1"/>
      <c r="CGO112" s="6"/>
      <c r="CGP112" s="1"/>
      <c r="CGQ112" s="1"/>
      <c r="CHN112" s="6"/>
      <c r="CHO112" s="1"/>
      <c r="CHP112" s="1"/>
      <c r="CIM112" s="6"/>
      <c r="CIN112" s="1"/>
      <c r="CIO112" s="1"/>
      <c r="CJL112" s="6"/>
      <c r="CJM112" s="1"/>
      <c r="CJN112" s="1"/>
      <c r="CKK112" s="6"/>
      <c r="CKL112" s="1"/>
      <c r="CKM112" s="1"/>
      <c r="CLJ112" s="6"/>
      <c r="CLK112" s="1"/>
      <c r="CLL112" s="1"/>
      <c r="CMI112" s="6"/>
      <c r="CMJ112" s="1"/>
      <c r="CMK112" s="1"/>
      <c r="CNH112" s="6"/>
      <c r="CNI112" s="1"/>
      <c r="CNJ112" s="1"/>
      <c r="COG112" s="6"/>
      <c r="COH112" s="1"/>
      <c r="COI112" s="1"/>
      <c r="CPF112" s="6"/>
      <c r="CPG112" s="1"/>
      <c r="CPH112" s="1"/>
      <c r="CQE112" s="6"/>
      <c r="CQF112" s="1"/>
      <c r="CQG112" s="1"/>
      <c r="CRD112" s="6"/>
      <c r="CRE112" s="1"/>
      <c r="CRF112" s="1"/>
      <c r="CSC112" s="6"/>
      <c r="CSD112" s="1"/>
      <c r="CSE112" s="1"/>
      <c r="CTB112" s="6"/>
      <c r="CTC112" s="1"/>
      <c r="CTD112" s="1"/>
      <c r="CUA112" s="6"/>
      <c r="CUB112" s="1"/>
      <c r="CUC112" s="1"/>
      <c r="CUZ112" s="6"/>
      <c r="CVA112" s="1"/>
      <c r="CVB112" s="1"/>
      <c r="CVY112" s="6"/>
      <c r="CVZ112" s="1"/>
      <c r="CWA112" s="1"/>
      <c r="CWX112" s="6"/>
      <c r="CWY112" s="1"/>
      <c r="CWZ112" s="1"/>
      <c r="CXW112" s="6"/>
      <c r="CXX112" s="1"/>
      <c r="CXY112" s="1"/>
      <c r="CYV112" s="6"/>
      <c r="CYW112" s="1"/>
      <c r="CYX112" s="1"/>
      <c r="CZU112" s="6"/>
      <c r="CZV112" s="1"/>
      <c r="CZW112" s="1"/>
      <c r="DAT112" s="6"/>
      <c r="DAU112" s="1"/>
      <c r="DAV112" s="1"/>
      <c r="DBS112" s="6"/>
      <c r="DBT112" s="1"/>
      <c r="DBU112" s="1"/>
      <c r="DCR112" s="6"/>
      <c r="DCS112" s="1"/>
      <c r="DCT112" s="1"/>
      <c r="DDQ112" s="6"/>
      <c r="DDR112" s="1"/>
      <c r="DDS112" s="1"/>
      <c r="DEP112" s="6"/>
      <c r="DEQ112" s="1"/>
      <c r="DER112" s="1"/>
      <c r="DFO112" s="6"/>
      <c r="DFP112" s="1"/>
      <c r="DFQ112" s="1"/>
      <c r="DGN112" s="6"/>
      <c r="DGO112" s="1"/>
      <c r="DGP112" s="1"/>
      <c r="DHM112" s="6"/>
      <c r="DHN112" s="1"/>
      <c r="DHO112" s="1"/>
      <c r="DIL112" s="6"/>
      <c r="DIM112" s="1"/>
      <c r="DIN112" s="1"/>
      <c r="DJK112" s="6"/>
      <c r="DJL112" s="1"/>
      <c r="DJM112" s="1"/>
      <c r="DKJ112" s="6"/>
      <c r="DKK112" s="1"/>
      <c r="DKL112" s="1"/>
      <c r="DLI112" s="6"/>
      <c r="DLJ112" s="1"/>
      <c r="DLK112" s="1"/>
      <c r="DMH112" s="6"/>
      <c r="DMI112" s="1"/>
      <c r="DMJ112" s="1"/>
      <c r="DNG112" s="6"/>
      <c r="DNH112" s="1"/>
      <c r="DNI112" s="1"/>
      <c r="DOF112" s="6"/>
      <c r="DOG112" s="1"/>
      <c r="DOH112" s="1"/>
      <c r="DPE112" s="6"/>
      <c r="DPF112" s="1"/>
      <c r="DPG112" s="1"/>
      <c r="DQD112" s="6"/>
      <c r="DQE112" s="1"/>
      <c r="DQF112" s="1"/>
      <c r="DRC112" s="6"/>
      <c r="DRD112" s="1"/>
      <c r="DRE112" s="1"/>
      <c r="DSB112" s="6"/>
      <c r="DSC112" s="1"/>
      <c r="DSD112" s="1"/>
      <c r="DTA112" s="6"/>
      <c r="DTB112" s="1"/>
      <c r="DTC112" s="1"/>
      <c r="DTZ112" s="6"/>
      <c r="DUA112" s="1"/>
      <c r="DUB112" s="1"/>
      <c r="DUY112" s="6"/>
      <c r="DUZ112" s="1"/>
      <c r="DVA112" s="1"/>
      <c r="DVX112" s="6"/>
      <c r="DVY112" s="1"/>
      <c r="DVZ112" s="1"/>
      <c r="DWW112" s="6"/>
      <c r="DWX112" s="1"/>
      <c r="DWY112" s="1"/>
      <c r="DXV112" s="6"/>
      <c r="DXW112" s="1"/>
      <c r="DXX112" s="1"/>
      <c r="DYU112" s="6"/>
      <c r="DYV112" s="1"/>
      <c r="DYW112" s="1"/>
      <c r="DZT112" s="6"/>
      <c r="DZU112" s="1"/>
      <c r="DZV112" s="1"/>
      <c r="EAS112" s="6"/>
      <c r="EAT112" s="1"/>
      <c r="EAU112" s="1"/>
      <c r="EBR112" s="6"/>
      <c r="EBS112" s="1"/>
      <c r="EBT112" s="1"/>
      <c r="ECQ112" s="6"/>
      <c r="ECR112" s="1"/>
      <c r="ECS112" s="1"/>
      <c r="EDP112" s="6"/>
      <c r="EDQ112" s="1"/>
      <c r="EDR112" s="1"/>
      <c r="EEO112" s="6"/>
      <c r="EEP112" s="1"/>
      <c r="EEQ112" s="1"/>
      <c r="EFN112" s="6"/>
      <c r="EFO112" s="1"/>
      <c r="EFP112" s="1"/>
      <c r="EGM112" s="6"/>
      <c r="EGN112" s="1"/>
      <c r="EGO112" s="1"/>
      <c r="EHL112" s="6"/>
      <c r="EHM112" s="1"/>
      <c r="EHN112" s="1"/>
      <c r="EIK112" s="6"/>
      <c r="EIL112" s="1"/>
      <c r="EIM112" s="1"/>
      <c r="EJJ112" s="6"/>
      <c r="EJK112" s="1"/>
      <c r="EJL112" s="1"/>
      <c r="EKI112" s="6"/>
      <c r="EKJ112" s="1"/>
      <c r="EKK112" s="1"/>
      <c r="ELH112" s="6"/>
      <c r="ELI112" s="1"/>
      <c r="ELJ112" s="1"/>
      <c r="EMG112" s="6"/>
      <c r="EMH112" s="1"/>
      <c r="EMI112" s="1"/>
      <c r="ENF112" s="6"/>
      <c r="ENG112" s="1"/>
      <c r="ENH112" s="1"/>
      <c r="EOE112" s="6"/>
      <c r="EOF112" s="1"/>
      <c r="EOG112" s="1"/>
      <c r="EPD112" s="6"/>
      <c r="EPE112" s="1"/>
      <c r="EPF112" s="1"/>
      <c r="EQC112" s="6"/>
      <c r="EQD112" s="1"/>
      <c r="EQE112" s="1"/>
      <c r="ERB112" s="6"/>
      <c r="ERC112" s="1"/>
      <c r="ERD112" s="1"/>
      <c r="ESA112" s="6"/>
      <c r="ESB112" s="1"/>
      <c r="ESC112" s="1"/>
      <c r="ESZ112" s="6"/>
      <c r="ETA112" s="1"/>
      <c r="ETB112" s="1"/>
      <c r="ETY112" s="6"/>
      <c r="ETZ112" s="1"/>
      <c r="EUA112" s="1"/>
      <c r="EUX112" s="6"/>
      <c r="EUY112" s="1"/>
      <c r="EUZ112" s="1"/>
      <c r="EVW112" s="6"/>
      <c r="EVX112" s="1"/>
      <c r="EVY112" s="1"/>
      <c r="EWV112" s="6"/>
      <c r="EWW112" s="1"/>
      <c r="EWX112" s="1"/>
      <c r="EXU112" s="6"/>
      <c r="EXV112" s="1"/>
      <c r="EXW112" s="1"/>
      <c r="EYT112" s="6"/>
      <c r="EYU112" s="1"/>
      <c r="EYV112" s="1"/>
      <c r="EZS112" s="6"/>
      <c r="EZT112" s="1"/>
      <c r="EZU112" s="1"/>
      <c r="FAR112" s="6"/>
      <c r="FAS112" s="1"/>
      <c r="FAT112" s="1"/>
      <c r="FBQ112" s="6"/>
      <c r="FBR112" s="1"/>
      <c r="FBS112" s="1"/>
      <c r="FCP112" s="6"/>
      <c r="FCQ112" s="1"/>
      <c r="FCR112" s="1"/>
      <c r="FDO112" s="6"/>
      <c r="FDP112" s="1"/>
      <c r="FDQ112" s="1"/>
      <c r="FEN112" s="6"/>
      <c r="FEO112" s="1"/>
      <c r="FEP112" s="1"/>
      <c r="FFM112" s="6"/>
      <c r="FFN112" s="1"/>
      <c r="FFO112" s="1"/>
      <c r="FGL112" s="6"/>
      <c r="FGM112" s="1"/>
      <c r="FGN112" s="1"/>
      <c r="FHK112" s="6"/>
      <c r="FHL112" s="1"/>
      <c r="FHM112" s="1"/>
      <c r="FIJ112" s="6"/>
      <c r="FIK112" s="1"/>
      <c r="FIL112" s="1"/>
      <c r="FJI112" s="6"/>
      <c r="FJJ112" s="1"/>
      <c r="FJK112" s="1"/>
      <c r="FKH112" s="6"/>
      <c r="FKI112" s="1"/>
      <c r="FKJ112" s="1"/>
      <c r="FLG112" s="6"/>
      <c r="FLH112" s="1"/>
      <c r="FLI112" s="1"/>
      <c r="FMF112" s="6"/>
      <c r="FMG112" s="1"/>
      <c r="FMH112" s="1"/>
      <c r="FNE112" s="6"/>
      <c r="FNF112" s="1"/>
      <c r="FNG112" s="1"/>
      <c r="FOD112" s="6"/>
      <c r="FOE112" s="1"/>
      <c r="FOF112" s="1"/>
      <c r="FPC112" s="6"/>
      <c r="FPD112" s="1"/>
      <c r="FPE112" s="1"/>
      <c r="FQB112" s="6"/>
      <c r="FQC112" s="1"/>
      <c r="FQD112" s="1"/>
      <c r="FRA112" s="6"/>
      <c r="FRB112" s="1"/>
      <c r="FRC112" s="1"/>
      <c r="FRZ112" s="6"/>
      <c r="FSA112" s="1"/>
      <c r="FSB112" s="1"/>
      <c r="FSY112" s="6"/>
      <c r="FSZ112" s="1"/>
      <c r="FTA112" s="1"/>
      <c r="FTX112" s="6"/>
      <c r="FTY112" s="1"/>
      <c r="FTZ112" s="1"/>
      <c r="FUW112" s="6"/>
      <c r="FUX112" s="1"/>
      <c r="FUY112" s="1"/>
      <c r="FVV112" s="6"/>
      <c r="FVW112" s="1"/>
      <c r="FVX112" s="1"/>
      <c r="FWU112" s="6"/>
      <c r="FWV112" s="1"/>
      <c r="FWW112" s="1"/>
      <c r="FXT112" s="6"/>
      <c r="FXU112" s="1"/>
      <c r="FXV112" s="1"/>
      <c r="FYS112" s="6"/>
      <c r="FYT112" s="1"/>
      <c r="FYU112" s="1"/>
      <c r="FZR112" s="6"/>
      <c r="FZS112" s="1"/>
      <c r="FZT112" s="1"/>
      <c r="GAQ112" s="6"/>
      <c r="GAR112" s="1"/>
      <c r="GAS112" s="1"/>
      <c r="GBP112" s="6"/>
      <c r="GBQ112" s="1"/>
      <c r="GBR112" s="1"/>
      <c r="GCO112" s="6"/>
      <c r="GCP112" s="1"/>
      <c r="GCQ112" s="1"/>
      <c r="GDN112" s="6"/>
      <c r="GDO112" s="1"/>
      <c r="GDP112" s="1"/>
      <c r="GEM112" s="6"/>
      <c r="GEN112" s="1"/>
      <c r="GEO112" s="1"/>
      <c r="GFL112" s="6"/>
      <c r="GFM112" s="1"/>
      <c r="GFN112" s="1"/>
      <c r="GGK112" s="6"/>
      <c r="GGL112" s="1"/>
      <c r="GGM112" s="1"/>
      <c r="GHJ112" s="6"/>
      <c r="GHK112" s="1"/>
      <c r="GHL112" s="1"/>
      <c r="GII112" s="6"/>
      <c r="GIJ112" s="1"/>
      <c r="GIK112" s="1"/>
      <c r="GJH112" s="6"/>
      <c r="GJI112" s="1"/>
      <c r="GJJ112" s="1"/>
      <c r="GKG112" s="6"/>
      <c r="GKH112" s="1"/>
      <c r="GKI112" s="1"/>
      <c r="GLF112" s="6"/>
      <c r="GLG112" s="1"/>
      <c r="GLH112" s="1"/>
      <c r="GME112" s="6"/>
      <c r="GMF112" s="1"/>
      <c r="GMG112" s="1"/>
      <c r="GND112" s="6"/>
      <c r="GNE112" s="1"/>
      <c r="GNF112" s="1"/>
      <c r="GOC112" s="6"/>
      <c r="GOD112" s="1"/>
      <c r="GOE112" s="1"/>
      <c r="GPB112" s="6"/>
      <c r="GPC112" s="1"/>
      <c r="GPD112" s="1"/>
      <c r="GQA112" s="6"/>
      <c r="GQB112" s="1"/>
      <c r="GQC112" s="1"/>
      <c r="GQZ112" s="6"/>
      <c r="GRA112" s="1"/>
      <c r="GRB112" s="1"/>
      <c r="GRY112" s="6"/>
      <c r="GRZ112" s="1"/>
      <c r="GSA112" s="1"/>
      <c r="GSX112" s="6"/>
      <c r="GSY112" s="1"/>
      <c r="GSZ112" s="1"/>
      <c r="GTW112" s="6"/>
      <c r="GTX112" s="1"/>
      <c r="GTY112" s="1"/>
      <c r="GUV112" s="6"/>
      <c r="GUW112" s="1"/>
      <c r="GUX112" s="1"/>
      <c r="GVU112" s="6"/>
      <c r="GVV112" s="1"/>
      <c r="GVW112" s="1"/>
      <c r="GWT112" s="6"/>
      <c r="GWU112" s="1"/>
      <c r="GWV112" s="1"/>
      <c r="GXS112" s="6"/>
      <c r="GXT112" s="1"/>
      <c r="GXU112" s="1"/>
      <c r="GYR112" s="6"/>
      <c r="GYS112" s="1"/>
      <c r="GYT112" s="1"/>
      <c r="GZQ112" s="6"/>
      <c r="GZR112" s="1"/>
      <c r="GZS112" s="1"/>
      <c r="HAP112" s="6"/>
      <c r="HAQ112" s="1"/>
      <c r="HAR112" s="1"/>
      <c r="HBO112" s="6"/>
      <c r="HBP112" s="1"/>
      <c r="HBQ112" s="1"/>
      <c r="HCN112" s="6"/>
      <c r="HCO112" s="1"/>
      <c r="HCP112" s="1"/>
      <c r="HDM112" s="6"/>
      <c r="HDN112" s="1"/>
      <c r="HDO112" s="1"/>
      <c r="HEL112" s="6"/>
      <c r="HEM112" s="1"/>
      <c r="HEN112" s="1"/>
      <c r="HFK112" s="6"/>
      <c r="HFL112" s="1"/>
      <c r="HFM112" s="1"/>
      <c r="HGJ112" s="6"/>
      <c r="HGK112" s="1"/>
      <c r="HGL112" s="1"/>
      <c r="HHI112" s="6"/>
      <c r="HHJ112" s="1"/>
      <c r="HHK112" s="1"/>
      <c r="HIH112" s="6"/>
      <c r="HII112" s="1"/>
      <c r="HIJ112" s="1"/>
      <c r="HJG112" s="6"/>
      <c r="HJH112" s="1"/>
      <c r="HJI112" s="1"/>
      <c r="HKF112" s="6"/>
      <c r="HKG112" s="1"/>
      <c r="HKH112" s="1"/>
      <c r="HLE112" s="6"/>
      <c r="HLF112" s="1"/>
      <c r="HLG112" s="1"/>
      <c r="HMD112" s="6"/>
      <c r="HME112" s="1"/>
      <c r="HMF112" s="1"/>
      <c r="HNC112" s="6"/>
      <c r="HND112" s="1"/>
      <c r="HNE112" s="1"/>
      <c r="HOB112" s="6"/>
      <c r="HOC112" s="1"/>
      <c r="HOD112" s="1"/>
      <c r="HPA112" s="6"/>
      <c r="HPB112" s="1"/>
      <c r="HPC112" s="1"/>
      <c r="HPZ112" s="6"/>
      <c r="HQA112" s="1"/>
      <c r="HQB112" s="1"/>
      <c r="HQY112" s="6"/>
      <c r="HQZ112" s="1"/>
      <c r="HRA112" s="1"/>
      <c r="HRX112" s="6"/>
      <c r="HRY112" s="1"/>
      <c r="HRZ112" s="1"/>
      <c r="HSW112" s="6"/>
      <c r="HSX112" s="1"/>
      <c r="HSY112" s="1"/>
      <c r="HTV112" s="6"/>
      <c r="HTW112" s="1"/>
      <c r="HTX112" s="1"/>
      <c r="HUU112" s="6"/>
      <c r="HUV112" s="1"/>
      <c r="HUW112" s="1"/>
      <c r="HVT112" s="6"/>
      <c r="HVU112" s="1"/>
      <c r="HVV112" s="1"/>
      <c r="HWS112" s="6"/>
      <c r="HWT112" s="1"/>
      <c r="HWU112" s="1"/>
      <c r="HXR112" s="6"/>
      <c r="HXS112" s="1"/>
      <c r="HXT112" s="1"/>
      <c r="HYQ112" s="6"/>
      <c r="HYR112" s="1"/>
      <c r="HYS112" s="1"/>
      <c r="HZP112" s="6"/>
      <c r="HZQ112" s="1"/>
      <c r="HZR112" s="1"/>
      <c r="IAO112" s="6"/>
      <c r="IAP112" s="1"/>
      <c r="IAQ112" s="1"/>
      <c r="IBN112" s="6"/>
      <c r="IBO112" s="1"/>
      <c r="IBP112" s="1"/>
      <c r="ICM112" s="6"/>
      <c r="ICN112" s="1"/>
      <c r="ICO112" s="1"/>
      <c r="IDL112" s="6"/>
      <c r="IDM112" s="1"/>
      <c r="IDN112" s="1"/>
      <c r="IEK112" s="6"/>
      <c r="IEL112" s="1"/>
      <c r="IEM112" s="1"/>
      <c r="IFJ112" s="6"/>
      <c r="IFK112" s="1"/>
      <c r="IFL112" s="1"/>
      <c r="IGI112" s="6"/>
      <c r="IGJ112" s="1"/>
      <c r="IGK112" s="1"/>
      <c r="IHH112" s="6"/>
      <c r="IHI112" s="1"/>
      <c r="IHJ112" s="1"/>
      <c r="IIG112" s="6"/>
      <c r="IIH112" s="1"/>
      <c r="III112" s="1"/>
      <c r="IJF112" s="6"/>
      <c r="IJG112" s="1"/>
      <c r="IJH112" s="1"/>
      <c r="IKE112" s="6"/>
      <c r="IKF112" s="1"/>
      <c r="IKG112" s="1"/>
      <c r="ILD112" s="6"/>
      <c r="ILE112" s="1"/>
      <c r="ILF112" s="1"/>
      <c r="IMC112" s="6"/>
      <c r="IMD112" s="1"/>
      <c r="IME112" s="1"/>
      <c r="INB112" s="6"/>
      <c r="INC112" s="1"/>
      <c r="IND112" s="1"/>
      <c r="IOA112" s="6"/>
      <c r="IOB112" s="1"/>
      <c r="IOC112" s="1"/>
      <c r="IOZ112" s="6"/>
      <c r="IPA112" s="1"/>
      <c r="IPB112" s="1"/>
      <c r="IPY112" s="6"/>
      <c r="IPZ112" s="1"/>
      <c r="IQA112" s="1"/>
      <c r="IQX112" s="6"/>
      <c r="IQY112" s="1"/>
      <c r="IQZ112" s="1"/>
      <c r="IRW112" s="6"/>
      <c r="IRX112" s="1"/>
      <c r="IRY112" s="1"/>
      <c r="ISV112" s="6"/>
      <c r="ISW112" s="1"/>
      <c r="ISX112" s="1"/>
      <c r="ITU112" s="6"/>
      <c r="ITV112" s="1"/>
      <c r="ITW112" s="1"/>
      <c r="IUT112" s="6"/>
      <c r="IUU112" s="1"/>
      <c r="IUV112" s="1"/>
      <c r="IVS112" s="6"/>
      <c r="IVT112" s="1"/>
      <c r="IVU112" s="1"/>
      <c r="IWR112" s="6"/>
      <c r="IWS112" s="1"/>
      <c r="IWT112" s="1"/>
      <c r="IXQ112" s="6"/>
      <c r="IXR112" s="1"/>
      <c r="IXS112" s="1"/>
      <c r="IYP112" s="6"/>
      <c r="IYQ112" s="1"/>
      <c r="IYR112" s="1"/>
      <c r="IZO112" s="6"/>
      <c r="IZP112" s="1"/>
      <c r="IZQ112" s="1"/>
      <c r="JAN112" s="6"/>
      <c r="JAO112" s="1"/>
      <c r="JAP112" s="1"/>
      <c r="JBM112" s="6"/>
      <c r="JBN112" s="1"/>
      <c r="JBO112" s="1"/>
      <c r="JCL112" s="6"/>
      <c r="JCM112" s="1"/>
      <c r="JCN112" s="1"/>
      <c r="JDK112" s="6"/>
      <c r="JDL112" s="1"/>
      <c r="JDM112" s="1"/>
      <c r="JEJ112" s="6"/>
      <c r="JEK112" s="1"/>
      <c r="JEL112" s="1"/>
      <c r="JFI112" s="6"/>
      <c r="JFJ112" s="1"/>
      <c r="JFK112" s="1"/>
      <c r="JGH112" s="6"/>
      <c r="JGI112" s="1"/>
      <c r="JGJ112" s="1"/>
      <c r="JHG112" s="6"/>
      <c r="JHH112" s="1"/>
      <c r="JHI112" s="1"/>
      <c r="JIF112" s="6"/>
      <c r="JIG112" s="1"/>
      <c r="JIH112" s="1"/>
      <c r="JJE112" s="6"/>
      <c r="JJF112" s="1"/>
      <c r="JJG112" s="1"/>
      <c r="JKD112" s="6"/>
      <c r="JKE112" s="1"/>
      <c r="JKF112" s="1"/>
      <c r="JLC112" s="6"/>
      <c r="JLD112" s="1"/>
      <c r="JLE112" s="1"/>
      <c r="JMB112" s="6"/>
      <c r="JMC112" s="1"/>
      <c r="JMD112" s="1"/>
      <c r="JNA112" s="6"/>
      <c r="JNB112" s="1"/>
      <c r="JNC112" s="1"/>
      <c r="JNZ112" s="6"/>
      <c r="JOA112" s="1"/>
      <c r="JOB112" s="1"/>
      <c r="JOY112" s="6"/>
      <c r="JOZ112" s="1"/>
      <c r="JPA112" s="1"/>
      <c r="JPX112" s="6"/>
      <c r="JPY112" s="1"/>
      <c r="JPZ112" s="1"/>
      <c r="JQW112" s="6"/>
      <c r="JQX112" s="1"/>
      <c r="JQY112" s="1"/>
      <c r="JRV112" s="6"/>
      <c r="JRW112" s="1"/>
      <c r="JRX112" s="1"/>
      <c r="JSU112" s="6"/>
      <c r="JSV112" s="1"/>
      <c r="JSW112" s="1"/>
      <c r="JTT112" s="6"/>
      <c r="JTU112" s="1"/>
      <c r="JTV112" s="1"/>
      <c r="JUS112" s="6"/>
      <c r="JUT112" s="1"/>
      <c r="JUU112" s="1"/>
      <c r="JVR112" s="6"/>
      <c r="JVS112" s="1"/>
      <c r="JVT112" s="1"/>
      <c r="JWQ112" s="6"/>
      <c r="JWR112" s="1"/>
      <c r="JWS112" s="1"/>
      <c r="JXP112" s="6"/>
      <c r="JXQ112" s="1"/>
      <c r="JXR112" s="1"/>
      <c r="JYO112" s="6"/>
      <c r="JYP112" s="1"/>
      <c r="JYQ112" s="1"/>
      <c r="JZN112" s="6"/>
      <c r="JZO112" s="1"/>
      <c r="JZP112" s="1"/>
      <c r="KAM112" s="6"/>
      <c r="KAN112" s="1"/>
      <c r="KAO112" s="1"/>
      <c r="KBL112" s="6"/>
      <c r="KBM112" s="1"/>
      <c r="KBN112" s="1"/>
      <c r="KCK112" s="6"/>
      <c r="KCL112" s="1"/>
      <c r="KCM112" s="1"/>
      <c r="KDJ112" s="6"/>
      <c r="KDK112" s="1"/>
      <c r="KDL112" s="1"/>
      <c r="KEI112" s="6"/>
      <c r="KEJ112" s="1"/>
      <c r="KEK112" s="1"/>
      <c r="KFH112" s="6"/>
      <c r="KFI112" s="1"/>
      <c r="KFJ112" s="1"/>
      <c r="KGG112" s="6"/>
      <c r="KGH112" s="1"/>
      <c r="KGI112" s="1"/>
      <c r="KHF112" s="6"/>
      <c r="KHG112" s="1"/>
      <c r="KHH112" s="1"/>
      <c r="KIE112" s="6"/>
      <c r="KIF112" s="1"/>
      <c r="KIG112" s="1"/>
      <c r="KJD112" s="6"/>
      <c r="KJE112" s="1"/>
      <c r="KJF112" s="1"/>
      <c r="KKC112" s="6"/>
      <c r="KKD112" s="1"/>
      <c r="KKE112" s="1"/>
      <c r="KLB112" s="6"/>
      <c r="KLC112" s="1"/>
      <c r="KLD112" s="1"/>
      <c r="KMA112" s="6"/>
      <c r="KMB112" s="1"/>
      <c r="KMC112" s="1"/>
      <c r="KMZ112" s="6"/>
      <c r="KNA112" s="1"/>
      <c r="KNB112" s="1"/>
      <c r="KNY112" s="6"/>
      <c r="KNZ112" s="1"/>
      <c r="KOA112" s="1"/>
      <c r="KOX112" s="6"/>
      <c r="KOY112" s="1"/>
      <c r="KOZ112" s="1"/>
      <c r="KPW112" s="6"/>
      <c r="KPX112" s="1"/>
      <c r="KPY112" s="1"/>
      <c r="KQV112" s="6"/>
      <c r="KQW112" s="1"/>
      <c r="KQX112" s="1"/>
      <c r="KRU112" s="6"/>
      <c r="KRV112" s="1"/>
      <c r="KRW112" s="1"/>
      <c r="KST112" s="6"/>
      <c r="KSU112" s="1"/>
      <c r="KSV112" s="1"/>
      <c r="KTS112" s="6"/>
      <c r="KTT112" s="1"/>
      <c r="KTU112" s="1"/>
      <c r="KUR112" s="6"/>
      <c r="KUS112" s="1"/>
      <c r="KUT112" s="1"/>
      <c r="KVQ112" s="6"/>
      <c r="KVR112" s="1"/>
      <c r="KVS112" s="1"/>
      <c r="KWP112" s="6"/>
      <c r="KWQ112" s="1"/>
      <c r="KWR112" s="1"/>
      <c r="KXO112" s="6"/>
      <c r="KXP112" s="1"/>
      <c r="KXQ112" s="1"/>
      <c r="KYN112" s="6"/>
      <c r="KYO112" s="1"/>
      <c r="KYP112" s="1"/>
      <c r="KZM112" s="6"/>
      <c r="KZN112" s="1"/>
      <c r="KZO112" s="1"/>
      <c r="LAL112" s="6"/>
      <c r="LAM112" s="1"/>
      <c r="LAN112" s="1"/>
      <c r="LBK112" s="6"/>
      <c r="LBL112" s="1"/>
      <c r="LBM112" s="1"/>
      <c r="LCJ112" s="6"/>
      <c r="LCK112" s="1"/>
      <c r="LCL112" s="1"/>
      <c r="LDI112" s="6"/>
      <c r="LDJ112" s="1"/>
      <c r="LDK112" s="1"/>
      <c r="LEH112" s="6"/>
      <c r="LEI112" s="1"/>
      <c r="LEJ112" s="1"/>
      <c r="LFG112" s="6"/>
      <c r="LFH112" s="1"/>
      <c r="LFI112" s="1"/>
      <c r="LGF112" s="6"/>
      <c r="LGG112" s="1"/>
      <c r="LGH112" s="1"/>
      <c r="LHE112" s="6"/>
      <c r="LHF112" s="1"/>
      <c r="LHG112" s="1"/>
      <c r="LID112" s="6"/>
      <c r="LIE112" s="1"/>
      <c r="LIF112" s="1"/>
      <c r="LJC112" s="6"/>
      <c r="LJD112" s="1"/>
      <c r="LJE112" s="1"/>
      <c r="LKB112" s="6"/>
      <c r="LKC112" s="1"/>
      <c r="LKD112" s="1"/>
      <c r="LLA112" s="6"/>
      <c r="LLB112" s="1"/>
      <c r="LLC112" s="1"/>
      <c r="LLZ112" s="6"/>
      <c r="LMA112" s="1"/>
      <c r="LMB112" s="1"/>
      <c r="LMY112" s="6"/>
      <c r="LMZ112" s="1"/>
      <c r="LNA112" s="1"/>
      <c r="LNX112" s="6"/>
      <c r="LNY112" s="1"/>
      <c r="LNZ112" s="1"/>
      <c r="LOW112" s="6"/>
      <c r="LOX112" s="1"/>
      <c r="LOY112" s="1"/>
      <c r="LPV112" s="6"/>
      <c r="LPW112" s="1"/>
      <c r="LPX112" s="1"/>
      <c r="LQU112" s="6"/>
      <c r="LQV112" s="1"/>
      <c r="LQW112" s="1"/>
      <c r="LRT112" s="6"/>
      <c r="LRU112" s="1"/>
      <c r="LRV112" s="1"/>
      <c r="LSS112" s="6"/>
      <c r="LST112" s="1"/>
      <c r="LSU112" s="1"/>
      <c r="LTR112" s="6"/>
      <c r="LTS112" s="1"/>
      <c r="LTT112" s="1"/>
      <c r="LUQ112" s="6"/>
      <c r="LUR112" s="1"/>
      <c r="LUS112" s="1"/>
      <c r="LVP112" s="6"/>
      <c r="LVQ112" s="1"/>
      <c r="LVR112" s="1"/>
      <c r="LWO112" s="6"/>
      <c r="LWP112" s="1"/>
      <c r="LWQ112" s="1"/>
      <c r="LXN112" s="6"/>
      <c r="LXO112" s="1"/>
      <c r="LXP112" s="1"/>
      <c r="LYM112" s="6"/>
      <c r="LYN112" s="1"/>
      <c r="LYO112" s="1"/>
      <c r="LZL112" s="6"/>
      <c r="LZM112" s="1"/>
      <c r="LZN112" s="1"/>
      <c r="MAK112" s="6"/>
      <c r="MAL112" s="1"/>
      <c r="MAM112" s="1"/>
      <c r="MBJ112" s="6"/>
      <c r="MBK112" s="1"/>
      <c r="MBL112" s="1"/>
      <c r="MCI112" s="6"/>
      <c r="MCJ112" s="1"/>
      <c r="MCK112" s="1"/>
      <c r="MDH112" s="6"/>
      <c r="MDI112" s="1"/>
      <c r="MDJ112" s="1"/>
      <c r="MEG112" s="6"/>
      <c r="MEH112" s="1"/>
      <c r="MEI112" s="1"/>
      <c r="MFF112" s="6"/>
      <c r="MFG112" s="1"/>
      <c r="MFH112" s="1"/>
      <c r="MGE112" s="6"/>
      <c r="MGF112" s="1"/>
      <c r="MGG112" s="1"/>
      <c r="MHD112" s="6"/>
      <c r="MHE112" s="1"/>
      <c r="MHF112" s="1"/>
      <c r="MIC112" s="6"/>
      <c r="MID112" s="1"/>
      <c r="MIE112" s="1"/>
      <c r="MJB112" s="6"/>
      <c r="MJC112" s="1"/>
      <c r="MJD112" s="1"/>
      <c r="MKA112" s="6"/>
      <c r="MKB112" s="1"/>
      <c r="MKC112" s="1"/>
      <c r="MKZ112" s="6"/>
      <c r="MLA112" s="1"/>
      <c r="MLB112" s="1"/>
      <c r="MLY112" s="6"/>
      <c r="MLZ112" s="1"/>
      <c r="MMA112" s="1"/>
      <c r="MMX112" s="6"/>
      <c r="MMY112" s="1"/>
      <c r="MMZ112" s="1"/>
      <c r="MNW112" s="6"/>
      <c r="MNX112" s="1"/>
      <c r="MNY112" s="1"/>
      <c r="MOV112" s="6"/>
      <c r="MOW112" s="1"/>
      <c r="MOX112" s="1"/>
      <c r="MPU112" s="6"/>
      <c r="MPV112" s="1"/>
      <c r="MPW112" s="1"/>
      <c r="MQT112" s="6"/>
      <c r="MQU112" s="1"/>
      <c r="MQV112" s="1"/>
      <c r="MRS112" s="6"/>
      <c r="MRT112" s="1"/>
      <c r="MRU112" s="1"/>
      <c r="MSR112" s="6"/>
      <c r="MSS112" s="1"/>
      <c r="MST112" s="1"/>
      <c r="MTQ112" s="6"/>
      <c r="MTR112" s="1"/>
      <c r="MTS112" s="1"/>
      <c r="MUP112" s="6"/>
      <c r="MUQ112" s="1"/>
      <c r="MUR112" s="1"/>
      <c r="MVO112" s="6"/>
      <c r="MVP112" s="1"/>
      <c r="MVQ112" s="1"/>
      <c r="MWN112" s="6"/>
      <c r="MWO112" s="1"/>
      <c r="MWP112" s="1"/>
      <c r="MXM112" s="6"/>
      <c r="MXN112" s="1"/>
      <c r="MXO112" s="1"/>
      <c r="MYL112" s="6"/>
      <c r="MYM112" s="1"/>
      <c r="MYN112" s="1"/>
      <c r="MZK112" s="6"/>
      <c r="MZL112" s="1"/>
      <c r="MZM112" s="1"/>
      <c r="NAJ112" s="6"/>
      <c r="NAK112" s="1"/>
      <c r="NAL112" s="1"/>
      <c r="NBI112" s="6"/>
      <c r="NBJ112" s="1"/>
      <c r="NBK112" s="1"/>
      <c r="NCH112" s="6"/>
      <c r="NCI112" s="1"/>
      <c r="NCJ112" s="1"/>
      <c r="NDG112" s="6"/>
      <c r="NDH112" s="1"/>
      <c r="NDI112" s="1"/>
      <c r="NEF112" s="6"/>
      <c r="NEG112" s="1"/>
      <c r="NEH112" s="1"/>
      <c r="NFE112" s="6"/>
      <c r="NFF112" s="1"/>
      <c r="NFG112" s="1"/>
      <c r="NGD112" s="6"/>
      <c r="NGE112" s="1"/>
      <c r="NGF112" s="1"/>
      <c r="NHC112" s="6"/>
      <c r="NHD112" s="1"/>
      <c r="NHE112" s="1"/>
      <c r="NIB112" s="6"/>
      <c r="NIC112" s="1"/>
      <c r="NID112" s="1"/>
      <c r="NJA112" s="6"/>
      <c r="NJB112" s="1"/>
      <c r="NJC112" s="1"/>
      <c r="NJZ112" s="6"/>
      <c r="NKA112" s="1"/>
      <c r="NKB112" s="1"/>
      <c r="NKY112" s="6"/>
      <c r="NKZ112" s="1"/>
      <c r="NLA112" s="1"/>
      <c r="NLX112" s="6"/>
      <c r="NLY112" s="1"/>
      <c r="NLZ112" s="1"/>
      <c r="NMW112" s="6"/>
      <c r="NMX112" s="1"/>
      <c r="NMY112" s="1"/>
      <c r="NNV112" s="6"/>
      <c r="NNW112" s="1"/>
      <c r="NNX112" s="1"/>
      <c r="NOU112" s="6"/>
      <c r="NOV112" s="1"/>
      <c r="NOW112" s="1"/>
      <c r="NPT112" s="6"/>
      <c r="NPU112" s="1"/>
      <c r="NPV112" s="1"/>
      <c r="NQS112" s="6"/>
      <c r="NQT112" s="1"/>
      <c r="NQU112" s="1"/>
      <c r="NRR112" s="6"/>
      <c r="NRS112" s="1"/>
      <c r="NRT112" s="1"/>
      <c r="NSQ112" s="6"/>
      <c r="NSR112" s="1"/>
      <c r="NSS112" s="1"/>
      <c r="NTP112" s="6"/>
      <c r="NTQ112" s="1"/>
      <c r="NTR112" s="1"/>
      <c r="NUO112" s="6"/>
      <c r="NUP112" s="1"/>
      <c r="NUQ112" s="1"/>
      <c r="NVN112" s="6"/>
      <c r="NVO112" s="1"/>
      <c r="NVP112" s="1"/>
      <c r="NWM112" s="6"/>
      <c r="NWN112" s="1"/>
      <c r="NWO112" s="1"/>
      <c r="NXL112" s="6"/>
      <c r="NXM112" s="1"/>
      <c r="NXN112" s="1"/>
      <c r="NYK112" s="6"/>
      <c r="NYL112" s="1"/>
      <c r="NYM112" s="1"/>
      <c r="NZJ112" s="6"/>
      <c r="NZK112" s="1"/>
      <c r="NZL112" s="1"/>
      <c r="OAI112" s="6"/>
      <c r="OAJ112" s="1"/>
      <c r="OAK112" s="1"/>
      <c r="OBH112" s="6"/>
      <c r="OBI112" s="1"/>
      <c r="OBJ112" s="1"/>
      <c r="OCG112" s="6"/>
      <c r="OCH112" s="1"/>
      <c r="OCI112" s="1"/>
      <c r="ODF112" s="6"/>
      <c r="ODG112" s="1"/>
      <c r="ODH112" s="1"/>
      <c r="OEE112" s="6"/>
      <c r="OEF112" s="1"/>
      <c r="OEG112" s="1"/>
      <c r="OFD112" s="6"/>
      <c r="OFE112" s="1"/>
      <c r="OFF112" s="1"/>
      <c r="OGC112" s="6"/>
      <c r="OGD112" s="1"/>
      <c r="OGE112" s="1"/>
      <c r="OHB112" s="6"/>
      <c r="OHC112" s="1"/>
      <c r="OHD112" s="1"/>
      <c r="OIA112" s="6"/>
      <c r="OIB112" s="1"/>
      <c r="OIC112" s="1"/>
      <c r="OIZ112" s="6"/>
      <c r="OJA112" s="1"/>
      <c r="OJB112" s="1"/>
      <c r="OJY112" s="6"/>
      <c r="OJZ112" s="1"/>
      <c r="OKA112" s="1"/>
      <c r="OKX112" s="6"/>
      <c r="OKY112" s="1"/>
      <c r="OKZ112" s="1"/>
      <c r="OLW112" s="6"/>
      <c r="OLX112" s="1"/>
      <c r="OLY112" s="1"/>
      <c r="OMV112" s="6"/>
      <c r="OMW112" s="1"/>
      <c r="OMX112" s="1"/>
      <c r="ONU112" s="6"/>
      <c r="ONV112" s="1"/>
      <c r="ONW112" s="1"/>
      <c r="OOT112" s="6"/>
      <c r="OOU112" s="1"/>
      <c r="OOV112" s="1"/>
      <c r="OPS112" s="6"/>
      <c r="OPT112" s="1"/>
      <c r="OPU112" s="1"/>
      <c r="OQR112" s="6"/>
      <c r="OQS112" s="1"/>
      <c r="OQT112" s="1"/>
      <c r="ORQ112" s="6"/>
      <c r="ORR112" s="1"/>
      <c r="ORS112" s="1"/>
      <c r="OSP112" s="6"/>
      <c r="OSQ112" s="1"/>
      <c r="OSR112" s="1"/>
      <c r="OTO112" s="6"/>
      <c r="OTP112" s="1"/>
      <c r="OTQ112" s="1"/>
      <c r="OUN112" s="6"/>
      <c r="OUO112" s="1"/>
      <c r="OUP112" s="1"/>
      <c r="OVM112" s="6"/>
      <c r="OVN112" s="1"/>
      <c r="OVO112" s="1"/>
      <c r="OWL112" s="6"/>
      <c r="OWM112" s="1"/>
      <c r="OWN112" s="1"/>
      <c r="OXK112" s="6"/>
      <c r="OXL112" s="1"/>
      <c r="OXM112" s="1"/>
      <c r="OYJ112" s="6"/>
      <c r="OYK112" s="1"/>
      <c r="OYL112" s="1"/>
      <c r="OZI112" s="6"/>
      <c r="OZJ112" s="1"/>
      <c r="OZK112" s="1"/>
      <c r="PAH112" s="6"/>
      <c r="PAI112" s="1"/>
      <c r="PAJ112" s="1"/>
      <c r="PBG112" s="6"/>
      <c r="PBH112" s="1"/>
      <c r="PBI112" s="1"/>
      <c r="PCF112" s="6"/>
      <c r="PCG112" s="1"/>
      <c r="PCH112" s="1"/>
      <c r="PDE112" s="6"/>
      <c r="PDF112" s="1"/>
      <c r="PDG112" s="1"/>
      <c r="PED112" s="6"/>
      <c r="PEE112" s="1"/>
      <c r="PEF112" s="1"/>
      <c r="PFC112" s="6"/>
      <c r="PFD112" s="1"/>
      <c r="PFE112" s="1"/>
      <c r="PGB112" s="6"/>
      <c r="PGC112" s="1"/>
      <c r="PGD112" s="1"/>
      <c r="PHA112" s="6"/>
      <c r="PHB112" s="1"/>
      <c r="PHC112" s="1"/>
      <c r="PHZ112" s="6"/>
      <c r="PIA112" s="1"/>
      <c r="PIB112" s="1"/>
      <c r="PIY112" s="6"/>
      <c r="PIZ112" s="1"/>
      <c r="PJA112" s="1"/>
      <c r="PJX112" s="6"/>
      <c r="PJY112" s="1"/>
      <c r="PJZ112" s="1"/>
      <c r="PKW112" s="6"/>
      <c r="PKX112" s="1"/>
      <c r="PKY112" s="1"/>
      <c r="PLV112" s="6"/>
      <c r="PLW112" s="1"/>
      <c r="PLX112" s="1"/>
      <c r="PMU112" s="6"/>
      <c r="PMV112" s="1"/>
      <c r="PMW112" s="1"/>
      <c r="PNT112" s="6"/>
      <c r="PNU112" s="1"/>
      <c r="PNV112" s="1"/>
      <c r="POS112" s="6"/>
      <c r="POT112" s="1"/>
      <c r="POU112" s="1"/>
      <c r="PPR112" s="6"/>
      <c r="PPS112" s="1"/>
      <c r="PPT112" s="1"/>
      <c r="PQQ112" s="6"/>
      <c r="PQR112" s="1"/>
      <c r="PQS112" s="1"/>
      <c r="PRP112" s="6"/>
      <c r="PRQ112" s="1"/>
      <c r="PRR112" s="1"/>
      <c r="PSO112" s="6"/>
      <c r="PSP112" s="1"/>
      <c r="PSQ112" s="1"/>
      <c r="PTN112" s="6"/>
      <c r="PTO112" s="1"/>
      <c r="PTP112" s="1"/>
      <c r="PUM112" s="6"/>
      <c r="PUN112" s="1"/>
      <c r="PUO112" s="1"/>
      <c r="PVL112" s="6"/>
      <c r="PVM112" s="1"/>
      <c r="PVN112" s="1"/>
      <c r="PWK112" s="6"/>
      <c r="PWL112" s="1"/>
      <c r="PWM112" s="1"/>
      <c r="PXJ112" s="6"/>
      <c r="PXK112" s="1"/>
      <c r="PXL112" s="1"/>
      <c r="PYI112" s="6"/>
      <c r="PYJ112" s="1"/>
      <c r="PYK112" s="1"/>
      <c r="PZH112" s="6"/>
      <c r="PZI112" s="1"/>
      <c r="PZJ112" s="1"/>
      <c r="QAG112" s="6"/>
      <c r="QAH112" s="1"/>
      <c r="QAI112" s="1"/>
      <c r="QBF112" s="6"/>
      <c r="QBG112" s="1"/>
      <c r="QBH112" s="1"/>
      <c r="QCE112" s="6"/>
      <c r="QCF112" s="1"/>
      <c r="QCG112" s="1"/>
      <c r="QDD112" s="6"/>
      <c r="QDE112" s="1"/>
      <c r="QDF112" s="1"/>
      <c r="QEC112" s="6"/>
      <c r="QED112" s="1"/>
      <c r="QEE112" s="1"/>
      <c r="QFB112" s="6"/>
      <c r="QFC112" s="1"/>
      <c r="QFD112" s="1"/>
      <c r="QGA112" s="6"/>
      <c r="QGB112" s="1"/>
      <c r="QGC112" s="1"/>
      <c r="QGZ112" s="6"/>
      <c r="QHA112" s="1"/>
      <c r="QHB112" s="1"/>
      <c r="QHY112" s="6"/>
      <c r="QHZ112" s="1"/>
      <c r="QIA112" s="1"/>
      <c r="QIX112" s="6"/>
      <c r="QIY112" s="1"/>
      <c r="QIZ112" s="1"/>
      <c r="QJW112" s="6"/>
      <c r="QJX112" s="1"/>
      <c r="QJY112" s="1"/>
      <c r="QKV112" s="6"/>
      <c r="QKW112" s="1"/>
      <c r="QKX112" s="1"/>
      <c r="QLU112" s="6"/>
      <c r="QLV112" s="1"/>
      <c r="QLW112" s="1"/>
      <c r="QMT112" s="6"/>
      <c r="QMU112" s="1"/>
      <c r="QMV112" s="1"/>
      <c r="QNS112" s="6"/>
      <c r="QNT112" s="1"/>
      <c r="QNU112" s="1"/>
      <c r="QOR112" s="6"/>
      <c r="QOS112" s="1"/>
      <c r="QOT112" s="1"/>
      <c r="QPQ112" s="6"/>
      <c r="QPR112" s="1"/>
      <c r="QPS112" s="1"/>
      <c r="QQP112" s="6"/>
      <c r="QQQ112" s="1"/>
      <c r="QQR112" s="1"/>
      <c r="QRO112" s="6"/>
      <c r="QRP112" s="1"/>
      <c r="QRQ112" s="1"/>
      <c r="QSN112" s="6"/>
      <c r="QSO112" s="1"/>
      <c r="QSP112" s="1"/>
      <c r="QTM112" s="6"/>
      <c r="QTN112" s="1"/>
      <c r="QTO112" s="1"/>
      <c r="QUL112" s="6"/>
      <c r="QUM112" s="1"/>
      <c r="QUN112" s="1"/>
      <c r="QVK112" s="6"/>
      <c r="QVL112" s="1"/>
      <c r="QVM112" s="1"/>
      <c r="QWJ112" s="6"/>
      <c r="QWK112" s="1"/>
      <c r="QWL112" s="1"/>
      <c r="QXI112" s="6"/>
      <c r="QXJ112" s="1"/>
      <c r="QXK112" s="1"/>
      <c r="QYH112" s="6"/>
      <c r="QYI112" s="1"/>
      <c r="QYJ112" s="1"/>
      <c r="QZG112" s="6"/>
      <c r="QZH112" s="1"/>
      <c r="QZI112" s="1"/>
      <c r="RAF112" s="6"/>
      <c r="RAG112" s="1"/>
      <c r="RAH112" s="1"/>
      <c r="RBE112" s="6"/>
      <c r="RBF112" s="1"/>
      <c r="RBG112" s="1"/>
      <c r="RCD112" s="6"/>
      <c r="RCE112" s="1"/>
      <c r="RCF112" s="1"/>
      <c r="RDC112" s="6"/>
      <c r="RDD112" s="1"/>
      <c r="RDE112" s="1"/>
      <c r="REB112" s="6"/>
      <c r="REC112" s="1"/>
      <c r="RED112" s="1"/>
      <c r="RFA112" s="6"/>
      <c r="RFB112" s="1"/>
      <c r="RFC112" s="1"/>
      <c r="RFZ112" s="6"/>
      <c r="RGA112" s="1"/>
      <c r="RGB112" s="1"/>
      <c r="RGY112" s="6"/>
      <c r="RGZ112" s="1"/>
      <c r="RHA112" s="1"/>
      <c r="RHX112" s="6"/>
      <c r="RHY112" s="1"/>
      <c r="RHZ112" s="1"/>
      <c r="RIW112" s="6"/>
      <c r="RIX112" s="1"/>
      <c r="RIY112" s="1"/>
      <c r="RJV112" s="6"/>
      <c r="RJW112" s="1"/>
      <c r="RJX112" s="1"/>
      <c r="RKU112" s="6"/>
      <c r="RKV112" s="1"/>
      <c r="RKW112" s="1"/>
      <c r="RLT112" s="6"/>
      <c r="RLU112" s="1"/>
      <c r="RLV112" s="1"/>
      <c r="RMS112" s="6"/>
      <c r="RMT112" s="1"/>
      <c r="RMU112" s="1"/>
      <c r="RNR112" s="6"/>
      <c r="RNS112" s="1"/>
      <c r="RNT112" s="1"/>
      <c r="ROQ112" s="6"/>
      <c r="ROR112" s="1"/>
      <c r="ROS112" s="1"/>
      <c r="RPP112" s="6"/>
      <c r="RPQ112" s="1"/>
      <c r="RPR112" s="1"/>
      <c r="RQO112" s="6"/>
      <c r="RQP112" s="1"/>
      <c r="RQQ112" s="1"/>
      <c r="RRN112" s="6"/>
      <c r="RRO112" s="1"/>
      <c r="RRP112" s="1"/>
      <c r="RSM112" s="6"/>
      <c r="RSN112" s="1"/>
      <c r="RSO112" s="1"/>
      <c r="RTL112" s="6"/>
      <c r="RTM112" s="1"/>
      <c r="RTN112" s="1"/>
      <c r="RUK112" s="6"/>
      <c r="RUL112" s="1"/>
      <c r="RUM112" s="1"/>
      <c r="RVJ112" s="6"/>
      <c r="RVK112" s="1"/>
      <c r="RVL112" s="1"/>
      <c r="RWI112" s="6"/>
      <c r="RWJ112" s="1"/>
      <c r="RWK112" s="1"/>
      <c r="RXH112" s="6"/>
      <c r="RXI112" s="1"/>
      <c r="RXJ112" s="1"/>
      <c r="RYG112" s="6"/>
      <c r="RYH112" s="1"/>
      <c r="RYI112" s="1"/>
      <c r="RZF112" s="6"/>
      <c r="RZG112" s="1"/>
      <c r="RZH112" s="1"/>
      <c r="SAE112" s="6"/>
      <c r="SAF112" s="1"/>
      <c r="SAG112" s="1"/>
      <c r="SBD112" s="6"/>
      <c r="SBE112" s="1"/>
      <c r="SBF112" s="1"/>
      <c r="SCC112" s="6"/>
      <c r="SCD112" s="1"/>
      <c r="SCE112" s="1"/>
      <c r="SDB112" s="6"/>
      <c r="SDC112" s="1"/>
      <c r="SDD112" s="1"/>
      <c r="SEA112" s="6"/>
      <c r="SEB112" s="1"/>
      <c r="SEC112" s="1"/>
      <c r="SEZ112" s="6"/>
      <c r="SFA112" s="1"/>
      <c r="SFB112" s="1"/>
      <c r="SFY112" s="6"/>
      <c r="SFZ112" s="1"/>
      <c r="SGA112" s="1"/>
      <c r="SGX112" s="6"/>
      <c r="SGY112" s="1"/>
      <c r="SGZ112" s="1"/>
      <c r="SHW112" s="6"/>
      <c r="SHX112" s="1"/>
      <c r="SHY112" s="1"/>
      <c r="SIV112" s="6"/>
      <c r="SIW112" s="1"/>
      <c r="SIX112" s="1"/>
      <c r="SJU112" s="6"/>
      <c r="SJV112" s="1"/>
      <c r="SJW112" s="1"/>
      <c r="SKT112" s="6"/>
      <c r="SKU112" s="1"/>
      <c r="SKV112" s="1"/>
      <c r="SLS112" s="6"/>
      <c r="SLT112" s="1"/>
      <c r="SLU112" s="1"/>
      <c r="SMR112" s="6"/>
      <c r="SMS112" s="1"/>
      <c r="SMT112" s="1"/>
      <c r="SNQ112" s="6"/>
      <c r="SNR112" s="1"/>
      <c r="SNS112" s="1"/>
      <c r="SOP112" s="6"/>
      <c r="SOQ112" s="1"/>
      <c r="SOR112" s="1"/>
      <c r="SPO112" s="6"/>
      <c r="SPP112" s="1"/>
      <c r="SPQ112" s="1"/>
      <c r="SQN112" s="6"/>
      <c r="SQO112" s="1"/>
      <c r="SQP112" s="1"/>
      <c r="SRM112" s="6"/>
      <c r="SRN112" s="1"/>
      <c r="SRO112" s="1"/>
      <c r="SSL112" s="6"/>
      <c r="SSM112" s="1"/>
      <c r="SSN112" s="1"/>
      <c r="STK112" s="6"/>
      <c r="STL112" s="1"/>
      <c r="STM112" s="1"/>
      <c r="SUJ112" s="6"/>
      <c r="SUK112" s="1"/>
      <c r="SUL112" s="1"/>
      <c r="SVI112" s="6"/>
      <c r="SVJ112" s="1"/>
      <c r="SVK112" s="1"/>
      <c r="SWH112" s="6"/>
      <c r="SWI112" s="1"/>
      <c r="SWJ112" s="1"/>
      <c r="SXG112" s="6"/>
      <c r="SXH112" s="1"/>
      <c r="SXI112" s="1"/>
      <c r="SYF112" s="6"/>
      <c r="SYG112" s="1"/>
      <c r="SYH112" s="1"/>
      <c r="SZE112" s="6"/>
      <c r="SZF112" s="1"/>
      <c r="SZG112" s="1"/>
      <c r="TAD112" s="6"/>
      <c r="TAE112" s="1"/>
      <c r="TAF112" s="1"/>
      <c r="TBC112" s="6"/>
      <c r="TBD112" s="1"/>
      <c r="TBE112" s="1"/>
      <c r="TCB112" s="6"/>
      <c r="TCC112" s="1"/>
      <c r="TCD112" s="1"/>
      <c r="TDA112" s="6"/>
      <c r="TDB112" s="1"/>
      <c r="TDC112" s="1"/>
      <c r="TDZ112" s="6"/>
      <c r="TEA112" s="1"/>
      <c r="TEB112" s="1"/>
      <c r="TEY112" s="6"/>
      <c r="TEZ112" s="1"/>
      <c r="TFA112" s="1"/>
      <c r="TFX112" s="6"/>
      <c r="TFY112" s="1"/>
      <c r="TFZ112" s="1"/>
      <c r="TGW112" s="6"/>
      <c r="TGX112" s="1"/>
      <c r="TGY112" s="1"/>
      <c r="THV112" s="6"/>
      <c r="THW112" s="1"/>
      <c r="THX112" s="1"/>
      <c r="TIU112" s="6"/>
      <c r="TIV112" s="1"/>
      <c r="TIW112" s="1"/>
      <c r="TJT112" s="6"/>
      <c r="TJU112" s="1"/>
      <c r="TJV112" s="1"/>
      <c r="TKS112" s="6"/>
      <c r="TKT112" s="1"/>
      <c r="TKU112" s="1"/>
      <c r="TLR112" s="6"/>
      <c r="TLS112" s="1"/>
      <c r="TLT112" s="1"/>
      <c r="TMQ112" s="6"/>
      <c r="TMR112" s="1"/>
      <c r="TMS112" s="1"/>
      <c r="TNP112" s="6"/>
      <c r="TNQ112" s="1"/>
      <c r="TNR112" s="1"/>
      <c r="TOO112" s="6"/>
      <c r="TOP112" s="1"/>
      <c r="TOQ112" s="1"/>
      <c r="TPN112" s="6"/>
      <c r="TPO112" s="1"/>
      <c r="TPP112" s="1"/>
      <c r="TQM112" s="6"/>
      <c r="TQN112" s="1"/>
      <c r="TQO112" s="1"/>
      <c r="TRL112" s="6"/>
      <c r="TRM112" s="1"/>
      <c r="TRN112" s="1"/>
      <c r="TSK112" s="6"/>
      <c r="TSL112" s="1"/>
      <c r="TSM112" s="1"/>
      <c r="TTJ112" s="6"/>
      <c r="TTK112" s="1"/>
      <c r="TTL112" s="1"/>
      <c r="TUI112" s="6"/>
      <c r="TUJ112" s="1"/>
      <c r="TUK112" s="1"/>
      <c r="TVH112" s="6"/>
      <c r="TVI112" s="1"/>
      <c r="TVJ112" s="1"/>
      <c r="TWG112" s="6"/>
      <c r="TWH112" s="1"/>
      <c r="TWI112" s="1"/>
      <c r="TXF112" s="6"/>
      <c r="TXG112" s="1"/>
      <c r="TXH112" s="1"/>
      <c r="TYE112" s="6"/>
      <c r="TYF112" s="1"/>
      <c r="TYG112" s="1"/>
      <c r="TZD112" s="6"/>
      <c r="TZE112" s="1"/>
      <c r="TZF112" s="1"/>
      <c r="UAC112" s="6"/>
      <c r="UAD112" s="1"/>
      <c r="UAE112" s="1"/>
      <c r="UBB112" s="6"/>
      <c r="UBC112" s="1"/>
      <c r="UBD112" s="1"/>
      <c r="UCA112" s="6"/>
      <c r="UCB112" s="1"/>
      <c r="UCC112" s="1"/>
      <c r="UCZ112" s="6"/>
      <c r="UDA112" s="1"/>
      <c r="UDB112" s="1"/>
      <c r="UDY112" s="6"/>
      <c r="UDZ112" s="1"/>
      <c r="UEA112" s="1"/>
      <c r="UEX112" s="6"/>
      <c r="UEY112" s="1"/>
      <c r="UEZ112" s="1"/>
      <c r="UFW112" s="6"/>
      <c r="UFX112" s="1"/>
      <c r="UFY112" s="1"/>
      <c r="UGV112" s="6"/>
      <c r="UGW112" s="1"/>
      <c r="UGX112" s="1"/>
      <c r="UHU112" s="6"/>
      <c r="UHV112" s="1"/>
      <c r="UHW112" s="1"/>
      <c r="UIT112" s="6"/>
      <c r="UIU112" s="1"/>
      <c r="UIV112" s="1"/>
      <c r="UJS112" s="6"/>
      <c r="UJT112" s="1"/>
      <c r="UJU112" s="1"/>
      <c r="UKR112" s="6"/>
      <c r="UKS112" s="1"/>
      <c r="UKT112" s="1"/>
      <c r="ULQ112" s="6"/>
      <c r="ULR112" s="1"/>
      <c r="ULS112" s="1"/>
      <c r="UMP112" s="6"/>
      <c r="UMQ112" s="1"/>
      <c r="UMR112" s="1"/>
      <c r="UNO112" s="6"/>
      <c r="UNP112" s="1"/>
      <c r="UNQ112" s="1"/>
      <c r="UON112" s="6"/>
      <c r="UOO112" s="1"/>
      <c r="UOP112" s="1"/>
      <c r="UPM112" s="6"/>
      <c r="UPN112" s="1"/>
      <c r="UPO112" s="1"/>
      <c r="UQL112" s="6"/>
      <c r="UQM112" s="1"/>
      <c r="UQN112" s="1"/>
      <c r="URK112" s="6"/>
      <c r="URL112" s="1"/>
      <c r="URM112" s="1"/>
      <c r="USJ112" s="6"/>
      <c r="USK112" s="1"/>
      <c r="USL112" s="1"/>
      <c r="UTI112" s="6"/>
      <c r="UTJ112" s="1"/>
      <c r="UTK112" s="1"/>
      <c r="UUH112" s="6"/>
      <c r="UUI112" s="1"/>
      <c r="UUJ112" s="1"/>
      <c r="UVG112" s="6"/>
      <c r="UVH112" s="1"/>
      <c r="UVI112" s="1"/>
      <c r="UWF112" s="6"/>
      <c r="UWG112" s="1"/>
      <c r="UWH112" s="1"/>
      <c r="UXE112" s="6"/>
      <c r="UXF112" s="1"/>
      <c r="UXG112" s="1"/>
      <c r="UYD112" s="6"/>
      <c r="UYE112" s="1"/>
      <c r="UYF112" s="1"/>
      <c r="UZC112" s="6"/>
      <c r="UZD112" s="1"/>
      <c r="UZE112" s="1"/>
      <c r="VAB112" s="6"/>
      <c r="VAC112" s="1"/>
      <c r="VAD112" s="1"/>
      <c r="VBA112" s="6"/>
      <c r="VBB112" s="1"/>
      <c r="VBC112" s="1"/>
      <c r="VBZ112" s="6"/>
      <c r="VCA112" s="1"/>
      <c r="VCB112" s="1"/>
      <c r="VCY112" s="6"/>
      <c r="VCZ112" s="1"/>
      <c r="VDA112" s="1"/>
      <c r="VDX112" s="6"/>
      <c r="VDY112" s="1"/>
      <c r="VDZ112" s="1"/>
      <c r="VEW112" s="6"/>
      <c r="VEX112" s="1"/>
      <c r="VEY112" s="1"/>
      <c r="VFV112" s="6"/>
      <c r="VFW112" s="1"/>
      <c r="VFX112" s="1"/>
      <c r="VGU112" s="6"/>
      <c r="VGV112" s="1"/>
      <c r="VGW112" s="1"/>
      <c r="VHT112" s="6"/>
      <c r="VHU112" s="1"/>
      <c r="VHV112" s="1"/>
      <c r="VIS112" s="6"/>
      <c r="VIT112" s="1"/>
      <c r="VIU112" s="1"/>
      <c r="VJR112" s="6"/>
      <c r="VJS112" s="1"/>
      <c r="VJT112" s="1"/>
      <c r="VKQ112" s="6"/>
      <c r="VKR112" s="1"/>
      <c r="VKS112" s="1"/>
      <c r="VLP112" s="6"/>
      <c r="VLQ112" s="1"/>
      <c r="VLR112" s="1"/>
      <c r="VMO112" s="6"/>
      <c r="VMP112" s="1"/>
      <c r="VMQ112" s="1"/>
      <c r="VNN112" s="6"/>
      <c r="VNO112" s="1"/>
      <c r="VNP112" s="1"/>
      <c r="VOM112" s="6"/>
      <c r="VON112" s="1"/>
      <c r="VOO112" s="1"/>
      <c r="VPL112" s="6"/>
      <c r="VPM112" s="1"/>
      <c r="VPN112" s="1"/>
      <c r="VQK112" s="6"/>
      <c r="VQL112" s="1"/>
      <c r="VQM112" s="1"/>
      <c r="VRJ112" s="6"/>
      <c r="VRK112" s="1"/>
      <c r="VRL112" s="1"/>
      <c r="VSI112" s="6"/>
      <c r="VSJ112" s="1"/>
      <c r="VSK112" s="1"/>
      <c r="VTH112" s="6"/>
      <c r="VTI112" s="1"/>
      <c r="VTJ112" s="1"/>
      <c r="VUG112" s="6"/>
      <c r="VUH112" s="1"/>
      <c r="VUI112" s="1"/>
      <c r="VVF112" s="6"/>
      <c r="VVG112" s="1"/>
      <c r="VVH112" s="1"/>
      <c r="VWE112" s="6"/>
      <c r="VWF112" s="1"/>
      <c r="VWG112" s="1"/>
      <c r="VXD112" s="6"/>
      <c r="VXE112" s="1"/>
      <c r="VXF112" s="1"/>
      <c r="VYC112" s="6"/>
      <c r="VYD112" s="1"/>
      <c r="VYE112" s="1"/>
      <c r="VZB112" s="6"/>
      <c r="VZC112" s="1"/>
      <c r="VZD112" s="1"/>
      <c r="WAA112" s="6"/>
      <c r="WAB112" s="1"/>
      <c r="WAC112" s="1"/>
      <c r="WAZ112" s="6"/>
      <c r="WBA112" s="1"/>
      <c r="WBB112" s="1"/>
      <c r="WBY112" s="6"/>
      <c r="WBZ112" s="1"/>
      <c r="WCA112" s="1"/>
      <c r="WCX112" s="6"/>
      <c r="WCY112" s="1"/>
      <c r="WCZ112" s="1"/>
      <c r="WDW112" s="6"/>
      <c r="WDX112" s="1"/>
      <c r="WDY112" s="1"/>
      <c r="WEV112" s="6"/>
      <c r="WEW112" s="1"/>
      <c r="WEX112" s="1"/>
      <c r="WFU112" s="6"/>
      <c r="WFV112" s="1"/>
      <c r="WFW112" s="1"/>
      <c r="WGT112" s="6"/>
      <c r="WGU112" s="1"/>
      <c r="WGV112" s="1"/>
      <c r="WHS112" s="6"/>
      <c r="WHT112" s="1"/>
      <c r="WHU112" s="1"/>
      <c r="WIR112" s="6"/>
      <c r="WIS112" s="1"/>
      <c r="WIT112" s="1"/>
      <c r="WJQ112" s="6"/>
      <c r="WJR112" s="1"/>
      <c r="WJS112" s="1"/>
      <c r="WKP112" s="6"/>
      <c r="WKQ112" s="1"/>
      <c r="WKR112" s="1"/>
      <c r="WLO112" s="6"/>
      <c r="WLP112" s="1"/>
      <c r="WLQ112" s="1"/>
      <c r="WMN112" s="6"/>
      <c r="WMO112" s="1"/>
      <c r="WMP112" s="1"/>
      <c r="WNM112" s="6"/>
      <c r="WNN112" s="1"/>
      <c r="WNO112" s="1"/>
      <c r="WOL112" s="6"/>
      <c r="WOM112" s="1"/>
      <c r="WON112" s="1"/>
      <c r="WPK112" s="6"/>
      <c r="WPL112" s="1"/>
      <c r="WPM112" s="1"/>
      <c r="WQJ112" s="6"/>
      <c r="WQK112" s="1"/>
      <c r="WQL112" s="1"/>
      <c r="WRI112" s="6"/>
      <c r="WRJ112" s="1"/>
      <c r="WRK112" s="1"/>
      <c r="WSH112" s="6"/>
      <c r="WSI112" s="1"/>
      <c r="WSJ112" s="1"/>
      <c r="WTG112" s="6"/>
      <c r="WTH112" s="1"/>
      <c r="WTI112" s="1"/>
      <c r="WUF112" s="6"/>
      <c r="WUG112" s="1"/>
      <c r="WUH112" s="1"/>
      <c r="WVE112" s="6"/>
      <c r="WVF112" s="1"/>
      <c r="WVG112" s="1"/>
      <c r="WWD112" s="6"/>
      <c r="WWE112" s="1"/>
      <c r="WWF112" s="1"/>
      <c r="WXC112" s="6"/>
      <c r="WXD112" s="1"/>
      <c r="WXE112" s="1"/>
      <c r="WYB112" s="6"/>
      <c r="WYC112" s="1"/>
      <c r="WYD112" s="1"/>
      <c r="WZA112" s="6"/>
      <c r="WZB112" s="1"/>
      <c r="WZC112" s="1"/>
      <c r="WZZ112" s="6"/>
      <c r="XAA112" s="1"/>
      <c r="XAB112" s="1"/>
      <c r="XAY112" s="6"/>
      <c r="XAZ112" s="1"/>
      <c r="XBA112" s="1"/>
      <c r="XBX112" s="6"/>
      <c r="XBY112" s="1"/>
      <c r="XBZ112" s="1"/>
      <c r="XCW112" s="6"/>
      <c r="XCX112" s="1"/>
      <c r="XCY112" s="1"/>
      <c r="XDV112" s="6"/>
      <c r="XDW112" s="1"/>
      <c r="XDX112" s="1"/>
      <c r="XEU112" s="6"/>
      <c r="XEV112" s="1"/>
      <c r="XEW112" s="1"/>
    </row>
    <row r="113" spans="1:1002 1025:2027 2050:3052 3075:4077 4100:5102 5125:6127 6150:7152 7175:8177 8200:9202 9225:10227 10250:11252 11275:12277 12300:13302 13325:14327 14350:15352 15375:16377" s="5" customFormat="1" x14ac:dyDescent="0.55000000000000004">
      <c r="A113" s="1" t="s">
        <v>119</v>
      </c>
      <c r="B113" s="1"/>
      <c r="C113" s="5">
        <v>2639418</v>
      </c>
      <c r="E113" s="5">
        <v>27497064097</v>
      </c>
      <c r="G113" s="5">
        <v>46990708120.539001</v>
      </c>
      <c r="I113" s="5">
        <v>0</v>
      </c>
      <c r="K113" s="5">
        <v>0</v>
      </c>
      <c r="M113" s="5">
        <v>0</v>
      </c>
      <c r="O113" s="5">
        <v>0</v>
      </c>
      <c r="Q113" s="5">
        <v>2639418</v>
      </c>
      <c r="S113" s="5">
        <v>18340</v>
      </c>
      <c r="U113" s="5">
        <v>27497064097</v>
      </c>
      <c r="W113" s="5">
        <v>48118904909.585999</v>
      </c>
      <c r="Y113" s="6">
        <v>7.4393950427256391E-4</v>
      </c>
      <c r="Z113" s="1"/>
      <c r="AA113" s="1"/>
      <c r="AX113" s="6"/>
      <c r="AY113" s="1"/>
      <c r="AZ113" s="1"/>
      <c r="BW113" s="6"/>
      <c r="BX113" s="1"/>
      <c r="BY113" s="1"/>
      <c r="CV113" s="6"/>
      <c r="CW113" s="1"/>
      <c r="CX113" s="1"/>
      <c r="DU113" s="6"/>
      <c r="DV113" s="1"/>
      <c r="DW113" s="1"/>
      <c r="ET113" s="6"/>
      <c r="EU113" s="1"/>
      <c r="EV113" s="1"/>
      <c r="FS113" s="6"/>
      <c r="FT113" s="1"/>
      <c r="FU113" s="1"/>
      <c r="GR113" s="6"/>
      <c r="GS113" s="1"/>
      <c r="GT113" s="1"/>
      <c r="HQ113" s="6"/>
      <c r="HR113" s="1"/>
      <c r="HS113" s="1"/>
      <c r="IP113" s="6"/>
      <c r="IQ113" s="1"/>
      <c r="IR113" s="1"/>
      <c r="JO113" s="6"/>
      <c r="JP113" s="1"/>
      <c r="JQ113" s="1"/>
      <c r="KN113" s="6"/>
      <c r="KO113" s="1"/>
      <c r="KP113" s="1"/>
      <c r="LM113" s="6"/>
      <c r="LN113" s="1"/>
      <c r="LO113" s="1"/>
      <c r="ML113" s="6"/>
      <c r="MM113" s="1"/>
      <c r="MN113" s="1"/>
      <c r="NK113" s="6"/>
      <c r="NL113" s="1"/>
      <c r="NM113" s="1"/>
      <c r="OJ113" s="6"/>
      <c r="OK113" s="1"/>
      <c r="OL113" s="1"/>
      <c r="PI113" s="6"/>
      <c r="PJ113" s="1"/>
      <c r="PK113" s="1"/>
      <c r="QH113" s="6"/>
      <c r="QI113" s="1"/>
      <c r="QJ113" s="1"/>
      <c r="RG113" s="6"/>
      <c r="RH113" s="1"/>
      <c r="RI113" s="1"/>
      <c r="SF113" s="6"/>
      <c r="SG113" s="1"/>
      <c r="SH113" s="1"/>
      <c r="TE113" s="6"/>
      <c r="TF113" s="1"/>
      <c r="TG113" s="1"/>
      <c r="UD113" s="6"/>
      <c r="UE113" s="1"/>
      <c r="UF113" s="1"/>
      <c r="VC113" s="6"/>
      <c r="VD113" s="1"/>
      <c r="VE113" s="1"/>
      <c r="WB113" s="6"/>
      <c r="WC113" s="1"/>
      <c r="WD113" s="1"/>
      <c r="XA113" s="6"/>
      <c r="XB113" s="1"/>
      <c r="XC113" s="1"/>
      <c r="XZ113" s="6"/>
      <c r="YA113" s="1"/>
      <c r="YB113" s="1"/>
      <c r="YY113" s="6"/>
      <c r="YZ113" s="1"/>
      <c r="ZA113" s="1"/>
      <c r="ZX113" s="6"/>
      <c r="ZY113" s="1"/>
      <c r="ZZ113" s="1"/>
      <c r="AAW113" s="6"/>
      <c r="AAX113" s="1"/>
      <c r="AAY113" s="1"/>
      <c r="ABV113" s="6"/>
      <c r="ABW113" s="1"/>
      <c r="ABX113" s="1"/>
      <c r="ACU113" s="6"/>
      <c r="ACV113" s="1"/>
      <c r="ACW113" s="1"/>
      <c r="ADT113" s="6"/>
      <c r="ADU113" s="1"/>
      <c r="ADV113" s="1"/>
      <c r="AES113" s="6"/>
      <c r="AET113" s="1"/>
      <c r="AEU113" s="1"/>
      <c r="AFR113" s="6"/>
      <c r="AFS113" s="1"/>
      <c r="AFT113" s="1"/>
      <c r="AGQ113" s="6"/>
      <c r="AGR113" s="1"/>
      <c r="AGS113" s="1"/>
      <c r="AHP113" s="6"/>
      <c r="AHQ113" s="1"/>
      <c r="AHR113" s="1"/>
      <c r="AIO113" s="6"/>
      <c r="AIP113" s="1"/>
      <c r="AIQ113" s="1"/>
      <c r="AJN113" s="6"/>
      <c r="AJO113" s="1"/>
      <c r="AJP113" s="1"/>
      <c r="AKM113" s="6"/>
      <c r="AKN113" s="1"/>
      <c r="AKO113" s="1"/>
      <c r="ALL113" s="6"/>
      <c r="ALM113" s="1"/>
      <c r="ALN113" s="1"/>
      <c r="AMK113" s="6"/>
      <c r="AML113" s="1"/>
      <c r="AMM113" s="1"/>
      <c r="ANJ113" s="6"/>
      <c r="ANK113" s="1"/>
      <c r="ANL113" s="1"/>
      <c r="AOI113" s="6"/>
      <c r="AOJ113" s="1"/>
      <c r="AOK113" s="1"/>
      <c r="APH113" s="6"/>
      <c r="API113" s="1"/>
      <c r="APJ113" s="1"/>
      <c r="AQG113" s="6"/>
      <c r="AQH113" s="1"/>
      <c r="AQI113" s="1"/>
      <c r="ARF113" s="6"/>
      <c r="ARG113" s="1"/>
      <c r="ARH113" s="1"/>
      <c r="ASE113" s="6"/>
      <c r="ASF113" s="1"/>
      <c r="ASG113" s="1"/>
      <c r="ATD113" s="6"/>
      <c r="ATE113" s="1"/>
      <c r="ATF113" s="1"/>
      <c r="AUC113" s="6"/>
      <c r="AUD113" s="1"/>
      <c r="AUE113" s="1"/>
      <c r="AVB113" s="6"/>
      <c r="AVC113" s="1"/>
      <c r="AVD113" s="1"/>
      <c r="AWA113" s="6"/>
      <c r="AWB113" s="1"/>
      <c r="AWC113" s="1"/>
      <c r="AWZ113" s="6"/>
      <c r="AXA113" s="1"/>
      <c r="AXB113" s="1"/>
      <c r="AXY113" s="6"/>
      <c r="AXZ113" s="1"/>
      <c r="AYA113" s="1"/>
      <c r="AYX113" s="6"/>
      <c r="AYY113" s="1"/>
      <c r="AYZ113" s="1"/>
      <c r="AZW113" s="6"/>
      <c r="AZX113" s="1"/>
      <c r="AZY113" s="1"/>
      <c r="BAV113" s="6"/>
      <c r="BAW113" s="1"/>
      <c r="BAX113" s="1"/>
      <c r="BBU113" s="6"/>
      <c r="BBV113" s="1"/>
      <c r="BBW113" s="1"/>
      <c r="BCT113" s="6"/>
      <c r="BCU113" s="1"/>
      <c r="BCV113" s="1"/>
      <c r="BDS113" s="6"/>
      <c r="BDT113" s="1"/>
      <c r="BDU113" s="1"/>
      <c r="BER113" s="6"/>
      <c r="BES113" s="1"/>
      <c r="BET113" s="1"/>
      <c r="BFQ113" s="6"/>
      <c r="BFR113" s="1"/>
      <c r="BFS113" s="1"/>
      <c r="BGP113" s="6"/>
      <c r="BGQ113" s="1"/>
      <c r="BGR113" s="1"/>
      <c r="BHO113" s="6"/>
      <c r="BHP113" s="1"/>
      <c r="BHQ113" s="1"/>
      <c r="BIN113" s="6"/>
      <c r="BIO113" s="1"/>
      <c r="BIP113" s="1"/>
      <c r="BJM113" s="6"/>
      <c r="BJN113" s="1"/>
      <c r="BJO113" s="1"/>
      <c r="BKL113" s="6"/>
      <c r="BKM113" s="1"/>
      <c r="BKN113" s="1"/>
      <c r="BLK113" s="6"/>
      <c r="BLL113" s="1"/>
      <c r="BLM113" s="1"/>
      <c r="BMJ113" s="6"/>
      <c r="BMK113" s="1"/>
      <c r="BML113" s="1"/>
      <c r="BNI113" s="6"/>
      <c r="BNJ113" s="1"/>
      <c r="BNK113" s="1"/>
      <c r="BOH113" s="6"/>
      <c r="BOI113" s="1"/>
      <c r="BOJ113" s="1"/>
      <c r="BPG113" s="6"/>
      <c r="BPH113" s="1"/>
      <c r="BPI113" s="1"/>
      <c r="BQF113" s="6"/>
      <c r="BQG113" s="1"/>
      <c r="BQH113" s="1"/>
      <c r="BRE113" s="6"/>
      <c r="BRF113" s="1"/>
      <c r="BRG113" s="1"/>
      <c r="BSD113" s="6"/>
      <c r="BSE113" s="1"/>
      <c r="BSF113" s="1"/>
      <c r="BTC113" s="6"/>
      <c r="BTD113" s="1"/>
      <c r="BTE113" s="1"/>
      <c r="BUB113" s="6"/>
      <c r="BUC113" s="1"/>
      <c r="BUD113" s="1"/>
      <c r="BVA113" s="6"/>
      <c r="BVB113" s="1"/>
      <c r="BVC113" s="1"/>
      <c r="BVZ113" s="6"/>
      <c r="BWA113" s="1"/>
      <c r="BWB113" s="1"/>
      <c r="BWY113" s="6"/>
      <c r="BWZ113" s="1"/>
      <c r="BXA113" s="1"/>
      <c r="BXX113" s="6"/>
      <c r="BXY113" s="1"/>
      <c r="BXZ113" s="1"/>
      <c r="BYW113" s="6"/>
      <c r="BYX113" s="1"/>
      <c r="BYY113" s="1"/>
      <c r="BZV113" s="6"/>
      <c r="BZW113" s="1"/>
      <c r="BZX113" s="1"/>
      <c r="CAU113" s="6"/>
      <c r="CAV113" s="1"/>
      <c r="CAW113" s="1"/>
      <c r="CBT113" s="6"/>
      <c r="CBU113" s="1"/>
      <c r="CBV113" s="1"/>
      <c r="CCS113" s="6"/>
      <c r="CCT113" s="1"/>
      <c r="CCU113" s="1"/>
      <c r="CDR113" s="6"/>
      <c r="CDS113" s="1"/>
      <c r="CDT113" s="1"/>
      <c r="CEQ113" s="6"/>
      <c r="CER113" s="1"/>
      <c r="CES113" s="1"/>
      <c r="CFP113" s="6"/>
      <c r="CFQ113" s="1"/>
      <c r="CFR113" s="1"/>
      <c r="CGO113" s="6"/>
      <c r="CGP113" s="1"/>
      <c r="CGQ113" s="1"/>
      <c r="CHN113" s="6"/>
      <c r="CHO113" s="1"/>
      <c r="CHP113" s="1"/>
      <c r="CIM113" s="6"/>
      <c r="CIN113" s="1"/>
      <c r="CIO113" s="1"/>
      <c r="CJL113" s="6"/>
      <c r="CJM113" s="1"/>
      <c r="CJN113" s="1"/>
      <c r="CKK113" s="6"/>
      <c r="CKL113" s="1"/>
      <c r="CKM113" s="1"/>
      <c r="CLJ113" s="6"/>
      <c r="CLK113" s="1"/>
      <c r="CLL113" s="1"/>
      <c r="CMI113" s="6"/>
      <c r="CMJ113" s="1"/>
      <c r="CMK113" s="1"/>
      <c r="CNH113" s="6"/>
      <c r="CNI113" s="1"/>
      <c r="CNJ113" s="1"/>
      <c r="COG113" s="6"/>
      <c r="COH113" s="1"/>
      <c r="COI113" s="1"/>
      <c r="CPF113" s="6"/>
      <c r="CPG113" s="1"/>
      <c r="CPH113" s="1"/>
      <c r="CQE113" s="6"/>
      <c r="CQF113" s="1"/>
      <c r="CQG113" s="1"/>
      <c r="CRD113" s="6"/>
      <c r="CRE113" s="1"/>
      <c r="CRF113" s="1"/>
      <c r="CSC113" s="6"/>
      <c r="CSD113" s="1"/>
      <c r="CSE113" s="1"/>
      <c r="CTB113" s="6"/>
      <c r="CTC113" s="1"/>
      <c r="CTD113" s="1"/>
      <c r="CUA113" s="6"/>
      <c r="CUB113" s="1"/>
      <c r="CUC113" s="1"/>
      <c r="CUZ113" s="6"/>
      <c r="CVA113" s="1"/>
      <c r="CVB113" s="1"/>
      <c r="CVY113" s="6"/>
      <c r="CVZ113" s="1"/>
      <c r="CWA113" s="1"/>
      <c r="CWX113" s="6"/>
      <c r="CWY113" s="1"/>
      <c r="CWZ113" s="1"/>
      <c r="CXW113" s="6"/>
      <c r="CXX113" s="1"/>
      <c r="CXY113" s="1"/>
      <c r="CYV113" s="6"/>
      <c r="CYW113" s="1"/>
      <c r="CYX113" s="1"/>
      <c r="CZU113" s="6"/>
      <c r="CZV113" s="1"/>
      <c r="CZW113" s="1"/>
      <c r="DAT113" s="6"/>
      <c r="DAU113" s="1"/>
      <c r="DAV113" s="1"/>
      <c r="DBS113" s="6"/>
      <c r="DBT113" s="1"/>
      <c r="DBU113" s="1"/>
      <c r="DCR113" s="6"/>
      <c r="DCS113" s="1"/>
      <c r="DCT113" s="1"/>
      <c r="DDQ113" s="6"/>
      <c r="DDR113" s="1"/>
      <c r="DDS113" s="1"/>
      <c r="DEP113" s="6"/>
      <c r="DEQ113" s="1"/>
      <c r="DER113" s="1"/>
      <c r="DFO113" s="6"/>
      <c r="DFP113" s="1"/>
      <c r="DFQ113" s="1"/>
      <c r="DGN113" s="6"/>
      <c r="DGO113" s="1"/>
      <c r="DGP113" s="1"/>
      <c r="DHM113" s="6"/>
      <c r="DHN113" s="1"/>
      <c r="DHO113" s="1"/>
      <c r="DIL113" s="6"/>
      <c r="DIM113" s="1"/>
      <c r="DIN113" s="1"/>
      <c r="DJK113" s="6"/>
      <c r="DJL113" s="1"/>
      <c r="DJM113" s="1"/>
      <c r="DKJ113" s="6"/>
      <c r="DKK113" s="1"/>
      <c r="DKL113" s="1"/>
      <c r="DLI113" s="6"/>
      <c r="DLJ113" s="1"/>
      <c r="DLK113" s="1"/>
      <c r="DMH113" s="6"/>
      <c r="DMI113" s="1"/>
      <c r="DMJ113" s="1"/>
      <c r="DNG113" s="6"/>
      <c r="DNH113" s="1"/>
      <c r="DNI113" s="1"/>
      <c r="DOF113" s="6"/>
      <c r="DOG113" s="1"/>
      <c r="DOH113" s="1"/>
      <c r="DPE113" s="6"/>
      <c r="DPF113" s="1"/>
      <c r="DPG113" s="1"/>
      <c r="DQD113" s="6"/>
      <c r="DQE113" s="1"/>
      <c r="DQF113" s="1"/>
      <c r="DRC113" s="6"/>
      <c r="DRD113" s="1"/>
      <c r="DRE113" s="1"/>
      <c r="DSB113" s="6"/>
      <c r="DSC113" s="1"/>
      <c r="DSD113" s="1"/>
      <c r="DTA113" s="6"/>
      <c r="DTB113" s="1"/>
      <c r="DTC113" s="1"/>
      <c r="DTZ113" s="6"/>
      <c r="DUA113" s="1"/>
      <c r="DUB113" s="1"/>
      <c r="DUY113" s="6"/>
      <c r="DUZ113" s="1"/>
      <c r="DVA113" s="1"/>
      <c r="DVX113" s="6"/>
      <c r="DVY113" s="1"/>
      <c r="DVZ113" s="1"/>
      <c r="DWW113" s="6"/>
      <c r="DWX113" s="1"/>
      <c r="DWY113" s="1"/>
      <c r="DXV113" s="6"/>
      <c r="DXW113" s="1"/>
      <c r="DXX113" s="1"/>
      <c r="DYU113" s="6"/>
      <c r="DYV113" s="1"/>
      <c r="DYW113" s="1"/>
      <c r="DZT113" s="6"/>
      <c r="DZU113" s="1"/>
      <c r="DZV113" s="1"/>
      <c r="EAS113" s="6"/>
      <c r="EAT113" s="1"/>
      <c r="EAU113" s="1"/>
      <c r="EBR113" s="6"/>
      <c r="EBS113" s="1"/>
      <c r="EBT113" s="1"/>
      <c r="ECQ113" s="6"/>
      <c r="ECR113" s="1"/>
      <c r="ECS113" s="1"/>
      <c r="EDP113" s="6"/>
      <c r="EDQ113" s="1"/>
      <c r="EDR113" s="1"/>
      <c r="EEO113" s="6"/>
      <c r="EEP113" s="1"/>
      <c r="EEQ113" s="1"/>
      <c r="EFN113" s="6"/>
      <c r="EFO113" s="1"/>
      <c r="EFP113" s="1"/>
      <c r="EGM113" s="6"/>
      <c r="EGN113" s="1"/>
      <c r="EGO113" s="1"/>
      <c r="EHL113" s="6"/>
      <c r="EHM113" s="1"/>
      <c r="EHN113" s="1"/>
      <c r="EIK113" s="6"/>
      <c r="EIL113" s="1"/>
      <c r="EIM113" s="1"/>
      <c r="EJJ113" s="6"/>
      <c r="EJK113" s="1"/>
      <c r="EJL113" s="1"/>
      <c r="EKI113" s="6"/>
      <c r="EKJ113" s="1"/>
      <c r="EKK113" s="1"/>
      <c r="ELH113" s="6"/>
      <c r="ELI113" s="1"/>
      <c r="ELJ113" s="1"/>
      <c r="EMG113" s="6"/>
      <c r="EMH113" s="1"/>
      <c r="EMI113" s="1"/>
      <c r="ENF113" s="6"/>
      <c r="ENG113" s="1"/>
      <c r="ENH113" s="1"/>
      <c r="EOE113" s="6"/>
      <c r="EOF113" s="1"/>
      <c r="EOG113" s="1"/>
      <c r="EPD113" s="6"/>
      <c r="EPE113" s="1"/>
      <c r="EPF113" s="1"/>
      <c r="EQC113" s="6"/>
      <c r="EQD113" s="1"/>
      <c r="EQE113" s="1"/>
      <c r="ERB113" s="6"/>
      <c r="ERC113" s="1"/>
      <c r="ERD113" s="1"/>
      <c r="ESA113" s="6"/>
      <c r="ESB113" s="1"/>
      <c r="ESC113" s="1"/>
      <c r="ESZ113" s="6"/>
      <c r="ETA113" s="1"/>
      <c r="ETB113" s="1"/>
      <c r="ETY113" s="6"/>
      <c r="ETZ113" s="1"/>
      <c r="EUA113" s="1"/>
      <c r="EUX113" s="6"/>
      <c r="EUY113" s="1"/>
      <c r="EUZ113" s="1"/>
      <c r="EVW113" s="6"/>
      <c r="EVX113" s="1"/>
      <c r="EVY113" s="1"/>
      <c r="EWV113" s="6"/>
      <c r="EWW113" s="1"/>
      <c r="EWX113" s="1"/>
      <c r="EXU113" s="6"/>
      <c r="EXV113" s="1"/>
      <c r="EXW113" s="1"/>
      <c r="EYT113" s="6"/>
      <c r="EYU113" s="1"/>
      <c r="EYV113" s="1"/>
      <c r="EZS113" s="6"/>
      <c r="EZT113" s="1"/>
      <c r="EZU113" s="1"/>
      <c r="FAR113" s="6"/>
      <c r="FAS113" s="1"/>
      <c r="FAT113" s="1"/>
      <c r="FBQ113" s="6"/>
      <c r="FBR113" s="1"/>
      <c r="FBS113" s="1"/>
      <c r="FCP113" s="6"/>
      <c r="FCQ113" s="1"/>
      <c r="FCR113" s="1"/>
      <c r="FDO113" s="6"/>
      <c r="FDP113" s="1"/>
      <c r="FDQ113" s="1"/>
      <c r="FEN113" s="6"/>
      <c r="FEO113" s="1"/>
      <c r="FEP113" s="1"/>
      <c r="FFM113" s="6"/>
      <c r="FFN113" s="1"/>
      <c r="FFO113" s="1"/>
      <c r="FGL113" s="6"/>
      <c r="FGM113" s="1"/>
      <c r="FGN113" s="1"/>
      <c r="FHK113" s="6"/>
      <c r="FHL113" s="1"/>
      <c r="FHM113" s="1"/>
      <c r="FIJ113" s="6"/>
      <c r="FIK113" s="1"/>
      <c r="FIL113" s="1"/>
      <c r="FJI113" s="6"/>
      <c r="FJJ113" s="1"/>
      <c r="FJK113" s="1"/>
      <c r="FKH113" s="6"/>
      <c r="FKI113" s="1"/>
      <c r="FKJ113" s="1"/>
      <c r="FLG113" s="6"/>
      <c r="FLH113" s="1"/>
      <c r="FLI113" s="1"/>
      <c r="FMF113" s="6"/>
      <c r="FMG113" s="1"/>
      <c r="FMH113" s="1"/>
      <c r="FNE113" s="6"/>
      <c r="FNF113" s="1"/>
      <c r="FNG113" s="1"/>
      <c r="FOD113" s="6"/>
      <c r="FOE113" s="1"/>
      <c r="FOF113" s="1"/>
      <c r="FPC113" s="6"/>
      <c r="FPD113" s="1"/>
      <c r="FPE113" s="1"/>
      <c r="FQB113" s="6"/>
      <c r="FQC113" s="1"/>
      <c r="FQD113" s="1"/>
      <c r="FRA113" s="6"/>
      <c r="FRB113" s="1"/>
      <c r="FRC113" s="1"/>
      <c r="FRZ113" s="6"/>
      <c r="FSA113" s="1"/>
      <c r="FSB113" s="1"/>
      <c r="FSY113" s="6"/>
      <c r="FSZ113" s="1"/>
      <c r="FTA113" s="1"/>
      <c r="FTX113" s="6"/>
      <c r="FTY113" s="1"/>
      <c r="FTZ113" s="1"/>
      <c r="FUW113" s="6"/>
      <c r="FUX113" s="1"/>
      <c r="FUY113" s="1"/>
      <c r="FVV113" s="6"/>
      <c r="FVW113" s="1"/>
      <c r="FVX113" s="1"/>
      <c r="FWU113" s="6"/>
      <c r="FWV113" s="1"/>
      <c r="FWW113" s="1"/>
      <c r="FXT113" s="6"/>
      <c r="FXU113" s="1"/>
      <c r="FXV113" s="1"/>
      <c r="FYS113" s="6"/>
      <c r="FYT113" s="1"/>
      <c r="FYU113" s="1"/>
      <c r="FZR113" s="6"/>
      <c r="FZS113" s="1"/>
      <c r="FZT113" s="1"/>
      <c r="GAQ113" s="6"/>
      <c r="GAR113" s="1"/>
      <c r="GAS113" s="1"/>
      <c r="GBP113" s="6"/>
      <c r="GBQ113" s="1"/>
      <c r="GBR113" s="1"/>
      <c r="GCO113" s="6"/>
      <c r="GCP113" s="1"/>
      <c r="GCQ113" s="1"/>
      <c r="GDN113" s="6"/>
      <c r="GDO113" s="1"/>
      <c r="GDP113" s="1"/>
      <c r="GEM113" s="6"/>
      <c r="GEN113" s="1"/>
      <c r="GEO113" s="1"/>
      <c r="GFL113" s="6"/>
      <c r="GFM113" s="1"/>
      <c r="GFN113" s="1"/>
      <c r="GGK113" s="6"/>
      <c r="GGL113" s="1"/>
      <c r="GGM113" s="1"/>
      <c r="GHJ113" s="6"/>
      <c r="GHK113" s="1"/>
      <c r="GHL113" s="1"/>
      <c r="GII113" s="6"/>
      <c r="GIJ113" s="1"/>
      <c r="GIK113" s="1"/>
      <c r="GJH113" s="6"/>
      <c r="GJI113" s="1"/>
      <c r="GJJ113" s="1"/>
      <c r="GKG113" s="6"/>
      <c r="GKH113" s="1"/>
      <c r="GKI113" s="1"/>
      <c r="GLF113" s="6"/>
      <c r="GLG113" s="1"/>
      <c r="GLH113" s="1"/>
      <c r="GME113" s="6"/>
      <c r="GMF113" s="1"/>
      <c r="GMG113" s="1"/>
      <c r="GND113" s="6"/>
      <c r="GNE113" s="1"/>
      <c r="GNF113" s="1"/>
      <c r="GOC113" s="6"/>
      <c r="GOD113" s="1"/>
      <c r="GOE113" s="1"/>
      <c r="GPB113" s="6"/>
      <c r="GPC113" s="1"/>
      <c r="GPD113" s="1"/>
      <c r="GQA113" s="6"/>
      <c r="GQB113" s="1"/>
      <c r="GQC113" s="1"/>
      <c r="GQZ113" s="6"/>
      <c r="GRA113" s="1"/>
      <c r="GRB113" s="1"/>
      <c r="GRY113" s="6"/>
      <c r="GRZ113" s="1"/>
      <c r="GSA113" s="1"/>
      <c r="GSX113" s="6"/>
      <c r="GSY113" s="1"/>
      <c r="GSZ113" s="1"/>
      <c r="GTW113" s="6"/>
      <c r="GTX113" s="1"/>
      <c r="GTY113" s="1"/>
      <c r="GUV113" s="6"/>
      <c r="GUW113" s="1"/>
      <c r="GUX113" s="1"/>
      <c r="GVU113" s="6"/>
      <c r="GVV113" s="1"/>
      <c r="GVW113" s="1"/>
      <c r="GWT113" s="6"/>
      <c r="GWU113" s="1"/>
      <c r="GWV113" s="1"/>
      <c r="GXS113" s="6"/>
      <c r="GXT113" s="1"/>
      <c r="GXU113" s="1"/>
      <c r="GYR113" s="6"/>
      <c r="GYS113" s="1"/>
      <c r="GYT113" s="1"/>
      <c r="GZQ113" s="6"/>
      <c r="GZR113" s="1"/>
      <c r="GZS113" s="1"/>
      <c r="HAP113" s="6"/>
      <c r="HAQ113" s="1"/>
      <c r="HAR113" s="1"/>
      <c r="HBO113" s="6"/>
      <c r="HBP113" s="1"/>
      <c r="HBQ113" s="1"/>
      <c r="HCN113" s="6"/>
      <c r="HCO113" s="1"/>
      <c r="HCP113" s="1"/>
      <c r="HDM113" s="6"/>
      <c r="HDN113" s="1"/>
      <c r="HDO113" s="1"/>
      <c r="HEL113" s="6"/>
      <c r="HEM113" s="1"/>
      <c r="HEN113" s="1"/>
      <c r="HFK113" s="6"/>
      <c r="HFL113" s="1"/>
      <c r="HFM113" s="1"/>
      <c r="HGJ113" s="6"/>
      <c r="HGK113" s="1"/>
      <c r="HGL113" s="1"/>
      <c r="HHI113" s="6"/>
      <c r="HHJ113" s="1"/>
      <c r="HHK113" s="1"/>
      <c r="HIH113" s="6"/>
      <c r="HII113" s="1"/>
      <c r="HIJ113" s="1"/>
      <c r="HJG113" s="6"/>
      <c r="HJH113" s="1"/>
      <c r="HJI113" s="1"/>
      <c r="HKF113" s="6"/>
      <c r="HKG113" s="1"/>
      <c r="HKH113" s="1"/>
      <c r="HLE113" s="6"/>
      <c r="HLF113" s="1"/>
      <c r="HLG113" s="1"/>
      <c r="HMD113" s="6"/>
      <c r="HME113" s="1"/>
      <c r="HMF113" s="1"/>
      <c r="HNC113" s="6"/>
      <c r="HND113" s="1"/>
      <c r="HNE113" s="1"/>
      <c r="HOB113" s="6"/>
      <c r="HOC113" s="1"/>
      <c r="HOD113" s="1"/>
      <c r="HPA113" s="6"/>
      <c r="HPB113" s="1"/>
      <c r="HPC113" s="1"/>
      <c r="HPZ113" s="6"/>
      <c r="HQA113" s="1"/>
      <c r="HQB113" s="1"/>
      <c r="HQY113" s="6"/>
      <c r="HQZ113" s="1"/>
      <c r="HRA113" s="1"/>
      <c r="HRX113" s="6"/>
      <c r="HRY113" s="1"/>
      <c r="HRZ113" s="1"/>
      <c r="HSW113" s="6"/>
      <c r="HSX113" s="1"/>
      <c r="HSY113" s="1"/>
      <c r="HTV113" s="6"/>
      <c r="HTW113" s="1"/>
      <c r="HTX113" s="1"/>
      <c r="HUU113" s="6"/>
      <c r="HUV113" s="1"/>
      <c r="HUW113" s="1"/>
      <c r="HVT113" s="6"/>
      <c r="HVU113" s="1"/>
      <c r="HVV113" s="1"/>
      <c r="HWS113" s="6"/>
      <c r="HWT113" s="1"/>
      <c r="HWU113" s="1"/>
      <c r="HXR113" s="6"/>
      <c r="HXS113" s="1"/>
      <c r="HXT113" s="1"/>
      <c r="HYQ113" s="6"/>
      <c r="HYR113" s="1"/>
      <c r="HYS113" s="1"/>
      <c r="HZP113" s="6"/>
      <c r="HZQ113" s="1"/>
      <c r="HZR113" s="1"/>
      <c r="IAO113" s="6"/>
      <c r="IAP113" s="1"/>
      <c r="IAQ113" s="1"/>
      <c r="IBN113" s="6"/>
      <c r="IBO113" s="1"/>
      <c r="IBP113" s="1"/>
      <c r="ICM113" s="6"/>
      <c r="ICN113" s="1"/>
      <c r="ICO113" s="1"/>
      <c r="IDL113" s="6"/>
      <c r="IDM113" s="1"/>
      <c r="IDN113" s="1"/>
      <c r="IEK113" s="6"/>
      <c r="IEL113" s="1"/>
      <c r="IEM113" s="1"/>
      <c r="IFJ113" s="6"/>
      <c r="IFK113" s="1"/>
      <c r="IFL113" s="1"/>
      <c r="IGI113" s="6"/>
      <c r="IGJ113" s="1"/>
      <c r="IGK113" s="1"/>
      <c r="IHH113" s="6"/>
      <c r="IHI113" s="1"/>
      <c r="IHJ113" s="1"/>
      <c r="IIG113" s="6"/>
      <c r="IIH113" s="1"/>
      <c r="III113" s="1"/>
      <c r="IJF113" s="6"/>
      <c r="IJG113" s="1"/>
      <c r="IJH113" s="1"/>
      <c r="IKE113" s="6"/>
      <c r="IKF113" s="1"/>
      <c r="IKG113" s="1"/>
      <c r="ILD113" s="6"/>
      <c r="ILE113" s="1"/>
      <c r="ILF113" s="1"/>
      <c r="IMC113" s="6"/>
      <c r="IMD113" s="1"/>
      <c r="IME113" s="1"/>
      <c r="INB113" s="6"/>
      <c r="INC113" s="1"/>
      <c r="IND113" s="1"/>
      <c r="IOA113" s="6"/>
      <c r="IOB113" s="1"/>
      <c r="IOC113" s="1"/>
      <c r="IOZ113" s="6"/>
      <c r="IPA113" s="1"/>
      <c r="IPB113" s="1"/>
      <c r="IPY113" s="6"/>
      <c r="IPZ113" s="1"/>
      <c r="IQA113" s="1"/>
      <c r="IQX113" s="6"/>
      <c r="IQY113" s="1"/>
      <c r="IQZ113" s="1"/>
      <c r="IRW113" s="6"/>
      <c r="IRX113" s="1"/>
      <c r="IRY113" s="1"/>
      <c r="ISV113" s="6"/>
      <c r="ISW113" s="1"/>
      <c r="ISX113" s="1"/>
      <c r="ITU113" s="6"/>
      <c r="ITV113" s="1"/>
      <c r="ITW113" s="1"/>
      <c r="IUT113" s="6"/>
      <c r="IUU113" s="1"/>
      <c r="IUV113" s="1"/>
      <c r="IVS113" s="6"/>
      <c r="IVT113" s="1"/>
      <c r="IVU113" s="1"/>
      <c r="IWR113" s="6"/>
      <c r="IWS113" s="1"/>
      <c r="IWT113" s="1"/>
      <c r="IXQ113" s="6"/>
      <c r="IXR113" s="1"/>
      <c r="IXS113" s="1"/>
      <c r="IYP113" s="6"/>
      <c r="IYQ113" s="1"/>
      <c r="IYR113" s="1"/>
      <c r="IZO113" s="6"/>
      <c r="IZP113" s="1"/>
      <c r="IZQ113" s="1"/>
      <c r="JAN113" s="6"/>
      <c r="JAO113" s="1"/>
      <c r="JAP113" s="1"/>
      <c r="JBM113" s="6"/>
      <c r="JBN113" s="1"/>
      <c r="JBO113" s="1"/>
      <c r="JCL113" s="6"/>
      <c r="JCM113" s="1"/>
      <c r="JCN113" s="1"/>
      <c r="JDK113" s="6"/>
      <c r="JDL113" s="1"/>
      <c r="JDM113" s="1"/>
      <c r="JEJ113" s="6"/>
      <c r="JEK113" s="1"/>
      <c r="JEL113" s="1"/>
      <c r="JFI113" s="6"/>
      <c r="JFJ113" s="1"/>
      <c r="JFK113" s="1"/>
      <c r="JGH113" s="6"/>
      <c r="JGI113" s="1"/>
      <c r="JGJ113" s="1"/>
      <c r="JHG113" s="6"/>
      <c r="JHH113" s="1"/>
      <c r="JHI113" s="1"/>
      <c r="JIF113" s="6"/>
      <c r="JIG113" s="1"/>
      <c r="JIH113" s="1"/>
      <c r="JJE113" s="6"/>
      <c r="JJF113" s="1"/>
      <c r="JJG113" s="1"/>
      <c r="JKD113" s="6"/>
      <c r="JKE113" s="1"/>
      <c r="JKF113" s="1"/>
      <c r="JLC113" s="6"/>
      <c r="JLD113" s="1"/>
      <c r="JLE113" s="1"/>
      <c r="JMB113" s="6"/>
      <c r="JMC113" s="1"/>
      <c r="JMD113" s="1"/>
      <c r="JNA113" s="6"/>
      <c r="JNB113" s="1"/>
      <c r="JNC113" s="1"/>
      <c r="JNZ113" s="6"/>
      <c r="JOA113" s="1"/>
      <c r="JOB113" s="1"/>
      <c r="JOY113" s="6"/>
      <c r="JOZ113" s="1"/>
      <c r="JPA113" s="1"/>
      <c r="JPX113" s="6"/>
      <c r="JPY113" s="1"/>
      <c r="JPZ113" s="1"/>
      <c r="JQW113" s="6"/>
      <c r="JQX113" s="1"/>
      <c r="JQY113" s="1"/>
      <c r="JRV113" s="6"/>
      <c r="JRW113" s="1"/>
      <c r="JRX113" s="1"/>
      <c r="JSU113" s="6"/>
      <c r="JSV113" s="1"/>
      <c r="JSW113" s="1"/>
      <c r="JTT113" s="6"/>
      <c r="JTU113" s="1"/>
      <c r="JTV113" s="1"/>
      <c r="JUS113" s="6"/>
      <c r="JUT113" s="1"/>
      <c r="JUU113" s="1"/>
      <c r="JVR113" s="6"/>
      <c r="JVS113" s="1"/>
      <c r="JVT113" s="1"/>
      <c r="JWQ113" s="6"/>
      <c r="JWR113" s="1"/>
      <c r="JWS113" s="1"/>
      <c r="JXP113" s="6"/>
      <c r="JXQ113" s="1"/>
      <c r="JXR113" s="1"/>
      <c r="JYO113" s="6"/>
      <c r="JYP113" s="1"/>
      <c r="JYQ113" s="1"/>
      <c r="JZN113" s="6"/>
      <c r="JZO113" s="1"/>
      <c r="JZP113" s="1"/>
      <c r="KAM113" s="6"/>
      <c r="KAN113" s="1"/>
      <c r="KAO113" s="1"/>
      <c r="KBL113" s="6"/>
      <c r="KBM113" s="1"/>
      <c r="KBN113" s="1"/>
      <c r="KCK113" s="6"/>
      <c r="KCL113" s="1"/>
      <c r="KCM113" s="1"/>
      <c r="KDJ113" s="6"/>
      <c r="KDK113" s="1"/>
      <c r="KDL113" s="1"/>
      <c r="KEI113" s="6"/>
      <c r="KEJ113" s="1"/>
      <c r="KEK113" s="1"/>
      <c r="KFH113" s="6"/>
      <c r="KFI113" s="1"/>
      <c r="KFJ113" s="1"/>
      <c r="KGG113" s="6"/>
      <c r="KGH113" s="1"/>
      <c r="KGI113" s="1"/>
      <c r="KHF113" s="6"/>
      <c r="KHG113" s="1"/>
      <c r="KHH113" s="1"/>
      <c r="KIE113" s="6"/>
      <c r="KIF113" s="1"/>
      <c r="KIG113" s="1"/>
      <c r="KJD113" s="6"/>
      <c r="KJE113" s="1"/>
      <c r="KJF113" s="1"/>
      <c r="KKC113" s="6"/>
      <c r="KKD113" s="1"/>
      <c r="KKE113" s="1"/>
      <c r="KLB113" s="6"/>
      <c r="KLC113" s="1"/>
      <c r="KLD113" s="1"/>
      <c r="KMA113" s="6"/>
      <c r="KMB113" s="1"/>
      <c r="KMC113" s="1"/>
      <c r="KMZ113" s="6"/>
      <c r="KNA113" s="1"/>
      <c r="KNB113" s="1"/>
      <c r="KNY113" s="6"/>
      <c r="KNZ113" s="1"/>
      <c r="KOA113" s="1"/>
      <c r="KOX113" s="6"/>
      <c r="KOY113" s="1"/>
      <c r="KOZ113" s="1"/>
      <c r="KPW113" s="6"/>
      <c r="KPX113" s="1"/>
      <c r="KPY113" s="1"/>
      <c r="KQV113" s="6"/>
      <c r="KQW113" s="1"/>
      <c r="KQX113" s="1"/>
      <c r="KRU113" s="6"/>
      <c r="KRV113" s="1"/>
      <c r="KRW113" s="1"/>
      <c r="KST113" s="6"/>
      <c r="KSU113" s="1"/>
      <c r="KSV113" s="1"/>
      <c r="KTS113" s="6"/>
      <c r="KTT113" s="1"/>
      <c r="KTU113" s="1"/>
      <c r="KUR113" s="6"/>
      <c r="KUS113" s="1"/>
      <c r="KUT113" s="1"/>
      <c r="KVQ113" s="6"/>
      <c r="KVR113" s="1"/>
      <c r="KVS113" s="1"/>
      <c r="KWP113" s="6"/>
      <c r="KWQ113" s="1"/>
      <c r="KWR113" s="1"/>
      <c r="KXO113" s="6"/>
      <c r="KXP113" s="1"/>
      <c r="KXQ113" s="1"/>
      <c r="KYN113" s="6"/>
      <c r="KYO113" s="1"/>
      <c r="KYP113" s="1"/>
      <c r="KZM113" s="6"/>
      <c r="KZN113" s="1"/>
      <c r="KZO113" s="1"/>
      <c r="LAL113" s="6"/>
      <c r="LAM113" s="1"/>
      <c r="LAN113" s="1"/>
      <c r="LBK113" s="6"/>
      <c r="LBL113" s="1"/>
      <c r="LBM113" s="1"/>
      <c r="LCJ113" s="6"/>
      <c r="LCK113" s="1"/>
      <c r="LCL113" s="1"/>
      <c r="LDI113" s="6"/>
      <c r="LDJ113" s="1"/>
      <c r="LDK113" s="1"/>
      <c r="LEH113" s="6"/>
      <c r="LEI113" s="1"/>
      <c r="LEJ113" s="1"/>
      <c r="LFG113" s="6"/>
      <c r="LFH113" s="1"/>
      <c r="LFI113" s="1"/>
      <c r="LGF113" s="6"/>
      <c r="LGG113" s="1"/>
      <c r="LGH113" s="1"/>
      <c r="LHE113" s="6"/>
      <c r="LHF113" s="1"/>
      <c r="LHG113" s="1"/>
      <c r="LID113" s="6"/>
      <c r="LIE113" s="1"/>
      <c r="LIF113" s="1"/>
      <c r="LJC113" s="6"/>
      <c r="LJD113" s="1"/>
      <c r="LJE113" s="1"/>
      <c r="LKB113" s="6"/>
      <c r="LKC113" s="1"/>
      <c r="LKD113" s="1"/>
      <c r="LLA113" s="6"/>
      <c r="LLB113" s="1"/>
      <c r="LLC113" s="1"/>
      <c r="LLZ113" s="6"/>
      <c r="LMA113" s="1"/>
      <c r="LMB113" s="1"/>
      <c r="LMY113" s="6"/>
      <c r="LMZ113" s="1"/>
      <c r="LNA113" s="1"/>
      <c r="LNX113" s="6"/>
      <c r="LNY113" s="1"/>
      <c r="LNZ113" s="1"/>
      <c r="LOW113" s="6"/>
      <c r="LOX113" s="1"/>
      <c r="LOY113" s="1"/>
      <c r="LPV113" s="6"/>
      <c r="LPW113" s="1"/>
      <c r="LPX113" s="1"/>
      <c r="LQU113" s="6"/>
      <c r="LQV113" s="1"/>
      <c r="LQW113" s="1"/>
      <c r="LRT113" s="6"/>
      <c r="LRU113" s="1"/>
      <c r="LRV113" s="1"/>
      <c r="LSS113" s="6"/>
      <c r="LST113" s="1"/>
      <c r="LSU113" s="1"/>
      <c r="LTR113" s="6"/>
      <c r="LTS113" s="1"/>
      <c r="LTT113" s="1"/>
      <c r="LUQ113" s="6"/>
      <c r="LUR113" s="1"/>
      <c r="LUS113" s="1"/>
      <c r="LVP113" s="6"/>
      <c r="LVQ113" s="1"/>
      <c r="LVR113" s="1"/>
      <c r="LWO113" s="6"/>
      <c r="LWP113" s="1"/>
      <c r="LWQ113" s="1"/>
      <c r="LXN113" s="6"/>
      <c r="LXO113" s="1"/>
      <c r="LXP113" s="1"/>
      <c r="LYM113" s="6"/>
      <c r="LYN113" s="1"/>
      <c r="LYO113" s="1"/>
      <c r="LZL113" s="6"/>
      <c r="LZM113" s="1"/>
      <c r="LZN113" s="1"/>
      <c r="MAK113" s="6"/>
      <c r="MAL113" s="1"/>
      <c r="MAM113" s="1"/>
      <c r="MBJ113" s="6"/>
      <c r="MBK113" s="1"/>
      <c r="MBL113" s="1"/>
      <c r="MCI113" s="6"/>
      <c r="MCJ113" s="1"/>
      <c r="MCK113" s="1"/>
      <c r="MDH113" s="6"/>
      <c r="MDI113" s="1"/>
      <c r="MDJ113" s="1"/>
      <c r="MEG113" s="6"/>
      <c r="MEH113" s="1"/>
      <c r="MEI113" s="1"/>
      <c r="MFF113" s="6"/>
      <c r="MFG113" s="1"/>
      <c r="MFH113" s="1"/>
      <c r="MGE113" s="6"/>
      <c r="MGF113" s="1"/>
      <c r="MGG113" s="1"/>
      <c r="MHD113" s="6"/>
      <c r="MHE113" s="1"/>
      <c r="MHF113" s="1"/>
      <c r="MIC113" s="6"/>
      <c r="MID113" s="1"/>
      <c r="MIE113" s="1"/>
      <c r="MJB113" s="6"/>
      <c r="MJC113" s="1"/>
      <c r="MJD113" s="1"/>
      <c r="MKA113" s="6"/>
      <c r="MKB113" s="1"/>
      <c r="MKC113" s="1"/>
      <c r="MKZ113" s="6"/>
      <c r="MLA113" s="1"/>
      <c r="MLB113" s="1"/>
      <c r="MLY113" s="6"/>
      <c r="MLZ113" s="1"/>
      <c r="MMA113" s="1"/>
      <c r="MMX113" s="6"/>
      <c r="MMY113" s="1"/>
      <c r="MMZ113" s="1"/>
      <c r="MNW113" s="6"/>
      <c r="MNX113" s="1"/>
      <c r="MNY113" s="1"/>
      <c r="MOV113" s="6"/>
      <c r="MOW113" s="1"/>
      <c r="MOX113" s="1"/>
      <c r="MPU113" s="6"/>
      <c r="MPV113" s="1"/>
      <c r="MPW113" s="1"/>
      <c r="MQT113" s="6"/>
      <c r="MQU113" s="1"/>
      <c r="MQV113" s="1"/>
      <c r="MRS113" s="6"/>
      <c r="MRT113" s="1"/>
      <c r="MRU113" s="1"/>
      <c r="MSR113" s="6"/>
      <c r="MSS113" s="1"/>
      <c r="MST113" s="1"/>
      <c r="MTQ113" s="6"/>
      <c r="MTR113" s="1"/>
      <c r="MTS113" s="1"/>
      <c r="MUP113" s="6"/>
      <c r="MUQ113" s="1"/>
      <c r="MUR113" s="1"/>
      <c r="MVO113" s="6"/>
      <c r="MVP113" s="1"/>
      <c r="MVQ113" s="1"/>
      <c r="MWN113" s="6"/>
      <c r="MWO113" s="1"/>
      <c r="MWP113" s="1"/>
      <c r="MXM113" s="6"/>
      <c r="MXN113" s="1"/>
      <c r="MXO113" s="1"/>
      <c r="MYL113" s="6"/>
      <c r="MYM113" s="1"/>
      <c r="MYN113" s="1"/>
      <c r="MZK113" s="6"/>
      <c r="MZL113" s="1"/>
      <c r="MZM113" s="1"/>
      <c r="NAJ113" s="6"/>
      <c r="NAK113" s="1"/>
      <c r="NAL113" s="1"/>
      <c r="NBI113" s="6"/>
      <c r="NBJ113" s="1"/>
      <c r="NBK113" s="1"/>
      <c r="NCH113" s="6"/>
      <c r="NCI113" s="1"/>
      <c r="NCJ113" s="1"/>
      <c r="NDG113" s="6"/>
      <c r="NDH113" s="1"/>
      <c r="NDI113" s="1"/>
      <c r="NEF113" s="6"/>
      <c r="NEG113" s="1"/>
      <c r="NEH113" s="1"/>
      <c r="NFE113" s="6"/>
      <c r="NFF113" s="1"/>
      <c r="NFG113" s="1"/>
      <c r="NGD113" s="6"/>
      <c r="NGE113" s="1"/>
      <c r="NGF113" s="1"/>
      <c r="NHC113" s="6"/>
      <c r="NHD113" s="1"/>
      <c r="NHE113" s="1"/>
      <c r="NIB113" s="6"/>
      <c r="NIC113" s="1"/>
      <c r="NID113" s="1"/>
      <c r="NJA113" s="6"/>
      <c r="NJB113" s="1"/>
      <c r="NJC113" s="1"/>
      <c r="NJZ113" s="6"/>
      <c r="NKA113" s="1"/>
      <c r="NKB113" s="1"/>
      <c r="NKY113" s="6"/>
      <c r="NKZ113" s="1"/>
      <c r="NLA113" s="1"/>
      <c r="NLX113" s="6"/>
      <c r="NLY113" s="1"/>
      <c r="NLZ113" s="1"/>
      <c r="NMW113" s="6"/>
      <c r="NMX113" s="1"/>
      <c r="NMY113" s="1"/>
      <c r="NNV113" s="6"/>
      <c r="NNW113" s="1"/>
      <c r="NNX113" s="1"/>
      <c r="NOU113" s="6"/>
      <c r="NOV113" s="1"/>
      <c r="NOW113" s="1"/>
      <c r="NPT113" s="6"/>
      <c r="NPU113" s="1"/>
      <c r="NPV113" s="1"/>
      <c r="NQS113" s="6"/>
      <c r="NQT113" s="1"/>
      <c r="NQU113" s="1"/>
      <c r="NRR113" s="6"/>
      <c r="NRS113" s="1"/>
      <c r="NRT113" s="1"/>
      <c r="NSQ113" s="6"/>
      <c r="NSR113" s="1"/>
      <c r="NSS113" s="1"/>
      <c r="NTP113" s="6"/>
      <c r="NTQ113" s="1"/>
      <c r="NTR113" s="1"/>
      <c r="NUO113" s="6"/>
      <c r="NUP113" s="1"/>
      <c r="NUQ113" s="1"/>
      <c r="NVN113" s="6"/>
      <c r="NVO113" s="1"/>
      <c r="NVP113" s="1"/>
      <c r="NWM113" s="6"/>
      <c r="NWN113" s="1"/>
      <c r="NWO113" s="1"/>
      <c r="NXL113" s="6"/>
      <c r="NXM113" s="1"/>
      <c r="NXN113" s="1"/>
      <c r="NYK113" s="6"/>
      <c r="NYL113" s="1"/>
      <c r="NYM113" s="1"/>
      <c r="NZJ113" s="6"/>
      <c r="NZK113" s="1"/>
      <c r="NZL113" s="1"/>
      <c r="OAI113" s="6"/>
      <c r="OAJ113" s="1"/>
      <c r="OAK113" s="1"/>
      <c r="OBH113" s="6"/>
      <c r="OBI113" s="1"/>
      <c r="OBJ113" s="1"/>
      <c r="OCG113" s="6"/>
      <c r="OCH113" s="1"/>
      <c r="OCI113" s="1"/>
      <c r="ODF113" s="6"/>
      <c r="ODG113" s="1"/>
      <c r="ODH113" s="1"/>
      <c r="OEE113" s="6"/>
      <c r="OEF113" s="1"/>
      <c r="OEG113" s="1"/>
      <c r="OFD113" s="6"/>
      <c r="OFE113" s="1"/>
      <c r="OFF113" s="1"/>
      <c r="OGC113" s="6"/>
      <c r="OGD113" s="1"/>
      <c r="OGE113" s="1"/>
      <c r="OHB113" s="6"/>
      <c r="OHC113" s="1"/>
      <c r="OHD113" s="1"/>
      <c r="OIA113" s="6"/>
      <c r="OIB113" s="1"/>
      <c r="OIC113" s="1"/>
      <c r="OIZ113" s="6"/>
      <c r="OJA113" s="1"/>
      <c r="OJB113" s="1"/>
      <c r="OJY113" s="6"/>
      <c r="OJZ113" s="1"/>
      <c r="OKA113" s="1"/>
      <c r="OKX113" s="6"/>
      <c r="OKY113" s="1"/>
      <c r="OKZ113" s="1"/>
      <c r="OLW113" s="6"/>
      <c r="OLX113" s="1"/>
      <c r="OLY113" s="1"/>
      <c r="OMV113" s="6"/>
      <c r="OMW113" s="1"/>
      <c r="OMX113" s="1"/>
      <c r="ONU113" s="6"/>
      <c r="ONV113" s="1"/>
      <c r="ONW113" s="1"/>
      <c r="OOT113" s="6"/>
      <c r="OOU113" s="1"/>
      <c r="OOV113" s="1"/>
      <c r="OPS113" s="6"/>
      <c r="OPT113" s="1"/>
      <c r="OPU113" s="1"/>
      <c r="OQR113" s="6"/>
      <c r="OQS113" s="1"/>
      <c r="OQT113" s="1"/>
      <c r="ORQ113" s="6"/>
      <c r="ORR113" s="1"/>
      <c r="ORS113" s="1"/>
      <c r="OSP113" s="6"/>
      <c r="OSQ113" s="1"/>
      <c r="OSR113" s="1"/>
      <c r="OTO113" s="6"/>
      <c r="OTP113" s="1"/>
      <c r="OTQ113" s="1"/>
      <c r="OUN113" s="6"/>
      <c r="OUO113" s="1"/>
      <c r="OUP113" s="1"/>
      <c r="OVM113" s="6"/>
      <c r="OVN113" s="1"/>
      <c r="OVO113" s="1"/>
      <c r="OWL113" s="6"/>
      <c r="OWM113" s="1"/>
      <c r="OWN113" s="1"/>
      <c r="OXK113" s="6"/>
      <c r="OXL113" s="1"/>
      <c r="OXM113" s="1"/>
      <c r="OYJ113" s="6"/>
      <c r="OYK113" s="1"/>
      <c r="OYL113" s="1"/>
      <c r="OZI113" s="6"/>
      <c r="OZJ113" s="1"/>
      <c r="OZK113" s="1"/>
      <c r="PAH113" s="6"/>
      <c r="PAI113" s="1"/>
      <c r="PAJ113" s="1"/>
      <c r="PBG113" s="6"/>
      <c r="PBH113" s="1"/>
      <c r="PBI113" s="1"/>
      <c r="PCF113" s="6"/>
      <c r="PCG113" s="1"/>
      <c r="PCH113" s="1"/>
      <c r="PDE113" s="6"/>
      <c r="PDF113" s="1"/>
      <c r="PDG113" s="1"/>
      <c r="PED113" s="6"/>
      <c r="PEE113" s="1"/>
      <c r="PEF113" s="1"/>
      <c r="PFC113" s="6"/>
      <c r="PFD113" s="1"/>
      <c r="PFE113" s="1"/>
      <c r="PGB113" s="6"/>
      <c r="PGC113" s="1"/>
      <c r="PGD113" s="1"/>
      <c r="PHA113" s="6"/>
      <c r="PHB113" s="1"/>
      <c r="PHC113" s="1"/>
      <c r="PHZ113" s="6"/>
      <c r="PIA113" s="1"/>
      <c r="PIB113" s="1"/>
      <c r="PIY113" s="6"/>
      <c r="PIZ113" s="1"/>
      <c r="PJA113" s="1"/>
      <c r="PJX113" s="6"/>
      <c r="PJY113" s="1"/>
      <c r="PJZ113" s="1"/>
      <c r="PKW113" s="6"/>
      <c r="PKX113" s="1"/>
      <c r="PKY113" s="1"/>
      <c r="PLV113" s="6"/>
      <c r="PLW113" s="1"/>
      <c r="PLX113" s="1"/>
      <c r="PMU113" s="6"/>
      <c r="PMV113" s="1"/>
      <c r="PMW113" s="1"/>
      <c r="PNT113" s="6"/>
      <c r="PNU113" s="1"/>
      <c r="PNV113" s="1"/>
      <c r="POS113" s="6"/>
      <c r="POT113" s="1"/>
      <c r="POU113" s="1"/>
      <c r="PPR113" s="6"/>
      <c r="PPS113" s="1"/>
      <c r="PPT113" s="1"/>
      <c r="PQQ113" s="6"/>
      <c r="PQR113" s="1"/>
      <c r="PQS113" s="1"/>
      <c r="PRP113" s="6"/>
      <c r="PRQ113" s="1"/>
      <c r="PRR113" s="1"/>
      <c r="PSO113" s="6"/>
      <c r="PSP113" s="1"/>
      <c r="PSQ113" s="1"/>
      <c r="PTN113" s="6"/>
      <c r="PTO113" s="1"/>
      <c r="PTP113" s="1"/>
      <c r="PUM113" s="6"/>
      <c r="PUN113" s="1"/>
      <c r="PUO113" s="1"/>
      <c r="PVL113" s="6"/>
      <c r="PVM113" s="1"/>
      <c r="PVN113" s="1"/>
      <c r="PWK113" s="6"/>
      <c r="PWL113" s="1"/>
      <c r="PWM113" s="1"/>
      <c r="PXJ113" s="6"/>
      <c r="PXK113" s="1"/>
      <c r="PXL113" s="1"/>
      <c r="PYI113" s="6"/>
      <c r="PYJ113" s="1"/>
      <c r="PYK113" s="1"/>
      <c r="PZH113" s="6"/>
      <c r="PZI113" s="1"/>
      <c r="PZJ113" s="1"/>
      <c r="QAG113" s="6"/>
      <c r="QAH113" s="1"/>
      <c r="QAI113" s="1"/>
      <c r="QBF113" s="6"/>
      <c r="QBG113" s="1"/>
      <c r="QBH113" s="1"/>
      <c r="QCE113" s="6"/>
      <c r="QCF113" s="1"/>
      <c r="QCG113" s="1"/>
      <c r="QDD113" s="6"/>
      <c r="QDE113" s="1"/>
      <c r="QDF113" s="1"/>
      <c r="QEC113" s="6"/>
      <c r="QED113" s="1"/>
      <c r="QEE113" s="1"/>
      <c r="QFB113" s="6"/>
      <c r="QFC113" s="1"/>
      <c r="QFD113" s="1"/>
      <c r="QGA113" s="6"/>
      <c r="QGB113" s="1"/>
      <c r="QGC113" s="1"/>
      <c r="QGZ113" s="6"/>
      <c r="QHA113" s="1"/>
      <c r="QHB113" s="1"/>
      <c r="QHY113" s="6"/>
      <c r="QHZ113" s="1"/>
      <c r="QIA113" s="1"/>
      <c r="QIX113" s="6"/>
      <c r="QIY113" s="1"/>
      <c r="QIZ113" s="1"/>
      <c r="QJW113" s="6"/>
      <c r="QJX113" s="1"/>
      <c r="QJY113" s="1"/>
      <c r="QKV113" s="6"/>
      <c r="QKW113" s="1"/>
      <c r="QKX113" s="1"/>
      <c r="QLU113" s="6"/>
      <c r="QLV113" s="1"/>
      <c r="QLW113" s="1"/>
      <c r="QMT113" s="6"/>
      <c r="QMU113" s="1"/>
      <c r="QMV113" s="1"/>
      <c r="QNS113" s="6"/>
      <c r="QNT113" s="1"/>
      <c r="QNU113" s="1"/>
      <c r="QOR113" s="6"/>
      <c r="QOS113" s="1"/>
      <c r="QOT113" s="1"/>
      <c r="QPQ113" s="6"/>
      <c r="QPR113" s="1"/>
      <c r="QPS113" s="1"/>
      <c r="QQP113" s="6"/>
      <c r="QQQ113" s="1"/>
      <c r="QQR113" s="1"/>
      <c r="QRO113" s="6"/>
      <c r="QRP113" s="1"/>
      <c r="QRQ113" s="1"/>
      <c r="QSN113" s="6"/>
      <c r="QSO113" s="1"/>
      <c r="QSP113" s="1"/>
      <c r="QTM113" s="6"/>
      <c r="QTN113" s="1"/>
      <c r="QTO113" s="1"/>
      <c r="QUL113" s="6"/>
      <c r="QUM113" s="1"/>
      <c r="QUN113" s="1"/>
      <c r="QVK113" s="6"/>
      <c r="QVL113" s="1"/>
      <c r="QVM113" s="1"/>
      <c r="QWJ113" s="6"/>
      <c r="QWK113" s="1"/>
      <c r="QWL113" s="1"/>
      <c r="QXI113" s="6"/>
      <c r="QXJ113" s="1"/>
      <c r="QXK113" s="1"/>
      <c r="QYH113" s="6"/>
      <c r="QYI113" s="1"/>
      <c r="QYJ113" s="1"/>
      <c r="QZG113" s="6"/>
      <c r="QZH113" s="1"/>
      <c r="QZI113" s="1"/>
      <c r="RAF113" s="6"/>
      <c r="RAG113" s="1"/>
      <c r="RAH113" s="1"/>
      <c r="RBE113" s="6"/>
      <c r="RBF113" s="1"/>
      <c r="RBG113" s="1"/>
      <c r="RCD113" s="6"/>
      <c r="RCE113" s="1"/>
      <c r="RCF113" s="1"/>
      <c r="RDC113" s="6"/>
      <c r="RDD113" s="1"/>
      <c r="RDE113" s="1"/>
      <c r="REB113" s="6"/>
      <c r="REC113" s="1"/>
      <c r="RED113" s="1"/>
      <c r="RFA113" s="6"/>
      <c r="RFB113" s="1"/>
      <c r="RFC113" s="1"/>
      <c r="RFZ113" s="6"/>
      <c r="RGA113" s="1"/>
      <c r="RGB113" s="1"/>
      <c r="RGY113" s="6"/>
      <c r="RGZ113" s="1"/>
      <c r="RHA113" s="1"/>
      <c r="RHX113" s="6"/>
      <c r="RHY113" s="1"/>
      <c r="RHZ113" s="1"/>
      <c r="RIW113" s="6"/>
      <c r="RIX113" s="1"/>
      <c r="RIY113" s="1"/>
      <c r="RJV113" s="6"/>
      <c r="RJW113" s="1"/>
      <c r="RJX113" s="1"/>
      <c r="RKU113" s="6"/>
      <c r="RKV113" s="1"/>
      <c r="RKW113" s="1"/>
      <c r="RLT113" s="6"/>
      <c r="RLU113" s="1"/>
      <c r="RLV113" s="1"/>
      <c r="RMS113" s="6"/>
      <c r="RMT113" s="1"/>
      <c r="RMU113" s="1"/>
      <c r="RNR113" s="6"/>
      <c r="RNS113" s="1"/>
      <c r="RNT113" s="1"/>
      <c r="ROQ113" s="6"/>
      <c r="ROR113" s="1"/>
      <c r="ROS113" s="1"/>
      <c r="RPP113" s="6"/>
      <c r="RPQ113" s="1"/>
      <c r="RPR113" s="1"/>
      <c r="RQO113" s="6"/>
      <c r="RQP113" s="1"/>
      <c r="RQQ113" s="1"/>
      <c r="RRN113" s="6"/>
      <c r="RRO113" s="1"/>
      <c r="RRP113" s="1"/>
      <c r="RSM113" s="6"/>
      <c r="RSN113" s="1"/>
      <c r="RSO113" s="1"/>
      <c r="RTL113" s="6"/>
      <c r="RTM113" s="1"/>
      <c r="RTN113" s="1"/>
      <c r="RUK113" s="6"/>
      <c r="RUL113" s="1"/>
      <c r="RUM113" s="1"/>
      <c r="RVJ113" s="6"/>
      <c r="RVK113" s="1"/>
      <c r="RVL113" s="1"/>
      <c r="RWI113" s="6"/>
      <c r="RWJ113" s="1"/>
      <c r="RWK113" s="1"/>
      <c r="RXH113" s="6"/>
      <c r="RXI113" s="1"/>
      <c r="RXJ113" s="1"/>
      <c r="RYG113" s="6"/>
      <c r="RYH113" s="1"/>
      <c r="RYI113" s="1"/>
      <c r="RZF113" s="6"/>
      <c r="RZG113" s="1"/>
      <c r="RZH113" s="1"/>
      <c r="SAE113" s="6"/>
      <c r="SAF113" s="1"/>
      <c r="SAG113" s="1"/>
      <c r="SBD113" s="6"/>
      <c r="SBE113" s="1"/>
      <c r="SBF113" s="1"/>
      <c r="SCC113" s="6"/>
      <c r="SCD113" s="1"/>
      <c r="SCE113" s="1"/>
      <c r="SDB113" s="6"/>
      <c r="SDC113" s="1"/>
      <c r="SDD113" s="1"/>
      <c r="SEA113" s="6"/>
      <c r="SEB113" s="1"/>
      <c r="SEC113" s="1"/>
      <c r="SEZ113" s="6"/>
      <c r="SFA113" s="1"/>
      <c r="SFB113" s="1"/>
      <c r="SFY113" s="6"/>
      <c r="SFZ113" s="1"/>
      <c r="SGA113" s="1"/>
      <c r="SGX113" s="6"/>
      <c r="SGY113" s="1"/>
      <c r="SGZ113" s="1"/>
      <c r="SHW113" s="6"/>
      <c r="SHX113" s="1"/>
      <c r="SHY113" s="1"/>
      <c r="SIV113" s="6"/>
      <c r="SIW113" s="1"/>
      <c r="SIX113" s="1"/>
      <c r="SJU113" s="6"/>
      <c r="SJV113" s="1"/>
      <c r="SJW113" s="1"/>
      <c r="SKT113" s="6"/>
      <c r="SKU113" s="1"/>
      <c r="SKV113" s="1"/>
      <c r="SLS113" s="6"/>
      <c r="SLT113" s="1"/>
      <c r="SLU113" s="1"/>
      <c r="SMR113" s="6"/>
      <c r="SMS113" s="1"/>
      <c r="SMT113" s="1"/>
      <c r="SNQ113" s="6"/>
      <c r="SNR113" s="1"/>
      <c r="SNS113" s="1"/>
      <c r="SOP113" s="6"/>
      <c r="SOQ113" s="1"/>
      <c r="SOR113" s="1"/>
      <c r="SPO113" s="6"/>
      <c r="SPP113" s="1"/>
      <c r="SPQ113" s="1"/>
      <c r="SQN113" s="6"/>
      <c r="SQO113" s="1"/>
      <c r="SQP113" s="1"/>
      <c r="SRM113" s="6"/>
      <c r="SRN113" s="1"/>
      <c r="SRO113" s="1"/>
      <c r="SSL113" s="6"/>
      <c r="SSM113" s="1"/>
      <c r="SSN113" s="1"/>
      <c r="STK113" s="6"/>
      <c r="STL113" s="1"/>
      <c r="STM113" s="1"/>
      <c r="SUJ113" s="6"/>
      <c r="SUK113" s="1"/>
      <c r="SUL113" s="1"/>
      <c r="SVI113" s="6"/>
      <c r="SVJ113" s="1"/>
      <c r="SVK113" s="1"/>
      <c r="SWH113" s="6"/>
      <c r="SWI113" s="1"/>
      <c r="SWJ113" s="1"/>
      <c r="SXG113" s="6"/>
      <c r="SXH113" s="1"/>
      <c r="SXI113" s="1"/>
      <c r="SYF113" s="6"/>
      <c r="SYG113" s="1"/>
      <c r="SYH113" s="1"/>
      <c r="SZE113" s="6"/>
      <c r="SZF113" s="1"/>
      <c r="SZG113" s="1"/>
      <c r="TAD113" s="6"/>
      <c r="TAE113" s="1"/>
      <c r="TAF113" s="1"/>
      <c r="TBC113" s="6"/>
      <c r="TBD113" s="1"/>
      <c r="TBE113" s="1"/>
      <c r="TCB113" s="6"/>
      <c r="TCC113" s="1"/>
      <c r="TCD113" s="1"/>
      <c r="TDA113" s="6"/>
      <c r="TDB113" s="1"/>
      <c r="TDC113" s="1"/>
      <c r="TDZ113" s="6"/>
      <c r="TEA113" s="1"/>
      <c r="TEB113" s="1"/>
      <c r="TEY113" s="6"/>
      <c r="TEZ113" s="1"/>
      <c r="TFA113" s="1"/>
      <c r="TFX113" s="6"/>
      <c r="TFY113" s="1"/>
      <c r="TFZ113" s="1"/>
      <c r="TGW113" s="6"/>
      <c r="TGX113" s="1"/>
      <c r="TGY113" s="1"/>
      <c r="THV113" s="6"/>
      <c r="THW113" s="1"/>
      <c r="THX113" s="1"/>
      <c r="TIU113" s="6"/>
      <c r="TIV113" s="1"/>
      <c r="TIW113" s="1"/>
      <c r="TJT113" s="6"/>
      <c r="TJU113" s="1"/>
      <c r="TJV113" s="1"/>
      <c r="TKS113" s="6"/>
      <c r="TKT113" s="1"/>
      <c r="TKU113" s="1"/>
      <c r="TLR113" s="6"/>
      <c r="TLS113" s="1"/>
      <c r="TLT113" s="1"/>
      <c r="TMQ113" s="6"/>
      <c r="TMR113" s="1"/>
      <c r="TMS113" s="1"/>
      <c r="TNP113" s="6"/>
      <c r="TNQ113" s="1"/>
      <c r="TNR113" s="1"/>
      <c r="TOO113" s="6"/>
      <c r="TOP113" s="1"/>
      <c r="TOQ113" s="1"/>
      <c r="TPN113" s="6"/>
      <c r="TPO113" s="1"/>
      <c r="TPP113" s="1"/>
      <c r="TQM113" s="6"/>
      <c r="TQN113" s="1"/>
      <c r="TQO113" s="1"/>
      <c r="TRL113" s="6"/>
      <c r="TRM113" s="1"/>
      <c r="TRN113" s="1"/>
      <c r="TSK113" s="6"/>
      <c r="TSL113" s="1"/>
      <c r="TSM113" s="1"/>
      <c r="TTJ113" s="6"/>
      <c r="TTK113" s="1"/>
      <c r="TTL113" s="1"/>
      <c r="TUI113" s="6"/>
      <c r="TUJ113" s="1"/>
      <c r="TUK113" s="1"/>
      <c r="TVH113" s="6"/>
      <c r="TVI113" s="1"/>
      <c r="TVJ113" s="1"/>
      <c r="TWG113" s="6"/>
      <c r="TWH113" s="1"/>
      <c r="TWI113" s="1"/>
      <c r="TXF113" s="6"/>
      <c r="TXG113" s="1"/>
      <c r="TXH113" s="1"/>
      <c r="TYE113" s="6"/>
      <c r="TYF113" s="1"/>
      <c r="TYG113" s="1"/>
      <c r="TZD113" s="6"/>
      <c r="TZE113" s="1"/>
      <c r="TZF113" s="1"/>
      <c r="UAC113" s="6"/>
      <c r="UAD113" s="1"/>
      <c r="UAE113" s="1"/>
      <c r="UBB113" s="6"/>
      <c r="UBC113" s="1"/>
      <c r="UBD113" s="1"/>
      <c r="UCA113" s="6"/>
      <c r="UCB113" s="1"/>
      <c r="UCC113" s="1"/>
      <c r="UCZ113" s="6"/>
      <c r="UDA113" s="1"/>
      <c r="UDB113" s="1"/>
      <c r="UDY113" s="6"/>
      <c r="UDZ113" s="1"/>
      <c r="UEA113" s="1"/>
      <c r="UEX113" s="6"/>
      <c r="UEY113" s="1"/>
      <c r="UEZ113" s="1"/>
      <c r="UFW113" s="6"/>
      <c r="UFX113" s="1"/>
      <c r="UFY113" s="1"/>
      <c r="UGV113" s="6"/>
      <c r="UGW113" s="1"/>
      <c r="UGX113" s="1"/>
      <c r="UHU113" s="6"/>
      <c r="UHV113" s="1"/>
      <c r="UHW113" s="1"/>
      <c r="UIT113" s="6"/>
      <c r="UIU113" s="1"/>
      <c r="UIV113" s="1"/>
      <c r="UJS113" s="6"/>
      <c r="UJT113" s="1"/>
      <c r="UJU113" s="1"/>
      <c r="UKR113" s="6"/>
      <c r="UKS113" s="1"/>
      <c r="UKT113" s="1"/>
      <c r="ULQ113" s="6"/>
      <c r="ULR113" s="1"/>
      <c r="ULS113" s="1"/>
      <c r="UMP113" s="6"/>
      <c r="UMQ113" s="1"/>
      <c r="UMR113" s="1"/>
      <c r="UNO113" s="6"/>
      <c r="UNP113" s="1"/>
      <c r="UNQ113" s="1"/>
      <c r="UON113" s="6"/>
      <c r="UOO113" s="1"/>
      <c r="UOP113" s="1"/>
      <c r="UPM113" s="6"/>
      <c r="UPN113" s="1"/>
      <c r="UPO113" s="1"/>
      <c r="UQL113" s="6"/>
      <c r="UQM113" s="1"/>
      <c r="UQN113" s="1"/>
      <c r="URK113" s="6"/>
      <c r="URL113" s="1"/>
      <c r="URM113" s="1"/>
      <c r="USJ113" s="6"/>
      <c r="USK113" s="1"/>
      <c r="USL113" s="1"/>
      <c r="UTI113" s="6"/>
      <c r="UTJ113" s="1"/>
      <c r="UTK113" s="1"/>
      <c r="UUH113" s="6"/>
      <c r="UUI113" s="1"/>
      <c r="UUJ113" s="1"/>
      <c r="UVG113" s="6"/>
      <c r="UVH113" s="1"/>
      <c r="UVI113" s="1"/>
      <c r="UWF113" s="6"/>
      <c r="UWG113" s="1"/>
      <c r="UWH113" s="1"/>
      <c r="UXE113" s="6"/>
      <c r="UXF113" s="1"/>
      <c r="UXG113" s="1"/>
      <c r="UYD113" s="6"/>
      <c r="UYE113" s="1"/>
      <c r="UYF113" s="1"/>
      <c r="UZC113" s="6"/>
      <c r="UZD113" s="1"/>
      <c r="UZE113" s="1"/>
      <c r="VAB113" s="6"/>
      <c r="VAC113" s="1"/>
      <c r="VAD113" s="1"/>
      <c r="VBA113" s="6"/>
      <c r="VBB113" s="1"/>
      <c r="VBC113" s="1"/>
      <c r="VBZ113" s="6"/>
      <c r="VCA113" s="1"/>
      <c r="VCB113" s="1"/>
      <c r="VCY113" s="6"/>
      <c r="VCZ113" s="1"/>
      <c r="VDA113" s="1"/>
      <c r="VDX113" s="6"/>
      <c r="VDY113" s="1"/>
      <c r="VDZ113" s="1"/>
      <c r="VEW113" s="6"/>
      <c r="VEX113" s="1"/>
      <c r="VEY113" s="1"/>
      <c r="VFV113" s="6"/>
      <c r="VFW113" s="1"/>
      <c r="VFX113" s="1"/>
      <c r="VGU113" s="6"/>
      <c r="VGV113" s="1"/>
      <c r="VGW113" s="1"/>
      <c r="VHT113" s="6"/>
      <c r="VHU113" s="1"/>
      <c r="VHV113" s="1"/>
      <c r="VIS113" s="6"/>
      <c r="VIT113" s="1"/>
      <c r="VIU113" s="1"/>
      <c r="VJR113" s="6"/>
      <c r="VJS113" s="1"/>
      <c r="VJT113" s="1"/>
      <c r="VKQ113" s="6"/>
      <c r="VKR113" s="1"/>
      <c r="VKS113" s="1"/>
      <c r="VLP113" s="6"/>
      <c r="VLQ113" s="1"/>
      <c r="VLR113" s="1"/>
      <c r="VMO113" s="6"/>
      <c r="VMP113" s="1"/>
      <c r="VMQ113" s="1"/>
      <c r="VNN113" s="6"/>
      <c r="VNO113" s="1"/>
      <c r="VNP113" s="1"/>
      <c r="VOM113" s="6"/>
      <c r="VON113" s="1"/>
      <c r="VOO113" s="1"/>
      <c r="VPL113" s="6"/>
      <c r="VPM113" s="1"/>
      <c r="VPN113" s="1"/>
      <c r="VQK113" s="6"/>
      <c r="VQL113" s="1"/>
      <c r="VQM113" s="1"/>
      <c r="VRJ113" s="6"/>
      <c r="VRK113" s="1"/>
      <c r="VRL113" s="1"/>
      <c r="VSI113" s="6"/>
      <c r="VSJ113" s="1"/>
      <c r="VSK113" s="1"/>
      <c r="VTH113" s="6"/>
      <c r="VTI113" s="1"/>
      <c r="VTJ113" s="1"/>
      <c r="VUG113" s="6"/>
      <c r="VUH113" s="1"/>
      <c r="VUI113" s="1"/>
      <c r="VVF113" s="6"/>
      <c r="VVG113" s="1"/>
      <c r="VVH113" s="1"/>
      <c r="VWE113" s="6"/>
      <c r="VWF113" s="1"/>
      <c r="VWG113" s="1"/>
      <c r="VXD113" s="6"/>
      <c r="VXE113" s="1"/>
      <c r="VXF113" s="1"/>
      <c r="VYC113" s="6"/>
      <c r="VYD113" s="1"/>
      <c r="VYE113" s="1"/>
      <c r="VZB113" s="6"/>
      <c r="VZC113" s="1"/>
      <c r="VZD113" s="1"/>
      <c r="WAA113" s="6"/>
      <c r="WAB113" s="1"/>
      <c r="WAC113" s="1"/>
      <c r="WAZ113" s="6"/>
      <c r="WBA113" s="1"/>
      <c r="WBB113" s="1"/>
      <c r="WBY113" s="6"/>
      <c r="WBZ113" s="1"/>
      <c r="WCA113" s="1"/>
      <c r="WCX113" s="6"/>
      <c r="WCY113" s="1"/>
      <c r="WCZ113" s="1"/>
      <c r="WDW113" s="6"/>
      <c r="WDX113" s="1"/>
      <c r="WDY113" s="1"/>
      <c r="WEV113" s="6"/>
      <c r="WEW113" s="1"/>
      <c r="WEX113" s="1"/>
      <c r="WFU113" s="6"/>
      <c r="WFV113" s="1"/>
      <c r="WFW113" s="1"/>
      <c r="WGT113" s="6"/>
      <c r="WGU113" s="1"/>
      <c r="WGV113" s="1"/>
      <c r="WHS113" s="6"/>
      <c r="WHT113" s="1"/>
      <c r="WHU113" s="1"/>
      <c r="WIR113" s="6"/>
      <c r="WIS113" s="1"/>
      <c r="WIT113" s="1"/>
      <c r="WJQ113" s="6"/>
      <c r="WJR113" s="1"/>
      <c r="WJS113" s="1"/>
      <c r="WKP113" s="6"/>
      <c r="WKQ113" s="1"/>
      <c r="WKR113" s="1"/>
      <c r="WLO113" s="6"/>
      <c r="WLP113" s="1"/>
      <c r="WLQ113" s="1"/>
      <c r="WMN113" s="6"/>
      <c r="WMO113" s="1"/>
      <c r="WMP113" s="1"/>
      <c r="WNM113" s="6"/>
      <c r="WNN113" s="1"/>
      <c r="WNO113" s="1"/>
      <c r="WOL113" s="6"/>
      <c r="WOM113" s="1"/>
      <c r="WON113" s="1"/>
      <c r="WPK113" s="6"/>
      <c r="WPL113" s="1"/>
      <c r="WPM113" s="1"/>
      <c r="WQJ113" s="6"/>
      <c r="WQK113" s="1"/>
      <c r="WQL113" s="1"/>
      <c r="WRI113" s="6"/>
      <c r="WRJ113" s="1"/>
      <c r="WRK113" s="1"/>
      <c r="WSH113" s="6"/>
      <c r="WSI113" s="1"/>
      <c r="WSJ113" s="1"/>
      <c r="WTG113" s="6"/>
      <c r="WTH113" s="1"/>
      <c r="WTI113" s="1"/>
      <c r="WUF113" s="6"/>
      <c r="WUG113" s="1"/>
      <c r="WUH113" s="1"/>
      <c r="WVE113" s="6"/>
      <c r="WVF113" s="1"/>
      <c r="WVG113" s="1"/>
      <c r="WWD113" s="6"/>
      <c r="WWE113" s="1"/>
      <c r="WWF113" s="1"/>
      <c r="WXC113" s="6"/>
      <c r="WXD113" s="1"/>
      <c r="WXE113" s="1"/>
      <c r="WYB113" s="6"/>
      <c r="WYC113" s="1"/>
      <c r="WYD113" s="1"/>
      <c r="WZA113" s="6"/>
      <c r="WZB113" s="1"/>
      <c r="WZC113" s="1"/>
      <c r="WZZ113" s="6"/>
      <c r="XAA113" s="1"/>
      <c r="XAB113" s="1"/>
      <c r="XAY113" s="6"/>
      <c r="XAZ113" s="1"/>
      <c r="XBA113" s="1"/>
      <c r="XBX113" s="6"/>
      <c r="XBY113" s="1"/>
      <c r="XBZ113" s="1"/>
      <c r="XCW113" s="6"/>
      <c r="XCX113" s="1"/>
      <c r="XCY113" s="1"/>
      <c r="XDV113" s="6"/>
      <c r="XDW113" s="1"/>
      <c r="XDX113" s="1"/>
      <c r="XEU113" s="6"/>
      <c r="XEV113" s="1"/>
      <c r="XEW113" s="1"/>
    </row>
    <row r="114" spans="1:1002 1025:2027 2050:3052 3075:4077 4100:5102 5125:6127 6150:7152 7175:8177 8200:9202 9225:10227 10250:11252 11275:12277 12300:13302 13325:14327 14350:15352 15375:16377" s="5" customFormat="1" x14ac:dyDescent="0.55000000000000004">
      <c r="A114" s="1" t="s">
        <v>120</v>
      </c>
      <c r="B114" s="1"/>
      <c r="C114" s="5">
        <v>14138633</v>
      </c>
      <c r="E114" s="5">
        <v>153110317893</v>
      </c>
      <c r="G114" s="5">
        <v>121712040437.409</v>
      </c>
      <c r="I114" s="5">
        <v>0</v>
      </c>
      <c r="K114" s="5">
        <v>0</v>
      </c>
      <c r="M114" s="5">
        <v>0</v>
      </c>
      <c r="O114" s="5">
        <v>0</v>
      </c>
      <c r="Q114" s="5">
        <v>14138633</v>
      </c>
      <c r="S114" s="5">
        <v>8550</v>
      </c>
      <c r="U114" s="5">
        <v>153110317893</v>
      </c>
      <c r="W114" s="5">
        <v>120166044542.70799</v>
      </c>
      <c r="Y114" s="6">
        <v>1.8578200766511618E-3</v>
      </c>
      <c r="Z114" s="1"/>
      <c r="AA114" s="1"/>
      <c r="AX114" s="6"/>
      <c r="AY114" s="1"/>
      <c r="AZ114" s="1"/>
      <c r="BW114" s="6"/>
      <c r="BX114" s="1"/>
      <c r="BY114" s="1"/>
      <c r="CV114" s="6"/>
      <c r="CW114" s="1"/>
      <c r="CX114" s="1"/>
      <c r="DU114" s="6"/>
      <c r="DV114" s="1"/>
      <c r="DW114" s="1"/>
      <c r="ET114" s="6"/>
      <c r="EU114" s="1"/>
      <c r="EV114" s="1"/>
      <c r="FS114" s="6"/>
      <c r="FT114" s="1"/>
      <c r="FU114" s="1"/>
      <c r="GR114" s="6"/>
      <c r="GS114" s="1"/>
      <c r="GT114" s="1"/>
      <c r="HQ114" s="6"/>
      <c r="HR114" s="1"/>
      <c r="HS114" s="1"/>
      <c r="IP114" s="6"/>
      <c r="IQ114" s="1"/>
      <c r="IR114" s="1"/>
      <c r="JO114" s="6"/>
      <c r="JP114" s="1"/>
      <c r="JQ114" s="1"/>
      <c r="KN114" s="6"/>
      <c r="KO114" s="1"/>
      <c r="KP114" s="1"/>
      <c r="LM114" s="6"/>
      <c r="LN114" s="1"/>
      <c r="LO114" s="1"/>
      <c r="ML114" s="6"/>
      <c r="MM114" s="1"/>
      <c r="MN114" s="1"/>
      <c r="NK114" s="6"/>
      <c r="NL114" s="1"/>
      <c r="NM114" s="1"/>
      <c r="OJ114" s="6"/>
      <c r="OK114" s="1"/>
      <c r="OL114" s="1"/>
      <c r="PI114" s="6"/>
      <c r="PJ114" s="1"/>
      <c r="PK114" s="1"/>
      <c r="QH114" s="6"/>
      <c r="QI114" s="1"/>
      <c r="QJ114" s="1"/>
      <c r="RG114" s="6"/>
      <c r="RH114" s="1"/>
      <c r="RI114" s="1"/>
      <c r="SF114" s="6"/>
      <c r="SG114" s="1"/>
      <c r="SH114" s="1"/>
      <c r="TE114" s="6"/>
      <c r="TF114" s="1"/>
      <c r="TG114" s="1"/>
      <c r="UD114" s="6"/>
      <c r="UE114" s="1"/>
      <c r="UF114" s="1"/>
      <c r="VC114" s="6"/>
      <c r="VD114" s="1"/>
      <c r="VE114" s="1"/>
      <c r="WB114" s="6"/>
      <c r="WC114" s="1"/>
      <c r="WD114" s="1"/>
      <c r="XA114" s="6"/>
      <c r="XB114" s="1"/>
      <c r="XC114" s="1"/>
      <c r="XZ114" s="6"/>
      <c r="YA114" s="1"/>
      <c r="YB114" s="1"/>
      <c r="YY114" s="6"/>
      <c r="YZ114" s="1"/>
      <c r="ZA114" s="1"/>
      <c r="ZX114" s="6"/>
      <c r="ZY114" s="1"/>
      <c r="ZZ114" s="1"/>
      <c r="AAW114" s="6"/>
      <c r="AAX114" s="1"/>
      <c r="AAY114" s="1"/>
      <c r="ABV114" s="6"/>
      <c r="ABW114" s="1"/>
      <c r="ABX114" s="1"/>
      <c r="ACU114" s="6"/>
      <c r="ACV114" s="1"/>
      <c r="ACW114" s="1"/>
      <c r="ADT114" s="6"/>
      <c r="ADU114" s="1"/>
      <c r="ADV114" s="1"/>
      <c r="AES114" s="6"/>
      <c r="AET114" s="1"/>
      <c r="AEU114" s="1"/>
      <c r="AFR114" s="6"/>
      <c r="AFS114" s="1"/>
      <c r="AFT114" s="1"/>
      <c r="AGQ114" s="6"/>
      <c r="AGR114" s="1"/>
      <c r="AGS114" s="1"/>
      <c r="AHP114" s="6"/>
      <c r="AHQ114" s="1"/>
      <c r="AHR114" s="1"/>
      <c r="AIO114" s="6"/>
      <c r="AIP114" s="1"/>
      <c r="AIQ114" s="1"/>
      <c r="AJN114" s="6"/>
      <c r="AJO114" s="1"/>
      <c r="AJP114" s="1"/>
      <c r="AKM114" s="6"/>
      <c r="AKN114" s="1"/>
      <c r="AKO114" s="1"/>
      <c r="ALL114" s="6"/>
      <c r="ALM114" s="1"/>
      <c r="ALN114" s="1"/>
      <c r="AMK114" s="6"/>
      <c r="AML114" s="1"/>
      <c r="AMM114" s="1"/>
      <c r="ANJ114" s="6"/>
      <c r="ANK114" s="1"/>
      <c r="ANL114" s="1"/>
      <c r="AOI114" s="6"/>
      <c r="AOJ114" s="1"/>
      <c r="AOK114" s="1"/>
      <c r="APH114" s="6"/>
      <c r="API114" s="1"/>
      <c r="APJ114" s="1"/>
      <c r="AQG114" s="6"/>
      <c r="AQH114" s="1"/>
      <c r="AQI114" s="1"/>
      <c r="ARF114" s="6"/>
      <c r="ARG114" s="1"/>
      <c r="ARH114" s="1"/>
      <c r="ASE114" s="6"/>
      <c r="ASF114" s="1"/>
      <c r="ASG114" s="1"/>
      <c r="ATD114" s="6"/>
      <c r="ATE114" s="1"/>
      <c r="ATF114" s="1"/>
      <c r="AUC114" s="6"/>
      <c r="AUD114" s="1"/>
      <c r="AUE114" s="1"/>
      <c r="AVB114" s="6"/>
      <c r="AVC114" s="1"/>
      <c r="AVD114" s="1"/>
      <c r="AWA114" s="6"/>
      <c r="AWB114" s="1"/>
      <c r="AWC114" s="1"/>
      <c r="AWZ114" s="6"/>
      <c r="AXA114" s="1"/>
      <c r="AXB114" s="1"/>
      <c r="AXY114" s="6"/>
      <c r="AXZ114" s="1"/>
      <c r="AYA114" s="1"/>
      <c r="AYX114" s="6"/>
      <c r="AYY114" s="1"/>
      <c r="AYZ114" s="1"/>
      <c r="AZW114" s="6"/>
      <c r="AZX114" s="1"/>
      <c r="AZY114" s="1"/>
      <c r="BAV114" s="6"/>
      <c r="BAW114" s="1"/>
      <c r="BAX114" s="1"/>
      <c r="BBU114" s="6"/>
      <c r="BBV114" s="1"/>
      <c r="BBW114" s="1"/>
      <c r="BCT114" s="6"/>
      <c r="BCU114" s="1"/>
      <c r="BCV114" s="1"/>
      <c r="BDS114" s="6"/>
      <c r="BDT114" s="1"/>
      <c r="BDU114" s="1"/>
      <c r="BER114" s="6"/>
      <c r="BES114" s="1"/>
      <c r="BET114" s="1"/>
      <c r="BFQ114" s="6"/>
      <c r="BFR114" s="1"/>
      <c r="BFS114" s="1"/>
      <c r="BGP114" s="6"/>
      <c r="BGQ114" s="1"/>
      <c r="BGR114" s="1"/>
      <c r="BHO114" s="6"/>
      <c r="BHP114" s="1"/>
      <c r="BHQ114" s="1"/>
      <c r="BIN114" s="6"/>
      <c r="BIO114" s="1"/>
      <c r="BIP114" s="1"/>
      <c r="BJM114" s="6"/>
      <c r="BJN114" s="1"/>
      <c r="BJO114" s="1"/>
      <c r="BKL114" s="6"/>
      <c r="BKM114" s="1"/>
      <c r="BKN114" s="1"/>
      <c r="BLK114" s="6"/>
      <c r="BLL114" s="1"/>
      <c r="BLM114" s="1"/>
      <c r="BMJ114" s="6"/>
      <c r="BMK114" s="1"/>
      <c r="BML114" s="1"/>
      <c r="BNI114" s="6"/>
      <c r="BNJ114" s="1"/>
      <c r="BNK114" s="1"/>
      <c r="BOH114" s="6"/>
      <c r="BOI114" s="1"/>
      <c r="BOJ114" s="1"/>
      <c r="BPG114" s="6"/>
      <c r="BPH114" s="1"/>
      <c r="BPI114" s="1"/>
      <c r="BQF114" s="6"/>
      <c r="BQG114" s="1"/>
      <c r="BQH114" s="1"/>
      <c r="BRE114" s="6"/>
      <c r="BRF114" s="1"/>
      <c r="BRG114" s="1"/>
      <c r="BSD114" s="6"/>
      <c r="BSE114" s="1"/>
      <c r="BSF114" s="1"/>
      <c r="BTC114" s="6"/>
      <c r="BTD114" s="1"/>
      <c r="BTE114" s="1"/>
      <c r="BUB114" s="6"/>
      <c r="BUC114" s="1"/>
      <c r="BUD114" s="1"/>
      <c r="BVA114" s="6"/>
      <c r="BVB114" s="1"/>
      <c r="BVC114" s="1"/>
      <c r="BVZ114" s="6"/>
      <c r="BWA114" s="1"/>
      <c r="BWB114" s="1"/>
      <c r="BWY114" s="6"/>
      <c r="BWZ114" s="1"/>
      <c r="BXA114" s="1"/>
      <c r="BXX114" s="6"/>
      <c r="BXY114" s="1"/>
      <c r="BXZ114" s="1"/>
      <c r="BYW114" s="6"/>
      <c r="BYX114" s="1"/>
      <c r="BYY114" s="1"/>
      <c r="BZV114" s="6"/>
      <c r="BZW114" s="1"/>
      <c r="BZX114" s="1"/>
      <c r="CAU114" s="6"/>
      <c r="CAV114" s="1"/>
      <c r="CAW114" s="1"/>
      <c r="CBT114" s="6"/>
      <c r="CBU114" s="1"/>
      <c r="CBV114" s="1"/>
      <c r="CCS114" s="6"/>
      <c r="CCT114" s="1"/>
      <c r="CCU114" s="1"/>
      <c r="CDR114" s="6"/>
      <c r="CDS114" s="1"/>
      <c r="CDT114" s="1"/>
      <c r="CEQ114" s="6"/>
      <c r="CER114" s="1"/>
      <c r="CES114" s="1"/>
      <c r="CFP114" s="6"/>
      <c r="CFQ114" s="1"/>
      <c r="CFR114" s="1"/>
      <c r="CGO114" s="6"/>
      <c r="CGP114" s="1"/>
      <c r="CGQ114" s="1"/>
      <c r="CHN114" s="6"/>
      <c r="CHO114" s="1"/>
      <c r="CHP114" s="1"/>
      <c r="CIM114" s="6"/>
      <c r="CIN114" s="1"/>
      <c r="CIO114" s="1"/>
      <c r="CJL114" s="6"/>
      <c r="CJM114" s="1"/>
      <c r="CJN114" s="1"/>
      <c r="CKK114" s="6"/>
      <c r="CKL114" s="1"/>
      <c r="CKM114" s="1"/>
      <c r="CLJ114" s="6"/>
      <c r="CLK114" s="1"/>
      <c r="CLL114" s="1"/>
      <c r="CMI114" s="6"/>
      <c r="CMJ114" s="1"/>
      <c r="CMK114" s="1"/>
      <c r="CNH114" s="6"/>
      <c r="CNI114" s="1"/>
      <c r="CNJ114" s="1"/>
      <c r="COG114" s="6"/>
      <c r="COH114" s="1"/>
      <c r="COI114" s="1"/>
      <c r="CPF114" s="6"/>
      <c r="CPG114" s="1"/>
      <c r="CPH114" s="1"/>
      <c r="CQE114" s="6"/>
      <c r="CQF114" s="1"/>
      <c r="CQG114" s="1"/>
      <c r="CRD114" s="6"/>
      <c r="CRE114" s="1"/>
      <c r="CRF114" s="1"/>
      <c r="CSC114" s="6"/>
      <c r="CSD114" s="1"/>
      <c r="CSE114" s="1"/>
      <c r="CTB114" s="6"/>
      <c r="CTC114" s="1"/>
      <c r="CTD114" s="1"/>
      <c r="CUA114" s="6"/>
      <c r="CUB114" s="1"/>
      <c r="CUC114" s="1"/>
      <c r="CUZ114" s="6"/>
      <c r="CVA114" s="1"/>
      <c r="CVB114" s="1"/>
      <c r="CVY114" s="6"/>
      <c r="CVZ114" s="1"/>
      <c r="CWA114" s="1"/>
      <c r="CWX114" s="6"/>
      <c r="CWY114" s="1"/>
      <c r="CWZ114" s="1"/>
      <c r="CXW114" s="6"/>
      <c r="CXX114" s="1"/>
      <c r="CXY114" s="1"/>
      <c r="CYV114" s="6"/>
      <c r="CYW114" s="1"/>
      <c r="CYX114" s="1"/>
      <c r="CZU114" s="6"/>
      <c r="CZV114" s="1"/>
      <c r="CZW114" s="1"/>
      <c r="DAT114" s="6"/>
      <c r="DAU114" s="1"/>
      <c r="DAV114" s="1"/>
      <c r="DBS114" s="6"/>
      <c r="DBT114" s="1"/>
      <c r="DBU114" s="1"/>
      <c r="DCR114" s="6"/>
      <c r="DCS114" s="1"/>
      <c r="DCT114" s="1"/>
      <c r="DDQ114" s="6"/>
      <c r="DDR114" s="1"/>
      <c r="DDS114" s="1"/>
      <c r="DEP114" s="6"/>
      <c r="DEQ114" s="1"/>
      <c r="DER114" s="1"/>
      <c r="DFO114" s="6"/>
      <c r="DFP114" s="1"/>
      <c r="DFQ114" s="1"/>
      <c r="DGN114" s="6"/>
      <c r="DGO114" s="1"/>
      <c r="DGP114" s="1"/>
      <c r="DHM114" s="6"/>
      <c r="DHN114" s="1"/>
      <c r="DHO114" s="1"/>
      <c r="DIL114" s="6"/>
      <c r="DIM114" s="1"/>
      <c r="DIN114" s="1"/>
      <c r="DJK114" s="6"/>
      <c r="DJL114" s="1"/>
      <c r="DJM114" s="1"/>
      <c r="DKJ114" s="6"/>
      <c r="DKK114" s="1"/>
      <c r="DKL114" s="1"/>
      <c r="DLI114" s="6"/>
      <c r="DLJ114" s="1"/>
      <c r="DLK114" s="1"/>
      <c r="DMH114" s="6"/>
      <c r="DMI114" s="1"/>
      <c r="DMJ114" s="1"/>
      <c r="DNG114" s="6"/>
      <c r="DNH114" s="1"/>
      <c r="DNI114" s="1"/>
      <c r="DOF114" s="6"/>
      <c r="DOG114" s="1"/>
      <c r="DOH114" s="1"/>
      <c r="DPE114" s="6"/>
      <c r="DPF114" s="1"/>
      <c r="DPG114" s="1"/>
      <c r="DQD114" s="6"/>
      <c r="DQE114" s="1"/>
      <c r="DQF114" s="1"/>
      <c r="DRC114" s="6"/>
      <c r="DRD114" s="1"/>
      <c r="DRE114" s="1"/>
      <c r="DSB114" s="6"/>
      <c r="DSC114" s="1"/>
      <c r="DSD114" s="1"/>
      <c r="DTA114" s="6"/>
      <c r="DTB114" s="1"/>
      <c r="DTC114" s="1"/>
      <c r="DTZ114" s="6"/>
      <c r="DUA114" s="1"/>
      <c r="DUB114" s="1"/>
      <c r="DUY114" s="6"/>
      <c r="DUZ114" s="1"/>
      <c r="DVA114" s="1"/>
      <c r="DVX114" s="6"/>
      <c r="DVY114" s="1"/>
      <c r="DVZ114" s="1"/>
      <c r="DWW114" s="6"/>
      <c r="DWX114" s="1"/>
      <c r="DWY114" s="1"/>
      <c r="DXV114" s="6"/>
      <c r="DXW114" s="1"/>
      <c r="DXX114" s="1"/>
      <c r="DYU114" s="6"/>
      <c r="DYV114" s="1"/>
      <c r="DYW114" s="1"/>
      <c r="DZT114" s="6"/>
      <c r="DZU114" s="1"/>
      <c r="DZV114" s="1"/>
      <c r="EAS114" s="6"/>
      <c r="EAT114" s="1"/>
      <c r="EAU114" s="1"/>
      <c r="EBR114" s="6"/>
      <c r="EBS114" s="1"/>
      <c r="EBT114" s="1"/>
      <c r="ECQ114" s="6"/>
      <c r="ECR114" s="1"/>
      <c r="ECS114" s="1"/>
      <c r="EDP114" s="6"/>
      <c r="EDQ114" s="1"/>
      <c r="EDR114" s="1"/>
      <c r="EEO114" s="6"/>
      <c r="EEP114" s="1"/>
      <c r="EEQ114" s="1"/>
      <c r="EFN114" s="6"/>
      <c r="EFO114" s="1"/>
      <c r="EFP114" s="1"/>
      <c r="EGM114" s="6"/>
      <c r="EGN114" s="1"/>
      <c r="EGO114" s="1"/>
      <c r="EHL114" s="6"/>
      <c r="EHM114" s="1"/>
      <c r="EHN114" s="1"/>
      <c r="EIK114" s="6"/>
      <c r="EIL114" s="1"/>
      <c r="EIM114" s="1"/>
      <c r="EJJ114" s="6"/>
      <c r="EJK114" s="1"/>
      <c r="EJL114" s="1"/>
      <c r="EKI114" s="6"/>
      <c r="EKJ114" s="1"/>
      <c r="EKK114" s="1"/>
      <c r="ELH114" s="6"/>
      <c r="ELI114" s="1"/>
      <c r="ELJ114" s="1"/>
      <c r="EMG114" s="6"/>
      <c r="EMH114" s="1"/>
      <c r="EMI114" s="1"/>
      <c r="ENF114" s="6"/>
      <c r="ENG114" s="1"/>
      <c r="ENH114" s="1"/>
      <c r="EOE114" s="6"/>
      <c r="EOF114" s="1"/>
      <c r="EOG114" s="1"/>
      <c r="EPD114" s="6"/>
      <c r="EPE114" s="1"/>
      <c r="EPF114" s="1"/>
      <c r="EQC114" s="6"/>
      <c r="EQD114" s="1"/>
      <c r="EQE114" s="1"/>
      <c r="ERB114" s="6"/>
      <c r="ERC114" s="1"/>
      <c r="ERD114" s="1"/>
      <c r="ESA114" s="6"/>
      <c r="ESB114" s="1"/>
      <c r="ESC114" s="1"/>
      <c r="ESZ114" s="6"/>
      <c r="ETA114" s="1"/>
      <c r="ETB114" s="1"/>
      <c r="ETY114" s="6"/>
      <c r="ETZ114" s="1"/>
      <c r="EUA114" s="1"/>
      <c r="EUX114" s="6"/>
      <c r="EUY114" s="1"/>
      <c r="EUZ114" s="1"/>
      <c r="EVW114" s="6"/>
      <c r="EVX114" s="1"/>
      <c r="EVY114" s="1"/>
      <c r="EWV114" s="6"/>
      <c r="EWW114" s="1"/>
      <c r="EWX114" s="1"/>
      <c r="EXU114" s="6"/>
      <c r="EXV114" s="1"/>
      <c r="EXW114" s="1"/>
      <c r="EYT114" s="6"/>
      <c r="EYU114" s="1"/>
      <c r="EYV114" s="1"/>
      <c r="EZS114" s="6"/>
      <c r="EZT114" s="1"/>
      <c r="EZU114" s="1"/>
      <c r="FAR114" s="6"/>
      <c r="FAS114" s="1"/>
      <c r="FAT114" s="1"/>
      <c r="FBQ114" s="6"/>
      <c r="FBR114" s="1"/>
      <c r="FBS114" s="1"/>
      <c r="FCP114" s="6"/>
      <c r="FCQ114" s="1"/>
      <c r="FCR114" s="1"/>
      <c r="FDO114" s="6"/>
      <c r="FDP114" s="1"/>
      <c r="FDQ114" s="1"/>
      <c r="FEN114" s="6"/>
      <c r="FEO114" s="1"/>
      <c r="FEP114" s="1"/>
      <c r="FFM114" s="6"/>
      <c r="FFN114" s="1"/>
      <c r="FFO114" s="1"/>
      <c r="FGL114" s="6"/>
      <c r="FGM114" s="1"/>
      <c r="FGN114" s="1"/>
      <c r="FHK114" s="6"/>
      <c r="FHL114" s="1"/>
      <c r="FHM114" s="1"/>
      <c r="FIJ114" s="6"/>
      <c r="FIK114" s="1"/>
      <c r="FIL114" s="1"/>
      <c r="FJI114" s="6"/>
      <c r="FJJ114" s="1"/>
      <c r="FJK114" s="1"/>
      <c r="FKH114" s="6"/>
      <c r="FKI114" s="1"/>
      <c r="FKJ114" s="1"/>
      <c r="FLG114" s="6"/>
      <c r="FLH114" s="1"/>
      <c r="FLI114" s="1"/>
      <c r="FMF114" s="6"/>
      <c r="FMG114" s="1"/>
      <c r="FMH114" s="1"/>
      <c r="FNE114" s="6"/>
      <c r="FNF114" s="1"/>
      <c r="FNG114" s="1"/>
      <c r="FOD114" s="6"/>
      <c r="FOE114" s="1"/>
      <c r="FOF114" s="1"/>
      <c r="FPC114" s="6"/>
      <c r="FPD114" s="1"/>
      <c r="FPE114" s="1"/>
      <c r="FQB114" s="6"/>
      <c r="FQC114" s="1"/>
      <c r="FQD114" s="1"/>
      <c r="FRA114" s="6"/>
      <c r="FRB114" s="1"/>
      <c r="FRC114" s="1"/>
      <c r="FRZ114" s="6"/>
      <c r="FSA114" s="1"/>
      <c r="FSB114" s="1"/>
      <c r="FSY114" s="6"/>
      <c r="FSZ114" s="1"/>
      <c r="FTA114" s="1"/>
      <c r="FTX114" s="6"/>
      <c r="FTY114" s="1"/>
      <c r="FTZ114" s="1"/>
      <c r="FUW114" s="6"/>
      <c r="FUX114" s="1"/>
      <c r="FUY114" s="1"/>
      <c r="FVV114" s="6"/>
      <c r="FVW114" s="1"/>
      <c r="FVX114" s="1"/>
      <c r="FWU114" s="6"/>
      <c r="FWV114" s="1"/>
      <c r="FWW114" s="1"/>
      <c r="FXT114" s="6"/>
      <c r="FXU114" s="1"/>
      <c r="FXV114" s="1"/>
      <c r="FYS114" s="6"/>
      <c r="FYT114" s="1"/>
      <c r="FYU114" s="1"/>
      <c r="FZR114" s="6"/>
      <c r="FZS114" s="1"/>
      <c r="FZT114" s="1"/>
      <c r="GAQ114" s="6"/>
      <c r="GAR114" s="1"/>
      <c r="GAS114" s="1"/>
      <c r="GBP114" s="6"/>
      <c r="GBQ114" s="1"/>
      <c r="GBR114" s="1"/>
      <c r="GCO114" s="6"/>
      <c r="GCP114" s="1"/>
      <c r="GCQ114" s="1"/>
      <c r="GDN114" s="6"/>
      <c r="GDO114" s="1"/>
      <c r="GDP114" s="1"/>
      <c r="GEM114" s="6"/>
      <c r="GEN114" s="1"/>
      <c r="GEO114" s="1"/>
      <c r="GFL114" s="6"/>
      <c r="GFM114" s="1"/>
      <c r="GFN114" s="1"/>
      <c r="GGK114" s="6"/>
      <c r="GGL114" s="1"/>
      <c r="GGM114" s="1"/>
      <c r="GHJ114" s="6"/>
      <c r="GHK114" s="1"/>
      <c r="GHL114" s="1"/>
      <c r="GII114" s="6"/>
      <c r="GIJ114" s="1"/>
      <c r="GIK114" s="1"/>
      <c r="GJH114" s="6"/>
      <c r="GJI114" s="1"/>
      <c r="GJJ114" s="1"/>
      <c r="GKG114" s="6"/>
      <c r="GKH114" s="1"/>
      <c r="GKI114" s="1"/>
      <c r="GLF114" s="6"/>
      <c r="GLG114" s="1"/>
      <c r="GLH114" s="1"/>
      <c r="GME114" s="6"/>
      <c r="GMF114" s="1"/>
      <c r="GMG114" s="1"/>
      <c r="GND114" s="6"/>
      <c r="GNE114" s="1"/>
      <c r="GNF114" s="1"/>
      <c r="GOC114" s="6"/>
      <c r="GOD114" s="1"/>
      <c r="GOE114" s="1"/>
      <c r="GPB114" s="6"/>
      <c r="GPC114" s="1"/>
      <c r="GPD114" s="1"/>
      <c r="GQA114" s="6"/>
      <c r="GQB114" s="1"/>
      <c r="GQC114" s="1"/>
      <c r="GQZ114" s="6"/>
      <c r="GRA114" s="1"/>
      <c r="GRB114" s="1"/>
      <c r="GRY114" s="6"/>
      <c r="GRZ114" s="1"/>
      <c r="GSA114" s="1"/>
      <c r="GSX114" s="6"/>
      <c r="GSY114" s="1"/>
      <c r="GSZ114" s="1"/>
      <c r="GTW114" s="6"/>
      <c r="GTX114" s="1"/>
      <c r="GTY114" s="1"/>
      <c r="GUV114" s="6"/>
      <c r="GUW114" s="1"/>
      <c r="GUX114" s="1"/>
      <c r="GVU114" s="6"/>
      <c r="GVV114" s="1"/>
      <c r="GVW114" s="1"/>
      <c r="GWT114" s="6"/>
      <c r="GWU114" s="1"/>
      <c r="GWV114" s="1"/>
      <c r="GXS114" s="6"/>
      <c r="GXT114" s="1"/>
      <c r="GXU114" s="1"/>
      <c r="GYR114" s="6"/>
      <c r="GYS114" s="1"/>
      <c r="GYT114" s="1"/>
      <c r="GZQ114" s="6"/>
      <c r="GZR114" s="1"/>
      <c r="GZS114" s="1"/>
      <c r="HAP114" s="6"/>
      <c r="HAQ114" s="1"/>
      <c r="HAR114" s="1"/>
      <c r="HBO114" s="6"/>
      <c r="HBP114" s="1"/>
      <c r="HBQ114" s="1"/>
      <c r="HCN114" s="6"/>
      <c r="HCO114" s="1"/>
      <c r="HCP114" s="1"/>
      <c r="HDM114" s="6"/>
      <c r="HDN114" s="1"/>
      <c r="HDO114" s="1"/>
      <c r="HEL114" s="6"/>
      <c r="HEM114" s="1"/>
      <c r="HEN114" s="1"/>
      <c r="HFK114" s="6"/>
      <c r="HFL114" s="1"/>
      <c r="HFM114" s="1"/>
      <c r="HGJ114" s="6"/>
      <c r="HGK114" s="1"/>
      <c r="HGL114" s="1"/>
      <c r="HHI114" s="6"/>
      <c r="HHJ114" s="1"/>
      <c r="HHK114" s="1"/>
      <c r="HIH114" s="6"/>
      <c r="HII114" s="1"/>
      <c r="HIJ114" s="1"/>
      <c r="HJG114" s="6"/>
      <c r="HJH114" s="1"/>
      <c r="HJI114" s="1"/>
      <c r="HKF114" s="6"/>
      <c r="HKG114" s="1"/>
      <c r="HKH114" s="1"/>
      <c r="HLE114" s="6"/>
      <c r="HLF114" s="1"/>
      <c r="HLG114" s="1"/>
      <c r="HMD114" s="6"/>
      <c r="HME114" s="1"/>
      <c r="HMF114" s="1"/>
      <c r="HNC114" s="6"/>
      <c r="HND114" s="1"/>
      <c r="HNE114" s="1"/>
      <c r="HOB114" s="6"/>
      <c r="HOC114" s="1"/>
      <c r="HOD114" s="1"/>
      <c r="HPA114" s="6"/>
      <c r="HPB114" s="1"/>
      <c r="HPC114" s="1"/>
      <c r="HPZ114" s="6"/>
      <c r="HQA114" s="1"/>
      <c r="HQB114" s="1"/>
      <c r="HQY114" s="6"/>
      <c r="HQZ114" s="1"/>
      <c r="HRA114" s="1"/>
      <c r="HRX114" s="6"/>
      <c r="HRY114" s="1"/>
      <c r="HRZ114" s="1"/>
      <c r="HSW114" s="6"/>
      <c r="HSX114" s="1"/>
      <c r="HSY114" s="1"/>
      <c r="HTV114" s="6"/>
      <c r="HTW114" s="1"/>
      <c r="HTX114" s="1"/>
      <c r="HUU114" s="6"/>
      <c r="HUV114" s="1"/>
      <c r="HUW114" s="1"/>
      <c r="HVT114" s="6"/>
      <c r="HVU114" s="1"/>
      <c r="HVV114" s="1"/>
      <c r="HWS114" s="6"/>
      <c r="HWT114" s="1"/>
      <c r="HWU114" s="1"/>
      <c r="HXR114" s="6"/>
      <c r="HXS114" s="1"/>
      <c r="HXT114" s="1"/>
      <c r="HYQ114" s="6"/>
      <c r="HYR114" s="1"/>
      <c r="HYS114" s="1"/>
      <c r="HZP114" s="6"/>
      <c r="HZQ114" s="1"/>
      <c r="HZR114" s="1"/>
      <c r="IAO114" s="6"/>
      <c r="IAP114" s="1"/>
      <c r="IAQ114" s="1"/>
      <c r="IBN114" s="6"/>
      <c r="IBO114" s="1"/>
      <c r="IBP114" s="1"/>
      <c r="ICM114" s="6"/>
      <c r="ICN114" s="1"/>
      <c r="ICO114" s="1"/>
      <c r="IDL114" s="6"/>
      <c r="IDM114" s="1"/>
      <c r="IDN114" s="1"/>
      <c r="IEK114" s="6"/>
      <c r="IEL114" s="1"/>
      <c r="IEM114" s="1"/>
      <c r="IFJ114" s="6"/>
      <c r="IFK114" s="1"/>
      <c r="IFL114" s="1"/>
      <c r="IGI114" s="6"/>
      <c r="IGJ114" s="1"/>
      <c r="IGK114" s="1"/>
      <c r="IHH114" s="6"/>
      <c r="IHI114" s="1"/>
      <c r="IHJ114" s="1"/>
      <c r="IIG114" s="6"/>
      <c r="IIH114" s="1"/>
      <c r="III114" s="1"/>
      <c r="IJF114" s="6"/>
      <c r="IJG114" s="1"/>
      <c r="IJH114" s="1"/>
      <c r="IKE114" s="6"/>
      <c r="IKF114" s="1"/>
      <c r="IKG114" s="1"/>
      <c r="ILD114" s="6"/>
      <c r="ILE114" s="1"/>
      <c r="ILF114" s="1"/>
      <c r="IMC114" s="6"/>
      <c r="IMD114" s="1"/>
      <c r="IME114" s="1"/>
      <c r="INB114" s="6"/>
      <c r="INC114" s="1"/>
      <c r="IND114" s="1"/>
      <c r="IOA114" s="6"/>
      <c r="IOB114" s="1"/>
      <c r="IOC114" s="1"/>
      <c r="IOZ114" s="6"/>
      <c r="IPA114" s="1"/>
      <c r="IPB114" s="1"/>
      <c r="IPY114" s="6"/>
      <c r="IPZ114" s="1"/>
      <c r="IQA114" s="1"/>
      <c r="IQX114" s="6"/>
      <c r="IQY114" s="1"/>
      <c r="IQZ114" s="1"/>
      <c r="IRW114" s="6"/>
      <c r="IRX114" s="1"/>
      <c r="IRY114" s="1"/>
      <c r="ISV114" s="6"/>
      <c r="ISW114" s="1"/>
      <c r="ISX114" s="1"/>
      <c r="ITU114" s="6"/>
      <c r="ITV114" s="1"/>
      <c r="ITW114" s="1"/>
      <c r="IUT114" s="6"/>
      <c r="IUU114" s="1"/>
      <c r="IUV114" s="1"/>
      <c r="IVS114" s="6"/>
      <c r="IVT114" s="1"/>
      <c r="IVU114" s="1"/>
      <c r="IWR114" s="6"/>
      <c r="IWS114" s="1"/>
      <c r="IWT114" s="1"/>
      <c r="IXQ114" s="6"/>
      <c r="IXR114" s="1"/>
      <c r="IXS114" s="1"/>
      <c r="IYP114" s="6"/>
      <c r="IYQ114" s="1"/>
      <c r="IYR114" s="1"/>
      <c r="IZO114" s="6"/>
      <c r="IZP114" s="1"/>
      <c r="IZQ114" s="1"/>
      <c r="JAN114" s="6"/>
      <c r="JAO114" s="1"/>
      <c r="JAP114" s="1"/>
      <c r="JBM114" s="6"/>
      <c r="JBN114" s="1"/>
      <c r="JBO114" s="1"/>
      <c r="JCL114" s="6"/>
      <c r="JCM114" s="1"/>
      <c r="JCN114" s="1"/>
      <c r="JDK114" s="6"/>
      <c r="JDL114" s="1"/>
      <c r="JDM114" s="1"/>
      <c r="JEJ114" s="6"/>
      <c r="JEK114" s="1"/>
      <c r="JEL114" s="1"/>
      <c r="JFI114" s="6"/>
      <c r="JFJ114" s="1"/>
      <c r="JFK114" s="1"/>
      <c r="JGH114" s="6"/>
      <c r="JGI114" s="1"/>
      <c r="JGJ114" s="1"/>
      <c r="JHG114" s="6"/>
      <c r="JHH114" s="1"/>
      <c r="JHI114" s="1"/>
      <c r="JIF114" s="6"/>
      <c r="JIG114" s="1"/>
      <c r="JIH114" s="1"/>
      <c r="JJE114" s="6"/>
      <c r="JJF114" s="1"/>
      <c r="JJG114" s="1"/>
      <c r="JKD114" s="6"/>
      <c r="JKE114" s="1"/>
      <c r="JKF114" s="1"/>
      <c r="JLC114" s="6"/>
      <c r="JLD114" s="1"/>
      <c r="JLE114" s="1"/>
      <c r="JMB114" s="6"/>
      <c r="JMC114" s="1"/>
      <c r="JMD114" s="1"/>
      <c r="JNA114" s="6"/>
      <c r="JNB114" s="1"/>
      <c r="JNC114" s="1"/>
      <c r="JNZ114" s="6"/>
      <c r="JOA114" s="1"/>
      <c r="JOB114" s="1"/>
      <c r="JOY114" s="6"/>
      <c r="JOZ114" s="1"/>
      <c r="JPA114" s="1"/>
      <c r="JPX114" s="6"/>
      <c r="JPY114" s="1"/>
      <c r="JPZ114" s="1"/>
      <c r="JQW114" s="6"/>
      <c r="JQX114" s="1"/>
      <c r="JQY114" s="1"/>
      <c r="JRV114" s="6"/>
      <c r="JRW114" s="1"/>
      <c r="JRX114" s="1"/>
      <c r="JSU114" s="6"/>
      <c r="JSV114" s="1"/>
      <c r="JSW114" s="1"/>
      <c r="JTT114" s="6"/>
      <c r="JTU114" s="1"/>
      <c r="JTV114" s="1"/>
      <c r="JUS114" s="6"/>
      <c r="JUT114" s="1"/>
      <c r="JUU114" s="1"/>
      <c r="JVR114" s="6"/>
      <c r="JVS114" s="1"/>
      <c r="JVT114" s="1"/>
      <c r="JWQ114" s="6"/>
      <c r="JWR114" s="1"/>
      <c r="JWS114" s="1"/>
      <c r="JXP114" s="6"/>
      <c r="JXQ114" s="1"/>
      <c r="JXR114" s="1"/>
      <c r="JYO114" s="6"/>
      <c r="JYP114" s="1"/>
      <c r="JYQ114" s="1"/>
      <c r="JZN114" s="6"/>
      <c r="JZO114" s="1"/>
      <c r="JZP114" s="1"/>
      <c r="KAM114" s="6"/>
      <c r="KAN114" s="1"/>
      <c r="KAO114" s="1"/>
      <c r="KBL114" s="6"/>
      <c r="KBM114" s="1"/>
      <c r="KBN114" s="1"/>
      <c r="KCK114" s="6"/>
      <c r="KCL114" s="1"/>
      <c r="KCM114" s="1"/>
      <c r="KDJ114" s="6"/>
      <c r="KDK114" s="1"/>
      <c r="KDL114" s="1"/>
      <c r="KEI114" s="6"/>
      <c r="KEJ114" s="1"/>
      <c r="KEK114" s="1"/>
      <c r="KFH114" s="6"/>
      <c r="KFI114" s="1"/>
      <c r="KFJ114" s="1"/>
      <c r="KGG114" s="6"/>
      <c r="KGH114" s="1"/>
      <c r="KGI114" s="1"/>
      <c r="KHF114" s="6"/>
      <c r="KHG114" s="1"/>
      <c r="KHH114" s="1"/>
      <c r="KIE114" s="6"/>
      <c r="KIF114" s="1"/>
      <c r="KIG114" s="1"/>
      <c r="KJD114" s="6"/>
      <c r="KJE114" s="1"/>
      <c r="KJF114" s="1"/>
      <c r="KKC114" s="6"/>
      <c r="KKD114" s="1"/>
      <c r="KKE114" s="1"/>
      <c r="KLB114" s="6"/>
      <c r="KLC114" s="1"/>
      <c r="KLD114" s="1"/>
      <c r="KMA114" s="6"/>
      <c r="KMB114" s="1"/>
      <c r="KMC114" s="1"/>
      <c r="KMZ114" s="6"/>
      <c r="KNA114" s="1"/>
      <c r="KNB114" s="1"/>
      <c r="KNY114" s="6"/>
      <c r="KNZ114" s="1"/>
      <c r="KOA114" s="1"/>
      <c r="KOX114" s="6"/>
      <c r="KOY114" s="1"/>
      <c r="KOZ114" s="1"/>
      <c r="KPW114" s="6"/>
      <c r="KPX114" s="1"/>
      <c r="KPY114" s="1"/>
      <c r="KQV114" s="6"/>
      <c r="KQW114" s="1"/>
      <c r="KQX114" s="1"/>
      <c r="KRU114" s="6"/>
      <c r="KRV114" s="1"/>
      <c r="KRW114" s="1"/>
      <c r="KST114" s="6"/>
      <c r="KSU114" s="1"/>
      <c r="KSV114" s="1"/>
      <c r="KTS114" s="6"/>
      <c r="KTT114" s="1"/>
      <c r="KTU114" s="1"/>
      <c r="KUR114" s="6"/>
      <c r="KUS114" s="1"/>
      <c r="KUT114" s="1"/>
      <c r="KVQ114" s="6"/>
      <c r="KVR114" s="1"/>
      <c r="KVS114" s="1"/>
      <c r="KWP114" s="6"/>
      <c r="KWQ114" s="1"/>
      <c r="KWR114" s="1"/>
      <c r="KXO114" s="6"/>
      <c r="KXP114" s="1"/>
      <c r="KXQ114" s="1"/>
      <c r="KYN114" s="6"/>
      <c r="KYO114" s="1"/>
      <c r="KYP114" s="1"/>
      <c r="KZM114" s="6"/>
      <c r="KZN114" s="1"/>
      <c r="KZO114" s="1"/>
      <c r="LAL114" s="6"/>
      <c r="LAM114" s="1"/>
      <c r="LAN114" s="1"/>
      <c r="LBK114" s="6"/>
      <c r="LBL114" s="1"/>
      <c r="LBM114" s="1"/>
      <c r="LCJ114" s="6"/>
      <c r="LCK114" s="1"/>
      <c r="LCL114" s="1"/>
      <c r="LDI114" s="6"/>
      <c r="LDJ114" s="1"/>
      <c r="LDK114" s="1"/>
      <c r="LEH114" s="6"/>
      <c r="LEI114" s="1"/>
      <c r="LEJ114" s="1"/>
      <c r="LFG114" s="6"/>
      <c r="LFH114" s="1"/>
      <c r="LFI114" s="1"/>
      <c r="LGF114" s="6"/>
      <c r="LGG114" s="1"/>
      <c r="LGH114" s="1"/>
      <c r="LHE114" s="6"/>
      <c r="LHF114" s="1"/>
      <c r="LHG114" s="1"/>
      <c r="LID114" s="6"/>
      <c r="LIE114" s="1"/>
      <c r="LIF114" s="1"/>
      <c r="LJC114" s="6"/>
      <c r="LJD114" s="1"/>
      <c r="LJE114" s="1"/>
      <c r="LKB114" s="6"/>
      <c r="LKC114" s="1"/>
      <c r="LKD114" s="1"/>
      <c r="LLA114" s="6"/>
      <c r="LLB114" s="1"/>
      <c r="LLC114" s="1"/>
      <c r="LLZ114" s="6"/>
      <c r="LMA114" s="1"/>
      <c r="LMB114" s="1"/>
      <c r="LMY114" s="6"/>
      <c r="LMZ114" s="1"/>
      <c r="LNA114" s="1"/>
      <c r="LNX114" s="6"/>
      <c r="LNY114" s="1"/>
      <c r="LNZ114" s="1"/>
      <c r="LOW114" s="6"/>
      <c r="LOX114" s="1"/>
      <c r="LOY114" s="1"/>
      <c r="LPV114" s="6"/>
      <c r="LPW114" s="1"/>
      <c r="LPX114" s="1"/>
      <c r="LQU114" s="6"/>
      <c r="LQV114" s="1"/>
      <c r="LQW114" s="1"/>
      <c r="LRT114" s="6"/>
      <c r="LRU114" s="1"/>
      <c r="LRV114" s="1"/>
      <c r="LSS114" s="6"/>
      <c r="LST114" s="1"/>
      <c r="LSU114" s="1"/>
      <c r="LTR114" s="6"/>
      <c r="LTS114" s="1"/>
      <c r="LTT114" s="1"/>
      <c r="LUQ114" s="6"/>
      <c r="LUR114" s="1"/>
      <c r="LUS114" s="1"/>
      <c r="LVP114" s="6"/>
      <c r="LVQ114" s="1"/>
      <c r="LVR114" s="1"/>
      <c r="LWO114" s="6"/>
      <c r="LWP114" s="1"/>
      <c r="LWQ114" s="1"/>
      <c r="LXN114" s="6"/>
      <c r="LXO114" s="1"/>
      <c r="LXP114" s="1"/>
      <c r="LYM114" s="6"/>
      <c r="LYN114" s="1"/>
      <c r="LYO114" s="1"/>
      <c r="LZL114" s="6"/>
      <c r="LZM114" s="1"/>
      <c r="LZN114" s="1"/>
      <c r="MAK114" s="6"/>
      <c r="MAL114" s="1"/>
      <c r="MAM114" s="1"/>
      <c r="MBJ114" s="6"/>
      <c r="MBK114" s="1"/>
      <c r="MBL114" s="1"/>
      <c r="MCI114" s="6"/>
      <c r="MCJ114" s="1"/>
      <c r="MCK114" s="1"/>
      <c r="MDH114" s="6"/>
      <c r="MDI114" s="1"/>
      <c r="MDJ114" s="1"/>
      <c r="MEG114" s="6"/>
      <c r="MEH114" s="1"/>
      <c r="MEI114" s="1"/>
      <c r="MFF114" s="6"/>
      <c r="MFG114" s="1"/>
      <c r="MFH114" s="1"/>
      <c r="MGE114" s="6"/>
      <c r="MGF114" s="1"/>
      <c r="MGG114" s="1"/>
      <c r="MHD114" s="6"/>
      <c r="MHE114" s="1"/>
      <c r="MHF114" s="1"/>
      <c r="MIC114" s="6"/>
      <c r="MID114" s="1"/>
      <c r="MIE114" s="1"/>
      <c r="MJB114" s="6"/>
      <c r="MJC114" s="1"/>
      <c r="MJD114" s="1"/>
      <c r="MKA114" s="6"/>
      <c r="MKB114" s="1"/>
      <c r="MKC114" s="1"/>
      <c r="MKZ114" s="6"/>
      <c r="MLA114" s="1"/>
      <c r="MLB114" s="1"/>
      <c r="MLY114" s="6"/>
      <c r="MLZ114" s="1"/>
      <c r="MMA114" s="1"/>
      <c r="MMX114" s="6"/>
      <c r="MMY114" s="1"/>
      <c r="MMZ114" s="1"/>
      <c r="MNW114" s="6"/>
      <c r="MNX114" s="1"/>
      <c r="MNY114" s="1"/>
      <c r="MOV114" s="6"/>
      <c r="MOW114" s="1"/>
      <c r="MOX114" s="1"/>
      <c r="MPU114" s="6"/>
      <c r="MPV114" s="1"/>
      <c r="MPW114" s="1"/>
      <c r="MQT114" s="6"/>
      <c r="MQU114" s="1"/>
      <c r="MQV114" s="1"/>
      <c r="MRS114" s="6"/>
      <c r="MRT114" s="1"/>
      <c r="MRU114" s="1"/>
      <c r="MSR114" s="6"/>
      <c r="MSS114" s="1"/>
      <c r="MST114" s="1"/>
      <c r="MTQ114" s="6"/>
      <c r="MTR114" s="1"/>
      <c r="MTS114" s="1"/>
      <c r="MUP114" s="6"/>
      <c r="MUQ114" s="1"/>
      <c r="MUR114" s="1"/>
      <c r="MVO114" s="6"/>
      <c r="MVP114" s="1"/>
      <c r="MVQ114" s="1"/>
      <c r="MWN114" s="6"/>
      <c r="MWO114" s="1"/>
      <c r="MWP114" s="1"/>
      <c r="MXM114" s="6"/>
      <c r="MXN114" s="1"/>
      <c r="MXO114" s="1"/>
      <c r="MYL114" s="6"/>
      <c r="MYM114" s="1"/>
      <c r="MYN114" s="1"/>
      <c r="MZK114" s="6"/>
      <c r="MZL114" s="1"/>
      <c r="MZM114" s="1"/>
      <c r="NAJ114" s="6"/>
      <c r="NAK114" s="1"/>
      <c r="NAL114" s="1"/>
      <c r="NBI114" s="6"/>
      <c r="NBJ114" s="1"/>
      <c r="NBK114" s="1"/>
      <c r="NCH114" s="6"/>
      <c r="NCI114" s="1"/>
      <c r="NCJ114" s="1"/>
      <c r="NDG114" s="6"/>
      <c r="NDH114" s="1"/>
      <c r="NDI114" s="1"/>
      <c r="NEF114" s="6"/>
      <c r="NEG114" s="1"/>
      <c r="NEH114" s="1"/>
      <c r="NFE114" s="6"/>
      <c r="NFF114" s="1"/>
      <c r="NFG114" s="1"/>
      <c r="NGD114" s="6"/>
      <c r="NGE114" s="1"/>
      <c r="NGF114" s="1"/>
      <c r="NHC114" s="6"/>
      <c r="NHD114" s="1"/>
      <c r="NHE114" s="1"/>
      <c r="NIB114" s="6"/>
      <c r="NIC114" s="1"/>
      <c r="NID114" s="1"/>
      <c r="NJA114" s="6"/>
      <c r="NJB114" s="1"/>
      <c r="NJC114" s="1"/>
      <c r="NJZ114" s="6"/>
      <c r="NKA114" s="1"/>
      <c r="NKB114" s="1"/>
      <c r="NKY114" s="6"/>
      <c r="NKZ114" s="1"/>
      <c r="NLA114" s="1"/>
      <c r="NLX114" s="6"/>
      <c r="NLY114" s="1"/>
      <c r="NLZ114" s="1"/>
      <c r="NMW114" s="6"/>
      <c r="NMX114" s="1"/>
      <c r="NMY114" s="1"/>
      <c r="NNV114" s="6"/>
      <c r="NNW114" s="1"/>
      <c r="NNX114" s="1"/>
      <c r="NOU114" s="6"/>
      <c r="NOV114" s="1"/>
      <c r="NOW114" s="1"/>
      <c r="NPT114" s="6"/>
      <c r="NPU114" s="1"/>
      <c r="NPV114" s="1"/>
      <c r="NQS114" s="6"/>
      <c r="NQT114" s="1"/>
      <c r="NQU114" s="1"/>
      <c r="NRR114" s="6"/>
      <c r="NRS114" s="1"/>
      <c r="NRT114" s="1"/>
      <c r="NSQ114" s="6"/>
      <c r="NSR114" s="1"/>
      <c r="NSS114" s="1"/>
      <c r="NTP114" s="6"/>
      <c r="NTQ114" s="1"/>
      <c r="NTR114" s="1"/>
      <c r="NUO114" s="6"/>
      <c r="NUP114" s="1"/>
      <c r="NUQ114" s="1"/>
      <c r="NVN114" s="6"/>
      <c r="NVO114" s="1"/>
      <c r="NVP114" s="1"/>
      <c r="NWM114" s="6"/>
      <c r="NWN114" s="1"/>
      <c r="NWO114" s="1"/>
      <c r="NXL114" s="6"/>
      <c r="NXM114" s="1"/>
      <c r="NXN114" s="1"/>
      <c r="NYK114" s="6"/>
      <c r="NYL114" s="1"/>
      <c r="NYM114" s="1"/>
      <c r="NZJ114" s="6"/>
      <c r="NZK114" s="1"/>
      <c r="NZL114" s="1"/>
      <c r="OAI114" s="6"/>
      <c r="OAJ114" s="1"/>
      <c r="OAK114" s="1"/>
      <c r="OBH114" s="6"/>
      <c r="OBI114" s="1"/>
      <c r="OBJ114" s="1"/>
      <c r="OCG114" s="6"/>
      <c r="OCH114" s="1"/>
      <c r="OCI114" s="1"/>
      <c r="ODF114" s="6"/>
      <c r="ODG114" s="1"/>
      <c r="ODH114" s="1"/>
      <c r="OEE114" s="6"/>
      <c r="OEF114" s="1"/>
      <c r="OEG114" s="1"/>
      <c r="OFD114" s="6"/>
      <c r="OFE114" s="1"/>
      <c r="OFF114" s="1"/>
      <c r="OGC114" s="6"/>
      <c r="OGD114" s="1"/>
      <c r="OGE114" s="1"/>
      <c r="OHB114" s="6"/>
      <c r="OHC114" s="1"/>
      <c r="OHD114" s="1"/>
      <c r="OIA114" s="6"/>
      <c r="OIB114" s="1"/>
      <c r="OIC114" s="1"/>
      <c r="OIZ114" s="6"/>
      <c r="OJA114" s="1"/>
      <c r="OJB114" s="1"/>
      <c r="OJY114" s="6"/>
      <c r="OJZ114" s="1"/>
      <c r="OKA114" s="1"/>
      <c r="OKX114" s="6"/>
      <c r="OKY114" s="1"/>
      <c r="OKZ114" s="1"/>
      <c r="OLW114" s="6"/>
      <c r="OLX114" s="1"/>
      <c r="OLY114" s="1"/>
      <c r="OMV114" s="6"/>
      <c r="OMW114" s="1"/>
      <c r="OMX114" s="1"/>
      <c r="ONU114" s="6"/>
      <c r="ONV114" s="1"/>
      <c r="ONW114" s="1"/>
      <c r="OOT114" s="6"/>
      <c r="OOU114" s="1"/>
      <c r="OOV114" s="1"/>
      <c r="OPS114" s="6"/>
      <c r="OPT114" s="1"/>
      <c r="OPU114" s="1"/>
      <c r="OQR114" s="6"/>
      <c r="OQS114" s="1"/>
      <c r="OQT114" s="1"/>
      <c r="ORQ114" s="6"/>
      <c r="ORR114" s="1"/>
      <c r="ORS114" s="1"/>
      <c r="OSP114" s="6"/>
      <c r="OSQ114" s="1"/>
      <c r="OSR114" s="1"/>
      <c r="OTO114" s="6"/>
      <c r="OTP114" s="1"/>
      <c r="OTQ114" s="1"/>
      <c r="OUN114" s="6"/>
      <c r="OUO114" s="1"/>
      <c r="OUP114" s="1"/>
      <c r="OVM114" s="6"/>
      <c r="OVN114" s="1"/>
      <c r="OVO114" s="1"/>
      <c r="OWL114" s="6"/>
      <c r="OWM114" s="1"/>
      <c r="OWN114" s="1"/>
      <c r="OXK114" s="6"/>
      <c r="OXL114" s="1"/>
      <c r="OXM114" s="1"/>
      <c r="OYJ114" s="6"/>
      <c r="OYK114" s="1"/>
      <c r="OYL114" s="1"/>
      <c r="OZI114" s="6"/>
      <c r="OZJ114" s="1"/>
      <c r="OZK114" s="1"/>
      <c r="PAH114" s="6"/>
      <c r="PAI114" s="1"/>
      <c r="PAJ114" s="1"/>
      <c r="PBG114" s="6"/>
      <c r="PBH114" s="1"/>
      <c r="PBI114" s="1"/>
      <c r="PCF114" s="6"/>
      <c r="PCG114" s="1"/>
      <c r="PCH114" s="1"/>
      <c r="PDE114" s="6"/>
      <c r="PDF114" s="1"/>
      <c r="PDG114" s="1"/>
      <c r="PED114" s="6"/>
      <c r="PEE114" s="1"/>
      <c r="PEF114" s="1"/>
      <c r="PFC114" s="6"/>
      <c r="PFD114" s="1"/>
      <c r="PFE114" s="1"/>
      <c r="PGB114" s="6"/>
      <c r="PGC114" s="1"/>
      <c r="PGD114" s="1"/>
      <c r="PHA114" s="6"/>
      <c r="PHB114" s="1"/>
      <c r="PHC114" s="1"/>
      <c r="PHZ114" s="6"/>
      <c r="PIA114" s="1"/>
      <c r="PIB114" s="1"/>
      <c r="PIY114" s="6"/>
      <c r="PIZ114" s="1"/>
      <c r="PJA114" s="1"/>
      <c r="PJX114" s="6"/>
      <c r="PJY114" s="1"/>
      <c r="PJZ114" s="1"/>
      <c r="PKW114" s="6"/>
      <c r="PKX114" s="1"/>
      <c r="PKY114" s="1"/>
      <c r="PLV114" s="6"/>
      <c r="PLW114" s="1"/>
      <c r="PLX114" s="1"/>
      <c r="PMU114" s="6"/>
      <c r="PMV114" s="1"/>
      <c r="PMW114" s="1"/>
      <c r="PNT114" s="6"/>
      <c r="PNU114" s="1"/>
      <c r="PNV114" s="1"/>
      <c r="POS114" s="6"/>
      <c r="POT114" s="1"/>
      <c r="POU114" s="1"/>
      <c r="PPR114" s="6"/>
      <c r="PPS114" s="1"/>
      <c r="PPT114" s="1"/>
      <c r="PQQ114" s="6"/>
      <c r="PQR114" s="1"/>
      <c r="PQS114" s="1"/>
      <c r="PRP114" s="6"/>
      <c r="PRQ114" s="1"/>
      <c r="PRR114" s="1"/>
      <c r="PSO114" s="6"/>
      <c r="PSP114" s="1"/>
      <c r="PSQ114" s="1"/>
      <c r="PTN114" s="6"/>
      <c r="PTO114" s="1"/>
      <c r="PTP114" s="1"/>
      <c r="PUM114" s="6"/>
      <c r="PUN114" s="1"/>
      <c r="PUO114" s="1"/>
      <c r="PVL114" s="6"/>
      <c r="PVM114" s="1"/>
      <c r="PVN114" s="1"/>
      <c r="PWK114" s="6"/>
      <c r="PWL114" s="1"/>
      <c r="PWM114" s="1"/>
      <c r="PXJ114" s="6"/>
      <c r="PXK114" s="1"/>
      <c r="PXL114" s="1"/>
      <c r="PYI114" s="6"/>
      <c r="PYJ114" s="1"/>
      <c r="PYK114" s="1"/>
      <c r="PZH114" s="6"/>
      <c r="PZI114" s="1"/>
      <c r="PZJ114" s="1"/>
      <c r="QAG114" s="6"/>
      <c r="QAH114" s="1"/>
      <c r="QAI114" s="1"/>
      <c r="QBF114" s="6"/>
      <c r="QBG114" s="1"/>
      <c r="QBH114" s="1"/>
      <c r="QCE114" s="6"/>
      <c r="QCF114" s="1"/>
      <c r="QCG114" s="1"/>
      <c r="QDD114" s="6"/>
      <c r="QDE114" s="1"/>
      <c r="QDF114" s="1"/>
      <c r="QEC114" s="6"/>
      <c r="QED114" s="1"/>
      <c r="QEE114" s="1"/>
      <c r="QFB114" s="6"/>
      <c r="QFC114" s="1"/>
      <c r="QFD114" s="1"/>
      <c r="QGA114" s="6"/>
      <c r="QGB114" s="1"/>
      <c r="QGC114" s="1"/>
      <c r="QGZ114" s="6"/>
      <c r="QHA114" s="1"/>
      <c r="QHB114" s="1"/>
      <c r="QHY114" s="6"/>
      <c r="QHZ114" s="1"/>
      <c r="QIA114" s="1"/>
      <c r="QIX114" s="6"/>
      <c r="QIY114" s="1"/>
      <c r="QIZ114" s="1"/>
      <c r="QJW114" s="6"/>
      <c r="QJX114" s="1"/>
      <c r="QJY114" s="1"/>
      <c r="QKV114" s="6"/>
      <c r="QKW114" s="1"/>
      <c r="QKX114" s="1"/>
      <c r="QLU114" s="6"/>
      <c r="QLV114" s="1"/>
      <c r="QLW114" s="1"/>
      <c r="QMT114" s="6"/>
      <c r="QMU114" s="1"/>
      <c r="QMV114" s="1"/>
      <c r="QNS114" s="6"/>
      <c r="QNT114" s="1"/>
      <c r="QNU114" s="1"/>
      <c r="QOR114" s="6"/>
      <c r="QOS114" s="1"/>
      <c r="QOT114" s="1"/>
      <c r="QPQ114" s="6"/>
      <c r="QPR114" s="1"/>
      <c r="QPS114" s="1"/>
      <c r="QQP114" s="6"/>
      <c r="QQQ114" s="1"/>
      <c r="QQR114" s="1"/>
      <c r="QRO114" s="6"/>
      <c r="QRP114" s="1"/>
      <c r="QRQ114" s="1"/>
      <c r="QSN114" s="6"/>
      <c r="QSO114" s="1"/>
      <c r="QSP114" s="1"/>
      <c r="QTM114" s="6"/>
      <c r="QTN114" s="1"/>
      <c r="QTO114" s="1"/>
      <c r="QUL114" s="6"/>
      <c r="QUM114" s="1"/>
      <c r="QUN114" s="1"/>
      <c r="QVK114" s="6"/>
      <c r="QVL114" s="1"/>
      <c r="QVM114" s="1"/>
      <c r="QWJ114" s="6"/>
      <c r="QWK114" s="1"/>
      <c r="QWL114" s="1"/>
      <c r="QXI114" s="6"/>
      <c r="QXJ114" s="1"/>
      <c r="QXK114" s="1"/>
      <c r="QYH114" s="6"/>
      <c r="QYI114" s="1"/>
      <c r="QYJ114" s="1"/>
      <c r="QZG114" s="6"/>
      <c r="QZH114" s="1"/>
      <c r="QZI114" s="1"/>
      <c r="RAF114" s="6"/>
      <c r="RAG114" s="1"/>
      <c r="RAH114" s="1"/>
      <c r="RBE114" s="6"/>
      <c r="RBF114" s="1"/>
      <c r="RBG114" s="1"/>
      <c r="RCD114" s="6"/>
      <c r="RCE114" s="1"/>
      <c r="RCF114" s="1"/>
      <c r="RDC114" s="6"/>
      <c r="RDD114" s="1"/>
      <c r="RDE114" s="1"/>
      <c r="REB114" s="6"/>
      <c r="REC114" s="1"/>
      <c r="RED114" s="1"/>
      <c r="RFA114" s="6"/>
      <c r="RFB114" s="1"/>
      <c r="RFC114" s="1"/>
      <c r="RFZ114" s="6"/>
      <c r="RGA114" s="1"/>
      <c r="RGB114" s="1"/>
      <c r="RGY114" s="6"/>
      <c r="RGZ114" s="1"/>
      <c r="RHA114" s="1"/>
      <c r="RHX114" s="6"/>
      <c r="RHY114" s="1"/>
      <c r="RHZ114" s="1"/>
      <c r="RIW114" s="6"/>
      <c r="RIX114" s="1"/>
      <c r="RIY114" s="1"/>
      <c r="RJV114" s="6"/>
      <c r="RJW114" s="1"/>
      <c r="RJX114" s="1"/>
      <c r="RKU114" s="6"/>
      <c r="RKV114" s="1"/>
      <c r="RKW114" s="1"/>
      <c r="RLT114" s="6"/>
      <c r="RLU114" s="1"/>
      <c r="RLV114" s="1"/>
      <c r="RMS114" s="6"/>
      <c r="RMT114" s="1"/>
      <c r="RMU114" s="1"/>
      <c r="RNR114" s="6"/>
      <c r="RNS114" s="1"/>
      <c r="RNT114" s="1"/>
      <c r="ROQ114" s="6"/>
      <c r="ROR114" s="1"/>
      <c r="ROS114" s="1"/>
      <c r="RPP114" s="6"/>
      <c r="RPQ114" s="1"/>
      <c r="RPR114" s="1"/>
      <c r="RQO114" s="6"/>
      <c r="RQP114" s="1"/>
      <c r="RQQ114" s="1"/>
      <c r="RRN114" s="6"/>
      <c r="RRO114" s="1"/>
      <c r="RRP114" s="1"/>
      <c r="RSM114" s="6"/>
      <c r="RSN114" s="1"/>
      <c r="RSO114" s="1"/>
      <c r="RTL114" s="6"/>
      <c r="RTM114" s="1"/>
      <c r="RTN114" s="1"/>
      <c r="RUK114" s="6"/>
      <c r="RUL114" s="1"/>
      <c r="RUM114" s="1"/>
      <c r="RVJ114" s="6"/>
      <c r="RVK114" s="1"/>
      <c r="RVL114" s="1"/>
      <c r="RWI114" s="6"/>
      <c r="RWJ114" s="1"/>
      <c r="RWK114" s="1"/>
      <c r="RXH114" s="6"/>
      <c r="RXI114" s="1"/>
      <c r="RXJ114" s="1"/>
      <c r="RYG114" s="6"/>
      <c r="RYH114" s="1"/>
      <c r="RYI114" s="1"/>
      <c r="RZF114" s="6"/>
      <c r="RZG114" s="1"/>
      <c r="RZH114" s="1"/>
      <c r="SAE114" s="6"/>
      <c r="SAF114" s="1"/>
      <c r="SAG114" s="1"/>
      <c r="SBD114" s="6"/>
      <c r="SBE114" s="1"/>
      <c r="SBF114" s="1"/>
      <c r="SCC114" s="6"/>
      <c r="SCD114" s="1"/>
      <c r="SCE114" s="1"/>
      <c r="SDB114" s="6"/>
      <c r="SDC114" s="1"/>
      <c r="SDD114" s="1"/>
      <c r="SEA114" s="6"/>
      <c r="SEB114" s="1"/>
      <c r="SEC114" s="1"/>
      <c r="SEZ114" s="6"/>
      <c r="SFA114" s="1"/>
      <c r="SFB114" s="1"/>
      <c r="SFY114" s="6"/>
      <c r="SFZ114" s="1"/>
      <c r="SGA114" s="1"/>
      <c r="SGX114" s="6"/>
      <c r="SGY114" s="1"/>
      <c r="SGZ114" s="1"/>
      <c r="SHW114" s="6"/>
      <c r="SHX114" s="1"/>
      <c r="SHY114" s="1"/>
      <c r="SIV114" s="6"/>
      <c r="SIW114" s="1"/>
      <c r="SIX114" s="1"/>
      <c r="SJU114" s="6"/>
      <c r="SJV114" s="1"/>
      <c r="SJW114" s="1"/>
      <c r="SKT114" s="6"/>
      <c r="SKU114" s="1"/>
      <c r="SKV114" s="1"/>
      <c r="SLS114" s="6"/>
      <c r="SLT114" s="1"/>
      <c r="SLU114" s="1"/>
      <c r="SMR114" s="6"/>
      <c r="SMS114" s="1"/>
      <c r="SMT114" s="1"/>
      <c r="SNQ114" s="6"/>
      <c r="SNR114" s="1"/>
      <c r="SNS114" s="1"/>
      <c r="SOP114" s="6"/>
      <c r="SOQ114" s="1"/>
      <c r="SOR114" s="1"/>
      <c r="SPO114" s="6"/>
      <c r="SPP114" s="1"/>
      <c r="SPQ114" s="1"/>
      <c r="SQN114" s="6"/>
      <c r="SQO114" s="1"/>
      <c r="SQP114" s="1"/>
      <c r="SRM114" s="6"/>
      <c r="SRN114" s="1"/>
      <c r="SRO114" s="1"/>
      <c r="SSL114" s="6"/>
      <c r="SSM114" s="1"/>
      <c r="SSN114" s="1"/>
      <c r="STK114" s="6"/>
      <c r="STL114" s="1"/>
      <c r="STM114" s="1"/>
      <c r="SUJ114" s="6"/>
      <c r="SUK114" s="1"/>
      <c r="SUL114" s="1"/>
      <c r="SVI114" s="6"/>
      <c r="SVJ114" s="1"/>
      <c r="SVK114" s="1"/>
      <c r="SWH114" s="6"/>
      <c r="SWI114" s="1"/>
      <c r="SWJ114" s="1"/>
      <c r="SXG114" s="6"/>
      <c r="SXH114" s="1"/>
      <c r="SXI114" s="1"/>
      <c r="SYF114" s="6"/>
      <c r="SYG114" s="1"/>
      <c r="SYH114" s="1"/>
      <c r="SZE114" s="6"/>
      <c r="SZF114" s="1"/>
      <c r="SZG114" s="1"/>
      <c r="TAD114" s="6"/>
      <c r="TAE114" s="1"/>
      <c r="TAF114" s="1"/>
      <c r="TBC114" s="6"/>
      <c r="TBD114" s="1"/>
      <c r="TBE114" s="1"/>
      <c r="TCB114" s="6"/>
      <c r="TCC114" s="1"/>
      <c r="TCD114" s="1"/>
      <c r="TDA114" s="6"/>
      <c r="TDB114" s="1"/>
      <c r="TDC114" s="1"/>
      <c r="TDZ114" s="6"/>
      <c r="TEA114" s="1"/>
      <c r="TEB114" s="1"/>
      <c r="TEY114" s="6"/>
      <c r="TEZ114" s="1"/>
      <c r="TFA114" s="1"/>
      <c r="TFX114" s="6"/>
      <c r="TFY114" s="1"/>
      <c r="TFZ114" s="1"/>
      <c r="TGW114" s="6"/>
      <c r="TGX114" s="1"/>
      <c r="TGY114" s="1"/>
      <c r="THV114" s="6"/>
      <c r="THW114" s="1"/>
      <c r="THX114" s="1"/>
      <c r="TIU114" s="6"/>
      <c r="TIV114" s="1"/>
      <c r="TIW114" s="1"/>
      <c r="TJT114" s="6"/>
      <c r="TJU114" s="1"/>
      <c r="TJV114" s="1"/>
      <c r="TKS114" s="6"/>
      <c r="TKT114" s="1"/>
      <c r="TKU114" s="1"/>
      <c r="TLR114" s="6"/>
      <c r="TLS114" s="1"/>
      <c r="TLT114" s="1"/>
      <c r="TMQ114" s="6"/>
      <c r="TMR114" s="1"/>
      <c r="TMS114" s="1"/>
      <c r="TNP114" s="6"/>
      <c r="TNQ114" s="1"/>
      <c r="TNR114" s="1"/>
      <c r="TOO114" s="6"/>
      <c r="TOP114" s="1"/>
      <c r="TOQ114" s="1"/>
      <c r="TPN114" s="6"/>
      <c r="TPO114" s="1"/>
      <c r="TPP114" s="1"/>
      <c r="TQM114" s="6"/>
      <c r="TQN114" s="1"/>
      <c r="TQO114" s="1"/>
      <c r="TRL114" s="6"/>
      <c r="TRM114" s="1"/>
      <c r="TRN114" s="1"/>
      <c r="TSK114" s="6"/>
      <c r="TSL114" s="1"/>
      <c r="TSM114" s="1"/>
      <c r="TTJ114" s="6"/>
      <c r="TTK114" s="1"/>
      <c r="TTL114" s="1"/>
      <c r="TUI114" s="6"/>
      <c r="TUJ114" s="1"/>
      <c r="TUK114" s="1"/>
      <c r="TVH114" s="6"/>
      <c r="TVI114" s="1"/>
      <c r="TVJ114" s="1"/>
      <c r="TWG114" s="6"/>
      <c r="TWH114" s="1"/>
      <c r="TWI114" s="1"/>
      <c r="TXF114" s="6"/>
      <c r="TXG114" s="1"/>
      <c r="TXH114" s="1"/>
      <c r="TYE114" s="6"/>
      <c r="TYF114" s="1"/>
      <c r="TYG114" s="1"/>
      <c r="TZD114" s="6"/>
      <c r="TZE114" s="1"/>
      <c r="TZF114" s="1"/>
      <c r="UAC114" s="6"/>
      <c r="UAD114" s="1"/>
      <c r="UAE114" s="1"/>
      <c r="UBB114" s="6"/>
      <c r="UBC114" s="1"/>
      <c r="UBD114" s="1"/>
      <c r="UCA114" s="6"/>
      <c r="UCB114" s="1"/>
      <c r="UCC114" s="1"/>
      <c r="UCZ114" s="6"/>
      <c r="UDA114" s="1"/>
      <c r="UDB114" s="1"/>
      <c r="UDY114" s="6"/>
      <c r="UDZ114" s="1"/>
      <c r="UEA114" s="1"/>
      <c r="UEX114" s="6"/>
      <c r="UEY114" s="1"/>
      <c r="UEZ114" s="1"/>
      <c r="UFW114" s="6"/>
      <c r="UFX114" s="1"/>
      <c r="UFY114" s="1"/>
      <c r="UGV114" s="6"/>
      <c r="UGW114" s="1"/>
      <c r="UGX114" s="1"/>
      <c r="UHU114" s="6"/>
      <c r="UHV114" s="1"/>
      <c r="UHW114" s="1"/>
      <c r="UIT114" s="6"/>
      <c r="UIU114" s="1"/>
      <c r="UIV114" s="1"/>
      <c r="UJS114" s="6"/>
      <c r="UJT114" s="1"/>
      <c r="UJU114" s="1"/>
      <c r="UKR114" s="6"/>
      <c r="UKS114" s="1"/>
      <c r="UKT114" s="1"/>
      <c r="ULQ114" s="6"/>
      <c r="ULR114" s="1"/>
      <c r="ULS114" s="1"/>
      <c r="UMP114" s="6"/>
      <c r="UMQ114" s="1"/>
      <c r="UMR114" s="1"/>
      <c r="UNO114" s="6"/>
      <c r="UNP114" s="1"/>
      <c r="UNQ114" s="1"/>
      <c r="UON114" s="6"/>
      <c r="UOO114" s="1"/>
      <c r="UOP114" s="1"/>
      <c r="UPM114" s="6"/>
      <c r="UPN114" s="1"/>
      <c r="UPO114" s="1"/>
      <c r="UQL114" s="6"/>
      <c r="UQM114" s="1"/>
      <c r="UQN114" s="1"/>
      <c r="URK114" s="6"/>
      <c r="URL114" s="1"/>
      <c r="URM114" s="1"/>
      <c r="USJ114" s="6"/>
      <c r="USK114" s="1"/>
      <c r="USL114" s="1"/>
      <c r="UTI114" s="6"/>
      <c r="UTJ114" s="1"/>
      <c r="UTK114" s="1"/>
      <c r="UUH114" s="6"/>
      <c r="UUI114" s="1"/>
      <c r="UUJ114" s="1"/>
      <c r="UVG114" s="6"/>
      <c r="UVH114" s="1"/>
      <c r="UVI114" s="1"/>
      <c r="UWF114" s="6"/>
      <c r="UWG114" s="1"/>
      <c r="UWH114" s="1"/>
      <c r="UXE114" s="6"/>
      <c r="UXF114" s="1"/>
      <c r="UXG114" s="1"/>
      <c r="UYD114" s="6"/>
      <c r="UYE114" s="1"/>
      <c r="UYF114" s="1"/>
      <c r="UZC114" s="6"/>
      <c r="UZD114" s="1"/>
      <c r="UZE114" s="1"/>
      <c r="VAB114" s="6"/>
      <c r="VAC114" s="1"/>
      <c r="VAD114" s="1"/>
      <c r="VBA114" s="6"/>
      <c r="VBB114" s="1"/>
      <c r="VBC114" s="1"/>
      <c r="VBZ114" s="6"/>
      <c r="VCA114" s="1"/>
      <c r="VCB114" s="1"/>
      <c r="VCY114" s="6"/>
      <c r="VCZ114" s="1"/>
      <c r="VDA114" s="1"/>
      <c r="VDX114" s="6"/>
      <c r="VDY114" s="1"/>
      <c r="VDZ114" s="1"/>
      <c r="VEW114" s="6"/>
      <c r="VEX114" s="1"/>
      <c r="VEY114" s="1"/>
      <c r="VFV114" s="6"/>
      <c r="VFW114" s="1"/>
      <c r="VFX114" s="1"/>
      <c r="VGU114" s="6"/>
      <c r="VGV114" s="1"/>
      <c r="VGW114" s="1"/>
      <c r="VHT114" s="6"/>
      <c r="VHU114" s="1"/>
      <c r="VHV114" s="1"/>
      <c r="VIS114" s="6"/>
      <c r="VIT114" s="1"/>
      <c r="VIU114" s="1"/>
      <c r="VJR114" s="6"/>
      <c r="VJS114" s="1"/>
      <c r="VJT114" s="1"/>
      <c r="VKQ114" s="6"/>
      <c r="VKR114" s="1"/>
      <c r="VKS114" s="1"/>
      <c r="VLP114" s="6"/>
      <c r="VLQ114" s="1"/>
      <c r="VLR114" s="1"/>
      <c r="VMO114" s="6"/>
      <c r="VMP114" s="1"/>
      <c r="VMQ114" s="1"/>
      <c r="VNN114" s="6"/>
      <c r="VNO114" s="1"/>
      <c r="VNP114" s="1"/>
      <c r="VOM114" s="6"/>
      <c r="VON114" s="1"/>
      <c r="VOO114" s="1"/>
      <c r="VPL114" s="6"/>
      <c r="VPM114" s="1"/>
      <c r="VPN114" s="1"/>
      <c r="VQK114" s="6"/>
      <c r="VQL114" s="1"/>
      <c r="VQM114" s="1"/>
      <c r="VRJ114" s="6"/>
      <c r="VRK114" s="1"/>
      <c r="VRL114" s="1"/>
      <c r="VSI114" s="6"/>
      <c r="VSJ114" s="1"/>
      <c r="VSK114" s="1"/>
      <c r="VTH114" s="6"/>
      <c r="VTI114" s="1"/>
      <c r="VTJ114" s="1"/>
      <c r="VUG114" s="6"/>
      <c r="VUH114" s="1"/>
      <c r="VUI114" s="1"/>
      <c r="VVF114" s="6"/>
      <c r="VVG114" s="1"/>
      <c r="VVH114" s="1"/>
      <c r="VWE114" s="6"/>
      <c r="VWF114" s="1"/>
      <c r="VWG114" s="1"/>
      <c r="VXD114" s="6"/>
      <c r="VXE114" s="1"/>
      <c r="VXF114" s="1"/>
      <c r="VYC114" s="6"/>
      <c r="VYD114" s="1"/>
      <c r="VYE114" s="1"/>
      <c r="VZB114" s="6"/>
      <c r="VZC114" s="1"/>
      <c r="VZD114" s="1"/>
      <c r="WAA114" s="6"/>
      <c r="WAB114" s="1"/>
      <c r="WAC114" s="1"/>
      <c r="WAZ114" s="6"/>
      <c r="WBA114" s="1"/>
      <c r="WBB114" s="1"/>
      <c r="WBY114" s="6"/>
      <c r="WBZ114" s="1"/>
      <c r="WCA114" s="1"/>
      <c r="WCX114" s="6"/>
      <c r="WCY114" s="1"/>
      <c r="WCZ114" s="1"/>
      <c r="WDW114" s="6"/>
      <c r="WDX114" s="1"/>
      <c r="WDY114" s="1"/>
      <c r="WEV114" s="6"/>
      <c r="WEW114" s="1"/>
      <c r="WEX114" s="1"/>
      <c r="WFU114" s="6"/>
      <c r="WFV114" s="1"/>
      <c r="WFW114" s="1"/>
      <c r="WGT114" s="6"/>
      <c r="WGU114" s="1"/>
      <c r="WGV114" s="1"/>
      <c r="WHS114" s="6"/>
      <c r="WHT114" s="1"/>
      <c r="WHU114" s="1"/>
      <c r="WIR114" s="6"/>
      <c r="WIS114" s="1"/>
      <c r="WIT114" s="1"/>
      <c r="WJQ114" s="6"/>
      <c r="WJR114" s="1"/>
      <c r="WJS114" s="1"/>
      <c r="WKP114" s="6"/>
      <c r="WKQ114" s="1"/>
      <c r="WKR114" s="1"/>
      <c r="WLO114" s="6"/>
      <c r="WLP114" s="1"/>
      <c r="WLQ114" s="1"/>
      <c r="WMN114" s="6"/>
      <c r="WMO114" s="1"/>
      <c r="WMP114" s="1"/>
      <c r="WNM114" s="6"/>
      <c r="WNN114" s="1"/>
      <c r="WNO114" s="1"/>
      <c r="WOL114" s="6"/>
      <c r="WOM114" s="1"/>
      <c r="WON114" s="1"/>
      <c r="WPK114" s="6"/>
      <c r="WPL114" s="1"/>
      <c r="WPM114" s="1"/>
      <c r="WQJ114" s="6"/>
      <c r="WQK114" s="1"/>
      <c r="WQL114" s="1"/>
      <c r="WRI114" s="6"/>
      <c r="WRJ114" s="1"/>
      <c r="WRK114" s="1"/>
      <c r="WSH114" s="6"/>
      <c r="WSI114" s="1"/>
      <c r="WSJ114" s="1"/>
      <c r="WTG114" s="6"/>
      <c r="WTH114" s="1"/>
      <c r="WTI114" s="1"/>
      <c r="WUF114" s="6"/>
      <c r="WUG114" s="1"/>
      <c r="WUH114" s="1"/>
      <c r="WVE114" s="6"/>
      <c r="WVF114" s="1"/>
      <c r="WVG114" s="1"/>
      <c r="WWD114" s="6"/>
      <c r="WWE114" s="1"/>
      <c r="WWF114" s="1"/>
      <c r="WXC114" s="6"/>
      <c r="WXD114" s="1"/>
      <c r="WXE114" s="1"/>
      <c r="WYB114" s="6"/>
      <c r="WYC114" s="1"/>
      <c r="WYD114" s="1"/>
      <c r="WZA114" s="6"/>
      <c r="WZB114" s="1"/>
      <c r="WZC114" s="1"/>
      <c r="WZZ114" s="6"/>
      <c r="XAA114" s="1"/>
      <c r="XAB114" s="1"/>
      <c r="XAY114" s="6"/>
      <c r="XAZ114" s="1"/>
      <c r="XBA114" s="1"/>
      <c r="XBX114" s="6"/>
      <c r="XBY114" s="1"/>
      <c r="XBZ114" s="1"/>
      <c r="XCW114" s="6"/>
      <c r="XCX114" s="1"/>
      <c r="XCY114" s="1"/>
      <c r="XDV114" s="6"/>
      <c r="XDW114" s="1"/>
      <c r="XDX114" s="1"/>
      <c r="XEU114" s="6"/>
      <c r="XEV114" s="1"/>
      <c r="XEW114" s="1"/>
    </row>
    <row r="115" spans="1:1002 1025:2027 2050:3052 3075:4077 4100:5102 5125:6127 6150:7152 7175:8177 8200:9202 9225:10227 10250:11252 11275:12277 12300:13302 13325:14327 14350:15352 15375:16377" s="5" customFormat="1" x14ac:dyDescent="0.55000000000000004">
      <c r="A115" s="1" t="s">
        <v>121</v>
      </c>
      <c r="B115" s="1"/>
      <c r="C115" s="5">
        <v>11000000</v>
      </c>
      <c r="E115" s="5">
        <v>60870774987</v>
      </c>
      <c r="G115" s="5">
        <v>38992605300</v>
      </c>
      <c r="I115" s="5">
        <v>0</v>
      </c>
      <c r="K115" s="5">
        <v>0</v>
      </c>
      <c r="M115" s="5">
        <v>0</v>
      </c>
      <c r="O115" s="5">
        <v>0</v>
      </c>
      <c r="Q115" s="5">
        <v>11000000</v>
      </c>
      <c r="S115" s="5">
        <v>3906</v>
      </c>
      <c r="U115" s="5">
        <v>60870774987</v>
      </c>
      <c r="W115" s="5">
        <v>42710352300</v>
      </c>
      <c r="Y115" s="6">
        <v>6.6032089419056431E-4</v>
      </c>
      <c r="Z115" s="1"/>
      <c r="AA115" s="1"/>
      <c r="AX115" s="6"/>
      <c r="AY115" s="1"/>
      <c r="AZ115" s="1"/>
      <c r="BW115" s="6"/>
      <c r="BX115" s="1"/>
      <c r="BY115" s="1"/>
      <c r="CV115" s="6"/>
      <c r="CW115" s="1"/>
      <c r="CX115" s="1"/>
      <c r="DU115" s="6"/>
      <c r="DV115" s="1"/>
      <c r="DW115" s="1"/>
      <c r="ET115" s="6"/>
      <c r="EU115" s="1"/>
      <c r="EV115" s="1"/>
      <c r="FS115" s="6"/>
      <c r="FT115" s="1"/>
      <c r="FU115" s="1"/>
      <c r="GR115" s="6"/>
      <c r="GS115" s="1"/>
      <c r="GT115" s="1"/>
      <c r="HQ115" s="6"/>
      <c r="HR115" s="1"/>
      <c r="HS115" s="1"/>
      <c r="IP115" s="6"/>
      <c r="IQ115" s="1"/>
      <c r="IR115" s="1"/>
      <c r="JO115" s="6"/>
      <c r="JP115" s="1"/>
      <c r="JQ115" s="1"/>
      <c r="KN115" s="6"/>
      <c r="KO115" s="1"/>
      <c r="KP115" s="1"/>
      <c r="LM115" s="6"/>
      <c r="LN115" s="1"/>
      <c r="LO115" s="1"/>
      <c r="ML115" s="6"/>
      <c r="MM115" s="1"/>
      <c r="MN115" s="1"/>
      <c r="NK115" s="6"/>
      <c r="NL115" s="1"/>
      <c r="NM115" s="1"/>
      <c r="OJ115" s="6"/>
      <c r="OK115" s="1"/>
      <c r="OL115" s="1"/>
      <c r="PI115" s="6"/>
      <c r="PJ115" s="1"/>
      <c r="PK115" s="1"/>
      <c r="QH115" s="6"/>
      <c r="QI115" s="1"/>
      <c r="QJ115" s="1"/>
      <c r="RG115" s="6"/>
      <c r="RH115" s="1"/>
      <c r="RI115" s="1"/>
      <c r="SF115" s="6"/>
      <c r="SG115" s="1"/>
      <c r="SH115" s="1"/>
      <c r="TE115" s="6"/>
      <c r="TF115" s="1"/>
      <c r="TG115" s="1"/>
      <c r="UD115" s="6"/>
      <c r="UE115" s="1"/>
      <c r="UF115" s="1"/>
      <c r="VC115" s="6"/>
      <c r="VD115" s="1"/>
      <c r="VE115" s="1"/>
      <c r="WB115" s="6"/>
      <c r="WC115" s="1"/>
      <c r="WD115" s="1"/>
      <c r="XA115" s="6"/>
      <c r="XB115" s="1"/>
      <c r="XC115" s="1"/>
      <c r="XZ115" s="6"/>
      <c r="YA115" s="1"/>
      <c r="YB115" s="1"/>
      <c r="YY115" s="6"/>
      <c r="YZ115" s="1"/>
      <c r="ZA115" s="1"/>
      <c r="ZX115" s="6"/>
      <c r="ZY115" s="1"/>
      <c r="ZZ115" s="1"/>
      <c r="AAW115" s="6"/>
      <c r="AAX115" s="1"/>
      <c r="AAY115" s="1"/>
      <c r="ABV115" s="6"/>
      <c r="ABW115" s="1"/>
      <c r="ABX115" s="1"/>
      <c r="ACU115" s="6"/>
      <c r="ACV115" s="1"/>
      <c r="ACW115" s="1"/>
      <c r="ADT115" s="6"/>
      <c r="ADU115" s="1"/>
      <c r="ADV115" s="1"/>
      <c r="AES115" s="6"/>
      <c r="AET115" s="1"/>
      <c r="AEU115" s="1"/>
      <c r="AFR115" s="6"/>
      <c r="AFS115" s="1"/>
      <c r="AFT115" s="1"/>
      <c r="AGQ115" s="6"/>
      <c r="AGR115" s="1"/>
      <c r="AGS115" s="1"/>
      <c r="AHP115" s="6"/>
      <c r="AHQ115" s="1"/>
      <c r="AHR115" s="1"/>
      <c r="AIO115" s="6"/>
      <c r="AIP115" s="1"/>
      <c r="AIQ115" s="1"/>
      <c r="AJN115" s="6"/>
      <c r="AJO115" s="1"/>
      <c r="AJP115" s="1"/>
      <c r="AKM115" s="6"/>
      <c r="AKN115" s="1"/>
      <c r="AKO115" s="1"/>
      <c r="ALL115" s="6"/>
      <c r="ALM115" s="1"/>
      <c r="ALN115" s="1"/>
      <c r="AMK115" s="6"/>
      <c r="AML115" s="1"/>
      <c r="AMM115" s="1"/>
      <c r="ANJ115" s="6"/>
      <c r="ANK115" s="1"/>
      <c r="ANL115" s="1"/>
      <c r="AOI115" s="6"/>
      <c r="AOJ115" s="1"/>
      <c r="AOK115" s="1"/>
      <c r="APH115" s="6"/>
      <c r="API115" s="1"/>
      <c r="APJ115" s="1"/>
      <c r="AQG115" s="6"/>
      <c r="AQH115" s="1"/>
      <c r="AQI115" s="1"/>
      <c r="ARF115" s="6"/>
      <c r="ARG115" s="1"/>
      <c r="ARH115" s="1"/>
      <c r="ASE115" s="6"/>
      <c r="ASF115" s="1"/>
      <c r="ASG115" s="1"/>
      <c r="ATD115" s="6"/>
      <c r="ATE115" s="1"/>
      <c r="ATF115" s="1"/>
      <c r="AUC115" s="6"/>
      <c r="AUD115" s="1"/>
      <c r="AUE115" s="1"/>
      <c r="AVB115" s="6"/>
      <c r="AVC115" s="1"/>
      <c r="AVD115" s="1"/>
      <c r="AWA115" s="6"/>
      <c r="AWB115" s="1"/>
      <c r="AWC115" s="1"/>
      <c r="AWZ115" s="6"/>
      <c r="AXA115" s="1"/>
      <c r="AXB115" s="1"/>
      <c r="AXY115" s="6"/>
      <c r="AXZ115" s="1"/>
      <c r="AYA115" s="1"/>
      <c r="AYX115" s="6"/>
      <c r="AYY115" s="1"/>
      <c r="AYZ115" s="1"/>
      <c r="AZW115" s="6"/>
      <c r="AZX115" s="1"/>
      <c r="AZY115" s="1"/>
      <c r="BAV115" s="6"/>
      <c r="BAW115" s="1"/>
      <c r="BAX115" s="1"/>
      <c r="BBU115" s="6"/>
      <c r="BBV115" s="1"/>
      <c r="BBW115" s="1"/>
      <c r="BCT115" s="6"/>
      <c r="BCU115" s="1"/>
      <c r="BCV115" s="1"/>
      <c r="BDS115" s="6"/>
      <c r="BDT115" s="1"/>
      <c r="BDU115" s="1"/>
      <c r="BER115" s="6"/>
      <c r="BES115" s="1"/>
      <c r="BET115" s="1"/>
      <c r="BFQ115" s="6"/>
      <c r="BFR115" s="1"/>
      <c r="BFS115" s="1"/>
      <c r="BGP115" s="6"/>
      <c r="BGQ115" s="1"/>
      <c r="BGR115" s="1"/>
      <c r="BHO115" s="6"/>
      <c r="BHP115" s="1"/>
      <c r="BHQ115" s="1"/>
      <c r="BIN115" s="6"/>
      <c r="BIO115" s="1"/>
      <c r="BIP115" s="1"/>
      <c r="BJM115" s="6"/>
      <c r="BJN115" s="1"/>
      <c r="BJO115" s="1"/>
      <c r="BKL115" s="6"/>
      <c r="BKM115" s="1"/>
      <c r="BKN115" s="1"/>
      <c r="BLK115" s="6"/>
      <c r="BLL115" s="1"/>
      <c r="BLM115" s="1"/>
      <c r="BMJ115" s="6"/>
      <c r="BMK115" s="1"/>
      <c r="BML115" s="1"/>
      <c r="BNI115" s="6"/>
      <c r="BNJ115" s="1"/>
      <c r="BNK115" s="1"/>
      <c r="BOH115" s="6"/>
      <c r="BOI115" s="1"/>
      <c r="BOJ115" s="1"/>
      <c r="BPG115" s="6"/>
      <c r="BPH115" s="1"/>
      <c r="BPI115" s="1"/>
      <c r="BQF115" s="6"/>
      <c r="BQG115" s="1"/>
      <c r="BQH115" s="1"/>
      <c r="BRE115" s="6"/>
      <c r="BRF115" s="1"/>
      <c r="BRG115" s="1"/>
      <c r="BSD115" s="6"/>
      <c r="BSE115" s="1"/>
      <c r="BSF115" s="1"/>
      <c r="BTC115" s="6"/>
      <c r="BTD115" s="1"/>
      <c r="BTE115" s="1"/>
      <c r="BUB115" s="6"/>
      <c r="BUC115" s="1"/>
      <c r="BUD115" s="1"/>
      <c r="BVA115" s="6"/>
      <c r="BVB115" s="1"/>
      <c r="BVC115" s="1"/>
      <c r="BVZ115" s="6"/>
      <c r="BWA115" s="1"/>
      <c r="BWB115" s="1"/>
      <c r="BWY115" s="6"/>
      <c r="BWZ115" s="1"/>
      <c r="BXA115" s="1"/>
      <c r="BXX115" s="6"/>
      <c r="BXY115" s="1"/>
      <c r="BXZ115" s="1"/>
      <c r="BYW115" s="6"/>
      <c r="BYX115" s="1"/>
      <c r="BYY115" s="1"/>
      <c r="BZV115" s="6"/>
      <c r="BZW115" s="1"/>
      <c r="BZX115" s="1"/>
      <c r="CAU115" s="6"/>
      <c r="CAV115" s="1"/>
      <c r="CAW115" s="1"/>
      <c r="CBT115" s="6"/>
      <c r="CBU115" s="1"/>
      <c r="CBV115" s="1"/>
      <c r="CCS115" s="6"/>
      <c r="CCT115" s="1"/>
      <c r="CCU115" s="1"/>
      <c r="CDR115" s="6"/>
      <c r="CDS115" s="1"/>
      <c r="CDT115" s="1"/>
      <c r="CEQ115" s="6"/>
      <c r="CER115" s="1"/>
      <c r="CES115" s="1"/>
      <c r="CFP115" s="6"/>
      <c r="CFQ115" s="1"/>
      <c r="CFR115" s="1"/>
      <c r="CGO115" s="6"/>
      <c r="CGP115" s="1"/>
      <c r="CGQ115" s="1"/>
      <c r="CHN115" s="6"/>
      <c r="CHO115" s="1"/>
      <c r="CHP115" s="1"/>
      <c r="CIM115" s="6"/>
      <c r="CIN115" s="1"/>
      <c r="CIO115" s="1"/>
      <c r="CJL115" s="6"/>
      <c r="CJM115" s="1"/>
      <c r="CJN115" s="1"/>
      <c r="CKK115" s="6"/>
      <c r="CKL115" s="1"/>
      <c r="CKM115" s="1"/>
      <c r="CLJ115" s="6"/>
      <c r="CLK115" s="1"/>
      <c r="CLL115" s="1"/>
      <c r="CMI115" s="6"/>
      <c r="CMJ115" s="1"/>
      <c r="CMK115" s="1"/>
      <c r="CNH115" s="6"/>
      <c r="CNI115" s="1"/>
      <c r="CNJ115" s="1"/>
      <c r="COG115" s="6"/>
      <c r="COH115" s="1"/>
      <c r="COI115" s="1"/>
      <c r="CPF115" s="6"/>
      <c r="CPG115" s="1"/>
      <c r="CPH115" s="1"/>
      <c r="CQE115" s="6"/>
      <c r="CQF115" s="1"/>
      <c r="CQG115" s="1"/>
      <c r="CRD115" s="6"/>
      <c r="CRE115" s="1"/>
      <c r="CRF115" s="1"/>
      <c r="CSC115" s="6"/>
      <c r="CSD115" s="1"/>
      <c r="CSE115" s="1"/>
      <c r="CTB115" s="6"/>
      <c r="CTC115" s="1"/>
      <c r="CTD115" s="1"/>
      <c r="CUA115" s="6"/>
      <c r="CUB115" s="1"/>
      <c r="CUC115" s="1"/>
      <c r="CUZ115" s="6"/>
      <c r="CVA115" s="1"/>
      <c r="CVB115" s="1"/>
      <c r="CVY115" s="6"/>
      <c r="CVZ115" s="1"/>
      <c r="CWA115" s="1"/>
      <c r="CWX115" s="6"/>
      <c r="CWY115" s="1"/>
      <c r="CWZ115" s="1"/>
      <c r="CXW115" s="6"/>
      <c r="CXX115" s="1"/>
      <c r="CXY115" s="1"/>
      <c r="CYV115" s="6"/>
      <c r="CYW115" s="1"/>
      <c r="CYX115" s="1"/>
      <c r="CZU115" s="6"/>
      <c r="CZV115" s="1"/>
      <c r="CZW115" s="1"/>
      <c r="DAT115" s="6"/>
      <c r="DAU115" s="1"/>
      <c r="DAV115" s="1"/>
      <c r="DBS115" s="6"/>
      <c r="DBT115" s="1"/>
      <c r="DBU115" s="1"/>
      <c r="DCR115" s="6"/>
      <c r="DCS115" s="1"/>
      <c r="DCT115" s="1"/>
      <c r="DDQ115" s="6"/>
      <c r="DDR115" s="1"/>
      <c r="DDS115" s="1"/>
      <c r="DEP115" s="6"/>
      <c r="DEQ115" s="1"/>
      <c r="DER115" s="1"/>
      <c r="DFO115" s="6"/>
      <c r="DFP115" s="1"/>
      <c r="DFQ115" s="1"/>
      <c r="DGN115" s="6"/>
      <c r="DGO115" s="1"/>
      <c r="DGP115" s="1"/>
      <c r="DHM115" s="6"/>
      <c r="DHN115" s="1"/>
      <c r="DHO115" s="1"/>
      <c r="DIL115" s="6"/>
      <c r="DIM115" s="1"/>
      <c r="DIN115" s="1"/>
      <c r="DJK115" s="6"/>
      <c r="DJL115" s="1"/>
      <c r="DJM115" s="1"/>
      <c r="DKJ115" s="6"/>
      <c r="DKK115" s="1"/>
      <c r="DKL115" s="1"/>
      <c r="DLI115" s="6"/>
      <c r="DLJ115" s="1"/>
      <c r="DLK115" s="1"/>
      <c r="DMH115" s="6"/>
      <c r="DMI115" s="1"/>
      <c r="DMJ115" s="1"/>
      <c r="DNG115" s="6"/>
      <c r="DNH115" s="1"/>
      <c r="DNI115" s="1"/>
      <c r="DOF115" s="6"/>
      <c r="DOG115" s="1"/>
      <c r="DOH115" s="1"/>
      <c r="DPE115" s="6"/>
      <c r="DPF115" s="1"/>
      <c r="DPG115" s="1"/>
      <c r="DQD115" s="6"/>
      <c r="DQE115" s="1"/>
      <c r="DQF115" s="1"/>
      <c r="DRC115" s="6"/>
      <c r="DRD115" s="1"/>
      <c r="DRE115" s="1"/>
      <c r="DSB115" s="6"/>
      <c r="DSC115" s="1"/>
      <c r="DSD115" s="1"/>
      <c r="DTA115" s="6"/>
      <c r="DTB115" s="1"/>
      <c r="DTC115" s="1"/>
      <c r="DTZ115" s="6"/>
      <c r="DUA115" s="1"/>
      <c r="DUB115" s="1"/>
      <c r="DUY115" s="6"/>
      <c r="DUZ115" s="1"/>
      <c r="DVA115" s="1"/>
      <c r="DVX115" s="6"/>
      <c r="DVY115" s="1"/>
      <c r="DVZ115" s="1"/>
      <c r="DWW115" s="6"/>
      <c r="DWX115" s="1"/>
      <c r="DWY115" s="1"/>
      <c r="DXV115" s="6"/>
      <c r="DXW115" s="1"/>
      <c r="DXX115" s="1"/>
      <c r="DYU115" s="6"/>
      <c r="DYV115" s="1"/>
      <c r="DYW115" s="1"/>
      <c r="DZT115" s="6"/>
      <c r="DZU115" s="1"/>
      <c r="DZV115" s="1"/>
      <c r="EAS115" s="6"/>
      <c r="EAT115" s="1"/>
      <c r="EAU115" s="1"/>
      <c r="EBR115" s="6"/>
      <c r="EBS115" s="1"/>
      <c r="EBT115" s="1"/>
      <c r="ECQ115" s="6"/>
      <c r="ECR115" s="1"/>
      <c r="ECS115" s="1"/>
      <c r="EDP115" s="6"/>
      <c r="EDQ115" s="1"/>
      <c r="EDR115" s="1"/>
      <c r="EEO115" s="6"/>
      <c r="EEP115" s="1"/>
      <c r="EEQ115" s="1"/>
      <c r="EFN115" s="6"/>
      <c r="EFO115" s="1"/>
      <c r="EFP115" s="1"/>
      <c r="EGM115" s="6"/>
      <c r="EGN115" s="1"/>
      <c r="EGO115" s="1"/>
      <c r="EHL115" s="6"/>
      <c r="EHM115" s="1"/>
      <c r="EHN115" s="1"/>
      <c r="EIK115" s="6"/>
      <c r="EIL115" s="1"/>
      <c r="EIM115" s="1"/>
      <c r="EJJ115" s="6"/>
      <c r="EJK115" s="1"/>
      <c r="EJL115" s="1"/>
      <c r="EKI115" s="6"/>
      <c r="EKJ115" s="1"/>
      <c r="EKK115" s="1"/>
      <c r="ELH115" s="6"/>
      <c r="ELI115" s="1"/>
      <c r="ELJ115" s="1"/>
      <c r="EMG115" s="6"/>
      <c r="EMH115" s="1"/>
      <c r="EMI115" s="1"/>
      <c r="ENF115" s="6"/>
      <c r="ENG115" s="1"/>
      <c r="ENH115" s="1"/>
      <c r="EOE115" s="6"/>
      <c r="EOF115" s="1"/>
      <c r="EOG115" s="1"/>
      <c r="EPD115" s="6"/>
      <c r="EPE115" s="1"/>
      <c r="EPF115" s="1"/>
      <c r="EQC115" s="6"/>
      <c r="EQD115" s="1"/>
      <c r="EQE115" s="1"/>
      <c r="ERB115" s="6"/>
      <c r="ERC115" s="1"/>
      <c r="ERD115" s="1"/>
      <c r="ESA115" s="6"/>
      <c r="ESB115" s="1"/>
      <c r="ESC115" s="1"/>
      <c r="ESZ115" s="6"/>
      <c r="ETA115" s="1"/>
      <c r="ETB115" s="1"/>
      <c r="ETY115" s="6"/>
      <c r="ETZ115" s="1"/>
      <c r="EUA115" s="1"/>
      <c r="EUX115" s="6"/>
      <c r="EUY115" s="1"/>
      <c r="EUZ115" s="1"/>
      <c r="EVW115" s="6"/>
      <c r="EVX115" s="1"/>
      <c r="EVY115" s="1"/>
      <c r="EWV115" s="6"/>
      <c r="EWW115" s="1"/>
      <c r="EWX115" s="1"/>
      <c r="EXU115" s="6"/>
      <c r="EXV115" s="1"/>
      <c r="EXW115" s="1"/>
      <c r="EYT115" s="6"/>
      <c r="EYU115" s="1"/>
      <c r="EYV115" s="1"/>
      <c r="EZS115" s="6"/>
      <c r="EZT115" s="1"/>
      <c r="EZU115" s="1"/>
      <c r="FAR115" s="6"/>
      <c r="FAS115" s="1"/>
      <c r="FAT115" s="1"/>
      <c r="FBQ115" s="6"/>
      <c r="FBR115" s="1"/>
      <c r="FBS115" s="1"/>
      <c r="FCP115" s="6"/>
      <c r="FCQ115" s="1"/>
      <c r="FCR115" s="1"/>
      <c r="FDO115" s="6"/>
      <c r="FDP115" s="1"/>
      <c r="FDQ115" s="1"/>
      <c r="FEN115" s="6"/>
      <c r="FEO115" s="1"/>
      <c r="FEP115" s="1"/>
      <c r="FFM115" s="6"/>
      <c r="FFN115" s="1"/>
      <c r="FFO115" s="1"/>
      <c r="FGL115" s="6"/>
      <c r="FGM115" s="1"/>
      <c r="FGN115" s="1"/>
      <c r="FHK115" s="6"/>
      <c r="FHL115" s="1"/>
      <c r="FHM115" s="1"/>
      <c r="FIJ115" s="6"/>
      <c r="FIK115" s="1"/>
      <c r="FIL115" s="1"/>
      <c r="FJI115" s="6"/>
      <c r="FJJ115" s="1"/>
      <c r="FJK115" s="1"/>
      <c r="FKH115" s="6"/>
      <c r="FKI115" s="1"/>
      <c r="FKJ115" s="1"/>
      <c r="FLG115" s="6"/>
      <c r="FLH115" s="1"/>
      <c r="FLI115" s="1"/>
      <c r="FMF115" s="6"/>
      <c r="FMG115" s="1"/>
      <c r="FMH115" s="1"/>
      <c r="FNE115" s="6"/>
      <c r="FNF115" s="1"/>
      <c r="FNG115" s="1"/>
      <c r="FOD115" s="6"/>
      <c r="FOE115" s="1"/>
      <c r="FOF115" s="1"/>
      <c r="FPC115" s="6"/>
      <c r="FPD115" s="1"/>
      <c r="FPE115" s="1"/>
      <c r="FQB115" s="6"/>
      <c r="FQC115" s="1"/>
      <c r="FQD115" s="1"/>
      <c r="FRA115" s="6"/>
      <c r="FRB115" s="1"/>
      <c r="FRC115" s="1"/>
      <c r="FRZ115" s="6"/>
      <c r="FSA115" s="1"/>
      <c r="FSB115" s="1"/>
      <c r="FSY115" s="6"/>
      <c r="FSZ115" s="1"/>
      <c r="FTA115" s="1"/>
      <c r="FTX115" s="6"/>
      <c r="FTY115" s="1"/>
      <c r="FTZ115" s="1"/>
      <c r="FUW115" s="6"/>
      <c r="FUX115" s="1"/>
      <c r="FUY115" s="1"/>
      <c r="FVV115" s="6"/>
      <c r="FVW115" s="1"/>
      <c r="FVX115" s="1"/>
      <c r="FWU115" s="6"/>
      <c r="FWV115" s="1"/>
      <c r="FWW115" s="1"/>
      <c r="FXT115" s="6"/>
      <c r="FXU115" s="1"/>
      <c r="FXV115" s="1"/>
      <c r="FYS115" s="6"/>
      <c r="FYT115" s="1"/>
      <c r="FYU115" s="1"/>
      <c r="FZR115" s="6"/>
      <c r="FZS115" s="1"/>
      <c r="FZT115" s="1"/>
      <c r="GAQ115" s="6"/>
      <c r="GAR115" s="1"/>
      <c r="GAS115" s="1"/>
      <c r="GBP115" s="6"/>
      <c r="GBQ115" s="1"/>
      <c r="GBR115" s="1"/>
      <c r="GCO115" s="6"/>
      <c r="GCP115" s="1"/>
      <c r="GCQ115" s="1"/>
      <c r="GDN115" s="6"/>
      <c r="GDO115" s="1"/>
      <c r="GDP115" s="1"/>
      <c r="GEM115" s="6"/>
      <c r="GEN115" s="1"/>
      <c r="GEO115" s="1"/>
      <c r="GFL115" s="6"/>
      <c r="GFM115" s="1"/>
      <c r="GFN115" s="1"/>
      <c r="GGK115" s="6"/>
      <c r="GGL115" s="1"/>
      <c r="GGM115" s="1"/>
      <c r="GHJ115" s="6"/>
      <c r="GHK115" s="1"/>
      <c r="GHL115" s="1"/>
      <c r="GII115" s="6"/>
      <c r="GIJ115" s="1"/>
      <c r="GIK115" s="1"/>
      <c r="GJH115" s="6"/>
      <c r="GJI115" s="1"/>
      <c r="GJJ115" s="1"/>
      <c r="GKG115" s="6"/>
      <c r="GKH115" s="1"/>
      <c r="GKI115" s="1"/>
      <c r="GLF115" s="6"/>
      <c r="GLG115" s="1"/>
      <c r="GLH115" s="1"/>
      <c r="GME115" s="6"/>
      <c r="GMF115" s="1"/>
      <c r="GMG115" s="1"/>
      <c r="GND115" s="6"/>
      <c r="GNE115" s="1"/>
      <c r="GNF115" s="1"/>
      <c r="GOC115" s="6"/>
      <c r="GOD115" s="1"/>
      <c r="GOE115" s="1"/>
      <c r="GPB115" s="6"/>
      <c r="GPC115" s="1"/>
      <c r="GPD115" s="1"/>
      <c r="GQA115" s="6"/>
      <c r="GQB115" s="1"/>
      <c r="GQC115" s="1"/>
      <c r="GQZ115" s="6"/>
      <c r="GRA115" s="1"/>
      <c r="GRB115" s="1"/>
      <c r="GRY115" s="6"/>
      <c r="GRZ115" s="1"/>
      <c r="GSA115" s="1"/>
      <c r="GSX115" s="6"/>
      <c r="GSY115" s="1"/>
      <c r="GSZ115" s="1"/>
      <c r="GTW115" s="6"/>
      <c r="GTX115" s="1"/>
      <c r="GTY115" s="1"/>
      <c r="GUV115" s="6"/>
      <c r="GUW115" s="1"/>
      <c r="GUX115" s="1"/>
      <c r="GVU115" s="6"/>
      <c r="GVV115" s="1"/>
      <c r="GVW115" s="1"/>
      <c r="GWT115" s="6"/>
      <c r="GWU115" s="1"/>
      <c r="GWV115" s="1"/>
      <c r="GXS115" s="6"/>
      <c r="GXT115" s="1"/>
      <c r="GXU115" s="1"/>
      <c r="GYR115" s="6"/>
      <c r="GYS115" s="1"/>
      <c r="GYT115" s="1"/>
      <c r="GZQ115" s="6"/>
      <c r="GZR115" s="1"/>
      <c r="GZS115" s="1"/>
      <c r="HAP115" s="6"/>
      <c r="HAQ115" s="1"/>
      <c r="HAR115" s="1"/>
      <c r="HBO115" s="6"/>
      <c r="HBP115" s="1"/>
      <c r="HBQ115" s="1"/>
      <c r="HCN115" s="6"/>
      <c r="HCO115" s="1"/>
      <c r="HCP115" s="1"/>
      <c r="HDM115" s="6"/>
      <c r="HDN115" s="1"/>
      <c r="HDO115" s="1"/>
      <c r="HEL115" s="6"/>
      <c r="HEM115" s="1"/>
      <c r="HEN115" s="1"/>
      <c r="HFK115" s="6"/>
      <c r="HFL115" s="1"/>
      <c r="HFM115" s="1"/>
      <c r="HGJ115" s="6"/>
      <c r="HGK115" s="1"/>
      <c r="HGL115" s="1"/>
      <c r="HHI115" s="6"/>
      <c r="HHJ115" s="1"/>
      <c r="HHK115" s="1"/>
      <c r="HIH115" s="6"/>
      <c r="HII115" s="1"/>
      <c r="HIJ115" s="1"/>
      <c r="HJG115" s="6"/>
      <c r="HJH115" s="1"/>
      <c r="HJI115" s="1"/>
      <c r="HKF115" s="6"/>
      <c r="HKG115" s="1"/>
      <c r="HKH115" s="1"/>
      <c r="HLE115" s="6"/>
      <c r="HLF115" s="1"/>
      <c r="HLG115" s="1"/>
      <c r="HMD115" s="6"/>
      <c r="HME115" s="1"/>
      <c r="HMF115" s="1"/>
      <c r="HNC115" s="6"/>
      <c r="HND115" s="1"/>
      <c r="HNE115" s="1"/>
      <c r="HOB115" s="6"/>
      <c r="HOC115" s="1"/>
      <c r="HOD115" s="1"/>
      <c r="HPA115" s="6"/>
      <c r="HPB115" s="1"/>
      <c r="HPC115" s="1"/>
      <c r="HPZ115" s="6"/>
      <c r="HQA115" s="1"/>
      <c r="HQB115" s="1"/>
      <c r="HQY115" s="6"/>
      <c r="HQZ115" s="1"/>
      <c r="HRA115" s="1"/>
      <c r="HRX115" s="6"/>
      <c r="HRY115" s="1"/>
      <c r="HRZ115" s="1"/>
      <c r="HSW115" s="6"/>
      <c r="HSX115" s="1"/>
      <c r="HSY115" s="1"/>
      <c r="HTV115" s="6"/>
      <c r="HTW115" s="1"/>
      <c r="HTX115" s="1"/>
      <c r="HUU115" s="6"/>
      <c r="HUV115" s="1"/>
      <c r="HUW115" s="1"/>
      <c r="HVT115" s="6"/>
      <c r="HVU115" s="1"/>
      <c r="HVV115" s="1"/>
      <c r="HWS115" s="6"/>
      <c r="HWT115" s="1"/>
      <c r="HWU115" s="1"/>
      <c r="HXR115" s="6"/>
      <c r="HXS115" s="1"/>
      <c r="HXT115" s="1"/>
      <c r="HYQ115" s="6"/>
      <c r="HYR115" s="1"/>
      <c r="HYS115" s="1"/>
      <c r="HZP115" s="6"/>
      <c r="HZQ115" s="1"/>
      <c r="HZR115" s="1"/>
      <c r="IAO115" s="6"/>
      <c r="IAP115" s="1"/>
      <c r="IAQ115" s="1"/>
      <c r="IBN115" s="6"/>
      <c r="IBO115" s="1"/>
      <c r="IBP115" s="1"/>
      <c r="ICM115" s="6"/>
      <c r="ICN115" s="1"/>
      <c r="ICO115" s="1"/>
      <c r="IDL115" s="6"/>
      <c r="IDM115" s="1"/>
      <c r="IDN115" s="1"/>
      <c r="IEK115" s="6"/>
      <c r="IEL115" s="1"/>
      <c r="IEM115" s="1"/>
      <c r="IFJ115" s="6"/>
      <c r="IFK115" s="1"/>
      <c r="IFL115" s="1"/>
      <c r="IGI115" s="6"/>
      <c r="IGJ115" s="1"/>
      <c r="IGK115" s="1"/>
      <c r="IHH115" s="6"/>
      <c r="IHI115" s="1"/>
      <c r="IHJ115" s="1"/>
      <c r="IIG115" s="6"/>
      <c r="IIH115" s="1"/>
      <c r="III115" s="1"/>
      <c r="IJF115" s="6"/>
      <c r="IJG115" s="1"/>
      <c r="IJH115" s="1"/>
      <c r="IKE115" s="6"/>
      <c r="IKF115" s="1"/>
      <c r="IKG115" s="1"/>
      <c r="ILD115" s="6"/>
      <c r="ILE115" s="1"/>
      <c r="ILF115" s="1"/>
      <c r="IMC115" s="6"/>
      <c r="IMD115" s="1"/>
      <c r="IME115" s="1"/>
      <c r="INB115" s="6"/>
      <c r="INC115" s="1"/>
      <c r="IND115" s="1"/>
      <c r="IOA115" s="6"/>
      <c r="IOB115" s="1"/>
      <c r="IOC115" s="1"/>
      <c r="IOZ115" s="6"/>
      <c r="IPA115" s="1"/>
      <c r="IPB115" s="1"/>
      <c r="IPY115" s="6"/>
      <c r="IPZ115" s="1"/>
      <c r="IQA115" s="1"/>
      <c r="IQX115" s="6"/>
      <c r="IQY115" s="1"/>
      <c r="IQZ115" s="1"/>
      <c r="IRW115" s="6"/>
      <c r="IRX115" s="1"/>
      <c r="IRY115" s="1"/>
      <c r="ISV115" s="6"/>
      <c r="ISW115" s="1"/>
      <c r="ISX115" s="1"/>
      <c r="ITU115" s="6"/>
      <c r="ITV115" s="1"/>
      <c r="ITW115" s="1"/>
      <c r="IUT115" s="6"/>
      <c r="IUU115" s="1"/>
      <c r="IUV115" s="1"/>
      <c r="IVS115" s="6"/>
      <c r="IVT115" s="1"/>
      <c r="IVU115" s="1"/>
      <c r="IWR115" s="6"/>
      <c r="IWS115" s="1"/>
      <c r="IWT115" s="1"/>
      <c r="IXQ115" s="6"/>
      <c r="IXR115" s="1"/>
      <c r="IXS115" s="1"/>
      <c r="IYP115" s="6"/>
      <c r="IYQ115" s="1"/>
      <c r="IYR115" s="1"/>
      <c r="IZO115" s="6"/>
      <c r="IZP115" s="1"/>
      <c r="IZQ115" s="1"/>
      <c r="JAN115" s="6"/>
      <c r="JAO115" s="1"/>
      <c r="JAP115" s="1"/>
      <c r="JBM115" s="6"/>
      <c r="JBN115" s="1"/>
      <c r="JBO115" s="1"/>
      <c r="JCL115" s="6"/>
      <c r="JCM115" s="1"/>
      <c r="JCN115" s="1"/>
      <c r="JDK115" s="6"/>
      <c r="JDL115" s="1"/>
      <c r="JDM115" s="1"/>
      <c r="JEJ115" s="6"/>
      <c r="JEK115" s="1"/>
      <c r="JEL115" s="1"/>
      <c r="JFI115" s="6"/>
      <c r="JFJ115" s="1"/>
      <c r="JFK115" s="1"/>
      <c r="JGH115" s="6"/>
      <c r="JGI115" s="1"/>
      <c r="JGJ115" s="1"/>
      <c r="JHG115" s="6"/>
      <c r="JHH115" s="1"/>
      <c r="JHI115" s="1"/>
      <c r="JIF115" s="6"/>
      <c r="JIG115" s="1"/>
      <c r="JIH115" s="1"/>
      <c r="JJE115" s="6"/>
      <c r="JJF115" s="1"/>
      <c r="JJG115" s="1"/>
      <c r="JKD115" s="6"/>
      <c r="JKE115" s="1"/>
      <c r="JKF115" s="1"/>
      <c r="JLC115" s="6"/>
      <c r="JLD115" s="1"/>
      <c r="JLE115" s="1"/>
      <c r="JMB115" s="6"/>
      <c r="JMC115" s="1"/>
      <c r="JMD115" s="1"/>
      <c r="JNA115" s="6"/>
      <c r="JNB115" s="1"/>
      <c r="JNC115" s="1"/>
      <c r="JNZ115" s="6"/>
      <c r="JOA115" s="1"/>
      <c r="JOB115" s="1"/>
      <c r="JOY115" s="6"/>
      <c r="JOZ115" s="1"/>
      <c r="JPA115" s="1"/>
      <c r="JPX115" s="6"/>
      <c r="JPY115" s="1"/>
      <c r="JPZ115" s="1"/>
      <c r="JQW115" s="6"/>
      <c r="JQX115" s="1"/>
      <c r="JQY115" s="1"/>
      <c r="JRV115" s="6"/>
      <c r="JRW115" s="1"/>
      <c r="JRX115" s="1"/>
      <c r="JSU115" s="6"/>
      <c r="JSV115" s="1"/>
      <c r="JSW115" s="1"/>
      <c r="JTT115" s="6"/>
      <c r="JTU115" s="1"/>
      <c r="JTV115" s="1"/>
      <c r="JUS115" s="6"/>
      <c r="JUT115" s="1"/>
      <c r="JUU115" s="1"/>
      <c r="JVR115" s="6"/>
      <c r="JVS115" s="1"/>
      <c r="JVT115" s="1"/>
      <c r="JWQ115" s="6"/>
      <c r="JWR115" s="1"/>
      <c r="JWS115" s="1"/>
      <c r="JXP115" s="6"/>
      <c r="JXQ115" s="1"/>
      <c r="JXR115" s="1"/>
      <c r="JYO115" s="6"/>
      <c r="JYP115" s="1"/>
      <c r="JYQ115" s="1"/>
      <c r="JZN115" s="6"/>
      <c r="JZO115" s="1"/>
      <c r="JZP115" s="1"/>
      <c r="KAM115" s="6"/>
      <c r="KAN115" s="1"/>
      <c r="KAO115" s="1"/>
      <c r="KBL115" s="6"/>
      <c r="KBM115" s="1"/>
      <c r="KBN115" s="1"/>
      <c r="KCK115" s="6"/>
      <c r="KCL115" s="1"/>
      <c r="KCM115" s="1"/>
      <c r="KDJ115" s="6"/>
      <c r="KDK115" s="1"/>
      <c r="KDL115" s="1"/>
      <c r="KEI115" s="6"/>
      <c r="KEJ115" s="1"/>
      <c r="KEK115" s="1"/>
      <c r="KFH115" s="6"/>
      <c r="KFI115" s="1"/>
      <c r="KFJ115" s="1"/>
      <c r="KGG115" s="6"/>
      <c r="KGH115" s="1"/>
      <c r="KGI115" s="1"/>
      <c r="KHF115" s="6"/>
      <c r="KHG115" s="1"/>
      <c r="KHH115" s="1"/>
      <c r="KIE115" s="6"/>
      <c r="KIF115" s="1"/>
      <c r="KIG115" s="1"/>
      <c r="KJD115" s="6"/>
      <c r="KJE115" s="1"/>
      <c r="KJF115" s="1"/>
      <c r="KKC115" s="6"/>
      <c r="KKD115" s="1"/>
      <c r="KKE115" s="1"/>
      <c r="KLB115" s="6"/>
      <c r="KLC115" s="1"/>
      <c r="KLD115" s="1"/>
      <c r="KMA115" s="6"/>
      <c r="KMB115" s="1"/>
      <c r="KMC115" s="1"/>
      <c r="KMZ115" s="6"/>
      <c r="KNA115" s="1"/>
      <c r="KNB115" s="1"/>
      <c r="KNY115" s="6"/>
      <c r="KNZ115" s="1"/>
      <c r="KOA115" s="1"/>
      <c r="KOX115" s="6"/>
      <c r="KOY115" s="1"/>
      <c r="KOZ115" s="1"/>
      <c r="KPW115" s="6"/>
      <c r="KPX115" s="1"/>
      <c r="KPY115" s="1"/>
      <c r="KQV115" s="6"/>
      <c r="KQW115" s="1"/>
      <c r="KQX115" s="1"/>
      <c r="KRU115" s="6"/>
      <c r="KRV115" s="1"/>
      <c r="KRW115" s="1"/>
      <c r="KST115" s="6"/>
      <c r="KSU115" s="1"/>
      <c r="KSV115" s="1"/>
      <c r="KTS115" s="6"/>
      <c r="KTT115" s="1"/>
      <c r="KTU115" s="1"/>
      <c r="KUR115" s="6"/>
      <c r="KUS115" s="1"/>
      <c r="KUT115" s="1"/>
      <c r="KVQ115" s="6"/>
      <c r="KVR115" s="1"/>
      <c r="KVS115" s="1"/>
      <c r="KWP115" s="6"/>
      <c r="KWQ115" s="1"/>
      <c r="KWR115" s="1"/>
      <c r="KXO115" s="6"/>
      <c r="KXP115" s="1"/>
      <c r="KXQ115" s="1"/>
      <c r="KYN115" s="6"/>
      <c r="KYO115" s="1"/>
      <c r="KYP115" s="1"/>
      <c r="KZM115" s="6"/>
      <c r="KZN115" s="1"/>
      <c r="KZO115" s="1"/>
      <c r="LAL115" s="6"/>
      <c r="LAM115" s="1"/>
      <c r="LAN115" s="1"/>
      <c r="LBK115" s="6"/>
      <c r="LBL115" s="1"/>
      <c r="LBM115" s="1"/>
      <c r="LCJ115" s="6"/>
      <c r="LCK115" s="1"/>
      <c r="LCL115" s="1"/>
      <c r="LDI115" s="6"/>
      <c r="LDJ115" s="1"/>
      <c r="LDK115" s="1"/>
      <c r="LEH115" s="6"/>
      <c r="LEI115" s="1"/>
      <c r="LEJ115" s="1"/>
      <c r="LFG115" s="6"/>
      <c r="LFH115" s="1"/>
      <c r="LFI115" s="1"/>
      <c r="LGF115" s="6"/>
      <c r="LGG115" s="1"/>
      <c r="LGH115" s="1"/>
      <c r="LHE115" s="6"/>
      <c r="LHF115" s="1"/>
      <c r="LHG115" s="1"/>
      <c r="LID115" s="6"/>
      <c r="LIE115" s="1"/>
      <c r="LIF115" s="1"/>
      <c r="LJC115" s="6"/>
      <c r="LJD115" s="1"/>
      <c r="LJE115" s="1"/>
      <c r="LKB115" s="6"/>
      <c r="LKC115" s="1"/>
      <c r="LKD115" s="1"/>
      <c r="LLA115" s="6"/>
      <c r="LLB115" s="1"/>
      <c r="LLC115" s="1"/>
      <c r="LLZ115" s="6"/>
      <c r="LMA115" s="1"/>
      <c r="LMB115" s="1"/>
      <c r="LMY115" s="6"/>
      <c r="LMZ115" s="1"/>
      <c r="LNA115" s="1"/>
      <c r="LNX115" s="6"/>
      <c r="LNY115" s="1"/>
      <c r="LNZ115" s="1"/>
      <c r="LOW115" s="6"/>
      <c r="LOX115" s="1"/>
      <c r="LOY115" s="1"/>
      <c r="LPV115" s="6"/>
      <c r="LPW115" s="1"/>
      <c r="LPX115" s="1"/>
      <c r="LQU115" s="6"/>
      <c r="LQV115" s="1"/>
      <c r="LQW115" s="1"/>
      <c r="LRT115" s="6"/>
      <c r="LRU115" s="1"/>
      <c r="LRV115" s="1"/>
      <c r="LSS115" s="6"/>
      <c r="LST115" s="1"/>
      <c r="LSU115" s="1"/>
      <c r="LTR115" s="6"/>
      <c r="LTS115" s="1"/>
      <c r="LTT115" s="1"/>
      <c r="LUQ115" s="6"/>
      <c r="LUR115" s="1"/>
      <c r="LUS115" s="1"/>
      <c r="LVP115" s="6"/>
      <c r="LVQ115" s="1"/>
      <c r="LVR115" s="1"/>
      <c r="LWO115" s="6"/>
      <c r="LWP115" s="1"/>
      <c r="LWQ115" s="1"/>
      <c r="LXN115" s="6"/>
      <c r="LXO115" s="1"/>
      <c r="LXP115" s="1"/>
      <c r="LYM115" s="6"/>
      <c r="LYN115" s="1"/>
      <c r="LYO115" s="1"/>
      <c r="LZL115" s="6"/>
      <c r="LZM115" s="1"/>
      <c r="LZN115" s="1"/>
      <c r="MAK115" s="6"/>
      <c r="MAL115" s="1"/>
      <c r="MAM115" s="1"/>
      <c r="MBJ115" s="6"/>
      <c r="MBK115" s="1"/>
      <c r="MBL115" s="1"/>
      <c r="MCI115" s="6"/>
      <c r="MCJ115" s="1"/>
      <c r="MCK115" s="1"/>
      <c r="MDH115" s="6"/>
      <c r="MDI115" s="1"/>
      <c r="MDJ115" s="1"/>
      <c r="MEG115" s="6"/>
      <c r="MEH115" s="1"/>
      <c r="MEI115" s="1"/>
      <c r="MFF115" s="6"/>
      <c r="MFG115" s="1"/>
      <c r="MFH115" s="1"/>
      <c r="MGE115" s="6"/>
      <c r="MGF115" s="1"/>
      <c r="MGG115" s="1"/>
      <c r="MHD115" s="6"/>
      <c r="MHE115" s="1"/>
      <c r="MHF115" s="1"/>
      <c r="MIC115" s="6"/>
      <c r="MID115" s="1"/>
      <c r="MIE115" s="1"/>
      <c r="MJB115" s="6"/>
      <c r="MJC115" s="1"/>
      <c r="MJD115" s="1"/>
      <c r="MKA115" s="6"/>
      <c r="MKB115" s="1"/>
      <c r="MKC115" s="1"/>
      <c r="MKZ115" s="6"/>
      <c r="MLA115" s="1"/>
      <c r="MLB115" s="1"/>
      <c r="MLY115" s="6"/>
      <c r="MLZ115" s="1"/>
      <c r="MMA115" s="1"/>
      <c r="MMX115" s="6"/>
      <c r="MMY115" s="1"/>
      <c r="MMZ115" s="1"/>
      <c r="MNW115" s="6"/>
      <c r="MNX115" s="1"/>
      <c r="MNY115" s="1"/>
      <c r="MOV115" s="6"/>
      <c r="MOW115" s="1"/>
      <c r="MOX115" s="1"/>
      <c r="MPU115" s="6"/>
      <c r="MPV115" s="1"/>
      <c r="MPW115" s="1"/>
      <c r="MQT115" s="6"/>
      <c r="MQU115" s="1"/>
      <c r="MQV115" s="1"/>
      <c r="MRS115" s="6"/>
      <c r="MRT115" s="1"/>
      <c r="MRU115" s="1"/>
      <c r="MSR115" s="6"/>
      <c r="MSS115" s="1"/>
      <c r="MST115" s="1"/>
      <c r="MTQ115" s="6"/>
      <c r="MTR115" s="1"/>
      <c r="MTS115" s="1"/>
      <c r="MUP115" s="6"/>
      <c r="MUQ115" s="1"/>
      <c r="MUR115" s="1"/>
      <c r="MVO115" s="6"/>
      <c r="MVP115" s="1"/>
      <c r="MVQ115" s="1"/>
      <c r="MWN115" s="6"/>
      <c r="MWO115" s="1"/>
      <c r="MWP115" s="1"/>
      <c r="MXM115" s="6"/>
      <c r="MXN115" s="1"/>
      <c r="MXO115" s="1"/>
      <c r="MYL115" s="6"/>
      <c r="MYM115" s="1"/>
      <c r="MYN115" s="1"/>
      <c r="MZK115" s="6"/>
      <c r="MZL115" s="1"/>
      <c r="MZM115" s="1"/>
      <c r="NAJ115" s="6"/>
      <c r="NAK115" s="1"/>
      <c r="NAL115" s="1"/>
      <c r="NBI115" s="6"/>
      <c r="NBJ115" s="1"/>
      <c r="NBK115" s="1"/>
      <c r="NCH115" s="6"/>
      <c r="NCI115" s="1"/>
      <c r="NCJ115" s="1"/>
      <c r="NDG115" s="6"/>
      <c r="NDH115" s="1"/>
      <c r="NDI115" s="1"/>
      <c r="NEF115" s="6"/>
      <c r="NEG115" s="1"/>
      <c r="NEH115" s="1"/>
      <c r="NFE115" s="6"/>
      <c r="NFF115" s="1"/>
      <c r="NFG115" s="1"/>
      <c r="NGD115" s="6"/>
      <c r="NGE115" s="1"/>
      <c r="NGF115" s="1"/>
      <c r="NHC115" s="6"/>
      <c r="NHD115" s="1"/>
      <c r="NHE115" s="1"/>
      <c r="NIB115" s="6"/>
      <c r="NIC115" s="1"/>
      <c r="NID115" s="1"/>
      <c r="NJA115" s="6"/>
      <c r="NJB115" s="1"/>
      <c r="NJC115" s="1"/>
      <c r="NJZ115" s="6"/>
      <c r="NKA115" s="1"/>
      <c r="NKB115" s="1"/>
      <c r="NKY115" s="6"/>
      <c r="NKZ115" s="1"/>
      <c r="NLA115" s="1"/>
      <c r="NLX115" s="6"/>
      <c r="NLY115" s="1"/>
      <c r="NLZ115" s="1"/>
      <c r="NMW115" s="6"/>
      <c r="NMX115" s="1"/>
      <c r="NMY115" s="1"/>
      <c r="NNV115" s="6"/>
      <c r="NNW115" s="1"/>
      <c r="NNX115" s="1"/>
      <c r="NOU115" s="6"/>
      <c r="NOV115" s="1"/>
      <c r="NOW115" s="1"/>
      <c r="NPT115" s="6"/>
      <c r="NPU115" s="1"/>
      <c r="NPV115" s="1"/>
      <c r="NQS115" s="6"/>
      <c r="NQT115" s="1"/>
      <c r="NQU115" s="1"/>
      <c r="NRR115" s="6"/>
      <c r="NRS115" s="1"/>
      <c r="NRT115" s="1"/>
      <c r="NSQ115" s="6"/>
      <c r="NSR115" s="1"/>
      <c r="NSS115" s="1"/>
      <c r="NTP115" s="6"/>
      <c r="NTQ115" s="1"/>
      <c r="NTR115" s="1"/>
      <c r="NUO115" s="6"/>
      <c r="NUP115" s="1"/>
      <c r="NUQ115" s="1"/>
      <c r="NVN115" s="6"/>
      <c r="NVO115" s="1"/>
      <c r="NVP115" s="1"/>
      <c r="NWM115" s="6"/>
      <c r="NWN115" s="1"/>
      <c r="NWO115" s="1"/>
      <c r="NXL115" s="6"/>
      <c r="NXM115" s="1"/>
      <c r="NXN115" s="1"/>
      <c r="NYK115" s="6"/>
      <c r="NYL115" s="1"/>
      <c r="NYM115" s="1"/>
      <c r="NZJ115" s="6"/>
      <c r="NZK115" s="1"/>
      <c r="NZL115" s="1"/>
      <c r="OAI115" s="6"/>
      <c r="OAJ115" s="1"/>
      <c r="OAK115" s="1"/>
      <c r="OBH115" s="6"/>
      <c r="OBI115" s="1"/>
      <c r="OBJ115" s="1"/>
      <c r="OCG115" s="6"/>
      <c r="OCH115" s="1"/>
      <c r="OCI115" s="1"/>
      <c r="ODF115" s="6"/>
      <c r="ODG115" s="1"/>
      <c r="ODH115" s="1"/>
      <c r="OEE115" s="6"/>
      <c r="OEF115" s="1"/>
      <c r="OEG115" s="1"/>
      <c r="OFD115" s="6"/>
      <c r="OFE115" s="1"/>
      <c r="OFF115" s="1"/>
      <c r="OGC115" s="6"/>
      <c r="OGD115" s="1"/>
      <c r="OGE115" s="1"/>
      <c r="OHB115" s="6"/>
      <c r="OHC115" s="1"/>
      <c r="OHD115" s="1"/>
      <c r="OIA115" s="6"/>
      <c r="OIB115" s="1"/>
      <c r="OIC115" s="1"/>
      <c r="OIZ115" s="6"/>
      <c r="OJA115" s="1"/>
      <c r="OJB115" s="1"/>
      <c r="OJY115" s="6"/>
      <c r="OJZ115" s="1"/>
      <c r="OKA115" s="1"/>
      <c r="OKX115" s="6"/>
      <c r="OKY115" s="1"/>
      <c r="OKZ115" s="1"/>
      <c r="OLW115" s="6"/>
      <c r="OLX115" s="1"/>
      <c r="OLY115" s="1"/>
      <c r="OMV115" s="6"/>
      <c r="OMW115" s="1"/>
      <c r="OMX115" s="1"/>
      <c r="ONU115" s="6"/>
      <c r="ONV115" s="1"/>
      <c r="ONW115" s="1"/>
      <c r="OOT115" s="6"/>
      <c r="OOU115" s="1"/>
      <c r="OOV115" s="1"/>
      <c r="OPS115" s="6"/>
      <c r="OPT115" s="1"/>
      <c r="OPU115" s="1"/>
      <c r="OQR115" s="6"/>
      <c r="OQS115" s="1"/>
      <c r="OQT115" s="1"/>
      <c r="ORQ115" s="6"/>
      <c r="ORR115" s="1"/>
      <c r="ORS115" s="1"/>
      <c r="OSP115" s="6"/>
      <c r="OSQ115" s="1"/>
      <c r="OSR115" s="1"/>
      <c r="OTO115" s="6"/>
      <c r="OTP115" s="1"/>
      <c r="OTQ115" s="1"/>
      <c r="OUN115" s="6"/>
      <c r="OUO115" s="1"/>
      <c r="OUP115" s="1"/>
      <c r="OVM115" s="6"/>
      <c r="OVN115" s="1"/>
      <c r="OVO115" s="1"/>
      <c r="OWL115" s="6"/>
      <c r="OWM115" s="1"/>
      <c r="OWN115" s="1"/>
      <c r="OXK115" s="6"/>
      <c r="OXL115" s="1"/>
      <c r="OXM115" s="1"/>
      <c r="OYJ115" s="6"/>
      <c r="OYK115" s="1"/>
      <c r="OYL115" s="1"/>
      <c r="OZI115" s="6"/>
      <c r="OZJ115" s="1"/>
      <c r="OZK115" s="1"/>
      <c r="PAH115" s="6"/>
      <c r="PAI115" s="1"/>
      <c r="PAJ115" s="1"/>
      <c r="PBG115" s="6"/>
      <c r="PBH115" s="1"/>
      <c r="PBI115" s="1"/>
      <c r="PCF115" s="6"/>
      <c r="PCG115" s="1"/>
      <c r="PCH115" s="1"/>
      <c r="PDE115" s="6"/>
      <c r="PDF115" s="1"/>
      <c r="PDG115" s="1"/>
      <c r="PED115" s="6"/>
      <c r="PEE115" s="1"/>
      <c r="PEF115" s="1"/>
      <c r="PFC115" s="6"/>
      <c r="PFD115" s="1"/>
      <c r="PFE115" s="1"/>
      <c r="PGB115" s="6"/>
      <c r="PGC115" s="1"/>
      <c r="PGD115" s="1"/>
      <c r="PHA115" s="6"/>
      <c r="PHB115" s="1"/>
      <c r="PHC115" s="1"/>
      <c r="PHZ115" s="6"/>
      <c r="PIA115" s="1"/>
      <c r="PIB115" s="1"/>
      <c r="PIY115" s="6"/>
      <c r="PIZ115" s="1"/>
      <c r="PJA115" s="1"/>
      <c r="PJX115" s="6"/>
      <c r="PJY115" s="1"/>
      <c r="PJZ115" s="1"/>
      <c r="PKW115" s="6"/>
      <c r="PKX115" s="1"/>
      <c r="PKY115" s="1"/>
      <c r="PLV115" s="6"/>
      <c r="PLW115" s="1"/>
      <c r="PLX115" s="1"/>
      <c r="PMU115" s="6"/>
      <c r="PMV115" s="1"/>
      <c r="PMW115" s="1"/>
      <c r="PNT115" s="6"/>
      <c r="PNU115" s="1"/>
      <c r="PNV115" s="1"/>
      <c r="POS115" s="6"/>
      <c r="POT115" s="1"/>
      <c r="POU115" s="1"/>
      <c r="PPR115" s="6"/>
      <c r="PPS115" s="1"/>
      <c r="PPT115" s="1"/>
      <c r="PQQ115" s="6"/>
      <c r="PQR115" s="1"/>
      <c r="PQS115" s="1"/>
      <c r="PRP115" s="6"/>
      <c r="PRQ115" s="1"/>
      <c r="PRR115" s="1"/>
      <c r="PSO115" s="6"/>
      <c r="PSP115" s="1"/>
      <c r="PSQ115" s="1"/>
      <c r="PTN115" s="6"/>
      <c r="PTO115" s="1"/>
      <c r="PTP115" s="1"/>
      <c r="PUM115" s="6"/>
      <c r="PUN115" s="1"/>
      <c r="PUO115" s="1"/>
      <c r="PVL115" s="6"/>
      <c r="PVM115" s="1"/>
      <c r="PVN115" s="1"/>
      <c r="PWK115" s="6"/>
      <c r="PWL115" s="1"/>
      <c r="PWM115" s="1"/>
      <c r="PXJ115" s="6"/>
      <c r="PXK115" s="1"/>
      <c r="PXL115" s="1"/>
      <c r="PYI115" s="6"/>
      <c r="PYJ115" s="1"/>
      <c r="PYK115" s="1"/>
      <c r="PZH115" s="6"/>
      <c r="PZI115" s="1"/>
      <c r="PZJ115" s="1"/>
      <c r="QAG115" s="6"/>
      <c r="QAH115" s="1"/>
      <c r="QAI115" s="1"/>
      <c r="QBF115" s="6"/>
      <c r="QBG115" s="1"/>
      <c r="QBH115" s="1"/>
      <c r="QCE115" s="6"/>
      <c r="QCF115" s="1"/>
      <c r="QCG115" s="1"/>
      <c r="QDD115" s="6"/>
      <c r="QDE115" s="1"/>
      <c r="QDF115" s="1"/>
      <c r="QEC115" s="6"/>
      <c r="QED115" s="1"/>
      <c r="QEE115" s="1"/>
      <c r="QFB115" s="6"/>
      <c r="QFC115" s="1"/>
      <c r="QFD115" s="1"/>
      <c r="QGA115" s="6"/>
      <c r="QGB115" s="1"/>
      <c r="QGC115" s="1"/>
      <c r="QGZ115" s="6"/>
      <c r="QHA115" s="1"/>
      <c r="QHB115" s="1"/>
      <c r="QHY115" s="6"/>
      <c r="QHZ115" s="1"/>
      <c r="QIA115" s="1"/>
      <c r="QIX115" s="6"/>
      <c r="QIY115" s="1"/>
      <c r="QIZ115" s="1"/>
      <c r="QJW115" s="6"/>
      <c r="QJX115" s="1"/>
      <c r="QJY115" s="1"/>
      <c r="QKV115" s="6"/>
      <c r="QKW115" s="1"/>
      <c r="QKX115" s="1"/>
      <c r="QLU115" s="6"/>
      <c r="QLV115" s="1"/>
      <c r="QLW115" s="1"/>
      <c r="QMT115" s="6"/>
      <c r="QMU115" s="1"/>
      <c r="QMV115" s="1"/>
      <c r="QNS115" s="6"/>
      <c r="QNT115" s="1"/>
      <c r="QNU115" s="1"/>
      <c r="QOR115" s="6"/>
      <c r="QOS115" s="1"/>
      <c r="QOT115" s="1"/>
      <c r="QPQ115" s="6"/>
      <c r="QPR115" s="1"/>
      <c r="QPS115" s="1"/>
      <c r="QQP115" s="6"/>
      <c r="QQQ115" s="1"/>
      <c r="QQR115" s="1"/>
      <c r="QRO115" s="6"/>
      <c r="QRP115" s="1"/>
      <c r="QRQ115" s="1"/>
      <c r="QSN115" s="6"/>
      <c r="QSO115" s="1"/>
      <c r="QSP115" s="1"/>
      <c r="QTM115" s="6"/>
      <c r="QTN115" s="1"/>
      <c r="QTO115" s="1"/>
      <c r="QUL115" s="6"/>
      <c r="QUM115" s="1"/>
      <c r="QUN115" s="1"/>
      <c r="QVK115" s="6"/>
      <c r="QVL115" s="1"/>
      <c r="QVM115" s="1"/>
      <c r="QWJ115" s="6"/>
      <c r="QWK115" s="1"/>
      <c r="QWL115" s="1"/>
      <c r="QXI115" s="6"/>
      <c r="QXJ115" s="1"/>
      <c r="QXK115" s="1"/>
      <c r="QYH115" s="6"/>
      <c r="QYI115" s="1"/>
      <c r="QYJ115" s="1"/>
      <c r="QZG115" s="6"/>
      <c r="QZH115" s="1"/>
      <c r="QZI115" s="1"/>
      <c r="RAF115" s="6"/>
      <c r="RAG115" s="1"/>
      <c r="RAH115" s="1"/>
      <c r="RBE115" s="6"/>
      <c r="RBF115" s="1"/>
      <c r="RBG115" s="1"/>
      <c r="RCD115" s="6"/>
      <c r="RCE115" s="1"/>
      <c r="RCF115" s="1"/>
      <c r="RDC115" s="6"/>
      <c r="RDD115" s="1"/>
      <c r="RDE115" s="1"/>
      <c r="REB115" s="6"/>
      <c r="REC115" s="1"/>
      <c r="RED115" s="1"/>
      <c r="RFA115" s="6"/>
      <c r="RFB115" s="1"/>
      <c r="RFC115" s="1"/>
      <c r="RFZ115" s="6"/>
      <c r="RGA115" s="1"/>
      <c r="RGB115" s="1"/>
      <c r="RGY115" s="6"/>
      <c r="RGZ115" s="1"/>
      <c r="RHA115" s="1"/>
      <c r="RHX115" s="6"/>
      <c r="RHY115" s="1"/>
      <c r="RHZ115" s="1"/>
      <c r="RIW115" s="6"/>
      <c r="RIX115" s="1"/>
      <c r="RIY115" s="1"/>
      <c r="RJV115" s="6"/>
      <c r="RJW115" s="1"/>
      <c r="RJX115" s="1"/>
      <c r="RKU115" s="6"/>
      <c r="RKV115" s="1"/>
      <c r="RKW115" s="1"/>
      <c r="RLT115" s="6"/>
      <c r="RLU115" s="1"/>
      <c r="RLV115" s="1"/>
      <c r="RMS115" s="6"/>
      <c r="RMT115" s="1"/>
      <c r="RMU115" s="1"/>
      <c r="RNR115" s="6"/>
      <c r="RNS115" s="1"/>
      <c r="RNT115" s="1"/>
      <c r="ROQ115" s="6"/>
      <c r="ROR115" s="1"/>
      <c r="ROS115" s="1"/>
      <c r="RPP115" s="6"/>
      <c r="RPQ115" s="1"/>
      <c r="RPR115" s="1"/>
      <c r="RQO115" s="6"/>
      <c r="RQP115" s="1"/>
      <c r="RQQ115" s="1"/>
      <c r="RRN115" s="6"/>
      <c r="RRO115" s="1"/>
      <c r="RRP115" s="1"/>
      <c r="RSM115" s="6"/>
      <c r="RSN115" s="1"/>
      <c r="RSO115" s="1"/>
      <c r="RTL115" s="6"/>
      <c r="RTM115" s="1"/>
      <c r="RTN115" s="1"/>
      <c r="RUK115" s="6"/>
      <c r="RUL115" s="1"/>
      <c r="RUM115" s="1"/>
      <c r="RVJ115" s="6"/>
      <c r="RVK115" s="1"/>
      <c r="RVL115" s="1"/>
      <c r="RWI115" s="6"/>
      <c r="RWJ115" s="1"/>
      <c r="RWK115" s="1"/>
      <c r="RXH115" s="6"/>
      <c r="RXI115" s="1"/>
      <c r="RXJ115" s="1"/>
      <c r="RYG115" s="6"/>
      <c r="RYH115" s="1"/>
      <c r="RYI115" s="1"/>
      <c r="RZF115" s="6"/>
      <c r="RZG115" s="1"/>
      <c r="RZH115" s="1"/>
      <c r="SAE115" s="6"/>
      <c r="SAF115" s="1"/>
      <c r="SAG115" s="1"/>
      <c r="SBD115" s="6"/>
      <c r="SBE115" s="1"/>
      <c r="SBF115" s="1"/>
      <c r="SCC115" s="6"/>
      <c r="SCD115" s="1"/>
      <c r="SCE115" s="1"/>
      <c r="SDB115" s="6"/>
      <c r="SDC115" s="1"/>
      <c r="SDD115" s="1"/>
      <c r="SEA115" s="6"/>
      <c r="SEB115" s="1"/>
      <c r="SEC115" s="1"/>
      <c r="SEZ115" s="6"/>
      <c r="SFA115" s="1"/>
      <c r="SFB115" s="1"/>
      <c r="SFY115" s="6"/>
      <c r="SFZ115" s="1"/>
      <c r="SGA115" s="1"/>
      <c r="SGX115" s="6"/>
      <c r="SGY115" s="1"/>
      <c r="SGZ115" s="1"/>
      <c r="SHW115" s="6"/>
      <c r="SHX115" s="1"/>
      <c r="SHY115" s="1"/>
      <c r="SIV115" s="6"/>
      <c r="SIW115" s="1"/>
      <c r="SIX115" s="1"/>
      <c r="SJU115" s="6"/>
      <c r="SJV115" s="1"/>
      <c r="SJW115" s="1"/>
      <c r="SKT115" s="6"/>
      <c r="SKU115" s="1"/>
      <c r="SKV115" s="1"/>
      <c r="SLS115" s="6"/>
      <c r="SLT115" s="1"/>
      <c r="SLU115" s="1"/>
      <c r="SMR115" s="6"/>
      <c r="SMS115" s="1"/>
      <c r="SMT115" s="1"/>
      <c r="SNQ115" s="6"/>
      <c r="SNR115" s="1"/>
      <c r="SNS115" s="1"/>
      <c r="SOP115" s="6"/>
      <c r="SOQ115" s="1"/>
      <c r="SOR115" s="1"/>
      <c r="SPO115" s="6"/>
      <c r="SPP115" s="1"/>
      <c r="SPQ115" s="1"/>
      <c r="SQN115" s="6"/>
      <c r="SQO115" s="1"/>
      <c r="SQP115" s="1"/>
      <c r="SRM115" s="6"/>
      <c r="SRN115" s="1"/>
      <c r="SRO115" s="1"/>
      <c r="SSL115" s="6"/>
      <c r="SSM115" s="1"/>
      <c r="SSN115" s="1"/>
      <c r="STK115" s="6"/>
      <c r="STL115" s="1"/>
      <c r="STM115" s="1"/>
      <c r="SUJ115" s="6"/>
      <c r="SUK115" s="1"/>
      <c r="SUL115" s="1"/>
      <c r="SVI115" s="6"/>
      <c r="SVJ115" s="1"/>
      <c r="SVK115" s="1"/>
      <c r="SWH115" s="6"/>
      <c r="SWI115" s="1"/>
      <c r="SWJ115" s="1"/>
      <c r="SXG115" s="6"/>
      <c r="SXH115" s="1"/>
      <c r="SXI115" s="1"/>
      <c r="SYF115" s="6"/>
      <c r="SYG115" s="1"/>
      <c r="SYH115" s="1"/>
      <c r="SZE115" s="6"/>
      <c r="SZF115" s="1"/>
      <c r="SZG115" s="1"/>
      <c r="TAD115" s="6"/>
      <c r="TAE115" s="1"/>
      <c r="TAF115" s="1"/>
      <c r="TBC115" s="6"/>
      <c r="TBD115" s="1"/>
      <c r="TBE115" s="1"/>
      <c r="TCB115" s="6"/>
      <c r="TCC115" s="1"/>
      <c r="TCD115" s="1"/>
      <c r="TDA115" s="6"/>
      <c r="TDB115" s="1"/>
      <c r="TDC115" s="1"/>
      <c r="TDZ115" s="6"/>
      <c r="TEA115" s="1"/>
      <c r="TEB115" s="1"/>
      <c r="TEY115" s="6"/>
      <c r="TEZ115" s="1"/>
      <c r="TFA115" s="1"/>
      <c r="TFX115" s="6"/>
      <c r="TFY115" s="1"/>
      <c r="TFZ115" s="1"/>
      <c r="TGW115" s="6"/>
      <c r="TGX115" s="1"/>
      <c r="TGY115" s="1"/>
      <c r="THV115" s="6"/>
      <c r="THW115" s="1"/>
      <c r="THX115" s="1"/>
      <c r="TIU115" s="6"/>
      <c r="TIV115" s="1"/>
      <c r="TIW115" s="1"/>
      <c r="TJT115" s="6"/>
      <c r="TJU115" s="1"/>
      <c r="TJV115" s="1"/>
      <c r="TKS115" s="6"/>
      <c r="TKT115" s="1"/>
      <c r="TKU115" s="1"/>
      <c r="TLR115" s="6"/>
      <c r="TLS115" s="1"/>
      <c r="TLT115" s="1"/>
      <c r="TMQ115" s="6"/>
      <c r="TMR115" s="1"/>
      <c r="TMS115" s="1"/>
      <c r="TNP115" s="6"/>
      <c r="TNQ115" s="1"/>
      <c r="TNR115" s="1"/>
      <c r="TOO115" s="6"/>
      <c r="TOP115" s="1"/>
      <c r="TOQ115" s="1"/>
      <c r="TPN115" s="6"/>
      <c r="TPO115" s="1"/>
      <c r="TPP115" s="1"/>
      <c r="TQM115" s="6"/>
      <c r="TQN115" s="1"/>
      <c r="TQO115" s="1"/>
      <c r="TRL115" s="6"/>
      <c r="TRM115" s="1"/>
      <c r="TRN115" s="1"/>
      <c r="TSK115" s="6"/>
      <c r="TSL115" s="1"/>
      <c r="TSM115" s="1"/>
      <c r="TTJ115" s="6"/>
      <c r="TTK115" s="1"/>
      <c r="TTL115" s="1"/>
      <c r="TUI115" s="6"/>
      <c r="TUJ115" s="1"/>
      <c r="TUK115" s="1"/>
      <c r="TVH115" s="6"/>
      <c r="TVI115" s="1"/>
      <c r="TVJ115" s="1"/>
      <c r="TWG115" s="6"/>
      <c r="TWH115" s="1"/>
      <c r="TWI115" s="1"/>
      <c r="TXF115" s="6"/>
      <c r="TXG115" s="1"/>
      <c r="TXH115" s="1"/>
      <c r="TYE115" s="6"/>
      <c r="TYF115" s="1"/>
      <c r="TYG115" s="1"/>
      <c r="TZD115" s="6"/>
      <c r="TZE115" s="1"/>
      <c r="TZF115" s="1"/>
      <c r="UAC115" s="6"/>
      <c r="UAD115" s="1"/>
      <c r="UAE115" s="1"/>
      <c r="UBB115" s="6"/>
      <c r="UBC115" s="1"/>
      <c r="UBD115" s="1"/>
      <c r="UCA115" s="6"/>
      <c r="UCB115" s="1"/>
      <c r="UCC115" s="1"/>
      <c r="UCZ115" s="6"/>
      <c r="UDA115" s="1"/>
      <c r="UDB115" s="1"/>
      <c r="UDY115" s="6"/>
      <c r="UDZ115" s="1"/>
      <c r="UEA115" s="1"/>
      <c r="UEX115" s="6"/>
      <c r="UEY115" s="1"/>
      <c r="UEZ115" s="1"/>
      <c r="UFW115" s="6"/>
      <c r="UFX115" s="1"/>
      <c r="UFY115" s="1"/>
      <c r="UGV115" s="6"/>
      <c r="UGW115" s="1"/>
      <c r="UGX115" s="1"/>
      <c r="UHU115" s="6"/>
      <c r="UHV115" s="1"/>
      <c r="UHW115" s="1"/>
      <c r="UIT115" s="6"/>
      <c r="UIU115" s="1"/>
      <c r="UIV115" s="1"/>
      <c r="UJS115" s="6"/>
      <c r="UJT115" s="1"/>
      <c r="UJU115" s="1"/>
      <c r="UKR115" s="6"/>
      <c r="UKS115" s="1"/>
      <c r="UKT115" s="1"/>
      <c r="ULQ115" s="6"/>
      <c r="ULR115" s="1"/>
      <c r="ULS115" s="1"/>
      <c r="UMP115" s="6"/>
      <c r="UMQ115" s="1"/>
      <c r="UMR115" s="1"/>
      <c r="UNO115" s="6"/>
      <c r="UNP115" s="1"/>
      <c r="UNQ115" s="1"/>
      <c r="UON115" s="6"/>
      <c r="UOO115" s="1"/>
      <c r="UOP115" s="1"/>
      <c r="UPM115" s="6"/>
      <c r="UPN115" s="1"/>
      <c r="UPO115" s="1"/>
      <c r="UQL115" s="6"/>
      <c r="UQM115" s="1"/>
      <c r="UQN115" s="1"/>
      <c r="URK115" s="6"/>
      <c r="URL115" s="1"/>
      <c r="URM115" s="1"/>
      <c r="USJ115" s="6"/>
      <c r="USK115" s="1"/>
      <c r="USL115" s="1"/>
      <c r="UTI115" s="6"/>
      <c r="UTJ115" s="1"/>
      <c r="UTK115" s="1"/>
      <c r="UUH115" s="6"/>
      <c r="UUI115" s="1"/>
      <c r="UUJ115" s="1"/>
      <c r="UVG115" s="6"/>
      <c r="UVH115" s="1"/>
      <c r="UVI115" s="1"/>
      <c r="UWF115" s="6"/>
      <c r="UWG115" s="1"/>
      <c r="UWH115" s="1"/>
      <c r="UXE115" s="6"/>
      <c r="UXF115" s="1"/>
      <c r="UXG115" s="1"/>
      <c r="UYD115" s="6"/>
      <c r="UYE115" s="1"/>
      <c r="UYF115" s="1"/>
      <c r="UZC115" s="6"/>
      <c r="UZD115" s="1"/>
      <c r="UZE115" s="1"/>
      <c r="VAB115" s="6"/>
      <c r="VAC115" s="1"/>
      <c r="VAD115" s="1"/>
      <c r="VBA115" s="6"/>
      <c r="VBB115" s="1"/>
      <c r="VBC115" s="1"/>
      <c r="VBZ115" s="6"/>
      <c r="VCA115" s="1"/>
      <c r="VCB115" s="1"/>
      <c r="VCY115" s="6"/>
      <c r="VCZ115" s="1"/>
      <c r="VDA115" s="1"/>
      <c r="VDX115" s="6"/>
      <c r="VDY115" s="1"/>
      <c r="VDZ115" s="1"/>
      <c r="VEW115" s="6"/>
      <c r="VEX115" s="1"/>
      <c r="VEY115" s="1"/>
      <c r="VFV115" s="6"/>
      <c r="VFW115" s="1"/>
      <c r="VFX115" s="1"/>
      <c r="VGU115" s="6"/>
      <c r="VGV115" s="1"/>
      <c r="VGW115" s="1"/>
      <c r="VHT115" s="6"/>
      <c r="VHU115" s="1"/>
      <c r="VHV115" s="1"/>
      <c r="VIS115" s="6"/>
      <c r="VIT115" s="1"/>
      <c r="VIU115" s="1"/>
      <c r="VJR115" s="6"/>
      <c r="VJS115" s="1"/>
      <c r="VJT115" s="1"/>
      <c r="VKQ115" s="6"/>
      <c r="VKR115" s="1"/>
      <c r="VKS115" s="1"/>
      <c r="VLP115" s="6"/>
      <c r="VLQ115" s="1"/>
      <c r="VLR115" s="1"/>
      <c r="VMO115" s="6"/>
      <c r="VMP115" s="1"/>
      <c r="VMQ115" s="1"/>
      <c r="VNN115" s="6"/>
      <c r="VNO115" s="1"/>
      <c r="VNP115" s="1"/>
      <c r="VOM115" s="6"/>
      <c r="VON115" s="1"/>
      <c r="VOO115" s="1"/>
      <c r="VPL115" s="6"/>
      <c r="VPM115" s="1"/>
      <c r="VPN115" s="1"/>
      <c r="VQK115" s="6"/>
      <c r="VQL115" s="1"/>
      <c r="VQM115" s="1"/>
      <c r="VRJ115" s="6"/>
      <c r="VRK115" s="1"/>
      <c r="VRL115" s="1"/>
      <c r="VSI115" s="6"/>
      <c r="VSJ115" s="1"/>
      <c r="VSK115" s="1"/>
      <c r="VTH115" s="6"/>
      <c r="VTI115" s="1"/>
      <c r="VTJ115" s="1"/>
      <c r="VUG115" s="6"/>
      <c r="VUH115" s="1"/>
      <c r="VUI115" s="1"/>
      <c r="VVF115" s="6"/>
      <c r="VVG115" s="1"/>
      <c r="VVH115" s="1"/>
      <c r="VWE115" s="6"/>
      <c r="VWF115" s="1"/>
      <c r="VWG115" s="1"/>
      <c r="VXD115" s="6"/>
      <c r="VXE115" s="1"/>
      <c r="VXF115" s="1"/>
      <c r="VYC115" s="6"/>
      <c r="VYD115" s="1"/>
      <c r="VYE115" s="1"/>
      <c r="VZB115" s="6"/>
      <c r="VZC115" s="1"/>
      <c r="VZD115" s="1"/>
      <c r="WAA115" s="6"/>
      <c r="WAB115" s="1"/>
      <c r="WAC115" s="1"/>
      <c r="WAZ115" s="6"/>
      <c r="WBA115" s="1"/>
      <c r="WBB115" s="1"/>
      <c r="WBY115" s="6"/>
      <c r="WBZ115" s="1"/>
      <c r="WCA115" s="1"/>
      <c r="WCX115" s="6"/>
      <c r="WCY115" s="1"/>
      <c r="WCZ115" s="1"/>
      <c r="WDW115" s="6"/>
      <c r="WDX115" s="1"/>
      <c r="WDY115" s="1"/>
      <c r="WEV115" s="6"/>
      <c r="WEW115" s="1"/>
      <c r="WEX115" s="1"/>
      <c r="WFU115" s="6"/>
      <c r="WFV115" s="1"/>
      <c r="WFW115" s="1"/>
      <c r="WGT115" s="6"/>
      <c r="WGU115" s="1"/>
      <c r="WGV115" s="1"/>
      <c r="WHS115" s="6"/>
      <c r="WHT115" s="1"/>
      <c r="WHU115" s="1"/>
      <c r="WIR115" s="6"/>
      <c r="WIS115" s="1"/>
      <c r="WIT115" s="1"/>
      <c r="WJQ115" s="6"/>
      <c r="WJR115" s="1"/>
      <c r="WJS115" s="1"/>
      <c r="WKP115" s="6"/>
      <c r="WKQ115" s="1"/>
      <c r="WKR115" s="1"/>
      <c r="WLO115" s="6"/>
      <c r="WLP115" s="1"/>
      <c r="WLQ115" s="1"/>
      <c r="WMN115" s="6"/>
      <c r="WMO115" s="1"/>
      <c r="WMP115" s="1"/>
      <c r="WNM115" s="6"/>
      <c r="WNN115" s="1"/>
      <c r="WNO115" s="1"/>
      <c r="WOL115" s="6"/>
      <c r="WOM115" s="1"/>
      <c r="WON115" s="1"/>
      <c r="WPK115" s="6"/>
      <c r="WPL115" s="1"/>
      <c r="WPM115" s="1"/>
      <c r="WQJ115" s="6"/>
      <c r="WQK115" s="1"/>
      <c r="WQL115" s="1"/>
      <c r="WRI115" s="6"/>
      <c r="WRJ115" s="1"/>
      <c r="WRK115" s="1"/>
      <c r="WSH115" s="6"/>
      <c r="WSI115" s="1"/>
      <c r="WSJ115" s="1"/>
      <c r="WTG115" s="6"/>
      <c r="WTH115" s="1"/>
      <c r="WTI115" s="1"/>
      <c r="WUF115" s="6"/>
      <c r="WUG115" s="1"/>
      <c r="WUH115" s="1"/>
      <c r="WVE115" s="6"/>
      <c r="WVF115" s="1"/>
      <c r="WVG115" s="1"/>
      <c r="WWD115" s="6"/>
      <c r="WWE115" s="1"/>
      <c r="WWF115" s="1"/>
      <c r="WXC115" s="6"/>
      <c r="WXD115" s="1"/>
      <c r="WXE115" s="1"/>
      <c r="WYB115" s="6"/>
      <c r="WYC115" s="1"/>
      <c r="WYD115" s="1"/>
      <c r="WZA115" s="6"/>
      <c r="WZB115" s="1"/>
      <c r="WZC115" s="1"/>
      <c r="WZZ115" s="6"/>
      <c r="XAA115" s="1"/>
      <c r="XAB115" s="1"/>
      <c r="XAY115" s="6"/>
      <c r="XAZ115" s="1"/>
      <c r="XBA115" s="1"/>
      <c r="XBX115" s="6"/>
      <c r="XBY115" s="1"/>
      <c r="XBZ115" s="1"/>
      <c r="XCW115" s="6"/>
      <c r="XCX115" s="1"/>
      <c r="XCY115" s="1"/>
      <c r="XDV115" s="6"/>
      <c r="XDW115" s="1"/>
      <c r="XDX115" s="1"/>
      <c r="XEU115" s="6"/>
      <c r="XEV115" s="1"/>
      <c r="XEW115" s="1"/>
    </row>
    <row r="116" spans="1:1002 1025:2027 2050:3052 3075:4077 4100:5102 5125:6127 6150:7152 7175:8177 8200:9202 9225:10227 10250:11252 11275:12277 12300:13302 13325:14327 14350:15352 15375:16377" s="5" customFormat="1" x14ac:dyDescent="0.55000000000000004">
      <c r="A116" s="1" t="s">
        <v>122</v>
      </c>
      <c r="B116" s="1"/>
      <c r="C116" s="5">
        <v>0</v>
      </c>
      <c r="E116" s="5">
        <v>0</v>
      </c>
      <c r="G116" s="5">
        <v>0</v>
      </c>
      <c r="I116" s="5">
        <v>4000000</v>
      </c>
      <c r="K116" s="5">
        <v>8239639218</v>
      </c>
      <c r="M116" s="5">
        <v>0</v>
      </c>
      <c r="O116" s="5">
        <v>0</v>
      </c>
      <c r="Q116" s="5">
        <v>4000000</v>
      </c>
      <c r="S116" s="5">
        <v>2058</v>
      </c>
      <c r="U116" s="5">
        <v>8239639218</v>
      </c>
      <c r="W116" s="5">
        <v>8183019600</v>
      </c>
      <c r="Y116" s="6">
        <v>1.2651309409711701E-4</v>
      </c>
      <c r="Z116" s="1"/>
      <c r="AA116" s="1"/>
      <c r="AX116" s="6"/>
      <c r="AY116" s="1"/>
      <c r="AZ116" s="1"/>
      <c r="BW116" s="6"/>
      <c r="BX116" s="1"/>
      <c r="BY116" s="1"/>
      <c r="CV116" s="6"/>
      <c r="CW116" s="1"/>
      <c r="CX116" s="1"/>
      <c r="DU116" s="6"/>
      <c r="DV116" s="1"/>
      <c r="DW116" s="1"/>
      <c r="ET116" s="6"/>
      <c r="EU116" s="1"/>
      <c r="EV116" s="1"/>
      <c r="FS116" s="6"/>
      <c r="FT116" s="1"/>
      <c r="FU116" s="1"/>
      <c r="GR116" s="6"/>
      <c r="GS116" s="1"/>
      <c r="GT116" s="1"/>
      <c r="HQ116" s="6"/>
      <c r="HR116" s="1"/>
      <c r="HS116" s="1"/>
      <c r="IP116" s="6"/>
      <c r="IQ116" s="1"/>
      <c r="IR116" s="1"/>
      <c r="JO116" s="6"/>
      <c r="JP116" s="1"/>
      <c r="JQ116" s="1"/>
      <c r="KN116" s="6"/>
      <c r="KO116" s="1"/>
      <c r="KP116" s="1"/>
      <c r="LM116" s="6"/>
      <c r="LN116" s="1"/>
      <c r="LO116" s="1"/>
      <c r="ML116" s="6"/>
      <c r="MM116" s="1"/>
      <c r="MN116" s="1"/>
      <c r="NK116" s="6"/>
      <c r="NL116" s="1"/>
      <c r="NM116" s="1"/>
      <c r="OJ116" s="6"/>
      <c r="OK116" s="1"/>
      <c r="OL116" s="1"/>
      <c r="PI116" s="6"/>
      <c r="PJ116" s="1"/>
      <c r="PK116" s="1"/>
      <c r="QH116" s="6"/>
      <c r="QI116" s="1"/>
      <c r="QJ116" s="1"/>
      <c r="RG116" s="6"/>
      <c r="RH116" s="1"/>
      <c r="RI116" s="1"/>
      <c r="SF116" s="6"/>
      <c r="SG116" s="1"/>
      <c r="SH116" s="1"/>
      <c r="TE116" s="6"/>
      <c r="TF116" s="1"/>
      <c r="TG116" s="1"/>
      <c r="UD116" s="6"/>
      <c r="UE116" s="1"/>
      <c r="UF116" s="1"/>
      <c r="VC116" s="6"/>
      <c r="VD116" s="1"/>
      <c r="VE116" s="1"/>
      <c r="WB116" s="6"/>
      <c r="WC116" s="1"/>
      <c r="WD116" s="1"/>
      <c r="XA116" s="6"/>
      <c r="XB116" s="1"/>
      <c r="XC116" s="1"/>
      <c r="XZ116" s="6"/>
      <c r="YA116" s="1"/>
      <c r="YB116" s="1"/>
      <c r="YY116" s="6"/>
      <c r="YZ116" s="1"/>
      <c r="ZA116" s="1"/>
      <c r="ZX116" s="6"/>
      <c r="ZY116" s="1"/>
      <c r="ZZ116" s="1"/>
      <c r="AAW116" s="6"/>
      <c r="AAX116" s="1"/>
      <c r="AAY116" s="1"/>
      <c r="ABV116" s="6"/>
      <c r="ABW116" s="1"/>
      <c r="ABX116" s="1"/>
      <c r="ACU116" s="6"/>
      <c r="ACV116" s="1"/>
      <c r="ACW116" s="1"/>
      <c r="ADT116" s="6"/>
      <c r="ADU116" s="1"/>
      <c r="ADV116" s="1"/>
      <c r="AES116" s="6"/>
      <c r="AET116" s="1"/>
      <c r="AEU116" s="1"/>
      <c r="AFR116" s="6"/>
      <c r="AFS116" s="1"/>
      <c r="AFT116" s="1"/>
      <c r="AGQ116" s="6"/>
      <c r="AGR116" s="1"/>
      <c r="AGS116" s="1"/>
      <c r="AHP116" s="6"/>
      <c r="AHQ116" s="1"/>
      <c r="AHR116" s="1"/>
      <c r="AIO116" s="6"/>
      <c r="AIP116" s="1"/>
      <c r="AIQ116" s="1"/>
      <c r="AJN116" s="6"/>
      <c r="AJO116" s="1"/>
      <c r="AJP116" s="1"/>
      <c r="AKM116" s="6"/>
      <c r="AKN116" s="1"/>
      <c r="AKO116" s="1"/>
      <c r="ALL116" s="6"/>
      <c r="ALM116" s="1"/>
      <c r="ALN116" s="1"/>
      <c r="AMK116" s="6"/>
      <c r="AML116" s="1"/>
      <c r="AMM116" s="1"/>
      <c r="ANJ116" s="6"/>
      <c r="ANK116" s="1"/>
      <c r="ANL116" s="1"/>
      <c r="AOI116" s="6"/>
      <c r="AOJ116" s="1"/>
      <c r="AOK116" s="1"/>
      <c r="APH116" s="6"/>
      <c r="API116" s="1"/>
      <c r="APJ116" s="1"/>
      <c r="AQG116" s="6"/>
      <c r="AQH116" s="1"/>
      <c r="AQI116" s="1"/>
      <c r="ARF116" s="6"/>
      <c r="ARG116" s="1"/>
      <c r="ARH116" s="1"/>
      <c r="ASE116" s="6"/>
      <c r="ASF116" s="1"/>
      <c r="ASG116" s="1"/>
      <c r="ATD116" s="6"/>
      <c r="ATE116" s="1"/>
      <c r="ATF116" s="1"/>
      <c r="AUC116" s="6"/>
      <c r="AUD116" s="1"/>
      <c r="AUE116" s="1"/>
      <c r="AVB116" s="6"/>
      <c r="AVC116" s="1"/>
      <c r="AVD116" s="1"/>
      <c r="AWA116" s="6"/>
      <c r="AWB116" s="1"/>
      <c r="AWC116" s="1"/>
      <c r="AWZ116" s="6"/>
      <c r="AXA116" s="1"/>
      <c r="AXB116" s="1"/>
      <c r="AXY116" s="6"/>
      <c r="AXZ116" s="1"/>
      <c r="AYA116" s="1"/>
      <c r="AYX116" s="6"/>
      <c r="AYY116" s="1"/>
      <c r="AYZ116" s="1"/>
      <c r="AZW116" s="6"/>
      <c r="AZX116" s="1"/>
      <c r="AZY116" s="1"/>
      <c r="BAV116" s="6"/>
      <c r="BAW116" s="1"/>
      <c r="BAX116" s="1"/>
      <c r="BBU116" s="6"/>
      <c r="BBV116" s="1"/>
      <c r="BBW116" s="1"/>
      <c r="BCT116" s="6"/>
      <c r="BCU116" s="1"/>
      <c r="BCV116" s="1"/>
      <c r="BDS116" s="6"/>
      <c r="BDT116" s="1"/>
      <c r="BDU116" s="1"/>
      <c r="BER116" s="6"/>
      <c r="BES116" s="1"/>
      <c r="BET116" s="1"/>
      <c r="BFQ116" s="6"/>
      <c r="BFR116" s="1"/>
      <c r="BFS116" s="1"/>
      <c r="BGP116" s="6"/>
      <c r="BGQ116" s="1"/>
      <c r="BGR116" s="1"/>
      <c r="BHO116" s="6"/>
      <c r="BHP116" s="1"/>
      <c r="BHQ116" s="1"/>
      <c r="BIN116" s="6"/>
      <c r="BIO116" s="1"/>
      <c r="BIP116" s="1"/>
      <c r="BJM116" s="6"/>
      <c r="BJN116" s="1"/>
      <c r="BJO116" s="1"/>
      <c r="BKL116" s="6"/>
      <c r="BKM116" s="1"/>
      <c r="BKN116" s="1"/>
      <c r="BLK116" s="6"/>
      <c r="BLL116" s="1"/>
      <c r="BLM116" s="1"/>
      <c r="BMJ116" s="6"/>
      <c r="BMK116" s="1"/>
      <c r="BML116" s="1"/>
      <c r="BNI116" s="6"/>
      <c r="BNJ116" s="1"/>
      <c r="BNK116" s="1"/>
      <c r="BOH116" s="6"/>
      <c r="BOI116" s="1"/>
      <c r="BOJ116" s="1"/>
      <c r="BPG116" s="6"/>
      <c r="BPH116" s="1"/>
      <c r="BPI116" s="1"/>
      <c r="BQF116" s="6"/>
      <c r="BQG116" s="1"/>
      <c r="BQH116" s="1"/>
      <c r="BRE116" s="6"/>
      <c r="BRF116" s="1"/>
      <c r="BRG116" s="1"/>
      <c r="BSD116" s="6"/>
      <c r="BSE116" s="1"/>
      <c r="BSF116" s="1"/>
      <c r="BTC116" s="6"/>
      <c r="BTD116" s="1"/>
      <c r="BTE116" s="1"/>
      <c r="BUB116" s="6"/>
      <c r="BUC116" s="1"/>
      <c r="BUD116" s="1"/>
      <c r="BVA116" s="6"/>
      <c r="BVB116" s="1"/>
      <c r="BVC116" s="1"/>
      <c r="BVZ116" s="6"/>
      <c r="BWA116" s="1"/>
      <c r="BWB116" s="1"/>
      <c r="BWY116" s="6"/>
      <c r="BWZ116" s="1"/>
      <c r="BXA116" s="1"/>
      <c r="BXX116" s="6"/>
      <c r="BXY116" s="1"/>
      <c r="BXZ116" s="1"/>
      <c r="BYW116" s="6"/>
      <c r="BYX116" s="1"/>
      <c r="BYY116" s="1"/>
      <c r="BZV116" s="6"/>
      <c r="BZW116" s="1"/>
      <c r="BZX116" s="1"/>
      <c r="CAU116" s="6"/>
      <c r="CAV116" s="1"/>
      <c r="CAW116" s="1"/>
      <c r="CBT116" s="6"/>
      <c r="CBU116" s="1"/>
      <c r="CBV116" s="1"/>
      <c r="CCS116" s="6"/>
      <c r="CCT116" s="1"/>
      <c r="CCU116" s="1"/>
      <c r="CDR116" s="6"/>
      <c r="CDS116" s="1"/>
      <c r="CDT116" s="1"/>
      <c r="CEQ116" s="6"/>
      <c r="CER116" s="1"/>
      <c r="CES116" s="1"/>
      <c r="CFP116" s="6"/>
      <c r="CFQ116" s="1"/>
      <c r="CFR116" s="1"/>
      <c r="CGO116" s="6"/>
      <c r="CGP116" s="1"/>
      <c r="CGQ116" s="1"/>
      <c r="CHN116" s="6"/>
      <c r="CHO116" s="1"/>
      <c r="CHP116" s="1"/>
      <c r="CIM116" s="6"/>
      <c r="CIN116" s="1"/>
      <c r="CIO116" s="1"/>
      <c r="CJL116" s="6"/>
      <c r="CJM116" s="1"/>
      <c r="CJN116" s="1"/>
      <c r="CKK116" s="6"/>
      <c r="CKL116" s="1"/>
      <c r="CKM116" s="1"/>
      <c r="CLJ116" s="6"/>
      <c r="CLK116" s="1"/>
      <c r="CLL116" s="1"/>
      <c r="CMI116" s="6"/>
      <c r="CMJ116" s="1"/>
      <c r="CMK116" s="1"/>
      <c r="CNH116" s="6"/>
      <c r="CNI116" s="1"/>
      <c r="CNJ116" s="1"/>
      <c r="COG116" s="6"/>
      <c r="COH116" s="1"/>
      <c r="COI116" s="1"/>
      <c r="CPF116" s="6"/>
      <c r="CPG116" s="1"/>
      <c r="CPH116" s="1"/>
      <c r="CQE116" s="6"/>
      <c r="CQF116" s="1"/>
      <c r="CQG116" s="1"/>
      <c r="CRD116" s="6"/>
      <c r="CRE116" s="1"/>
      <c r="CRF116" s="1"/>
      <c r="CSC116" s="6"/>
      <c r="CSD116" s="1"/>
      <c r="CSE116" s="1"/>
      <c r="CTB116" s="6"/>
      <c r="CTC116" s="1"/>
      <c r="CTD116" s="1"/>
      <c r="CUA116" s="6"/>
      <c r="CUB116" s="1"/>
      <c r="CUC116" s="1"/>
      <c r="CUZ116" s="6"/>
      <c r="CVA116" s="1"/>
      <c r="CVB116" s="1"/>
      <c r="CVY116" s="6"/>
      <c r="CVZ116" s="1"/>
      <c r="CWA116" s="1"/>
      <c r="CWX116" s="6"/>
      <c r="CWY116" s="1"/>
      <c r="CWZ116" s="1"/>
      <c r="CXW116" s="6"/>
      <c r="CXX116" s="1"/>
      <c r="CXY116" s="1"/>
      <c r="CYV116" s="6"/>
      <c r="CYW116" s="1"/>
      <c r="CYX116" s="1"/>
      <c r="CZU116" s="6"/>
      <c r="CZV116" s="1"/>
      <c r="CZW116" s="1"/>
      <c r="DAT116" s="6"/>
      <c r="DAU116" s="1"/>
      <c r="DAV116" s="1"/>
      <c r="DBS116" s="6"/>
      <c r="DBT116" s="1"/>
      <c r="DBU116" s="1"/>
      <c r="DCR116" s="6"/>
      <c r="DCS116" s="1"/>
      <c r="DCT116" s="1"/>
      <c r="DDQ116" s="6"/>
      <c r="DDR116" s="1"/>
      <c r="DDS116" s="1"/>
      <c r="DEP116" s="6"/>
      <c r="DEQ116" s="1"/>
      <c r="DER116" s="1"/>
      <c r="DFO116" s="6"/>
      <c r="DFP116" s="1"/>
      <c r="DFQ116" s="1"/>
      <c r="DGN116" s="6"/>
      <c r="DGO116" s="1"/>
      <c r="DGP116" s="1"/>
      <c r="DHM116" s="6"/>
      <c r="DHN116" s="1"/>
      <c r="DHO116" s="1"/>
      <c r="DIL116" s="6"/>
      <c r="DIM116" s="1"/>
      <c r="DIN116" s="1"/>
      <c r="DJK116" s="6"/>
      <c r="DJL116" s="1"/>
      <c r="DJM116" s="1"/>
      <c r="DKJ116" s="6"/>
      <c r="DKK116" s="1"/>
      <c r="DKL116" s="1"/>
      <c r="DLI116" s="6"/>
      <c r="DLJ116" s="1"/>
      <c r="DLK116" s="1"/>
      <c r="DMH116" s="6"/>
      <c r="DMI116" s="1"/>
      <c r="DMJ116" s="1"/>
      <c r="DNG116" s="6"/>
      <c r="DNH116" s="1"/>
      <c r="DNI116" s="1"/>
      <c r="DOF116" s="6"/>
      <c r="DOG116" s="1"/>
      <c r="DOH116" s="1"/>
      <c r="DPE116" s="6"/>
      <c r="DPF116" s="1"/>
      <c r="DPG116" s="1"/>
      <c r="DQD116" s="6"/>
      <c r="DQE116" s="1"/>
      <c r="DQF116" s="1"/>
      <c r="DRC116" s="6"/>
      <c r="DRD116" s="1"/>
      <c r="DRE116" s="1"/>
      <c r="DSB116" s="6"/>
      <c r="DSC116" s="1"/>
      <c r="DSD116" s="1"/>
      <c r="DTA116" s="6"/>
      <c r="DTB116" s="1"/>
      <c r="DTC116" s="1"/>
      <c r="DTZ116" s="6"/>
      <c r="DUA116" s="1"/>
      <c r="DUB116" s="1"/>
      <c r="DUY116" s="6"/>
      <c r="DUZ116" s="1"/>
      <c r="DVA116" s="1"/>
      <c r="DVX116" s="6"/>
      <c r="DVY116" s="1"/>
      <c r="DVZ116" s="1"/>
      <c r="DWW116" s="6"/>
      <c r="DWX116" s="1"/>
      <c r="DWY116" s="1"/>
      <c r="DXV116" s="6"/>
      <c r="DXW116" s="1"/>
      <c r="DXX116" s="1"/>
      <c r="DYU116" s="6"/>
      <c r="DYV116" s="1"/>
      <c r="DYW116" s="1"/>
      <c r="DZT116" s="6"/>
      <c r="DZU116" s="1"/>
      <c r="DZV116" s="1"/>
      <c r="EAS116" s="6"/>
      <c r="EAT116" s="1"/>
      <c r="EAU116" s="1"/>
      <c r="EBR116" s="6"/>
      <c r="EBS116" s="1"/>
      <c r="EBT116" s="1"/>
      <c r="ECQ116" s="6"/>
      <c r="ECR116" s="1"/>
      <c r="ECS116" s="1"/>
      <c r="EDP116" s="6"/>
      <c r="EDQ116" s="1"/>
      <c r="EDR116" s="1"/>
      <c r="EEO116" s="6"/>
      <c r="EEP116" s="1"/>
      <c r="EEQ116" s="1"/>
      <c r="EFN116" s="6"/>
      <c r="EFO116" s="1"/>
      <c r="EFP116" s="1"/>
      <c r="EGM116" s="6"/>
      <c r="EGN116" s="1"/>
      <c r="EGO116" s="1"/>
      <c r="EHL116" s="6"/>
      <c r="EHM116" s="1"/>
      <c r="EHN116" s="1"/>
      <c r="EIK116" s="6"/>
      <c r="EIL116" s="1"/>
      <c r="EIM116" s="1"/>
      <c r="EJJ116" s="6"/>
      <c r="EJK116" s="1"/>
      <c r="EJL116" s="1"/>
      <c r="EKI116" s="6"/>
      <c r="EKJ116" s="1"/>
      <c r="EKK116" s="1"/>
      <c r="ELH116" s="6"/>
      <c r="ELI116" s="1"/>
      <c r="ELJ116" s="1"/>
      <c r="EMG116" s="6"/>
      <c r="EMH116" s="1"/>
      <c r="EMI116" s="1"/>
      <c r="ENF116" s="6"/>
      <c r="ENG116" s="1"/>
      <c r="ENH116" s="1"/>
      <c r="EOE116" s="6"/>
      <c r="EOF116" s="1"/>
      <c r="EOG116" s="1"/>
      <c r="EPD116" s="6"/>
      <c r="EPE116" s="1"/>
      <c r="EPF116" s="1"/>
      <c r="EQC116" s="6"/>
      <c r="EQD116" s="1"/>
      <c r="EQE116" s="1"/>
      <c r="ERB116" s="6"/>
      <c r="ERC116" s="1"/>
      <c r="ERD116" s="1"/>
      <c r="ESA116" s="6"/>
      <c r="ESB116" s="1"/>
      <c r="ESC116" s="1"/>
      <c r="ESZ116" s="6"/>
      <c r="ETA116" s="1"/>
      <c r="ETB116" s="1"/>
      <c r="ETY116" s="6"/>
      <c r="ETZ116" s="1"/>
      <c r="EUA116" s="1"/>
      <c r="EUX116" s="6"/>
      <c r="EUY116" s="1"/>
      <c r="EUZ116" s="1"/>
      <c r="EVW116" s="6"/>
      <c r="EVX116" s="1"/>
      <c r="EVY116" s="1"/>
      <c r="EWV116" s="6"/>
      <c r="EWW116" s="1"/>
      <c r="EWX116" s="1"/>
      <c r="EXU116" s="6"/>
      <c r="EXV116" s="1"/>
      <c r="EXW116" s="1"/>
      <c r="EYT116" s="6"/>
      <c r="EYU116" s="1"/>
      <c r="EYV116" s="1"/>
      <c r="EZS116" s="6"/>
      <c r="EZT116" s="1"/>
      <c r="EZU116" s="1"/>
      <c r="FAR116" s="6"/>
      <c r="FAS116" s="1"/>
      <c r="FAT116" s="1"/>
      <c r="FBQ116" s="6"/>
      <c r="FBR116" s="1"/>
      <c r="FBS116" s="1"/>
      <c r="FCP116" s="6"/>
      <c r="FCQ116" s="1"/>
      <c r="FCR116" s="1"/>
      <c r="FDO116" s="6"/>
      <c r="FDP116" s="1"/>
      <c r="FDQ116" s="1"/>
      <c r="FEN116" s="6"/>
      <c r="FEO116" s="1"/>
      <c r="FEP116" s="1"/>
      <c r="FFM116" s="6"/>
      <c r="FFN116" s="1"/>
      <c r="FFO116" s="1"/>
      <c r="FGL116" s="6"/>
      <c r="FGM116" s="1"/>
      <c r="FGN116" s="1"/>
      <c r="FHK116" s="6"/>
      <c r="FHL116" s="1"/>
      <c r="FHM116" s="1"/>
      <c r="FIJ116" s="6"/>
      <c r="FIK116" s="1"/>
      <c r="FIL116" s="1"/>
      <c r="FJI116" s="6"/>
      <c r="FJJ116" s="1"/>
      <c r="FJK116" s="1"/>
      <c r="FKH116" s="6"/>
      <c r="FKI116" s="1"/>
      <c r="FKJ116" s="1"/>
      <c r="FLG116" s="6"/>
      <c r="FLH116" s="1"/>
      <c r="FLI116" s="1"/>
      <c r="FMF116" s="6"/>
      <c r="FMG116" s="1"/>
      <c r="FMH116" s="1"/>
      <c r="FNE116" s="6"/>
      <c r="FNF116" s="1"/>
      <c r="FNG116" s="1"/>
      <c r="FOD116" s="6"/>
      <c r="FOE116" s="1"/>
      <c r="FOF116" s="1"/>
      <c r="FPC116" s="6"/>
      <c r="FPD116" s="1"/>
      <c r="FPE116" s="1"/>
      <c r="FQB116" s="6"/>
      <c r="FQC116" s="1"/>
      <c r="FQD116" s="1"/>
      <c r="FRA116" s="6"/>
      <c r="FRB116" s="1"/>
      <c r="FRC116" s="1"/>
      <c r="FRZ116" s="6"/>
      <c r="FSA116" s="1"/>
      <c r="FSB116" s="1"/>
      <c r="FSY116" s="6"/>
      <c r="FSZ116" s="1"/>
      <c r="FTA116" s="1"/>
      <c r="FTX116" s="6"/>
      <c r="FTY116" s="1"/>
      <c r="FTZ116" s="1"/>
      <c r="FUW116" s="6"/>
      <c r="FUX116" s="1"/>
      <c r="FUY116" s="1"/>
      <c r="FVV116" s="6"/>
      <c r="FVW116" s="1"/>
      <c r="FVX116" s="1"/>
      <c r="FWU116" s="6"/>
      <c r="FWV116" s="1"/>
      <c r="FWW116" s="1"/>
      <c r="FXT116" s="6"/>
      <c r="FXU116" s="1"/>
      <c r="FXV116" s="1"/>
      <c r="FYS116" s="6"/>
      <c r="FYT116" s="1"/>
      <c r="FYU116" s="1"/>
      <c r="FZR116" s="6"/>
      <c r="FZS116" s="1"/>
      <c r="FZT116" s="1"/>
      <c r="GAQ116" s="6"/>
      <c r="GAR116" s="1"/>
      <c r="GAS116" s="1"/>
      <c r="GBP116" s="6"/>
      <c r="GBQ116" s="1"/>
      <c r="GBR116" s="1"/>
      <c r="GCO116" s="6"/>
      <c r="GCP116" s="1"/>
      <c r="GCQ116" s="1"/>
      <c r="GDN116" s="6"/>
      <c r="GDO116" s="1"/>
      <c r="GDP116" s="1"/>
      <c r="GEM116" s="6"/>
      <c r="GEN116" s="1"/>
      <c r="GEO116" s="1"/>
      <c r="GFL116" s="6"/>
      <c r="GFM116" s="1"/>
      <c r="GFN116" s="1"/>
      <c r="GGK116" s="6"/>
      <c r="GGL116" s="1"/>
      <c r="GGM116" s="1"/>
      <c r="GHJ116" s="6"/>
      <c r="GHK116" s="1"/>
      <c r="GHL116" s="1"/>
      <c r="GII116" s="6"/>
      <c r="GIJ116" s="1"/>
      <c r="GIK116" s="1"/>
      <c r="GJH116" s="6"/>
      <c r="GJI116" s="1"/>
      <c r="GJJ116" s="1"/>
      <c r="GKG116" s="6"/>
      <c r="GKH116" s="1"/>
      <c r="GKI116" s="1"/>
      <c r="GLF116" s="6"/>
      <c r="GLG116" s="1"/>
      <c r="GLH116" s="1"/>
      <c r="GME116" s="6"/>
      <c r="GMF116" s="1"/>
      <c r="GMG116" s="1"/>
      <c r="GND116" s="6"/>
      <c r="GNE116" s="1"/>
      <c r="GNF116" s="1"/>
      <c r="GOC116" s="6"/>
      <c r="GOD116" s="1"/>
      <c r="GOE116" s="1"/>
      <c r="GPB116" s="6"/>
      <c r="GPC116" s="1"/>
      <c r="GPD116" s="1"/>
      <c r="GQA116" s="6"/>
      <c r="GQB116" s="1"/>
      <c r="GQC116" s="1"/>
      <c r="GQZ116" s="6"/>
      <c r="GRA116" s="1"/>
      <c r="GRB116" s="1"/>
      <c r="GRY116" s="6"/>
      <c r="GRZ116" s="1"/>
      <c r="GSA116" s="1"/>
      <c r="GSX116" s="6"/>
      <c r="GSY116" s="1"/>
      <c r="GSZ116" s="1"/>
      <c r="GTW116" s="6"/>
      <c r="GTX116" s="1"/>
      <c r="GTY116" s="1"/>
      <c r="GUV116" s="6"/>
      <c r="GUW116" s="1"/>
      <c r="GUX116" s="1"/>
      <c r="GVU116" s="6"/>
      <c r="GVV116" s="1"/>
      <c r="GVW116" s="1"/>
      <c r="GWT116" s="6"/>
      <c r="GWU116" s="1"/>
      <c r="GWV116" s="1"/>
      <c r="GXS116" s="6"/>
      <c r="GXT116" s="1"/>
      <c r="GXU116" s="1"/>
      <c r="GYR116" s="6"/>
      <c r="GYS116" s="1"/>
      <c r="GYT116" s="1"/>
      <c r="GZQ116" s="6"/>
      <c r="GZR116" s="1"/>
      <c r="GZS116" s="1"/>
      <c r="HAP116" s="6"/>
      <c r="HAQ116" s="1"/>
      <c r="HAR116" s="1"/>
      <c r="HBO116" s="6"/>
      <c r="HBP116" s="1"/>
      <c r="HBQ116" s="1"/>
      <c r="HCN116" s="6"/>
      <c r="HCO116" s="1"/>
      <c r="HCP116" s="1"/>
      <c r="HDM116" s="6"/>
      <c r="HDN116" s="1"/>
      <c r="HDO116" s="1"/>
      <c r="HEL116" s="6"/>
      <c r="HEM116" s="1"/>
      <c r="HEN116" s="1"/>
      <c r="HFK116" s="6"/>
      <c r="HFL116" s="1"/>
      <c r="HFM116" s="1"/>
      <c r="HGJ116" s="6"/>
      <c r="HGK116" s="1"/>
      <c r="HGL116" s="1"/>
      <c r="HHI116" s="6"/>
      <c r="HHJ116" s="1"/>
      <c r="HHK116" s="1"/>
      <c r="HIH116" s="6"/>
      <c r="HII116" s="1"/>
      <c r="HIJ116" s="1"/>
      <c r="HJG116" s="6"/>
      <c r="HJH116" s="1"/>
      <c r="HJI116" s="1"/>
      <c r="HKF116" s="6"/>
      <c r="HKG116" s="1"/>
      <c r="HKH116" s="1"/>
      <c r="HLE116" s="6"/>
      <c r="HLF116" s="1"/>
      <c r="HLG116" s="1"/>
      <c r="HMD116" s="6"/>
      <c r="HME116" s="1"/>
      <c r="HMF116" s="1"/>
      <c r="HNC116" s="6"/>
      <c r="HND116" s="1"/>
      <c r="HNE116" s="1"/>
      <c r="HOB116" s="6"/>
      <c r="HOC116" s="1"/>
      <c r="HOD116" s="1"/>
      <c r="HPA116" s="6"/>
      <c r="HPB116" s="1"/>
      <c r="HPC116" s="1"/>
      <c r="HPZ116" s="6"/>
      <c r="HQA116" s="1"/>
      <c r="HQB116" s="1"/>
      <c r="HQY116" s="6"/>
      <c r="HQZ116" s="1"/>
      <c r="HRA116" s="1"/>
      <c r="HRX116" s="6"/>
      <c r="HRY116" s="1"/>
      <c r="HRZ116" s="1"/>
      <c r="HSW116" s="6"/>
      <c r="HSX116" s="1"/>
      <c r="HSY116" s="1"/>
      <c r="HTV116" s="6"/>
      <c r="HTW116" s="1"/>
      <c r="HTX116" s="1"/>
      <c r="HUU116" s="6"/>
      <c r="HUV116" s="1"/>
      <c r="HUW116" s="1"/>
      <c r="HVT116" s="6"/>
      <c r="HVU116" s="1"/>
      <c r="HVV116" s="1"/>
      <c r="HWS116" s="6"/>
      <c r="HWT116" s="1"/>
      <c r="HWU116" s="1"/>
      <c r="HXR116" s="6"/>
      <c r="HXS116" s="1"/>
      <c r="HXT116" s="1"/>
      <c r="HYQ116" s="6"/>
      <c r="HYR116" s="1"/>
      <c r="HYS116" s="1"/>
      <c r="HZP116" s="6"/>
      <c r="HZQ116" s="1"/>
      <c r="HZR116" s="1"/>
      <c r="IAO116" s="6"/>
      <c r="IAP116" s="1"/>
      <c r="IAQ116" s="1"/>
      <c r="IBN116" s="6"/>
      <c r="IBO116" s="1"/>
      <c r="IBP116" s="1"/>
      <c r="ICM116" s="6"/>
      <c r="ICN116" s="1"/>
      <c r="ICO116" s="1"/>
      <c r="IDL116" s="6"/>
      <c r="IDM116" s="1"/>
      <c r="IDN116" s="1"/>
      <c r="IEK116" s="6"/>
      <c r="IEL116" s="1"/>
      <c r="IEM116" s="1"/>
      <c r="IFJ116" s="6"/>
      <c r="IFK116" s="1"/>
      <c r="IFL116" s="1"/>
      <c r="IGI116" s="6"/>
      <c r="IGJ116" s="1"/>
      <c r="IGK116" s="1"/>
      <c r="IHH116" s="6"/>
      <c r="IHI116" s="1"/>
      <c r="IHJ116" s="1"/>
      <c r="IIG116" s="6"/>
      <c r="IIH116" s="1"/>
      <c r="III116" s="1"/>
      <c r="IJF116" s="6"/>
      <c r="IJG116" s="1"/>
      <c r="IJH116" s="1"/>
      <c r="IKE116" s="6"/>
      <c r="IKF116" s="1"/>
      <c r="IKG116" s="1"/>
      <c r="ILD116" s="6"/>
      <c r="ILE116" s="1"/>
      <c r="ILF116" s="1"/>
      <c r="IMC116" s="6"/>
      <c r="IMD116" s="1"/>
      <c r="IME116" s="1"/>
      <c r="INB116" s="6"/>
      <c r="INC116" s="1"/>
      <c r="IND116" s="1"/>
      <c r="IOA116" s="6"/>
      <c r="IOB116" s="1"/>
      <c r="IOC116" s="1"/>
      <c r="IOZ116" s="6"/>
      <c r="IPA116" s="1"/>
      <c r="IPB116" s="1"/>
      <c r="IPY116" s="6"/>
      <c r="IPZ116" s="1"/>
      <c r="IQA116" s="1"/>
      <c r="IQX116" s="6"/>
      <c r="IQY116" s="1"/>
      <c r="IQZ116" s="1"/>
      <c r="IRW116" s="6"/>
      <c r="IRX116" s="1"/>
      <c r="IRY116" s="1"/>
      <c r="ISV116" s="6"/>
      <c r="ISW116" s="1"/>
      <c r="ISX116" s="1"/>
      <c r="ITU116" s="6"/>
      <c r="ITV116" s="1"/>
      <c r="ITW116" s="1"/>
      <c r="IUT116" s="6"/>
      <c r="IUU116" s="1"/>
      <c r="IUV116" s="1"/>
      <c r="IVS116" s="6"/>
      <c r="IVT116" s="1"/>
      <c r="IVU116" s="1"/>
      <c r="IWR116" s="6"/>
      <c r="IWS116" s="1"/>
      <c r="IWT116" s="1"/>
      <c r="IXQ116" s="6"/>
      <c r="IXR116" s="1"/>
      <c r="IXS116" s="1"/>
      <c r="IYP116" s="6"/>
      <c r="IYQ116" s="1"/>
      <c r="IYR116" s="1"/>
      <c r="IZO116" s="6"/>
      <c r="IZP116" s="1"/>
      <c r="IZQ116" s="1"/>
      <c r="JAN116" s="6"/>
      <c r="JAO116" s="1"/>
      <c r="JAP116" s="1"/>
      <c r="JBM116" s="6"/>
      <c r="JBN116" s="1"/>
      <c r="JBO116" s="1"/>
      <c r="JCL116" s="6"/>
      <c r="JCM116" s="1"/>
      <c r="JCN116" s="1"/>
      <c r="JDK116" s="6"/>
      <c r="JDL116" s="1"/>
      <c r="JDM116" s="1"/>
      <c r="JEJ116" s="6"/>
      <c r="JEK116" s="1"/>
      <c r="JEL116" s="1"/>
      <c r="JFI116" s="6"/>
      <c r="JFJ116" s="1"/>
      <c r="JFK116" s="1"/>
      <c r="JGH116" s="6"/>
      <c r="JGI116" s="1"/>
      <c r="JGJ116" s="1"/>
      <c r="JHG116" s="6"/>
      <c r="JHH116" s="1"/>
      <c r="JHI116" s="1"/>
      <c r="JIF116" s="6"/>
      <c r="JIG116" s="1"/>
      <c r="JIH116" s="1"/>
      <c r="JJE116" s="6"/>
      <c r="JJF116" s="1"/>
      <c r="JJG116" s="1"/>
      <c r="JKD116" s="6"/>
      <c r="JKE116" s="1"/>
      <c r="JKF116" s="1"/>
      <c r="JLC116" s="6"/>
      <c r="JLD116" s="1"/>
      <c r="JLE116" s="1"/>
      <c r="JMB116" s="6"/>
      <c r="JMC116" s="1"/>
      <c r="JMD116" s="1"/>
      <c r="JNA116" s="6"/>
      <c r="JNB116" s="1"/>
      <c r="JNC116" s="1"/>
      <c r="JNZ116" s="6"/>
      <c r="JOA116" s="1"/>
      <c r="JOB116" s="1"/>
      <c r="JOY116" s="6"/>
      <c r="JOZ116" s="1"/>
      <c r="JPA116" s="1"/>
      <c r="JPX116" s="6"/>
      <c r="JPY116" s="1"/>
      <c r="JPZ116" s="1"/>
      <c r="JQW116" s="6"/>
      <c r="JQX116" s="1"/>
      <c r="JQY116" s="1"/>
      <c r="JRV116" s="6"/>
      <c r="JRW116" s="1"/>
      <c r="JRX116" s="1"/>
      <c r="JSU116" s="6"/>
      <c r="JSV116" s="1"/>
      <c r="JSW116" s="1"/>
      <c r="JTT116" s="6"/>
      <c r="JTU116" s="1"/>
      <c r="JTV116" s="1"/>
      <c r="JUS116" s="6"/>
      <c r="JUT116" s="1"/>
      <c r="JUU116" s="1"/>
      <c r="JVR116" s="6"/>
      <c r="JVS116" s="1"/>
      <c r="JVT116" s="1"/>
      <c r="JWQ116" s="6"/>
      <c r="JWR116" s="1"/>
      <c r="JWS116" s="1"/>
      <c r="JXP116" s="6"/>
      <c r="JXQ116" s="1"/>
      <c r="JXR116" s="1"/>
      <c r="JYO116" s="6"/>
      <c r="JYP116" s="1"/>
      <c r="JYQ116" s="1"/>
      <c r="JZN116" s="6"/>
      <c r="JZO116" s="1"/>
      <c r="JZP116" s="1"/>
      <c r="KAM116" s="6"/>
      <c r="KAN116" s="1"/>
      <c r="KAO116" s="1"/>
      <c r="KBL116" s="6"/>
      <c r="KBM116" s="1"/>
      <c r="KBN116" s="1"/>
      <c r="KCK116" s="6"/>
      <c r="KCL116" s="1"/>
      <c r="KCM116" s="1"/>
      <c r="KDJ116" s="6"/>
      <c r="KDK116" s="1"/>
      <c r="KDL116" s="1"/>
      <c r="KEI116" s="6"/>
      <c r="KEJ116" s="1"/>
      <c r="KEK116" s="1"/>
      <c r="KFH116" s="6"/>
      <c r="KFI116" s="1"/>
      <c r="KFJ116" s="1"/>
      <c r="KGG116" s="6"/>
      <c r="KGH116" s="1"/>
      <c r="KGI116" s="1"/>
      <c r="KHF116" s="6"/>
      <c r="KHG116" s="1"/>
      <c r="KHH116" s="1"/>
      <c r="KIE116" s="6"/>
      <c r="KIF116" s="1"/>
      <c r="KIG116" s="1"/>
      <c r="KJD116" s="6"/>
      <c r="KJE116" s="1"/>
      <c r="KJF116" s="1"/>
      <c r="KKC116" s="6"/>
      <c r="KKD116" s="1"/>
      <c r="KKE116" s="1"/>
      <c r="KLB116" s="6"/>
      <c r="KLC116" s="1"/>
      <c r="KLD116" s="1"/>
      <c r="KMA116" s="6"/>
      <c r="KMB116" s="1"/>
      <c r="KMC116" s="1"/>
      <c r="KMZ116" s="6"/>
      <c r="KNA116" s="1"/>
      <c r="KNB116" s="1"/>
      <c r="KNY116" s="6"/>
      <c r="KNZ116" s="1"/>
      <c r="KOA116" s="1"/>
      <c r="KOX116" s="6"/>
      <c r="KOY116" s="1"/>
      <c r="KOZ116" s="1"/>
      <c r="KPW116" s="6"/>
      <c r="KPX116" s="1"/>
      <c r="KPY116" s="1"/>
      <c r="KQV116" s="6"/>
      <c r="KQW116" s="1"/>
      <c r="KQX116" s="1"/>
      <c r="KRU116" s="6"/>
      <c r="KRV116" s="1"/>
      <c r="KRW116" s="1"/>
      <c r="KST116" s="6"/>
      <c r="KSU116" s="1"/>
      <c r="KSV116" s="1"/>
      <c r="KTS116" s="6"/>
      <c r="KTT116" s="1"/>
      <c r="KTU116" s="1"/>
      <c r="KUR116" s="6"/>
      <c r="KUS116" s="1"/>
      <c r="KUT116" s="1"/>
      <c r="KVQ116" s="6"/>
      <c r="KVR116" s="1"/>
      <c r="KVS116" s="1"/>
      <c r="KWP116" s="6"/>
      <c r="KWQ116" s="1"/>
      <c r="KWR116" s="1"/>
      <c r="KXO116" s="6"/>
      <c r="KXP116" s="1"/>
      <c r="KXQ116" s="1"/>
      <c r="KYN116" s="6"/>
      <c r="KYO116" s="1"/>
      <c r="KYP116" s="1"/>
      <c r="KZM116" s="6"/>
      <c r="KZN116" s="1"/>
      <c r="KZO116" s="1"/>
      <c r="LAL116" s="6"/>
      <c r="LAM116" s="1"/>
      <c r="LAN116" s="1"/>
      <c r="LBK116" s="6"/>
      <c r="LBL116" s="1"/>
      <c r="LBM116" s="1"/>
      <c r="LCJ116" s="6"/>
      <c r="LCK116" s="1"/>
      <c r="LCL116" s="1"/>
      <c r="LDI116" s="6"/>
      <c r="LDJ116" s="1"/>
      <c r="LDK116" s="1"/>
      <c r="LEH116" s="6"/>
      <c r="LEI116" s="1"/>
      <c r="LEJ116" s="1"/>
      <c r="LFG116" s="6"/>
      <c r="LFH116" s="1"/>
      <c r="LFI116" s="1"/>
      <c r="LGF116" s="6"/>
      <c r="LGG116" s="1"/>
      <c r="LGH116" s="1"/>
      <c r="LHE116" s="6"/>
      <c r="LHF116" s="1"/>
      <c r="LHG116" s="1"/>
      <c r="LID116" s="6"/>
      <c r="LIE116" s="1"/>
      <c r="LIF116" s="1"/>
      <c r="LJC116" s="6"/>
      <c r="LJD116" s="1"/>
      <c r="LJE116" s="1"/>
      <c r="LKB116" s="6"/>
      <c r="LKC116" s="1"/>
      <c r="LKD116" s="1"/>
      <c r="LLA116" s="6"/>
      <c r="LLB116" s="1"/>
      <c r="LLC116" s="1"/>
      <c r="LLZ116" s="6"/>
      <c r="LMA116" s="1"/>
      <c r="LMB116" s="1"/>
      <c r="LMY116" s="6"/>
      <c r="LMZ116" s="1"/>
      <c r="LNA116" s="1"/>
      <c r="LNX116" s="6"/>
      <c r="LNY116" s="1"/>
      <c r="LNZ116" s="1"/>
      <c r="LOW116" s="6"/>
      <c r="LOX116" s="1"/>
      <c r="LOY116" s="1"/>
      <c r="LPV116" s="6"/>
      <c r="LPW116" s="1"/>
      <c r="LPX116" s="1"/>
      <c r="LQU116" s="6"/>
      <c r="LQV116" s="1"/>
      <c r="LQW116" s="1"/>
      <c r="LRT116" s="6"/>
      <c r="LRU116" s="1"/>
      <c r="LRV116" s="1"/>
      <c r="LSS116" s="6"/>
      <c r="LST116" s="1"/>
      <c r="LSU116" s="1"/>
      <c r="LTR116" s="6"/>
      <c r="LTS116" s="1"/>
      <c r="LTT116" s="1"/>
      <c r="LUQ116" s="6"/>
      <c r="LUR116" s="1"/>
      <c r="LUS116" s="1"/>
      <c r="LVP116" s="6"/>
      <c r="LVQ116" s="1"/>
      <c r="LVR116" s="1"/>
      <c r="LWO116" s="6"/>
      <c r="LWP116" s="1"/>
      <c r="LWQ116" s="1"/>
      <c r="LXN116" s="6"/>
      <c r="LXO116" s="1"/>
      <c r="LXP116" s="1"/>
      <c r="LYM116" s="6"/>
      <c r="LYN116" s="1"/>
      <c r="LYO116" s="1"/>
      <c r="LZL116" s="6"/>
      <c r="LZM116" s="1"/>
      <c r="LZN116" s="1"/>
      <c r="MAK116" s="6"/>
      <c r="MAL116" s="1"/>
      <c r="MAM116" s="1"/>
      <c r="MBJ116" s="6"/>
      <c r="MBK116" s="1"/>
      <c r="MBL116" s="1"/>
      <c r="MCI116" s="6"/>
      <c r="MCJ116" s="1"/>
      <c r="MCK116" s="1"/>
      <c r="MDH116" s="6"/>
      <c r="MDI116" s="1"/>
      <c r="MDJ116" s="1"/>
      <c r="MEG116" s="6"/>
      <c r="MEH116" s="1"/>
      <c r="MEI116" s="1"/>
      <c r="MFF116" s="6"/>
      <c r="MFG116" s="1"/>
      <c r="MFH116" s="1"/>
      <c r="MGE116" s="6"/>
      <c r="MGF116" s="1"/>
      <c r="MGG116" s="1"/>
      <c r="MHD116" s="6"/>
      <c r="MHE116" s="1"/>
      <c r="MHF116" s="1"/>
      <c r="MIC116" s="6"/>
      <c r="MID116" s="1"/>
      <c r="MIE116" s="1"/>
      <c r="MJB116" s="6"/>
      <c r="MJC116" s="1"/>
      <c r="MJD116" s="1"/>
      <c r="MKA116" s="6"/>
      <c r="MKB116" s="1"/>
      <c r="MKC116" s="1"/>
      <c r="MKZ116" s="6"/>
      <c r="MLA116" s="1"/>
      <c r="MLB116" s="1"/>
      <c r="MLY116" s="6"/>
      <c r="MLZ116" s="1"/>
      <c r="MMA116" s="1"/>
      <c r="MMX116" s="6"/>
      <c r="MMY116" s="1"/>
      <c r="MMZ116" s="1"/>
      <c r="MNW116" s="6"/>
      <c r="MNX116" s="1"/>
      <c r="MNY116" s="1"/>
      <c r="MOV116" s="6"/>
      <c r="MOW116" s="1"/>
      <c r="MOX116" s="1"/>
      <c r="MPU116" s="6"/>
      <c r="MPV116" s="1"/>
      <c r="MPW116" s="1"/>
      <c r="MQT116" s="6"/>
      <c r="MQU116" s="1"/>
      <c r="MQV116" s="1"/>
      <c r="MRS116" s="6"/>
      <c r="MRT116" s="1"/>
      <c r="MRU116" s="1"/>
      <c r="MSR116" s="6"/>
      <c r="MSS116" s="1"/>
      <c r="MST116" s="1"/>
      <c r="MTQ116" s="6"/>
      <c r="MTR116" s="1"/>
      <c r="MTS116" s="1"/>
      <c r="MUP116" s="6"/>
      <c r="MUQ116" s="1"/>
      <c r="MUR116" s="1"/>
      <c r="MVO116" s="6"/>
      <c r="MVP116" s="1"/>
      <c r="MVQ116" s="1"/>
      <c r="MWN116" s="6"/>
      <c r="MWO116" s="1"/>
      <c r="MWP116" s="1"/>
      <c r="MXM116" s="6"/>
      <c r="MXN116" s="1"/>
      <c r="MXO116" s="1"/>
      <c r="MYL116" s="6"/>
      <c r="MYM116" s="1"/>
      <c r="MYN116" s="1"/>
      <c r="MZK116" s="6"/>
      <c r="MZL116" s="1"/>
      <c r="MZM116" s="1"/>
      <c r="NAJ116" s="6"/>
      <c r="NAK116" s="1"/>
      <c r="NAL116" s="1"/>
      <c r="NBI116" s="6"/>
      <c r="NBJ116" s="1"/>
      <c r="NBK116" s="1"/>
      <c r="NCH116" s="6"/>
      <c r="NCI116" s="1"/>
      <c r="NCJ116" s="1"/>
      <c r="NDG116" s="6"/>
      <c r="NDH116" s="1"/>
      <c r="NDI116" s="1"/>
      <c r="NEF116" s="6"/>
      <c r="NEG116" s="1"/>
      <c r="NEH116" s="1"/>
      <c r="NFE116" s="6"/>
      <c r="NFF116" s="1"/>
      <c r="NFG116" s="1"/>
      <c r="NGD116" s="6"/>
      <c r="NGE116" s="1"/>
      <c r="NGF116" s="1"/>
      <c r="NHC116" s="6"/>
      <c r="NHD116" s="1"/>
      <c r="NHE116" s="1"/>
      <c r="NIB116" s="6"/>
      <c r="NIC116" s="1"/>
      <c r="NID116" s="1"/>
      <c r="NJA116" s="6"/>
      <c r="NJB116" s="1"/>
      <c r="NJC116" s="1"/>
      <c r="NJZ116" s="6"/>
      <c r="NKA116" s="1"/>
      <c r="NKB116" s="1"/>
      <c r="NKY116" s="6"/>
      <c r="NKZ116" s="1"/>
      <c r="NLA116" s="1"/>
      <c r="NLX116" s="6"/>
      <c r="NLY116" s="1"/>
      <c r="NLZ116" s="1"/>
      <c r="NMW116" s="6"/>
      <c r="NMX116" s="1"/>
      <c r="NMY116" s="1"/>
      <c r="NNV116" s="6"/>
      <c r="NNW116" s="1"/>
      <c r="NNX116" s="1"/>
      <c r="NOU116" s="6"/>
      <c r="NOV116" s="1"/>
      <c r="NOW116" s="1"/>
      <c r="NPT116" s="6"/>
      <c r="NPU116" s="1"/>
      <c r="NPV116" s="1"/>
      <c r="NQS116" s="6"/>
      <c r="NQT116" s="1"/>
      <c r="NQU116" s="1"/>
      <c r="NRR116" s="6"/>
      <c r="NRS116" s="1"/>
      <c r="NRT116" s="1"/>
      <c r="NSQ116" s="6"/>
      <c r="NSR116" s="1"/>
      <c r="NSS116" s="1"/>
      <c r="NTP116" s="6"/>
      <c r="NTQ116" s="1"/>
      <c r="NTR116" s="1"/>
      <c r="NUO116" s="6"/>
      <c r="NUP116" s="1"/>
      <c r="NUQ116" s="1"/>
      <c r="NVN116" s="6"/>
      <c r="NVO116" s="1"/>
      <c r="NVP116" s="1"/>
      <c r="NWM116" s="6"/>
      <c r="NWN116" s="1"/>
      <c r="NWO116" s="1"/>
      <c r="NXL116" s="6"/>
      <c r="NXM116" s="1"/>
      <c r="NXN116" s="1"/>
      <c r="NYK116" s="6"/>
      <c r="NYL116" s="1"/>
      <c r="NYM116" s="1"/>
      <c r="NZJ116" s="6"/>
      <c r="NZK116" s="1"/>
      <c r="NZL116" s="1"/>
      <c r="OAI116" s="6"/>
      <c r="OAJ116" s="1"/>
      <c r="OAK116" s="1"/>
      <c r="OBH116" s="6"/>
      <c r="OBI116" s="1"/>
      <c r="OBJ116" s="1"/>
      <c r="OCG116" s="6"/>
      <c r="OCH116" s="1"/>
      <c r="OCI116" s="1"/>
      <c r="ODF116" s="6"/>
      <c r="ODG116" s="1"/>
      <c r="ODH116" s="1"/>
      <c r="OEE116" s="6"/>
      <c r="OEF116" s="1"/>
      <c r="OEG116" s="1"/>
      <c r="OFD116" s="6"/>
      <c r="OFE116" s="1"/>
      <c r="OFF116" s="1"/>
      <c r="OGC116" s="6"/>
      <c r="OGD116" s="1"/>
      <c r="OGE116" s="1"/>
      <c r="OHB116" s="6"/>
      <c r="OHC116" s="1"/>
      <c r="OHD116" s="1"/>
      <c r="OIA116" s="6"/>
      <c r="OIB116" s="1"/>
      <c r="OIC116" s="1"/>
      <c r="OIZ116" s="6"/>
      <c r="OJA116" s="1"/>
      <c r="OJB116" s="1"/>
      <c r="OJY116" s="6"/>
      <c r="OJZ116" s="1"/>
      <c r="OKA116" s="1"/>
      <c r="OKX116" s="6"/>
      <c r="OKY116" s="1"/>
      <c r="OKZ116" s="1"/>
      <c r="OLW116" s="6"/>
      <c r="OLX116" s="1"/>
      <c r="OLY116" s="1"/>
      <c r="OMV116" s="6"/>
      <c r="OMW116" s="1"/>
      <c r="OMX116" s="1"/>
      <c r="ONU116" s="6"/>
      <c r="ONV116" s="1"/>
      <c r="ONW116" s="1"/>
      <c r="OOT116" s="6"/>
      <c r="OOU116" s="1"/>
      <c r="OOV116" s="1"/>
      <c r="OPS116" s="6"/>
      <c r="OPT116" s="1"/>
      <c r="OPU116" s="1"/>
      <c r="OQR116" s="6"/>
      <c r="OQS116" s="1"/>
      <c r="OQT116" s="1"/>
      <c r="ORQ116" s="6"/>
      <c r="ORR116" s="1"/>
      <c r="ORS116" s="1"/>
      <c r="OSP116" s="6"/>
      <c r="OSQ116" s="1"/>
      <c r="OSR116" s="1"/>
      <c r="OTO116" s="6"/>
      <c r="OTP116" s="1"/>
      <c r="OTQ116" s="1"/>
      <c r="OUN116" s="6"/>
      <c r="OUO116" s="1"/>
      <c r="OUP116" s="1"/>
      <c r="OVM116" s="6"/>
      <c r="OVN116" s="1"/>
      <c r="OVO116" s="1"/>
      <c r="OWL116" s="6"/>
      <c r="OWM116" s="1"/>
      <c r="OWN116" s="1"/>
      <c r="OXK116" s="6"/>
      <c r="OXL116" s="1"/>
      <c r="OXM116" s="1"/>
      <c r="OYJ116" s="6"/>
      <c r="OYK116" s="1"/>
      <c r="OYL116" s="1"/>
      <c r="OZI116" s="6"/>
      <c r="OZJ116" s="1"/>
      <c r="OZK116" s="1"/>
      <c r="PAH116" s="6"/>
      <c r="PAI116" s="1"/>
      <c r="PAJ116" s="1"/>
      <c r="PBG116" s="6"/>
      <c r="PBH116" s="1"/>
      <c r="PBI116" s="1"/>
      <c r="PCF116" s="6"/>
      <c r="PCG116" s="1"/>
      <c r="PCH116" s="1"/>
      <c r="PDE116" s="6"/>
      <c r="PDF116" s="1"/>
      <c r="PDG116" s="1"/>
      <c r="PED116" s="6"/>
      <c r="PEE116" s="1"/>
      <c r="PEF116" s="1"/>
      <c r="PFC116" s="6"/>
      <c r="PFD116" s="1"/>
      <c r="PFE116" s="1"/>
      <c r="PGB116" s="6"/>
      <c r="PGC116" s="1"/>
      <c r="PGD116" s="1"/>
      <c r="PHA116" s="6"/>
      <c r="PHB116" s="1"/>
      <c r="PHC116" s="1"/>
      <c r="PHZ116" s="6"/>
      <c r="PIA116" s="1"/>
      <c r="PIB116" s="1"/>
      <c r="PIY116" s="6"/>
      <c r="PIZ116" s="1"/>
      <c r="PJA116" s="1"/>
      <c r="PJX116" s="6"/>
      <c r="PJY116" s="1"/>
      <c r="PJZ116" s="1"/>
      <c r="PKW116" s="6"/>
      <c r="PKX116" s="1"/>
      <c r="PKY116" s="1"/>
      <c r="PLV116" s="6"/>
      <c r="PLW116" s="1"/>
      <c r="PLX116" s="1"/>
      <c r="PMU116" s="6"/>
      <c r="PMV116" s="1"/>
      <c r="PMW116" s="1"/>
      <c r="PNT116" s="6"/>
      <c r="PNU116" s="1"/>
      <c r="PNV116" s="1"/>
      <c r="POS116" s="6"/>
      <c r="POT116" s="1"/>
      <c r="POU116" s="1"/>
      <c r="PPR116" s="6"/>
      <c r="PPS116" s="1"/>
      <c r="PPT116" s="1"/>
      <c r="PQQ116" s="6"/>
      <c r="PQR116" s="1"/>
      <c r="PQS116" s="1"/>
      <c r="PRP116" s="6"/>
      <c r="PRQ116" s="1"/>
      <c r="PRR116" s="1"/>
      <c r="PSO116" s="6"/>
      <c r="PSP116" s="1"/>
      <c r="PSQ116" s="1"/>
      <c r="PTN116" s="6"/>
      <c r="PTO116" s="1"/>
      <c r="PTP116" s="1"/>
      <c r="PUM116" s="6"/>
      <c r="PUN116" s="1"/>
      <c r="PUO116" s="1"/>
      <c r="PVL116" s="6"/>
      <c r="PVM116" s="1"/>
      <c r="PVN116" s="1"/>
      <c r="PWK116" s="6"/>
      <c r="PWL116" s="1"/>
      <c r="PWM116" s="1"/>
      <c r="PXJ116" s="6"/>
      <c r="PXK116" s="1"/>
      <c r="PXL116" s="1"/>
      <c r="PYI116" s="6"/>
      <c r="PYJ116" s="1"/>
      <c r="PYK116" s="1"/>
      <c r="PZH116" s="6"/>
      <c r="PZI116" s="1"/>
      <c r="PZJ116" s="1"/>
      <c r="QAG116" s="6"/>
      <c r="QAH116" s="1"/>
      <c r="QAI116" s="1"/>
      <c r="QBF116" s="6"/>
      <c r="QBG116" s="1"/>
      <c r="QBH116" s="1"/>
      <c r="QCE116" s="6"/>
      <c r="QCF116" s="1"/>
      <c r="QCG116" s="1"/>
      <c r="QDD116" s="6"/>
      <c r="QDE116" s="1"/>
      <c r="QDF116" s="1"/>
      <c r="QEC116" s="6"/>
      <c r="QED116" s="1"/>
      <c r="QEE116" s="1"/>
      <c r="QFB116" s="6"/>
      <c r="QFC116" s="1"/>
      <c r="QFD116" s="1"/>
      <c r="QGA116" s="6"/>
      <c r="QGB116" s="1"/>
      <c r="QGC116" s="1"/>
      <c r="QGZ116" s="6"/>
      <c r="QHA116" s="1"/>
      <c r="QHB116" s="1"/>
      <c r="QHY116" s="6"/>
      <c r="QHZ116" s="1"/>
      <c r="QIA116" s="1"/>
      <c r="QIX116" s="6"/>
      <c r="QIY116" s="1"/>
      <c r="QIZ116" s="1"/>
      <c r="QJW116" s="6"/>
      <c r="QJX116" s="1"/>
      <c r="QJY116" s="1"/>
      <c r="QKV116" s="6"/>
      <c r="QKW116" s="1"/>
      <c r="QKX116" s="1"/>
      <c r="QLU116" s="6"/>
      <c r="QLV116" s="1"/>
      <c r="QLW116" s="1"/>
      <c r="QMT116" s="6"/>
      <c r="QMU116" s="1"/>
      <c r="QMV116" s="1"/>
      <c r="QNS116" s="6"/>
      <c r="QNT116" s="1"/>
      <c r="QNU116" s="1"/>
      <c r="QOR116" s="6"/>
      <c r="QOS116" s="1"/>
      <c r="QOT116" s="1"/>
      <c r="QPQ116" s="6"/>
      <c r="QPR116" s="1"/>
      <c r="QPS116" s="1"/>
      <c r="QQP116" s="6"/>
      <c r="QQQ116" s="1"/>
      <c r="QQR116" s="1"/>
      <c r="QRO116" s="6"/>
      <c r="QRP116" s="1"/>
      <c r="QRQ116" s="1"/>
      <c r="QSN116" s="6"/>
      <c r="QSO116" s="1"/>
      <c r="QSP116" s="1"/>
      <c r="QTM116" s="6"/>
      <c r="QTN116" s="1"/>
      <c r="QTO116" s="1"/>
      <c r="QUL116" s="6"/>
      <c r="QUM116" s="1"/>
      <c r="QUN116" s="1"/>
      <c r="QVK116" s="6"/>
      <c r="QVL116" s="1"/>
      <c r="QVM116" s="1"/>
      <c r="QWJ116" s="6"/>
      <c r="QWK116" s="1"/>
      <c r="QWL116" s="1"/>
      <c r="QXI116" s="6"/>
      <c r="QXJ116" s="1"/>
      <c r="QXK116" s="1"/>
      <c r="QYH116" s="6"/>
      <c r="QYI116" s="1"/>
      <c r="QYJ116" s="1"/>
      <c r="QZG116" s="6"/>
      <c r="QZH116" s="1"/>
      <c r="QZI116" s="1"/>
      <c r="RAF116" s="6"/>
      <c r="RAG116" s="1"/>
      <c r="RAH116" s="1"/>
      <c r="RBE116" s="6"/>
      <c r="RBF116" s="1"/>
      <c r="RBG116" s="1"/>
      <c r="RCD116" s="6"/>
      <c r="RCE116" s="1"/>
      <c r="RCF116" s="1"/>
      <c r="RDC116" s="6"/>
      <c r="RDD116" s="1"/>
      <c r="RDE116" s="1"/>
      <c r="REB116" s="6"/>
      <c r="REC116" s="1"/>
      <c r="RED116" s="1"/>
      <c r="RFA116" s="6"/>
      <c r="RFB116" s="1"/>
      <c r="RFC116" s="1"/>
      <c r="RFZ116" s="6"/>
      <c r="RGA116" s="1"/>
      <c r="RGB116" s="1"/>
      <c r="RGY116" s="6"/>
      <c r="RGZ116" s="1"/>
      <c r="RHA116" s="1"/>
      <c r="RHX116" s="6"/>
      <c r="RHY116" s="1"/>
      <c r="RHZ116" s="1"/>
      <c r="RIW116" s="6"/>
      <c r="RIX116" s="1"/>
      <c r="RIY116" s="1"/>
      <c r="RJV116" s="6"/>
      <c r="RJW116" s="1"/>
      <c r="RJX116" s="1"/>
      <c r="RKU116" s="6"/>
      <c r="RKV116" s="1"/>
      <c r="RKW116" s="1"/>
      <c r="RLT116" s="6"/>
      <c r="RLU116" s="1"/>
      <c r="RLV116" s="1"/>
      <c r="RMS116" s="6"/>
      <c r="RMT116" s="1"/>
      <c r="RMU116" s="1"/>
      <c r="RNR116" s="6"/>
      <c r="RNS116" s="1"/>
      <c r="RNT116" s="1"/>
      <c r="ROQ116" s="6"/>
      <c r="ROR116" s="1"/>
      <c r="ROS116" s="1"/>
      <c r="RPP116" s="6"/>
      <c r="RPQ116" s="1"/>
      <c r="RPR116" s="1"/>
      <c r="RQO116" s="6"/>
      <c r="RQP116" s="1"/>
      <c r="RQQ116" s="1"/>
      <c r="RRN116" s="6"/>
      <c r="RRO116" s="1"/>
      <c r="RRP116" s="1"/>
      <c r="RSM116" s="6"/>
      <c r="RSN116" s="1"/>
      <c r="RSO116" s="1"/>
      <c r="RTL116" s="6"/>
      <c r="RTM116" s="1"/>
      <c r="RTN116" s="1"/>
      <c r="RUK116" s="6"/>
      <c r="RUL116" s="1"/>
      <c r="RUM116" s="1"/>
      <c r="RVJ116" s="6"/>
      <c r="RVK116" s="1"/>
      <c r="RVL116" s="1"/>
      <c r="RWI116" s="6"/>
      <c r="RWJ116" s="1"/>
      <c r="RWK116" s="1"/>
      <c r="RXH116" s="6"/>
      <c r="RXI116" s="1"/>
      <c r="RXJ116" s="1"/>
      <c r="RYG116" s="6"/>
      <c r="RYH116" s="1"/>
      <c r="RYI116" s="1"/>
      <c r="RZF116" s="6"/>
      <c r="RZG116" s="1"/>
      <c r="RZH116" s="1"/>
      <c r="SAE116" s="6"/>
      <c r="SAF116" s="1"/>
      <c r="SAG116" s="1"/>
      <c r="SBD116" s="6"/>
      <c r="SBE116" s="1"/>
      <c r="SBF116" s="1"/>
      <c r="SCC116" s="6"/>
      <c r="SCD116" s="1"/>
      <c r="SCE116" s="1"/>
      <c r="SDB116" s="6"/>
      <c r="SDC116" s="1"/>
      <c r="SDD116" s="1"/>
      <c r="SEA116" s="6"/>
      <c r="SEB116" s="1"/>
      <c r="SEC116" s="1"/>
      <c r="SEZ116" s="6"/>
      <c r="SFA116" s="1"/>
      <c r="SFB116" s="1"/>
      <c r="SFY116" s="6"/>
      <c r="SFZ116" s="1"/>
      <c r="SGA116" s="1"/>
      <c r="SGX116" s="6"/>
      <c r="SGY116" s="1"/>
      <c r="SGZ116" s="1"/>
      <c r="SHW116" s="6"/>
      <c r="SHX116" s="1"/>
      <c r="SHY116" s="1"/>
      <c r="SIV116" s="6"/>
      <c r="SIW116" s="1"/>
      <c r="SIX116" s="1"/>
      <c r="SJU116" s="6"/>
      <c r="SJV116" s="1"/>
      <c r="SJW116" s="1"/>
      <c r="SKT116" s="6"/>
      <c r="SKU116" s="1"/>
      <c r="SKV116" s="1"/>
      <c r="SLS116" s="6"/>
      <c r="SLT116" s="1"/>
      <c r="SLU116" s="1"/>
      <c r="SMR116" s="6"/>
      <c r="SMS116" s="1"/>
      <c r="SMT116" s="1"/>
      <c r="SNQ116" s="6"/>
      <c r="SNR116" s="1"/>
      <c r="SNS116" s="1"/>
      <c r="SOP116" s="6"/>
      <c r="SOQ116" s="1"/>
      <c r="SOR116" s="1"/>
      <c r="SPO116" s="6"/>
      <c r="SPP116" s="1"/>
      <c r="SPQ116" s="1"/>
      <c r="SQN116" s="6"/>
      <c r="SQO116" s="1"/>
      <c r="SQP116" s="1"/>
      <c r="SRM116" s="6"/>
      <c r="SRN116" s="1"/>
      <c r="SRO116" s="1"/>
      <c r="SSL116" s="6"/>
      <c r="SSM116" s="1"/>
      <c r="SSN116" s="1"/>
      <c r="STK116" s="6"/>
      <c r="STL116" s="1"/>
      <c r="STM116" s="1"/>
      <c r="SUJ116" s="6"/>
      <c r="SUK116" s="1"/>
      <c r="SUL116" s="1"/>
      <c r="SVI116" s="6"/>
      <c r="SVJ116" s="1"/>
      <c r="SVK116" s="1"/>
      <c r="SWH116" s="6"/>
      <c r="SWI116" s="1"/>
      <c r="SWJ116" s="1"/>
      <c r="SXG116" s="6"/>
      <c r="SXH116" s="1"/>
      <c r="SXI116" s="1"/>
      <c r="SYF116" s="6"/>
      <c r="SYG116" s="1"/>
      <c r="SYH116" s="1"/>
      <c r="SZE116" s="6"/>
      <c r="SZF116" s="1"/>
      <c r="SZG116" s="1"/>
      <c r="TAD116" s="6"/>
      <c r="TAE116" s="1"/>
      <c r="TAF116" s="1"/>
      <c r="TBC116" s="6"/>
      <c r="TBD116" s="1"/>
      <c r="TBE116" s="1"/>
      <c r="TCB116" s="6"/>
      <c r="TCC116" s="1"/>
      <c r="TCD116" s="1"/>
      <c r="TDA116" s="6"/>
      <c r="TDB116" s="1"/>
      <c r="TDC116" s="1"/>
      <c r="TDZ116" s="6"/>
      <c r="TEA116" s="1"/>
      <c r="TEB116" s="1"/>
      <c r="TEY116" s="6"/>
      <c r="TEZ116" s="1"/>
      <c r="TFA116" s="1"/>
      <c r="TFX116" s="6"/>
      <c r="TFY116" s="1"/>
      <c r="TFZ116" s="1"/>
      <c r="TGW116" s="6"/>
      <c r="TGX116" s="1"/>
      <c r="TGY116" s="1"/>
      <c r="THV116" s="6"/>
      <c r="THW116" s="1"/>
      <c r="THX116" s="1"/>
      <c r="TIU116" s="6"/>
      <c r="TIV116" s="1"/>
      <c r="TIW116" s="1"/>
      <c r="TJT116" s="6"/>
      <c r="TJU116" s="1"/>
      <c r="TJV116" s="1"/>
      <c r="TKS116" s="6"/>
      <c r="TKT116" s="1"/>
      <c r="TKU116" s="1"/>
      <c r="TLR116" s="6"/>
      <c r="TLS116" s="1"/>
      <c r="TLT116" s="1"/>
      <c r="TMQ116" s="6"/>
      <c r="TMR116" s="1"/>
      <c r="TMS116" s="1"/>
      <c r="TNP116" s="6"/>
      <c r="TNQ116" s="1"/>
      <c r="TNR116" s="1"/>
      <c r="TOO116" s="6"/>
      <c r="TOP116" s="1"/>
      <c r="TOQ116" s="1"/>
      <c r="TPN116" s="6"/>
      <c r="TPO116" s="1"/>
      <c r="TPP116" s="1"/>
      <c r="TQM116" s="6"/>
      <c r="TQN116" s="1"/>
      <c r="TQO116" s="1"/>
      <c r="TRL116" s="6"/>
      <c r="TRM116" s="1"/>
      <c r="TRN116" s="1"/>
      <c r="TSK116" s="6"/>
      <c r="TSL116" s="1"/>
      <c r="TSM116" s="1"/>
      <c r="TTJ116" s="6"/>
      <c r="TTK116" s="1"/>
      <c r="TTL116" s="1"/>
      <c r="TUI116" s="6"/>
      <c r="TUJ116" s="1"/>
      <c r="TUK116" s="1"/>
      <c r="TVH116" s="6"/>
      <c r="TVI116" s="1"/>
      <c r="TVJ116" s="1"/>
      <c r="TWG116" s="6"/>
      <c r="TWH116" s="1"/>
      <c r="TWI116" s="1"/>
      <c r="TXF116" s="6"/>
      <c r="TXG116" s="1"/>
      <c r="TXH116" s="1"/>
      <c r="TYE116" s="6"/>
      <c r="TYF116" s="1"/>
      <c r="TYG116" s="1"/>
      <c r="TZD116" s="6"/>
      <c r="TZE116" s="1"/>
      <c r="TZF116" s="1"/>
      <c r="UAC116" s="6"/>
      <c r="UAD116" s="1"/>
      <c r="UAE116" s="1"/>
      <c r="UBB116" s="6"/>
      <c r="UBC116" s="1"/>
      <c r="UBD116" s="1"/>
      <c r="UCA116" s="6"/>
      <c r="UCB116" s="1"/>
      <c r="UCC116" s="1"/>
      <c r="UCZ116" s="6"/>
      <c r="UDA116" s="1"/>
      <c r="UDB116" s="1"/>
      <c r="UDY116" s="6"/>
      <c r="UDZ116" s="1"/>
      <c r="UEA116" s="1"/>
      <c r="UEX116" s="6"/>
      <c r="UEY116" s="1"/>
      <c r="UEZ116" s="1"/>
      <c r="UFW116" s="6"/>
      <c r="UFX116" s="1"/>
      <c r="UFY116" s="1"/>
      <c r="UGV116" s="6"/>
      <c r="UGW116" s="1"/>
      <c r="UGX116" s="1"/>
      <c r="UHU116" s="6"/>
      <c r="UHV116" s="1"/>
      <c r="UHW116" s="1"/>
      <c r="UIT116" s="6"/>
      <c r="UIU116" s="1"/>
      <c r="UIV116" s="1"/>
      <c r="UJS116" s="6"/>
      <c r="UJT116" s="1"/>
      <c r="UJU116" s="1"/>
      <c r="UKR116" s="6"/>
      <c r="UKS116" s="1"/>
      <c r="UKT116" s="1"/>
      <c r="ULQ116" s="6"/>
      <c r="ULR116" s="1"/>
      <c r="ULS116" s="1"/>
      <c r="UMP116" s="6"/>
      <c r="UMQ116" s="1"/>
      <c r="UMR116" s="1"/>
      <c r="UNO116" s="6"/>
      <c r="UNP116" s="1"/>
      <c r="UNQ116" s="1"/>
      <c r="UON116" s="6"/>
      <c r="UOO116" s="1"/>
      <c r="UOP116" s="1"/>
      <c r="UPM116" s="6"/>
      <c r="UPN116" s="1"/>
      <c r="UPO116" s="1"/>
      <c r="UQL116" s="6"/>
      <c r="UQM116" s="1"/>
      <c r="UQN116" s="1"/>
      <c r="URK116" s="6"/>
      <c r="URL116" s="1"/>
      <c r="URM116" s="1"/>
      <c r="USJ116" s="6"/>
      <c r="USK116" s="1"/>
      <c r="USL116" s="1"/>
      <c r="UTI116" s="6"/>
      <c r="UTJ116" s="1"/>
      <c r="UTK116" s="1"/>
      <c r="UUH116" s="6"/>
      <c r="UUI116" s="1"/>
      <c r="UUJ116" s="1"/>
      <c r="UVG116" s="6"/>
      <c r="UVH116" s="1"/>
      <c r="UVI116" s="1"/>
      <c r="UWF116" s="6"/>
      <c r="UWG116" s="1"/>
      <c r="UWH116" s="1"/>
      <c r="UXE116" s="6"/>
      <c r="UXF116" s="1"/>
      <c r="UXG116" s="1"/>
      <c r="UYD116" s="6"/>
      <c r="UYE116" s="1"/>
      <c r="UYF116" s="1"/>
      <c r="UZC116" s="6"/>
      <c r="UZD116" s="1"/>
      <c r="UZE116" s="1"/>
      <c r="VAB116" s="6"/>
      <c r="VAC116" s="1"/>
      <c r="VAD116" s="1"/>
      <c r="VBA116" s="6"/>
      <c r="VBB116" s="1"/>
      <c r="VBC116" s="1"/>
      <c r="VBZ116" s="6"/>
      <c r="VCA116" s="1"/>
      <c r="VCB116" s="1"/>
      <c r="VCY116" s="6"/>
      <c r="VCZ116" s="1"/>
      <c r="VDA116" s="1"/>
      <c r="VDX116" s="6"/>
      <c r="VDY116" s="1"/>
      <c r="VDZ116" s="1"/>
      <c r="VEW116" s="6"/>
      <c r="VEX116" s="1"/>
      <c r="VEY116" s="1"/>
      <c r="VFV116" s="6"/>
      <c r="VFW116" s="1"/>
      <c r="VFX116" s="1"/>
      <c r="VGU116" s="6"/>
      <c r="VGV116" s="1"/>
      <c r="VGW116" s="1"/>
      <c r="VHT116" s="6"/>
      <c r="VHU116" s="1"/>
      <c r="VHV116" s="1"/>
      <c r="VIS116" s="6"/>
      <c r="VIT116" s="1"/>
      <c r="VIU116" s="1"/>
      <c r="VJR116" s="6"/>
      <c r="VJS116" s="1"/>
      <c r="VJT116" s="1"/>
      <c r="VKQ116" s="6"/>
      <c r="VKR116" s="1"/>
      <c r="VKS116" s="1"/>
      <c r="VLP116" s="6"/>
      <c r="VLQ116" s="1"/>
      <c r="VLR116" s="1"/>
      <c r="VMO116" s="6"/>
      <c r="VMP116" s="1"/>
      <c r="VMQ116" s="1"/>
      <c r="VNN116" s="6"/>
      <c r="VNO116" s="1"/>
      <c r="VNP116" s="1"/>
      <c r="VOM116" s="6"/>
      <c r="VON116" s="1"/>
      <c r="VOO116" s="1"/>
      <c r="VPL116" s="6"/>
      <c r="VPM116" s="1"/>
      <c r="VPN116" s="1"/>
      <c r="VQK116" s="6"/>
      <c r="VQL116" s="1"/>
      <c r="VQM116" s="1"/>
      <c r="VRJ116" s="6"/>
      <c r="VRK116" s="1"/>
      <c r="VRL116" s="1"/>
      <c r="VSI116" s="6"/>
      <c r="VSJ116" s="1"/>
      <c r="VSK116" s="1"/>
      <c r="VTH116" s="6"/>
      <c r="VTI116" s="1"/>
      <c r="VTJ116" s="1"/>
      <c r="VUG116" s="6"/>
      <c r="VUH116" s="1"/>
      <c r="VUI116" s="1"/>
      <c r="VVF116" s="6"/>
      <c r="VVG116" s="1"/>
      <c r="VVH116" s="1"/>
      <c r="VWE116" s="6"/>
      <c r="VWF116" s="1"/>
      <c r="VWG116" s="1"/>
      <c r="VXD116" s="6"/>
      <c r="VXE116" s="1"/>
      <c r="VXF116" s="1"/>
      <c r="VYC116" s="6"/>
      <c r="VYD116" s="1"/>
      <c r="VYE116" s="1"/>
      <c r="VZB116" s="6"/>
      <c r="VZC116" s="1"/>
      <c r="VZD116" s="1"/>
      <c r="WAA116" s="6"/>
      <c r="WAB116" s="1"/>
      <c r="WAC116" s="1"/>
      <c r="WAZ116" s="6"/>
      <c r="WBA116" s="1"/>
      <c r="WBB116" s="1"/>
      <c r="WBY116" s="6"/>
      <c r="WBZ116" s="1"/>
      <c r="WCA116" s="1"/>
      <c r="WCX116" s="6"/>
      <c r="WCY116" s="1"/>
      <c r="WCZ116" s="1"/>
      <c r="WDW116" s="6"/>
      <c r="WDX116" s="1"/>
      <c r="WDY116" s="1"/>
      <c r="WEV116" s="6"/>
      <c r="WEW116" s="1"/>
      <c r="WEX116" s="1"/>
      <c r="WFU116" s="6"/>
      <c r="WFV116" s="1"/>
      <c r="WFW116" s="1"/>
      <c r="WGT116" s="6"/>
      <c r="WGU116" s="1"/>
      <c r="WGV116" s="1"/>
      <c r="WHS116" s="6"/>
      <c r="WHT116" s="1"/>
      <c r="WHU116" s="1"/>
      <c r="WIR116" s="6"/>
      <c r="WIS116" s="1"/>
      <c r="WIT116" s="1"/>
      <c r="WJQ116" s="6"/>
      <c r="WJR116" s="1"/>
      <c r="WJS116" s="1"/>
      <c r="WKP116" s="6"/>
      <c r="WKQ116" s="1"/>
      <c r="WKR116" s="1"/>
      <c r="WLO116" s="6"/>
      <c r="WLP116" s="1"/>
      <c r="WLQ116" s="1"/>
      <c r="WMN116" s="6"/>
      <c r="WMO116" s="1"/>
      <c r="WMP116" s="1"/>
      <c r="WNM116" s="6"/>
      <c r="WNN116" s="1"/>
      <c r="WNO116" s="1"/>
      <c r="WOL116" s="6"/>
      <c r="WOM116" s="1"/>
      <c r="WON116" s="1"/>
      <c r="WPK116" s="6"/>
      <c r="WPL116" s="1"/>
      <c r="WPM116" s="1"/>
      <c r="WQJ116" s="6"/>
      <c r="WQK116" s="1"/>
      <c r="WQL116" s="1"/>
      <c r="WRI116" s="6"/>
      <c r="WRJ116" s="1"/>
      <c r="WRK116" s="1"/>
      <c r="WSH116" s="6"/>
      <c r="WSI116" s="1"/>
      <c r="WSJ116" s="1"/>
      <c r="WTG116" s="6"/>
      <c r="WTH116" s="1"/>
      <c r="WTI116" s="1"/>
      <c r="WUF116" s="6"/>
      <c r="WUG116" s="1"/>
      <c r="WUH116" s="1"/>
      <c r="WVE116" s="6"/>
      <c r="WVF116" s="1"/>
      <c r="WVG116" s="1"/>
      <c r="WWD116" s="6"/>
      <c r="WWE116" s="1"/>
      <c r="WWF116" s="1"/>
      <c r="WXC116" s="6"/>
      <c r="WXD116" s="1"/>
      <c r="WXE116" s="1"/>
      <c r="WYB116" s="6"/>
      <c r="WYC116" s="1"/>
      <c r="WYD116" s="1"/>
      <c r="WZA116" s="6"/>
      <c r="WZB116" s="1"/>
      <c r="WZC116" s="1"/>
      <c r="WZZ116" s="6"/>
      <c r="XAA116" s="1"/>
      <c r="XAB116" s="1"/>
      <c r="XAY116" s="6"/>
      <c r="XAZ116" s="1"/>
      <c r="XBA116" s="1"/>
      <c r="XBX116" s="6"/>
      <c r="XBY116" s="1"/>
      <c r="XBZ116" s="1"/>
      <c r="XCW116" s="6"/>
      <c r="XCX116" s="1"/>
      <c r="XCY116" s="1"/>
      <c r="XDV116" s="6"/>
      <c r="XDW116" s="1"/>
      <c r="XDX116" s="1"/>
      <c r="XEU116" s="6"/>
      <c r="XEV116" s="1"/>
      <c r="XEW116" s="1"/>
    </row>
    <row r="117" spans="1:1002 1025:2027 2050:3052 3075:4077 4100:5102 5125:6127 6150:7152 7175:8177 8200:9202 9225:10227 10250:11252 11275:12277 12300:13302 13325:14327 14350:15352 15375:16377" ht="24.75" x14ac:dyDescent="0.6">
      <c r="A117" s="2" t="s">
        <v>123</v>
      </c>
      <c r="C117" s="1" t="s">
        <v>123</v>
      </c>
      <c r="E117" s="4">
        <f>SUM(E9:E116)</f>
        <v>30278605207161</v>
      </c>
      <c r="G117" s="4">
        <f>SUM(G9:G116)</f>
        <v>54444361500158.469</v>
      </c>
      <c r="I117" s="1" t="s">
        <v>123</v>
      </c>
      <c r="K117" s="4">
        <f>SUM(K9:K116)</f>
        <v>950922751700</v>
      </c>
      <c r="M117" s="1" t="s">
        <v>123</v>
      </c>
      <c r="O117" s="4">
        <f>SUM(O9:O116)</f>
        <v>588042886927</v>
      </c>
      <c r="Q117" s="1" t="s">
        <v>123</v>
      </c>
      <c r="S117" s="1" t="s">
        <v>123</v>
      </c>
      <c r="U117" s="4">
        <f>SUM(U9:U116)</f>
        <v>30876874061253</v>
      </c>
      <c r="W117" s="4">
        <f>SUM(W9:W116)</f>
        <v>58880601438129.508</v>
      </c>
      <c r="Y117" s="11">
        <f>SUM(Y9:Y116)</f>
        <v>0.91032008162817002</v>
      </c>
    </row>
    <row r="118" spans="1:1002 1025:2027 2050:3052 3075:4077 4100:5102 5125:6127 6150:7152 7175:8177 8200:9202 9225:10227 10250:11252 11275:12277 12300:13302 13325:14327 14350:15352 15375:16377" ht="24.75" thickTop="1" x14ac:dyDescent="0.55000000000000004"/>
    <row r="119" spans="1:1002 1025:2027 2050:3052 3075:4077 4100:5102 5125:6127 6150:7152 7175:8177 8200:9202 9225:10227 10250:11252 11275:12277 12300:13302 13325:14327 14350:15352 15375:16377" x14ac:dyDescent="0.55000000000000004">
      <c r="Y119" s="3"/>
    </row>
  </sheetData>
  <mergeCells count="21">
    <mergeCell ref="A6:A8"/>
    <mergeCell ref="C7:C8"/>
    <mergeCell ref="E7:E8"/>
    <mergeCell ref="G7:G8"/>
    <mergeCell ref="C6:G6"/>
    <mergeCell ref="Y7:Y8"/>
    <mergeCell ref="Q6:Y6"/>
    <mergeCell ref="A2:Y2"/>
    <mergeCell ref="A3:Y3"/>
    <mergeCell ref="A4:Y4"/>
    <mergeCell ref="I6:O6"/>
    <mergeCell ref="Q7:Q8"/>
    <mergeCell ref="S7:S8"/>
    <mergeCell ref="U7:U8"/>
    <mergeCell ref="W7:W8"/>
    <mergeCell ref="I8"/>
    <mergeCell ref="K8"/>
    <mergeCell ref="I7:K7"/>
    <mergeCell ref="M8"/>
    <mergeCell ref="O8"/>
    <mergeCell ref="M7:O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24"/>
  <sheetViews>
    <sheetView rightToLeft="1" topLeftCell="A13" workbookViewId="0">
      <selection activeCell="K29" sqref="K29"/>
    </sheetView>
  </sheetViews>
  <sheetFormatPr defaultRowHeight="24" x14ac:dyDescent="0.55000000000000004"/>
  <cols>
    <col min="1" max="1" width="26.28515625" style="1" bestFit="1" customWidth="1"/>
    <col min="2" max="2" width="1" style="1" customWidth="1"/>
    <col min="3" max="3" width="22" style="1" customWidth="1"/>
    <col min="4" max="4" width="1" style="1" customWidth="1"/>
    <col min="5" max="5" width="22" style="1" customWidth="1"/>
    <col min="6" max="6" width="1" style="1" customWidth="1"/>
    <col min="7" max="7" width="22" style="1" customWidth="1"/>
    <col min="8" max="8" width="1" style="1" customWidth="1"/>
    <col min="9" max="9" width="22" style="1" customWidth="1"/>
    <col min="10" max="10" width="1" style="1" customWidth="1"/>
    <col min="11" max="11" width="22" style="1" customWidth="1"/>
    <col min="12" max="12" width="1" style="1" customWidth="1"/>
    <col min="13" max="13" width="22" style="1" customWidth="1"/>
    <col min="14" max="14" width="1" style="1" customWidth="1"/>
    <col min="15" max="15" width="9.140625" style="1" customWidth="1"/>
    <col min="16" max="16384" width="9.140625" style="1"/>
  </cols>
  <sheetData>
    <row r="2" spans="1:13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  <c r="F2" s="21" t="s">
        <v>0</v>
      </c>
      <c r="G2" s="21" t="s">
        <v>0</v>
      </c>
      <c r="H2" s="21" t="s">
        <v>0</v>
      </c>
      <c r="I2" s="21" t="s">
        <v>0</v>
      </c>
      <c r="J2" s="21" t="s">
        <v>0</v>
      </c>
      <c r="K2" s="21" t="s">
        <v>0</v>
      </c>
      <c r="L2" s="21" t="s">
        <v>0</v>
      </c>
      <c r="M2" s="21" t="s">
        <v>0</v>
      </c>
    </row>
    <row r="3" spans="1:13" ht="24.75" x14ac:dyDescent="0.55000000000000004">
      <c r="A3" s="21" t="s">
        <v>140</v>
      </c>
      <c r="B3" s="21" t="s">
        <v>140</v>
      </c>
      <c r="C3" s="21" t="s">
        <v>140</v>
      </c>
      <c r="D3" s="21" t="s">
        <v>140</v>
      </c>
      <c r="E3" s="21" t="s">
        <v>140</v>
      </c>
      <c r="F3" s="21" t="s">
        <v>140</v>
      </c>
      <c r="G3" s="21" t="s">
        <v>140</v>
      </c>
      <c r="H3" s="21" t="s">
        <v>140</v>
      </c>
      <c r="I3" s="21" t="s">
        <v>140</v>
      </c>
      <c r="J3" s="21" t="s">
        <v>140</v>
      </c>
      <c r="K3" s="21" t="s">
        <v>140</v>
      </c>
      <c r="L3" s="21" t="s">
        <v>140</v>
      </c>
      <c r="M3" s="21" t="s">
        <v>140</v>
      </c>
    </row>
    <row r="4" spans="1:13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  <c r="F4" s="21" t="s">
        <v>2</v>
      </c>
      <c r="G4" s="21" t="s">
        <v>2</v>
      </c>
      <c r="H4" s="21" t="s">
        <v>2</v>
      </c>
      <c r="I4" s="21" t="s">
        <v>2</v>
      </c>
      <c r="J4" s="21" t="s">
        <v>2</v>
      </c>
      <c r="K4" s="21" t="s">
        <v>2</v>
      </c>
      <c r="L4" s="21" t="s">
        <v>2</v>
      </c>
      <c r="M4" s="21" t="s">
        <v>2</v>
      </c>
    </row>
    <row r="6" spans="1:13" ht="25.5" thickBot="1" x14ac:dyDescent="0.6">
      <c r="A6" s="7" t="s">
        <v>141</v>
      </c>
      <c r="C6" s="20" t="s">
        <v>142</v>
      </c>
      <c r="D6" s="20" t="s">
        <v>142</v>
      </c>
      <c r="E6" s="20" t="s">
        <v>142</v>
      </c>
      <c r="F6" s="20" t="s">
        <v>142</v>
      </c>
      <c r="G6" s="20" t="s">
        <v>142</v>
      </c>
      <c r="I6" s="20" t="s">
        <v>143</v>
      </c>
      <c r="J6" s="20" t="s">
        <v>143</v>
      </c>
      <c r="K6" s="20" t="s">
        <v>143</v>
      </c>
      <c r="L6" s="20" t="s">
        <v>143</v>
      </c>
      <c r="M6" s="20" t="s">
        <v>143</v>
      </c>
    </row>
    <row r="7" spans="1:13" ht="25.5" thickBot="1" x14ac:dyDescent="0.6">
      <c r="A7" s="20" t="s">
        <v>144</v>
      </c>
      <c r="C7" s="20" t="s">
        <v>145</v>
      </c>
      <c r="E7" s="20" t="s">
        <v>146</v>
      </c>
      <c r="G7" s="20" t="s">
        <v>147</v>
      </c>
      <c r="I7" s="20" t="s">
        <v>145</v>
      </c>
      <c r="K7" s="20" t="s">
        <v>146</v>
      </c>
      <c r="M7" s="20" t="s">
        <v>147</v>
      </c>
    </row>
    <row r="8" spans="1:13" x14ac:dyDescent="0.55000000000000004">
      <c r="A8" s="1" t="s">
        <v>130</v>
      </c>
      <c r="C8" s="5">
        <v>144506</v>
      </c>
      <c r="D8" s="5"/>
      <c r="E8" s="5">
        <v>0</v>
      </c>
      <c r="F8" s="5"/>
      <c r="G8" s="5">
        <f>C8-E8</f>
        <v>144506</v>
      </c>
      <c r="H8" s="5"/>
      <c r="I8" s="5">
        <v>7953264</v>
      </c>
      <c r="J8" s="5"/>
      <c r="K8" s="5">
        <v>0</v>
      </c>
      <c r="L8" s="5"/>
      <c r="M8" s="5">
        <f>I8-K8</f>
        <v>7953264</v>
      </c>
    </row>
    <row r="9" spans="1:13" x14ac:dyDescent="0.55000000000000004">
      <c r="A9" s="1" t="s">
        <v>132</v>
      </c>
      <c r="C9" s="5">
        <v>15968</v>
      </c>
      <c r="D9" s="5"/>
      <c r="E9" s="5">
        <v>0</v>
      </c>
      <c r="F9" s="5"/>
      <c r="G9" s="5">
        <f t="shared" ref="G9:G21" si="0">C9-E9</f>
        <v>15968</v>
      </c>
      <c r="H9" s="5"/>
      <c r="I9" s="5">
        <v>1108961</v>
      </c>
      <c r="J9" s="5"/>
      <c r="K9" s="5">
        <v>0</v>
      </c>
      <c r="L9" s="5"/>
      <c r="M9" s="5">
        <f>I9-K9</f>
        <v>1108961</v>
      </c>
    </row>
    <row r="10" spans="1:13" x14ac:dyDescent="0.55000000000000004">
      <c r="A10" s="1" t="s">
        <v>134</v>
      </c>
      <c r="C10" s="5">
        <v>9266609811</v>
      </c>
      <c r="D10" s="5"/>
      <c r="E10" s="5">
        <v>0</v>
      </c>
      <c r="F10" s="5"/>
      <c r="G10" s="5">
        <f t="shared" si="0"/>
        <v>9266609811</v>
      </c>
      <c r="H10" s="5"/>
      <c r="I10" s="5">
        <v>52497426954</v>
      </c>
      <c r="J10" s="5"/>
      <c r="K10" s="5">
        <v>0</v>
      </c>
      <c r="L10" s="5"/>
      <c r="M10" s="5">
        <f>I10-K10</f>
        <v>52497426954</v>
      </c>
    </row>
    <row r="11" spans="1:13" x14ac:dyDescent="0.55000000000000004">
      <c r="A11" s="1" t="s">
        <v>149</v>
      </c>
      <c r="C11" s="5">
        <v>0</v>
      </c>
      <c r="D11" s="5"/>
      <c r="E11" s="5">
        <v>0</v>
      </c>
      <c r="F11" s="5"/>
      <c r="G11" s="5">
        <f t="shared" si="0"/>
        <v>0</v>
      </c>
      <c r="H11" s="5"/>
      <c r="I11" s="5">
        <v>39797731892</v>
      </c>
      <c r="J11" s="5"/>
      <c r="K11" s="5">
        <v>86517173</v>
      </c>
      <c r="L11" s="5"/>
      <c r="M11" s="5">
        <f t="shared" ref="M11:M22" si="1">I11-K11</f>
        <v>39711214719</v>
      </c>
    </row>
    <row r="12" spans="1:13" x14ac:dyDescent="0.55000000000000004">
      <c r="A12" s="1" t="s">
        <v>132</v>
      </c>
      <c r="C12" s="5">
        <v>0</v>
      </c>
      <c r="D12" s="5"/>
      <c r="E12" s="5">
        <v>0</v>
      </c>
      <c r="F12" s="5"/>
      <c r="G12" s="5">
        <f t="shared" si="0"/>
        <v>0</v>
      </c>
      <c r="H12" s="5"/>
      <c r="I12" s="5">
        <v>83495890409</v>
      </c>
      <c r="J12" s="5"/>
      <c r="K12" s="5">
        <v>0</v>
      </c>
      <c r="L12" s="5"/>
      <c r="M12" s="5">
        <f t="shared" si="1"/>
        <v>83495890409</v>
      </c>
    </row>
    <row r="13" spans="1:13" x14ac:dyDescent="0.55000000000000004">
      <c r="A13" s="1" t="s">
        <v>136</v>
      </c>
      <c r="C13" s="5">
        <v>18252</v>
      </c>
      <c r="D13" s="5"/>
      <c r="E13" s="5">
        <v>0</v>
      </c>
      <c r="F13" s="5"/>
      <c r="G13" s="5">
        <f t="shared" si="0"/>
        <v>18252</v>
      </c>
      <c r="H13" s="5"/>
      <c r="I13" s="5">
        <v>1768289</v>
      </c>
      <c r="J13" s="5"/>
      <c r="K13" s="5">
        <v>0</v>
      </c>
      <c r="L13" s="5"/>
      <c r="M13" s="5">
        <f t="shared" si="1"/>
        <v>1768289</v>
      </c>
    </row>
    <row r="14" spans="1:13" x14ac:dyDescent="0.55000000000000004">
      <c r="A14" s="1" t="s">
        <v>136</v>
      </c>
      <c r="C14" s="5">
        <v>0</v>
      </c>
      <c r="D14" s="5"/>
      <c r="E14" s="5">
        <v>0</v>
      </c>
      <c r="F14" s="5"/>
      <c r="G14" s="5">
        <f t="shared" si="0"/>
        <v>0</v>
      </c>
      <c r="H14" s="5"/>
      <c r="I14" s="5">
        <v>81707650107</v>
      </c>
      <c r="J14" s="5"/>
      <c r="K14" s="5">
        <v>0</v>
      </c>
      <c r="L14" s="5"/>
      <c r="M14" s="5">
        <f t="shared" si="1"/>
        <v>81707650107</v>
      </c>
    </row>
    <row r="15" spans="1:13" x14ac:dyDescent="0.55000000000000004">
      <c r="A15" s="1" t="s">
        <v>136</v>
      </c>
      <c r="C15" s="5">
        <v>0</v>
      </c>
      <c r="D15" s="5"/>
      <c r="E15" s="5">
        <v>0</v>
      </c>
      <c r="F15" s="5"/>
      <c r="G15" s="5">
        <f t="shared" si="0"/>
        <v>0</v>
      </c>
      <c r="H15" s="5"/>
      <c r="I15" s="5">
        <v>23016393441</v>
      </c>
      <c r="J15" s="5"/>
      <c r="K15" s="5">
        <v>0</v>
      </c>
      <c r="L15" s="5"/>
      <c r="M15" s="5">
        <f t="shared" si="1"/>
        <v>23016393441</v>
      </c>
    </row>
    <row r="16" spans="1:13" x14ac:dyDescent="0.55000000000000004">
      <c r="A16" s="1" t="s">
        <v>132</v>
      </c>
      <c r="C16" s="5">
        <v>0</v>
      </c>
      <c r="D16" s="5"/>
      <c r="E16" s="5">
        <v>0</v>
      </c>
      <c r="F16" s="5"/>
      <c r="G16" s="5">
        <f t="shared" si="0"/>
        <v>0</v>
      </c>
      <c r="H16" s="5"/>
      <c r="I16" s="5">
        <v>33287671229</v>
      </c>
      <c r="J16" s="5"/>
      <c r="K16" s="5">
        <v>0</v>
      </c>
      <c r="L16" s="5"/>
      <c r="M16" s="5">
        <f t="shared" si="1"/>
        <v>33287671229</v>
      </c>
    </row>
    <row r="17" spans="1:13" x14ac:dyDescent="0.55000000000000004">
      <c r="A17" s="1" t="s">
        <v>150</v>
      </c>
      <c r="C17" s="5">
        <v>0</v>
      </c>
      <c r="D17" s="5"/>
      <c r="E17" s="5">
        <v>0</v>
      </c>
      <c r="F17" s="5"/>
      <c r="G17" s="5">
        <f t="shared" si="0"/>
        <v>0</v>
      </c>
      <c r="H17" s="5"/>
      <c r="I17" s="5">
        <v>29180327866</v>
      </c>
      <c r="J17" s="5"/>
      <c r="K17" s="5">
        <v>0</v>
      </c>
      <c r="L17" s="5"/>
      <c r="M17" s="5">
        <f t="shared" si="1"/>
        <v>29180327866</v>
      </c>
    </row>
    <row r="18" spans="1:13" x14ac:dyDescent="0.55000000000000004">
      <c r="A18" s="1" t="s">
        <v>151</v>
      </c>
      <c r="C18" s="5">
        <v>0</v>
      </c>
      <c r="D18" s="5"/>
      <c r="E18" s="5">
        <v>0</v>
      </c>
      <c r="F18" s="5"/>
      <c r="G18" s="5">
        <f t="shared" si="0"/>
        <v>0</v>
      </c>
      <c r="H18" s="5"/>
      <c r="I18" s="5">
        <v>48821917811</v>
      </c>
      <c r="J18" s="5"/>
      <c r="K18" s="5">
        <v>0</v>
      </c>
      <c r="L18" s="5"/>
      <c r="M18" s="5">
        <f t="shared" si="1"/>
        <v>48821917811</v>
      </c>
    </row>
    <row r="19" spans="1:13" x14ac:dyDescent="0.55000000000000004">
      <c r="A19" s="1" t="s">
        <v>152</v>
      </c>
      <c r="C19" s="5">
        <v>0</v>
      </c>
      <c r="D19" s="5"/>
      <c r="E19" s="5">
        <v>0</v>
      </c>
      <c r="F19" s="5"/>
      <c r="G19" s="5">
        <f t="shared" si="0"/>
        <v>0</v>
      </c>
      <c r="H19" s="5"/>
      <c r="I19" s="5">
        <v>54426229505</v>
      </c>
      <c r="J19" s="5"/>
      <c r="K19" s="5">
        <v>0</v>
      </c>
      <c r="L19" s="5"/>
      <c r="M19" s="5">
        <f t="shared" si="1"/>
        <v>54426229505</v>
      </c>
    </row>
    <row r="20" spans="1:13" x14ac:dyDescent="0.55000000000000004">
      <c r="A20" s="1" t="s">
        <v>132</v>
      </c>
      <c r="C20" s="5">
        <v>0</v>
      </c>
      <c r="D20" s="5"/>
      <c r="E20" s="5">
        <v>0</v>
      </c>
      <c r="F20" s="5"/>
      <c r="G20" s="5">
        <f t="shared" si="0"/>
        <v>0</v>
      </c>
      <c r="H20" s="5"/>
      <c r="I20" s="5">
        <v>65383561645</v>
      </c>
      <c r="J20" s="5"/>
      <c r="K20" s="5">
        <v>0</v>
      </c>
      <c r="L20" s="5"/>
      <c r="M20" s="5">
        <f t="shared" si="1"/>
        <v>65383561645</v>
      </c>
    </row>
    <row r="21" spans="1:13" x14ac:dyDescent="0.55000000000000004">
      <c r="A21" s="1" t="s">
        <v>136</v>
      </c>
      <c r="C21" s="5">
        <v>3636986280</v>
      </c>
      <c r="D21" s="5"/>
      <c r="E21" s="16">
        <v>-2035624</v>
      </c>
      <c r="F21" s="5"/>
      <c r="G21" s="5">
        <f t="shared" si="0"/>
        <v>3639021904</v>
      </c>
      <c r="H21" s="5"/>
      <c r="I21" s="5">
        <v>13157751299</v>
      </c>
      <c r="J21" s="5"/>
      <c r="K21" s="5">
        <v>26440120</v>
      </c>
      <c r="L21" s="5"/>
      <c r="M21" s="5">
        <f t="shared" si="1"/>
        <v>13131311179</v>
      </c>
    </row>
    <row r="22" spans="1:13" ht="24.75" thickBot="1" x14ac:dyDescent="0.6">
      <c r="A22" s="1" t="s">
        <v>132</v>
      </c>
      <c r="C22" s="5">
        <v>1698630136</v>
      </c>
      <c r="D22" s="5"/>
      <c r="E22" s="15">
        <v>0</v>
      </c>
      <c r="F22" s="5"/>
      <c r="G22" s="5">
        <f>C22-E22</f>
        <v>1698630136</v>
      </c>
      <c r="H22" s="5"/>
      <c r="I22" s="5">
        <v>1698630136</v>
      </c>
      <c r="J22" s="5"/>
      <c r="K22" s="5">
        <v>0</v>
      </c>
      <c r="L22" s="5"/>
      <c r="M22" s="5">
        <f t="shared" si="1"/>
        <v>1698630136</v>
      </c>
    </row>
    <row r="23" spans="1:13" ht="25.5" thickBot="1" x14ac:dyDescent="0.65">
      <c r="A23" s="2" t="s">
        <v>123</v>
      </c>
      <c r="C23" s="8">
        <f>SUM(C8:C22)</f>
        <v>14602404953</v>
      </c>
      <c r="D23" s="9"/>
      <c r="E23" s="14">
        <f>SUM(E8:E22)</f>
        <v>-2035624</v>
      </c>
      <c r="F23" s="9"/>
      <c r="G23" s="8">
        <f>SUM(G8:G22)</f>
        <v>14604440577</v>
      </c>
      <c r="H23" s="9"/>
      <c r="I23" s="8">
        <f>SUM(I8:I22)</f>
        <v>526482012808</v>
      </c>
      <c r="J23" s="9"/>
      <c r="K23" s="8">
        <f>SUM(K8:K22)</f>
        <v>112957293</v>
      </c>
      <c r="L23" s="9"/>
      <c r="M23" s="8">
        <f>SUM(M8:M22)</f>
        <v>526369055515</v>
      </c>
    </row>
    <row r="24" spans="1:13" ht="24.75" thickTop="1" x14ac:dyDescent="0.55000000000000004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</row>
  </sheetData>
  <mergeCells count="12">
    <mergeCell ref="K7"/>
    <mergeCell ref="M7"/>
    <mergeCell ref="I6:M6"/>
    <mergeCell ref="A2:M2"/>
    <mergeCell ref="A3:M3"/>
    <mergeCell ref="A4:M4"/>
    <mergeCell ref="C7"/>
    <mergeCell ref="E7"/>
    <mergeCell ref="G7"/>
    <mergeCell ref="C6:G6"/>
    <mergeCell ref="I7"/>
    <mergeCell ref="A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S108"/>
  <sheetViews>
    <sheetView rightToLeft="1" topLeftCell="A95" workbookViewId="0">
      <selection activeCell="K114" sqref="K114"/>
    </sheetView>
  </sheetViews>
  <sheetFormatPr defaultRowHeight="24" x14ac:dyDescent="0.55000000000000004"/>
  <cols>
    <col min="1" max="1" width="40.140625" style="1" bestFit="1" customWidth="1"/>
    <col min="2" max="2" width="1" style="1" customWidth="1"/>
    <col min="3" max="3" width="18" style="1" customWidth="1"/>
    <col min="4" max="4" width="1" style="1" customWidth="1"/>
    <col min="5" max="5" width="23" style="1" customWidth="1"/>
    <col min="6" max="6" width="1" style="1" customWidth="1"/>
    <col min="7" max="7" width="23" style="1" customWidth="1"/>
    <col min="8" max="8" width="1" style="1" customWidth="1"/>
    <col min="9" max="9" width="28" style="1" customWidth="1"/>
    <col min="10" max="10" width="1" style="1" customWidth="1"/>
    <col min="11" max="11" width="19" style="1" customWidth="1"/>
    <col min="12" max="12" width="1" style="1" customWidth="1"/>
    <col min="13" max="13" width="23" style="1" customWidth="1"/>
    <col min="14" max="14" width="1" style="1" customWidth="1"/>
    <col min="15" max="15" width="23" style="1" customWidth="1"/>
    <col min="16" max="16" width="1" style="1" customWidth="1"/>
    <col min="17" max="17" width="28" style="1" customWidth="1"/>
    <col min="18" max="18" width="1" style="1" customWidth="1"/>
    <col min="19" max="19" width="16.5703125" style="1" bestFit="1" customWidth="1"/>
    <col min="20" max="16384" width="9.140625" style="1"/>
  </cols>
  <sheetData>
    <row r="2" spans="1:17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  <c r="F2" s="21" t="s">
        <v>0</v>
      </c>
      <c r="G2" s="21" t="s">
        <v>0</v>
      </c>
      <c r="H2" s="21" t="s">
        <v>0</v>
      </c>
      <c r="I2" s="21" t="s">
        <v>0</v>
      </c>
      <c r="J2" s="21" t="s">
        <v>0</v>
      </c>
      <c r="K2" s="21" t="s">
        <v>0</v>
      </c>
      <c r="L2" s="21" t="s">
        <v>0</v>
      </c>
      <c r="M2" s="21" t="s">
        <v>0</v>
      </c>
      <c r="N2" s="21" t="s">
        <v>0</v>
      </c>
      <c r="O2" s="21" t="s">
        <v>0</v>
      </c>
      <c r="P2" s="21" t="s">
        <v>0</v>
      </c>
      <c r="Q2" s="21" t="s">
        <v>0</v>
      </c>
    </row>
    <row r="3" spans="1:17" ht="24.75" x14ac:dyDescent="0.55000000000000004">
      <c r="A3" s="21" t="s">
        <v>140</v>
      </c>
      <c r="B3" s="21" t="s">
        <v>140</v>
      </c>
      <c r="C3" s="21" t="s">
        <v>140</v>
      </c>
      <c r="D3" s="21" t="s">
        <v>140</v>
      </c>
      <c r="E3" s="21" t="s">
        <v>140</v>
      </c>
      <c r="F3" s="21" t="s">
        <v>140</v>
      </c>
      <c r="G3" s="21" t="s">
        <v>140</v>
      </c>
      <c r="H3" s="21" t="s">
        <v>140</v>
      </c>
      <c r="I3" s="21" t="s">
        <v>140</v>
      </c>
      <c r="J3" s="21" t="s">
        <v>140</v>
      </c>
      <c r="K3" s="21" t="s">
        <v>140</v>
      </c>
      <c r="L3" s="21" t="s">
        <v>140</v>
      </c>
      <c r="M3" s="21" t="s">
        <v>140</v>
      </c>
      <c r="N3" s="21" t="s">
        <v>140</v>
      </c>
      <c r="O3" s="21" t="s">
        <v>140</v>
      </c>
      <c r="P3" s="21" t="s">
        <v>140</v>
      </c>
      <c r="Q3" s="21" t="s">
        <v>140</v>
      </c>
    </row>
    <row r="4" spans="1:17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  <c r="F4" s="21" t="s">
        <v>2</v>
      </c>
      <c r="G4" s="21" t="s">
        <v>2</v>
      </c>
      <c r="H4" s="21" t="s">
        <v>2</v>
      </c>
      <c r="I4" s="21" t="s">
        <v>2</v>
      </c>
      <c r="J4" s="21" t="s">
        <v>2</v>
      </c>
      <c r="K4" s="21" t="s">
        <v>2</v>
      </c>
      <c r="L4" s="21" t="s">
        <v>2</v>
      </c>
      <c r="M4" s="21" t="s">
        <v>2</v>
      </c>
      <c r="N4" s="21" t="s">
        <v>2</v>
      </c>
      <c r="O4" s="21" t="s">
        <v>2</v>
      </c>
      <c r="P4" s="21" t="s">
        <v>2</v>
      </c>
      <c r="Q4" s="21" t="s">
        <v>2</v>
      </c>
    </row>
    <row r="6" spans="1:17" ht="24.75" x14ac:dyDescent="0.55000000000000004">
      <c r="A6" s="20" t="s">
        <v>3</v>
      </c>
      <c r="C6" s="20" t="s">
        <v>142</v>
      </c>
      <c r="D6" s="20" t="s">
        <v>142</v>
      </c>
      <c r="E6" s="20" t="s">
        <v>142</v>
      </c>
      <c r="F6" s="20" t="s">
        <v>142</v>
      </c>
      <c r="G6" s="20" t="s">
        <v>142</v>
      </c>
      <c r="H6" s="20" t="s">
        <v>142</v>
      </c>
      <c r="I6" s="20" t="s">
        <v>142</v>
      </c>
      <c r="K6" s="20" t="s">
        <v>143</v>
      </c>
      <c r="L6" s="20" t="s">
        <v>143</v>
      </c>
      <c r="M6" s="20" t="s">
        <v>143</v>
      </c>
      <c r="N6" s="20" t="s">
        <v>143</v>
      </c>
      <c r="O6" s="20" t="s">
        <v>143</v>
      </c>
      <c r="P6" s="20" t="s">
        <v>143</v>
      </c>
      <c r="Q6" s="20" t="s">
        <v>143</v>
      </c>
    </row>
    <row r="7" spans="1:17" ht="24.75" x14ac:dyDescent="0.55000000000000004">
      <c r="A7" s="20" t="s">
        <v>3</v>
      </c>
      <c r="C7" s="20" t="s">
        <v>7</v>
      </c>
      <c r="E7" s="20" t="s">
        <v>215</v>
      </c>
      <c r="G7" s="20" t="s">
        <v>216</v>
      </c>
      <c r="I7" s="20" t="s">
        <v>218</v>
      </c>
      <c r="K7" s="20" t="s">
        <v>7</v>
      </c>
      <c r="M7" s="20" t="s">
        <v>215</v>
      </c>
      <c r="O7" s="20" t="s">
        <v>216</v>
      </c>
      <c r="Q7" s="20" t="s">
        <v>218</v>
      </c>
    </row>
    <row r="8" spans="1:17" x14ac:dyDescent="0.55000000000000004">
      <c r="A8" s="1" t="s">
        <v>16</v>
      </c>
      <c r="C8" s="5">
        <v>1</v>
      </c>
      <c r="D8" s="5"/>
      <c r="E8" s="5">
        <v>1</v>
      </c>
      <c r="F8" s="5"/>
      <c r="G8" s="5">
        <v>1554</v>
      </c>
      <c r="H8" s="5"/>
      <c r="I8" s="5">
        <f>E8-G8</f>
        <v>-1553</v>
      </c>
      <c r="J8" s="5"/>
      <c r="K8" s="5">
        <v>2954441</v>
      </c>
      <c r="L8" s="5"/>
      <c r="M8" s="5">
        <v>8115911280</v>
      </c>
      <c r="N8" s="5"/>
      <c r="O8" s="5">
        <v>6675318898</v>
      </c>
      <c r="P8" s="5"/>
      <c r="Q8" s="5">
        <f>M8-O8</f>
        <v>1440592382</v>
      </c>
    </row>
    <row r="9" spans="1:17" x14ac:dyDescent="0.55000000000000004">
      <c r="A9" s="1" t="s">
        <v>262</v>
      </c>
      <c r="C9" s="5">
        <v>650</v>
      </c>
      <c r="D9" s="5"/>
      <c r="E9" s="5">
        <v>567568335691</v>
      </c>
      <c r="F9" s="5"/>
      <c r="G9" s="5">
        <v>366262506305</v>
      </c>
      <c r="H9" s="5"/>
      <c r="I9" s="5">
        <f t="shared" ref="I9:I72" si="0">E9-G9</f>
        <v>201305829386</v>
      </c>
      <c r="J9" s="5"/>
      <c r="K9" s="5">
        <v>650</v>
      </c>
      <c r="L9" s="5"/>
      <c r="M9" s="5">
        <v>567568335691</v>
      </c>
      <c r="N9" s="5"/>
      <c r="O9" s="5">
        <v>366262506305</v>
      </c>
      <c r="P9" s="5"/>
      <c r="Q9" s="5">
        <f t="shared" ref="Q9:Q72" si="1">M9-O9</f>
        <v>201305829386</v>
      </c>
    </row>
    <row r="10" spans="1:17" x14ac:dyDescent="0.55000000000000004">
      <c r="A10" s="1" t="s">
        <v>113</v>
      </c>
      <c r="C10" s="5">
        <v>1</v>
      </c>
      <c r="D10" s="5"/>
      <c r="E10" s="5">
        <v>1</v>
      </c>
      <c r="F10" s="5"/>
      <c r="G10" s="5">
        <v>3508</v>
      </c>
      <c r="H10" s="5"/>
      <c r="I10" s="5">
        <f t="shared" si="0"/>
        <v>-3507</v>
      </c>
      <c r="J10" s="5"/>
      <c r="K10" s="5">
        <v>6034613</v>
      </c>
      <c r="L10" s="5"/>
      <c r="M10" s="5">
        <v>21466457367</v>
      </c>
      <c r="N10" s="5"/>
      <c r="O10" s="5">
        <v>24410585608</v>
      </c>
      <c r="P10" s="5"/>
      <c r="Q10" s="5">
        <f t="shared" si="1"/>
        <v>-2944128241</v>
      </c>
    </row>
    <row r="11" spans="1:17" x14ac:dyDescent="0.55000000000000004">
      <c r="A11" s="1" t="s">
        <v>87</v>
      </c>
      <c r="C11" s="5">
        <v>1</v>
      </c>
      <c r="D11" s="5"/>
      <c r="E11" s="5">
        <v>1</v>
      </c>
      <c r="F11" s="5"/>
      <c r="G11" s="5">
        <v>2165</v>
      </c>
      <c r="H11" s="5"/>
      <c r="I11" s="5">
        <f t="shared" si="0"/>
        <v>-2164</v>
      </c>
      <c r="J11" s="5"/>
      <c r="K11" s="5">
        <v>1</v>
      </c>
      <c r="L11" s="5"/>
      <c r="M11" s="5">
        <v>1</v>
      </c>
      <c r="N11" s="5"/>
      <c r="O11" s="5">
        <v>2165</v>
      </c>
      <c r="P11" s="5"/>
      <c r="Q11" s="5">
        <f t="shared" si="1"/>
        <v>-2164</v>
      </c>
    </row>
    <row r="12" spans="1:17" x14ac:dyDescent="0.55000000000000004">
      <c r="A12" s="1" t="s">
        <v>83</v>
      </c>
      <c r="C12" s="5">
        <v>23874</v>
      </c>
      <c r="D12" s="5"/>
      <c r="E12" s="5">
        <v>407981068</v>
      </c>
      <c r="F12" s="5"/>
      <c r="G12" s="5">
        <v>619403879</v>
      </c>
      <c r="H12" s="5"/>
      <c r="I12" s="5">
        <f t="shared" si="0"/>
        <v>-211422811</v>
      </c>
      <c r="J12" s="5"/>
      <c r="K12" s="5">
        <v>1777004</v>
      </c>
      <c r="L12" s="5"/>
      <c r="M12" s="5">
        <v>35975125609</v>
      </c>
      <c r="N12" s="5"/>
      <c r="O12" s="5">
        <v>46103844412</v>
      </c>
      <c r="P12" s="5"/>
      <c r="Q12" s="5">
        <f t="shared" si="1"/>
        <v>-10128718803</v>
      </c>
    </row>
    <row r="13" spans="1:17" x14ac:dyDescent="0.55000000000000004">
      <c r="A13" s="1" t="s">
        <v>76</v>
      </c>
      <c r="C13" s="5">
        <v>1722129</v>
      </c>
      <c r="D13" s="5"/>
      <c r="E13" s="5">
        <v>16872513524</v>
      </c>
      <c r="F13" s="5"/>
      <c r="G13" s="5">
        <v>10200398806</v>
      </c>
      <c r="H13" s="5"/>
      <c r="I13" s="5">
        <f t="shared" si="0"/>
        <v>6672114718</v>
      </c>
      <c r="J13" s="5"/>
      <c r="K13" s="5">
        <v>1804127</v>
      </c>
      <c r="L13" s="5"/>
      <c r="M13" s="5">
        <v>29891054236</v>
      </c>
      <c r="N13" s="5"/>
      <c r="O13" s="5">
        <v>23038090771</v>
      </c>
      <c r="P13" s="5"/>
      <c r="Q13" s="5">
        <f t="shared" si="1"/>
        <v>6852963465</v>
      </c>
    </row>
    <row r="14" spans="1:17" x14ac:dyDescent="0.55000000000000004">
      <c r="A14" s="1" t="s">
        <v>69</v>
      </c>
      <c r="C14" s="5">
        <v>2</v>
      </c>
      <c r="D14" s="5"/>
      <c r="E14" s="5">
        <v>2</v>
      </c>
      <c r="F14" s="5"/>
      <c r="G14" s="5">
        <v>7483</v>
      </c>
      <c r="H14" s="5"/>
      <c r="I14" s="5">
        <f t="shared" si="0"/>
        <v>-7481</v>
      </c>
      <c r="J14" s="5"/>
      <c r="K14" s="5">
        <v>2</v>
      </c>
      <c r="L14" s="5"/>
      <c r="M14" s="5">
        <v>2</v>
      </c>
      <c r="N14" s="5"/>
      <c r="O14" s="5">
        <v>7483</v>
      </c>
      <c r="P14" s="5"/>
      <c r="Q14" s="5">
        <f t="shared" si="1"/>
        <v>-7481</v>
      </c>
    </row>
    <row r="15" spans="1:17" x14ac:dyDescent="0.55000000000000004">
      <c r="A15" s="1" t="s">
        <v>18</v>
      </c>
      <c r="C15" s="5">
        <v>1</v>
      </c>
      <c r="D15" s="5"/>
      <c r="E15" s="5">
        <v>1</v>
      </c>
      <c r="F15" s="5"/>
      <c r="G15" s="5">
        <v>319</v>
      </c>
      <c r="H15" s="5"/>
      <c r="I15" s="5">
        <f t="shared" si="0"/>
        <v>-318</v>
      </c>
      <c r="J15" s="5"/>
      <c r="K15" s="5">
        <v>1</v>
      </c>
      <c r="L15" s="5"/>
      <c r="M15" s="5">
        <v>1</v>
      </c>
      <c r="N15" s="5"/>
      <c r="O15" s="5">
        <v>319</v>
      </c>
      <c r="P15" s="5"/>
      <c r="Q15" s="5">
        <f t="shared" si="1"/>
        <v>-318</v>
      </c>
    </row>
    <row r="16" spans="1:17" x14ac:dyDescent="0.55000000000000004">
      <c r="A16" s="1" t="s">
        <v>98</v>
      </c>
      <c r="C16" s="5">
        <v>2</v>
      </c>
      <c r="D16" s="5"/>
      <c r="E16" s="5">
        <v>2</v>
      </c>
      <c r="F16" s="5"/>
      <c r="G16" s="5">
        <v>6013</v>
      </c>
      <c r="H16" s="5"/>
      <c r="I16" s="5">
        <f t="shared" si="0"/>
        <v>-6011</v>
      </c>
      <c r="J16" s="5"/>
      <c r="K16" s="5">
        <v>45564988</v>
      </c>
      <c r="L16" s="5"/>
      <c r="M16" s="5">
        <v>129535510351</v>
      </c>
      <c r="N16" s="5"/>
      <c r="O16" s="5">
        <v>177358551673</v>
      </c>
      <c r="P16" s="5"/>
      <c r="Q16" s="5">
        <f t="shared" si="1"/>
        <v>-47823041322</v>
      </c>
    </row>
    <row r="17" spans="1:17" x14ac:dyDescent="0.55000000000000004">
      <c r="A17" s="1" t="s">
        <v>49</v>
      </c>
      <c r="C17" s="5">
        <v>19350000</v>
      </c>
      <c r="D17" s="5"/>
      <c r="E17" s="5">
        <v>17202150000</v>
      </c>
      <c r="F17" s="5"/>
      <c r="G17" s="5">
        <v>17202150000</v>
      </c>
      <c r="H17" s="5"/>
      <c r="I17" s="5">
        <f t="shared" si="0"/>
        <v>0</v>
      </c>
      <c r="J17" s="5"/>
      <c r="K17" s="5">
        <v>19350000</v>
      </c>
      <c r="L17" s="5"/>
      <c r="M17" s="5">
        <v>17202150000</v>
      </c>
      <c r="N17" s="5"/>
      <c r="O17" s="5">
        <v>17202150000</v>
      </c>
      <c r="P17" s="5"/>
      <c r="Q17" s="5">
        <f t="shared" si="1"/>
        <v>0</v>
      </c>
    </row>
    <row r="18" spans="1:17" x14ac:dyDescent="0.55000000000000004">
      <c r="A18" s="1" t="s">
        <v>17</v>
      </c>
      <c r="C18" s="5">
        <v>1</v>
      </c>
      <c r="D18" s="5"/>
      <c r="E18" s="5">
        <v>1</v>
      </c>
      <c r="F18" s="5"/>
      <c r="G18" s="5">
        <v>2384</v>
      </c>
      <c r="H18" s="5"/>
      <c r="I18" s="5">
        <f t="shared" si="0"/>
        <v>-2383</v>
      </c>
      <c r="J18" s="5"/>
      <c r="K18" s="5">
        <v>18363735</v>
      </c>
      <c r="L18" s="5"/>
      <c r="M18" s="5">
        <v>72284130457</v>
      </c>
      <c r="N18" s="5"/>
      <c r="O18" s="5">
        <v>54945956422</v>
      </c>
      <c r="P18" s="5"/>
      <c r="Q18" s="5">
        <f t="shared" si="1"/>
        <v>17338174035</v>
      </c>
    </row>
    <row r="19" spans="1:17" x14ac:dyDescent="0.55000000000000004">
      <c r="A19" s="1" t="s">
        <v>102</v>
      </c>
      <c r="C19" s="5">
        <v>1</v>
      </c>
      <c r="D19" s="5"/>
      <c r="E19" s="5">
        <v>1</v>
      </c>
      <c r="F19" s="5"/>
      <c r="G19" s="5">
        <v>6032</v>
      </c>
      <c r="H19" s="5"/>
      <c r="I19" s="5">
        <f t="shared" si="0"/>
        <v>-6031</v>
      </c>
      <c r="J19" s="5"/>
      <c r="K19" s="5">
        <v>1474132</v>
      </c>
      <c r="L19" s="5"/>
      <c r="M19" s="5">
        <v>14136146360</v>
      </c>
      <c r="N19" s="5"/>
      <c r="O19" s="5">
        <v>16969622149</v>
      </c>
      <c r="P19" s="5"/>
      <c r="Q19" s="5">
        <f t="shared" si="1"/>
        <v>-2833475789</v>
      </c>
    </row>
    <row r="20" spans="1:17" x14ac:dyDescent="0.55000000000000004">
      <c r="A20" s="1" t="s">
        <v>101</v>
      </c>
      <c r="C20" s="5">
        <v>1</v>
      </c>
      <c r="D20" s="5"/>
      <c r="E20" s="5">
        <v>1</v>
      </c>
      <c r="F20" s="5"/>
      <c r="G20" s="5">
        <v>3640</v>
      </c>
      <c r="H20" s="5"/>
      <c r="I20" s="5">
        <f t="shared" si="0"/>
        <v>-3639</v>
      </c>
      <c r="J20" s="5"/>
      <c r="K20" s="5">
        <v>14069639</v>
      </c>
      <c r="L20" s="5"/>
      <c r="M20" s="5">
        <v>69443081987</v>
      </c>
      <c r="N20" s="5"/>
      <c r="O20" s="5">
        <v>70752307943</v>
      </c>
      <c r="P20" s="5"/>
      <c r="Q20" s="5">
        <f t="shared" si="1"/>
        <v>-1309225956</v>
      </c>
    </row>
    <row r="21" spans="1:17" x14ac:dyDescent="0.55000000000000004">
      <c r="A21" s="1" t="s">
        <v>21</v>
      </c>
      <c r="C21" s="5">
        <v>1525000</v>
      </c>
      <c r="D21" s="5"/>
      <c r="E21" s="5">
        <v>3194056631</v>
      </c>
      <c r="F21" s="5"/>
      <c r="G21" s="5">
        <v>2468063729</v>
      </c>
      <c r="H21" s="5"/>
      <c r="I21" s="5">
        <f t="shared" si="0"/>
        <v>725992902</v>
      </c>
      <c r="J21" s="5"/>
      <c r="K21" s="5">
        <v>3736648</v>
      </c>
      <c r="L21" s="5"/>
      <c r="M21" s="5">
        <v>9825768766</v>
      </c>
      <c r="N21" s="5"/>
      <c r="O21" s="5">
        <v>7237131783</v>
      </c>
      <c r="P21" s="5"/>
      <c r="Q21" s="5">
        <f t="shared" si="1"/>
        <v>2588636983</v>
      </c>
    </row>
    <row r="22" spans="1:17" x14ac:dyDescent="0.55000000000000004">
      <c r="A22" s="1" t="s">
        <v>58</v>
      </c>
      <c r="C22" s="5">
        <v>1</v>
      </c>
      <c r="D22" s="5"/>
      <c r="E22" s="5">
        <v>1</v>
      </c>
      <c r="F22" s="5"/>
      <c r="G22" s="5">
        <v>3398</v>
      </c>
      <c r="H22" s="5"/>
      <c r="I22" s="5">
        <f t="shared" si="0"/>
        <v>-3397</v>
      </c>
      <c r="J22" s="5"/>
      <c r="K22" s="5">
        <v>579716</v>
      </c>
      <c r="L22" s="5"/>
      <c r="M22" s="5">
        <v>20172750454</v>
      </c>
      <c r="N22" s="5"/>
      <c r="O22" s="5">
        <v>11459764880</v>
      </c>
      <c r="P22" s="5"/>
      <c r="Q22" s="5">
        <f t="shared" si="1"/>
        <v>8712985574</v>
      </c>
    </row>
    <row r="23" spans="1:17" x14ac:dyDescent="0.55000000000000004">
      <c r="A23" s="1" t="s">
        <v>65</v>
      </c>
      <c r="C23" s="5">
        <v>1</v>
      </c>
      <c r="D23" s="5"/>
      <c r="E23" s="5">
        <v>1</v>
      </c>
      <c r="F23" s="5"/>
      <c r="G23" s="5">
        <v>1722</v>
      </c>
      <c r="H23" s="5"/>
      <c r="I23" s="5">
        <f t="shared" si="0"/>
        <v>-1721</v>
      </c>
      <c r="J23" s="5"/>
      <c r="K23" s="5">
        <v>1</v>
      </c>
      <c r="L23" s="5"/>
      <c r="M23" s="5">
        <v>1</v>
      </c>
      <c r="N23" s="5"/>
      <c r="O23" s="5">
        <v>1722</v>
      </c>
      <c r="P23" s="5"/>
      <c r="Q23" s="5">
        <f t="shared" si="1"/>
        <v>-1721</v>
      </c>
    </row>
    <row r="24" spans="1:17" x14ac:dyDescent="0.55000000000000004">
      <c r="A24" s="1" t="s">
        <v>121</v>
      </c>
      <c r="C24" s="5">
        <v>0</v>
      </c>
      <c r="D24" s="5"/>
      <c r="E24" s="5">
        <v>0</v>
      </c>
      <c r="F24" s="5"/>
      <c r="G24" s="5">
        <v>0</v>
      </c>
      <c r="H24" s="5"/>
      <c r="I24" s="5">
        <f t="shared" si="0"/>
        <v>0</v>
      </c>
      <c r="J24" s="5"/>
      <c r="K24" s="5">
        <v>5226811</v>
      </c>
      <c r="L24" s="5"/>
      <c r="M24" s="5">
        <v>16085036361</v>
      </c>
      <c r="N24" s="5"/>
      <c r="O24" s="5">
        <v>22866326194</v>
      </c>
      <c r="P24" s="5"/>
      <c r="Q24" s="5">
        <f t="shared" si="1"/>
        <v>-6781289833</v>
      </c>
    </row>
    <row r="25" spans="1:17" x14ac:dyDescent="0.55000000000000004">
      <c r="A25" s="1" t="s">
        <v>43</v>
      </c>
      <c r="C25" s="5">
        <v>0</v>
      </c>
      <c r="D25" s="5"/>
      <c r="E25" s="5">
        <v>0</v>
      </c>
      <c r="F25" s="5"/>
      <c r="G25" s="5">
        <v>0</v>
      </c>
      <c r="H25" s="5"/>
      <c r="I25" s="5">
        <f t="shared" si="0"/>
        <v>0</v>
      </c>
      <c r="J25" s="5"/>
      <c r="K25" s="5">
        <v>4819330</v>
      </c>
      <c r="L25" s="5"/>
      <c r="M25" s="5">
        <v>59214198785</v>
      </c>
      <c r="N25" s="5"/>
      <c r="O25" s="5">
        <v>43978212766</v>
      </c>
      <c r="P25" s="5"/>
      <c r="Q25" s="5">
        <f t="shared" si="1"/>
        <v>15235986019</v>
      </c>
    </row>
    <row r="26" spans="1:17" x14ac:dyDescent="0.55000000000000004">
      <c r="A26" s="1" t="s">
        <v>66</v>
      </c>
      <c r="C26" s="5">
        <v>0</v>
      </c>
      <c r="D26" s="5"/>
      <c r="E26" s="5">
        <v>0</v>
      </c>
      <c r="F26" s="5"/>
      <c r="G26" s="5">
        <v>0</v>
      </c>
      <c r="H26" s="5"/>
      <c r="I26" s="5">
        <f t="shared" si="0"/>
        <v>0</v>
      </c>
      <c r="J26" s="5"/>
      <c r="K26" s="5">
        <v>108201451</v>
      </c>
      <c r="L26" s="5"/>
      <c r="M26" s="5">
        <v>150904809994</v>
      </c>
      <c r="N26" s="5"/>
      <c r="O26" s="5">
        <v>119874430999</v>
      </c>
      <c r="P26" s="5"/>
      <c r="Q26" s="5">
        <f t="shared" si="1"/>
        <v>31030378995</v>
      </c>
    </row>
    <row r="27" spans="1:17" x14ac:dyDescent="0.55000000000000004">
      <c r="A27" s="1" t="s">
        <v>77</v>
      </c>
      <c r="C27" s="5">
        <v>0</v>
      </c>
      <c r="D27" s="5"/>
      <c r="E27" s="5">
        <v>0</v>
      </c>
      <c r="F27" s="5"/>
      <c r="G27" s="5">
        <v>0</v>
      </c>
      <c r="H27" s="5"/>
      <c r="I27" s="5">
        <f t="shared" si="0"/>
        <v>0</v>
      </c>
      <c r="J27" s="5"/>
      <c r="K27" s="5">
        <v>75620</v>
      </c>
      <c r="L27" s="5"/>
      <c r="M27" s="5">
        <v>3128340924</v>
      </c>
      <c r="N27" s="5"/>
      <c r="O27" s="5">
        <v>2803843248</v>
      </c>
      <c r="P27" s="5"/>
      <c r="Q27" s="5">
        <f t="shared" si="1"/>
        <v>324497676</v>
      </c>
    </row>
    <row r="28" spans="1:17" x14ac:dyDescent="0.55000000000000004">
      <c r="A28" s="1" t="s">
        <v>57</v>
      </c>
      <c r="C28" s="5">
        <v>0</v>
      </c>
      <c r="D28" s="5"/>
      <c r="E28" s="5">
        <v>0</v>
      </c>
      <c r="F28" s="5"/>
      <c r="G28" s="5">
        <v>0</v>
      </c>
      <c r="H28" s="5"/>
      <c r="I28" s="5">
        <f t="shared" si="0"/>
        <v>0</v>
      </c>
      <c r="J28" s="5"/>
      <c r="K28" s="5">
        <v>500000</v>
      </c>
      <c r="L28" s="5"/>
      <c r="M28" s="5">
        <v>6481206035</v>
      </c>
      <c r="N28" s="5"/>
      <c r="O28" s="5">
        <v>6307247252</v>
      </c>
      <c r="P28" s="5"/>
      <c r="Q28" s="5">
        <f t="shared" si="1"/>
        <v>173958783</v>
      </c>
    </row>
    <row r="29" spans="1:17" x14ac:dyDescent="0.55000000000000004">
      <c r="A29" s="1" t="s">
        <v>85</v>
      </c>
      <c r="C29" s="5">
        <v>0</v>
      </c>
      <c r="D29" s="5"/>
      <c r="E29" s="5">
        <v>0</v>
      </c>
      <c r="F29" s="5"/>
      <c r="G29" s="5">
        <v>0</v>
      </c>
      <c r="H29" s="5"/>
      <c r="I29" s="5">
        <f t="shared" si="0"/>
        <v>0</v>
      </c>
      <c r="J29" s="5"/>
      <c r="K29" s="5">
        <v>43261</v>
      </c>
      <c r="L29" s="5"/>
      <c r="M29" s="5">
        <v>300742180635</v>
      </c>
      <c r="N29" s="5"/>
      <c r="O29" s="5">
        <v>223220985877</v>
      </c>
      <c r="P29" s="5"/>
      <c r="Q29" s="5">
        <f t="shared" si="1"/>
        <v>77521194758</v>
      </c>
    </row>
    <row r="30" spans="1:17" x14ac:dyDescent="0.55000000000000004">
      <c r="A30" s="1" t="s">
        <v>79</v>
      </c>
      <c r="C30" s="5">
        <v>0</v>
      </c>
      <c r="D30" s="5"/>
      <c r="E30" s="5">
        <v>0</v>
      </c>
      <c r="F30" s="5"/>
      <c r="G30" s="5">
        <v>0</v>
      </c>
      <c r="H30" s="5"/>
      <c r="I30" s="5">
        <f t="shared" si="0"/>
        <v>0</v>
      </c>
      <c r="J30" s="5"/>
      <c r="K30" s="5">
        <v>342120</v>
      </c>
      <c r="L30" s="5"/>
      <c r="M30" s="5">
        <v>10237581718</v>
      </c>
      <c r="N30" s="5"/>
      <c r="O30" s="5">
        <v>10508607509</v>
      </c>
      <c r="P30" s="5"/>
      <c r="Q30" s="5">
        <f t="shared" si="1"/>
        <v>-271025791</v>
      </c>
    </row>
    <row r="31" spans="1:17" x14ac:dyDescent="0.55000000000000004">
      <c r="A31" s="1" t="s">
        <v>26</v>
      </c>
      <c r="C31" s="5">
        <v>0</v>
      </c>
      <c r="D31" s="5"/>
      <c r="E31" s="5">
        <v>0</v>
      </c>
      <c r="F31" s="5"/>
      <c r="G31" s="5">
        <v>0</v>
      </c>
      <c r="H31" s="5"/>
      <c r="I31" s="5">
        <f t="shared" si="0"/>
        <v>0</v>
      </c>
      <c r="J31" s="5"/>
      <c r="K31" s="5">
        <v>2000000</v>
      </c>
      <c r="L31" s="5"/>
      <c r="M31" s="5">
        <v>8025562180</v>
      </c>
      <c r="N31" s="5"/>
      <c r="O31" s="5">
        <v>11411693976</v>
      </c>
      <c r="P31" s="5"/>
      <c r="Q31" s="5">
        <f t="shared" si="1"/>
        <v>-3386131796</v>
      </c>
    </row>
    <row r="32" spans="1:17" x14ac:dyDescent="0.55000000000000004">
      <c r="A32" s="1" t="s">
        <v>25</v>
      </c>
      <c r="C32" s="5">
        <v>0</v>
      </c>
      <c r="D32" s="5"/>
      <c r="E32" s="5">
        <v>0</v>
      </c>
      <c r="F32" s="5"/>
      <c r="G32" s="5">
        <v>0</v>
      </c>
      <c r="H32" s="5"/>
      <c r="I32" s="5">
        <f t="shared" si="0"/>
        <v>0</v>
      </c>
      <c r="J32" s="5"/>
      <c r="K32" s="5">
        <v>12041197</v>
      </c>
      <c r="L32" s="5"/>
      <c r="M32" s="5">
        <v>163713670548</v>
      </c>
      <c r="N32" s="5"/>
      <c r="O32" s="5">
        <v>163305683155</v>
      </c>
      <c r="P32" s="5"/>
      <c r="Q32" s="5">
        <f t="shared" si="1"/>
        <v>407987393</v>
      </c>
    </row>
    <row r="33" spans="1:17" x14ac:dyDescent="0.55000000000000004">
      <c r="A33" s="1" t="s">
        <v>81</v>
      </c>
      <c r="C33" s="5">
        <v>0</v>
      </c>
      <c r="D33" s="5"/>
      <c r="E33" s="5">
        <v>0</v>
      </c>
      <c r="F33" s="5"/>
      <c r="G33" s="5">
        <v>0</v>
      </c>
      <c r="H33" s="5"/>
      <c r="I33" s="5">
        <f t="shared" si="0"/>
        <v>0</v>
      </c>
      <c r="J33" s="5"/>
      <c r="K33" s="5">
        <v>500000</v>
      </c>
      <c r="L33" s="5"/>
      <c r="M33" s="5">
        <v>13993241921</v>
      </c>
      <c r="N33" s="5"/>
      <c r="O33" s="5">
        <v>11222824505</v>
      </c>
      <c r="P33" s="5"/>
      <c r="Q33" s="5">
        <f t="shared" si="1"/>
        <v>2770417416</v>
      </c>
    </row>
    <row r="34" spans="1:17" x14ac:dyDescent="0.55000000000000004">
      <c r="A34" s="1" t="s">
        <v>67</v>
      </c>
      <c r="C34" s="5">
        <v>0</v>
      </c>
      <c r="D34" s="5"/>
      <c r="E34" s="5">
        <v>0</v>
      </c>
      <c r="F34" s="5"/>
      <c r="G34" s="5">
        <v>0</v>
      </c>
      <c r="H34" s="5"/>
      <c r="I34" s="5">
        <f t="shared" si="0"/>
        <v>0</v>
      </c>
      <c r="J34" s="5"/>
      <c r="K34" s="5">
        <v>4854</v>
      </c>
      <c r="L34" s="5"/>
      <c r="M34" s="5">
        <v>127672650</v>
      </c>
      <c r="N34" s="5"/>
      <c r="O34" s="5">
        <v>136213098</v>
      </c>
      <c r="P34" s="5"/>
      <c r="Q34" s="5">
        <f t="shared" si="1"/>
        <v>-8540448</v>
      </c>
    </row>
    <row r="35" spans="1:17" x14ac:dyDescent="0.55000000000000004">
      <c r="A35" s="1" t="s">
        <v>219</v>
      </c>
      <c r="C35" s="5">
        <v>0</v>
      </c>
      <c r="D35" s="5"/>
      <c r="E35" s="5">
        <v>0</v>
      </c>
      <c r="F35" s="5"/>
      <c r="G35" s="5">
        <v>0</v>
      </c>
      <c r="H35" s="5"/>
      <c r="I35" s="5">
        <f t="shared" si="0"/>
        <v>0</v>
      </c>
      <c r="J35" s="5"/>
      <c r="K35" s="5">
        <v>1121015</v>
      </c>
      <c r="L35" s="5"/>
      <c r="M35" s="5">
        <v>9215632878</v>
      </c>
      <c r="N35" s="5"/>
      <c r="O35" s="5">
        <v>8345290460</v>
      </c>
      <c r="P35" s="5"/>
      <c r="Q35" s="5">
        <f t="shared" si="1"/>
        <v>870342418</v>
      </c>
    </row>
    <row r="36" spans="1:17" x14ac:dyDescent="0.55000000000000004">
      <c r="A36" s="1" t="s">
        <v>91</v>
      </c>
      <c r="C36" s="5">
        <v>0</v>
      </c>
      <c r="D36" s="5"/>
      <c r="E36" s="5">
        <v>0</v>
      </c>
      <c r="F36" s="5"/>
      <c r="G36" s="5">
        <v>0</v>
      </c>
      <c r="H36" s="5"/>
      <c r="I36" s="5">
        <f t="shared" si="0"/>
        <v>0</v>
      </c>
      <c r="J36" s="5"/>
      <c r="K36" s="5">
        <v>5504034</v>
      </c>
      <c r="L36" s="5"/>
      <c r="M36" s="5">
        <v>24411228138</v>
      </c>
      <c r="N36" s="5"/>
      <c r="O36" s="5">
        <v>20626619688</v>
      </c>
      <c r="P36" s="5"/>
      <c r="Q36" s="5">
        <f t="shared" si="1"/>
        <v>3784608450</v>
      </c>
    </row>
    <row r="37" spans="1:17" x14ac:dyDescent="0.55000000000000004">
      <c r="A37" s="1" t="s">
        <v>106</v>
      </c>
      <c r="C37" s="5">
        <v>0</v>
      </c>
      <c r="D37" s="5"/>
      <c r="E37" s="5">
        <v>0</v>
      </c>
      <c r="F37" s="5"/>
      <c r="G37" s="5">
        <v>0</v>
      </c>
      <c r="H37" s="5"/>
      <c r="I37" s="5">
        <f t="shared" si="0"/>
        <v>0</v>
      </c>
      <c r="J37" s="5"/>
      <c r="K37" s="5">
        <v>1587108</v>
      </c>
      <c r="L37" s="5"/>
      <c r="M37" s="5">
        <v>65330586905</v>
      </c>
      <c r="N37" s="5"/>
      <c r="O37" s="5">
        <v>56202669674</v>
      </c>
      <c r="P37" s="5"/>
      <c r="Q37" s="5">
        <f t="shared" si="1"/>
        <v>9127917231</v>
      </c>
    </row>
    <row r="38" spans="1:17" x14ac:dyDescent="0.55000000000000004">
      <c r="A38" s="1" t="s">
        <v>75</v>
      </c>
      <c r="C38" s="5">
        <v>0</v>
      </c>
      <c r="D38" s="5"/>
      <c r="E38" s="5">
        <v>0</v>
      </c>
      <c r="F38" s="5"/>
      <c r="G38" s="5">
        <v>0</v>
      </c>
      <c r="H38" s="5"/>
      <c r="I38" s="5">
        <f t="shared" si="0"/>
        <v>0</v>
      </c>
      <c r="J38" s="5"/>
      <c r="K38" s="5">
        <v>690017</v>
      </c>
      <c r="L38" s="5"/>
      <c r="M38" s="5">
        <v>36780781457</v>
      </c>
      <c r="N38" s="5"/>
      <c r="O38" s="5">
        <v>35317577926</v>
      </c>
      <c r="P38" s="5"/>
      <c r="Q38" s="5">
        <f t="shared" si="1"/>
        <v>1463203531</v>
      </c>
    </row>
    <row r="39" spans="1:17" x14ac:dyDescent="0.55000000000000004">
      <c r="A39" s="1" t="s">
        <v>220</v>
      </c>
      <c r="C39" s="5">
        <v>0</v>
      </c>
      <c r="D39" s="5"/>
      <c r="E39" s="5">
        <v>0</v>
      </c>
      <c r="F39" s="5"/>
      <c r="G39" s="5">
        <v>0</v>
      </c>
      <c r="H39" s="5"/>
      <c r="I39" s="5">
        <f t="shared" si="0"/>
        <v>0</v>
      </c>
      <c r="J39" s="5"/>
      <c r="K39" s="5">
        <v>17408214</v>
      </c>
      <c r="L39" s="5"/>
      <c r="M39" s="5">
        <v>76126119822</v>
      </c>
      <c r="N39" s="5"/>
      <c r="O39" s="5">
        <v>76126119822</v>
      </c>
      <c r="P39" s="5"/>
      <c r="Q39" s="5">
        <f t="shared" si="1"/>
        <v>0</v>
      </c>
    </row>
    <row r="40" spans="1:17" x14ac:dyDescent="0.55000000000000004">
      <c r="A40" s="1" t="s">
        <v>111</v>
      </c>
      <c r="C40" s="5">
        <v>0</v>
      </c>
      <c r="D40" s="5"/>
      <c r="E40" s="5">
        <v>0</v>
      </c>
      <c r="F40" s="5"/>
      <c r="G40" s="5">
        <v>0</v>
      </c>
      <c r="H40" s="5"/>
      <c r="I40" s="5">
        <f t="shared" si="0"/>
        <v>0</v>
      </c>
      <c r="J40" s="5"/>
      <c r="K40" s="5">
        <v>23433</v>
      </c>
      <c r="L40" s="5"/>
      <c r="M40" s="5">
        <v>386895170</v>
      </c>
      <c r="N40" s="5"/>
      <c r="O40" s="5">
        <v>312199883</v>
      </c>
      <c r="P40" s="5"/>
      <c r="Q40" s="5">
        <f t="shared" si="1"/>
        <v>74695287</v>
      </c>
    </row>
    <row r="41" spans="1:17" x14ac:dyDescent="0.55000000000000004">
      <c r="A41" s="1" t="s">
        <v>42</v>
      </c>
      <c r="C41" s="5">
        <v>0</v>
      </c>
      <c r="D41" s="5"/>
      <c r="E41" s="5">
        <v>0</v>
      </c>
      <c r="F41" s="5"/>
      <c r="G41" s="5">
        <v>0</v>
      </c>
      <c r="H41" s="5"/>
      <c r="I41" s="5">
        <f t="shared" si="0"/>
        <v>0</v>
      </c>
      <c r="J41" s="5"/>
      <c r="K41" s="5">
        <v>17996926</v>
      </c>
      <c r="L41" s="5"/>
      <c r="M41" s="5">
        <v>123031090870</v>
      </c>
      <c r="N41" s="5"/>
      <c r="O41" s="5">
        <v>104834485820</v>
      </c>
      <c r="P41" s="5"/>
      <c r="Q41" s="5">
        <f t="shared" si="1"/>
        <v>18196605050</v>
      </c>
    </row>
    <row r="42" spans="1:17" x14ac:dyDescent="0.55000000000000004">
      <c r="A42" s="1" t="s">
        <v>70</v>
      </c>
      <c r="C42" s="5">
        <v>0</v>
      </c>
      <c r="D42" s="5"/>
      <c r="E42" s="5">
        <v>0</v>
      </c>
      <c r="F42" s="5"/>
      <c r="G42" s="5">
        <v>0</v>
      </c>
      <c r="H42" s="5"/>
      <c r="I42" s="5">
        <f t="shared" si="0"/>
        <v>0</v>
      </c>
      <c r="J42" s="5"/>
      <c r="K42" s="5">
        <v>6683217</v>
      </c>
      <c r="L42" s="5"/>
      <c r="M42" s="5">
        <v>45785285881</v>
      </c>
      <c r="N42" s="5"/>
      <c r="O42" s="5">
        <v>28453904320</v>
      </c>
      <c r="P42" s="5"/>
      <c r="Q42" s="5">
        <f t="shared" si="1"/>
        <v>17331381561</v>
      </c>
    </row>
    <row r="43" spans="1:17" x14ac:dyDescent="0.55000000000000004">
      <c r="A43" s="1" t="s">
        <v>104</v>
      </c>
      <c r="C43" s="5">
        <v>0</v>
      </c>
      <c r="D43" s="5"/>
      <c r="E43" s="5">
        <v>0</v>
      </c>
      <c r="F43" s="5"/>
      <c r="G43" s="5">
        <v>0</v>
      </c>
      <c r="H43" s="5"/>
      <c r="I43" s="5">
        <f t="shared" si="0"/>
        <v>0</v>
      </c>
      <c r="J43" s="5"/>
      <c r="K43" s="5">
        <v>13796985</v>
      </c>
      <c r="L43" s="5"/>
      <c r="M43" s="5">
        <v>52902367506</v>
      </c>
      <c r="N43" s="5"/>
      <c r="O43" s="5">
        <v>41142407896</v>
      </c>
      <c r="P43" s="5"/>
      <c r="Q43" s="5">
        <f t="shared" si="1"/>
        <v>11759959610</v>
      </c>
    </row>
    <row r="44" spans="1:17" x14ac:dyDescent="0.55000000000000004">
      <c r="A44" s="1" t="s">
        <v>55</v>
      </c>
      <c r="C44" s="5">
        <v>0</v>
      </c>
      <c r="D44" s="5"/>
      <c r="E44" s="5">
        <v>0</v>
      </c>
      <c r="F44" s="5"/>
      <c r="G44" s="5">
        <v>0</v>
      </c>
      <c r="H44" s="5"/>
      <c r="I44" s="5">
        <f t="shared" si="0"/>
        <v>0</v>
      </c>
      <c r="J44" s="5"/>
      <c r="K44" s="5">
        <v>2371859</v>
      </c>
      <c r="L44" s="5"/>
      <c r="M44" s="5">
        <v>9429865516</v>
      </c>
      <c r="N44" s="5"/>
      <c r="O44" s="5">
        <v>10119110511</v>
      </c>
      <c r="P44" s="5"/>
      <c r="Q44" s="5">
        <f t="shared" si="1"/>
        <v>-689244995</v>
      </c>
    </row>
    <row r="45" spans="1:17" x14ac:dyDescent="0.55000000000000004">
      <c r="A45" s="1" t="s">
        <v>120</v>
      </c>
      <c r="C45" s="5">
        <v>0</v>
      </c>
      <c r="D45" s="5"/>
      <c r="E45" s="5">
        <v>0</v>
      </c>
      <c r="F45" s="5"/>
      <c r="G45" s="5">
        <v>0</v>
      </c>
      <c r="H45" s="5"/>
      <c r="I45" s="5">
        <f t="shared" si="0"/>
        <v>0</v>
      </c>
      <c r="J45" s="5"/>
      <c r="K45" s="5">
        <v>100000</v>
      </c>
      <c r="L45" s="5"/>
      <c r="M45" s="5">
        <v>1133217005</v>
      </c>
      <c r="N45" s="5"/>
      <c r="O45" s="5">
        <v>1024865551</v>
      </c>
      <c r="P45" s="5"/>
      <c r="Q45" s="5">
        <f t="shared" si="1"/>
        <v>108351454</v>
      </c>
    </row>
    <row r="46" spans="1:17" x14ac:dyDescent="0.55000000000000004">
      <c r="A46" s="1" t="s">
        <v>15</v>
      </c>
      <c r="C46" s="5">
        <v>0</v>
      </c>
      <c r="D46" s="5"/>
      <c r="E46" s="5">
        <v>0</v>
      </c>
      <c r="F46" s="5"/>
      <c r="G46" s="5">
        <v>0</v>
      </c>
      <c r="H46" s="5"/>
      <c r="I46" s="5">
        <f t="shared" si="0"/>
        <v>0</v>
      </c>
      <c r="J46" s="5"/>
      <c r="K46" s="5">
        <v>30384832</v>
      </c>
      <c r="L46" s="5"/>
      <c r="M46" s="5">
        <v>247326362883</v>
      </c>
      <c r="N46" s="5"/>
      <c r="O46" s="5">
        <v>266097612047</v>
      </c>
      <c r="P46" s="5"/>
      <c r="Q46" s="5">
        <f t="shared" si="1"/>
        <v>-18771249164</v>
      </c>
    </row>
    <row r="47" spans="1:17" x14ac:dyDescent="0.55000000000000004">
      <c r="A47" s="1" t="s">
        <v>72</v>
      </c>
      <c r="C47" s="5">
        <v>0</v>
      </c>
      <c r="D47" s="5"/>
      <c r="E47" s="5">
        <v>0</v>
      </c>
      <c r="F47" s="5"/>
      <c r="G47" s="5">
        <v>0</v>
      </c>
      <c r="H47" s="5"/>
      <c r="I47" s="5">
        <f t="shared" si="0"/>
        <v>0</v>
      </c>
      <c r="J47" s="5"/>
      <c r="K47" s="5">
        <v>2225826</v>
      </c>
      <c r="L47" s="5"/>
      <c r="M47" s="5">
        <v>38015823342</v>
      </c>
      <c r="N47" s="5"/>
      <c r="O47" s="5">
        <v>40291124237</v>
      </c>
      <c r="P47" s="5"/>
      <c r="Q47" s="5">
        <f t="shared" si="1"/>
        <v>-2275300895</v>
      </c>
    </row>
    <row r="48" spans="1:17" x14ac:dyDescent="0.55000000000000004">
      <c r="A48" s="1" t="s">
        <v>78</v>
      </c>
      <c r="C48" s="5">
        <v>0</v>
      </c>
      <c r="D48" s="5"/>
      <c r="E48" s="5">
        <v>0</v>
      </c>
      <c r="F48" s="5"/>
      <c r="G48" s="5">
        <v>0</v>
      </c>
      <c r="H48" s="5"/>
      <c r="I48" s="5">
        <f t="shared" si="0"/>
        <v>0</v>
      </c>
      <c r="J48" s="5"/>
      <c r="K48" s="5">
        <v>1132605</v>
      </c>
      <c r="L48" s="5"/>
      <c r="M48" s="5">
        <v>66698065559</v>
      </c>
      <c r="N48" s="5"/>
      <c r="O48" s="5">
        <v>78506636113</v>
      </c>
      <c r="P48" s="5"/>
      <c r="Q48" s="5">
        <f t="shared" si="1"/>
        <v>-11808570554</v>
      </c>
    </row>
    <row r="49" spans="1:17" x14ac:dyDescent="0.55000000000000004">
      <c r="A49" s="1" t="s">
        <v>178</v>
      </c>
      <c r="C49" s="5">
        <v>0</v>
      </c>
      <c r="D49" s="5"/>
      <c r="E49" s="5">
        <v>0</v>
      </c>
      <c r="F49" s="5"/>
      <c r="G49" s="5">
        <v>0</v>
      </c>
      <c r="H49" s="5"/>
      <c r="I49" s="5">
        <f t="shared" si="0"/>
        <v>0</v>
      </c>
      <c r="J49" s="5"/>
      <c r="K49" s="5">
        <v>8831842</v>
      </c>
      <c r="L49" s="5"/>
      <c r="M49" s="5">
        <v>45689959230</v>
      </c>
      <c r="N49" s="5"/>
      <c r="O49" s="5">
        <v>37338331173</v>
      </c>
      <c r="P49" s="5"/>
      <c r="Q49" s="5">
        <f t="shared" si="1"/>
        <v>8351628057</v>
      </c>
    </row>
    <row r="50" spans="1:17" x14ac:dyDescent="0.55000000000000004">
      <c r="A50" s="1" t="s">
        <v>107</v>
      </c>
      <c r="C50" s="5">
        <v>0</v>
      </c>
      <c r="D50" s="5"/>
      <c r="E50" s="5">
        <v>0</v>
      </c>
      <c r="F50" s="5"/>
      <c r="G50" s="5">
        <v>0</v>
      </c>
      <c r="H50" s="5"/>
      <c r="I50" s="5">
        <f t="shared" si="0"/>
        <v>0</v>
      </c>
      <c r="J50" s="5"/>
      <c r="K50" s="5">
        <v>2769783</v>
      </c>
      <c r="L50" s="5"/>
      <c r="M50" s="5">
        <v>27732109522</v>
      </c>
      <c r="N50" s="5"/>
      <c r="O50" s="5">
        <v>20520541940</v>
      </c>
      <c r="P50" s="5"/>
      <c r="Q50" s="5">
        <f t="shared" si="1"/>
        <v>7211567582</v>
      </c>
    </row>
    <row r="51" spans="1:17" x14ac:dyDescent="0.55000000000000004">
      <c r="A51" s="1" t="s">
        <v>19</v>
      </c>
      <c r="C51" s="5">
        <v>0</v>
      </c>
      <c r="D51" s="5"/>
      <c r="E51" s="5">
        <v>0</v>
      </c>
      <c r="F51" s="5"/>
      <c r="G51" s="5">
        <v>0</v>
      </c>
      <c r="H51" s="5"/>
      <c r="I51" s="5">
        <f t="shared" si="0"/>
        <v>0</v>
      </c>
      <c r="J51" s="5"/>
      <c r="K51" s="5">
        <v>60818</v>
      </c>
      <c r="L51" s="5"/>
      <c r="M51" s="5">
        <v>169760833</v>
      </c>
      <c r="N51" s="5"/>
      <c r="O51" s="5">
        <v>138122112</v>
      </c>
      <c r="P51" s="5"/>
      <c r="Q51" s="5">
        <f t="shared" si="1"/>
        <v>31638721</v>
      </c>
    </row>
    <row r="52" spans="1:17" x14ac:dyDescent="0.55000000000000004">
      <c r="A52" s="1" t="s">
        <v>30</v>
      </c>
      <c r="C52" s="5">
        <v>0</v>
      </c>
      <c r="D52" s="5"/>
      <c r="E52" s="5">
        <v>0</v>
      </c>
      <c r="F52" s="5"/>
      <c r="G52" s="5">
        <v>0</v>
      </c>
      <c r="H52" s="5"/>
      <c r="I52" s="5">
        <f t="shared" si="0"/>
        <v>0</v>
      </c>
      <c r="J52" s="5"/>
      <c r="K52" s="5">
        <v>105994</v>
      </c>
      <c r="L52" s="5"/>
      <c r="M52" s="5">
        <v>1314599918</v>
      </c>
      <c r="N52" s="5"/>
      <c r="O52" s="5">
        <v>1340221627</v>
      </c>
      <c r="P52" s="5"/>
      <c r="Q52" s="5">
        <f t="shared" si="1"/>
        <v>-25621709</v>
      </c>
    </row>
    <row r="53" spans="1:17" x14ac:dyDescent="0.55000000000000004">
      <c r="A53" s="1" t="s">
        <v>103</v>
      </c>
      <c r="C53" s="5">
        <v>0</v>
      </c>
      <c r="D53" s="5"/>
      <c r="E53" s="5">
        <v>0</v>
      </c>
      <c r="F53" s="5"/>
      <c r="G53" s="5">
        <v>0</v>
      </c>
      <c r="H53" s="5"/>
      <c r="I53" s="5">
        <f t="shared" si="0"/>
        <v>0</v>
      </c>
      <c r="J53" s="5"/>
      <c r="K53" s="5">
        <v>3000000</v>
      </c>
      <c r="L53" s="5"/>
      <c r="M53" s="5">
        <v>17684149608</v>
      </c>
      <c r="N53" s="5"/>
      <c r="O53" s="5">
        <v>16214563702</v>
      </c>
      <c r="P53" s="5"/>
      <c r="Q53" s="5">
        <f t="shared" si="1"/>
        <v>1469585906</v>
      </c>
    </row>
    <row r="54" spans="1:17" x14ac:dyDescent="0.55000000000000004">
      <c r="A54" s="1" t="s">
        <v>100</v>
      </c>
      <c r="C54" s="5">
        <v>0</v>
      </c>
      <c r="D54" s="5"/>
      <c r="E54" s="5">
        <v>0</v>
      </c>
      <c r="F54" s="5"/>
      <c r="G54" s="5">
        <v>0</v>
      </c>
      <c r="H54" s="5"/>
      <c r="I54" s="5">
        <f t="shared" si="0"/>
        <v>0</v>
      </c>
      <c r="J54" s="5"/>
      <c r="K54" s="5">
        <v>1930583</v>
      </c>
      <c r="L54" s="5"/>
      <c r="M54" s="5">
        <v>6755942987</v>
      </c>
      <c r="N54" s="5"/>
      <c r="O54" s="5">
        <v>10038433074</v>
      </c>
      <c r="P54" s="5"/>
      <c r="Q54" s="5">
        <f t="shared" si="1"/>
        <v>-3282490087</v>
      </c>
    </row>
    <row r="55" spans="1:17" x14ac:dyDescent="0.55000000000000004">
      <c r="A55" s="1" t="s">
        <v>88</v>
      </c>
      <c r="C55" s="5">
        <v>0</v>
      </c>
      <c r="D55" s="5"/>
      <c r="E55" s="5">
        <v>0</v>
      </c>
      <c r="F55" s="5"/>
      <c r="G55" s="5">
        <v>0</v>
      </c>
      <c r="H55" s="5"/>
      <c r="I55" s="5">
        <f t="shared" si="0"/>
        <v>0</v>
      </c>
      <c r="J55" s="5"/>
      <c r="K55" s="5">
        <v>520061</v>
      </c>
      <c r="L55" s="5"/>
      <c r="M55" s="5">
        <v>2221618490</v>
      </c>
      <c r="N55" s="5"/>
      <c r="O55" s="5">
        <v>1993254233</v>
      </c>
      <c r="P55" s="5"/>
      <c r="Q55" s="5">
        <f t="shared" si="1"/>
        <v>228364257</v>
      </c>
    </row>
    <row r="56" spans="1:17" x14ac:dyDescent="0.55000000000000004">
      <c r="A56" s="1" t="s">
        <v>31</v>
      </c>
      <c r="C56" s="5">
        <v>0</v>
      </c>
      <c r="D56" s="5"/>
      <c r="E56" s="5">
        <v>0</v>
      </c>
      <c r="F56" s="5"/>
      <c r="G56" s="5">
        <v>0</v>
      </c>
      <c r="H56" s="5"/>
      <c r="I56" s="5">
        <f t="shared" si="0"/>
        <v>0</v>
      </c>
      <c r="J56" s="5"/>
      <c r="K56" s="5">
        <v>540666</v>
      </c>
      <c r="L56" s="5"/>
      <c r="M56" s="5">
        <v>47519410603</v>
      </c>
      <c r="N56" s="5"/>
      <c r="O56" s="5">
        <v>26603727417</v>
      </c>
      <c r="P56" s="5"/>
      <c r="Q56" s="5">
        <f t="shared" si="1"/>
        <v>20915683186</v>
      </c>
    </row>
    <row r="57" spans="1:17" x14ac:dyDescent="0.55000000000000004">
      <c r="A57" s="1" t="s">
        <v>68</v>
      </c>
      <c r="C57" s="5">
        <v>0</v>
      </c>
      <c r="D57" s="5"/>
      <c r="E57" s="5">
        <v>0</v>
      </c>
      <c r="F57" s="5"/>
      <c r="G57" s="5">
        <v>0</v>
      </c>
      <c r="H57" s="5"/>
      <c r="I57" s="5">
        <f t="shared" si="0"/>
        <v>0</v>
      </c>
      <c r="J57" s="5"/>
      <c r="K57" s="5">
        <v>2000000</v>
      </c>
      <c r="L57" s="5"/>
      <c r="M57" s="5">
        <v>11650266026</v>
      </c>
      <c r="N57" s="5"/>
      <c r="O57" s="5">
        <v>8325397425</v>
      </c>
      <c r="P57" s="5"/>
      <c r="Q57" s="5">
        <f t="shared" si="1"/>
        <v>3324868601</v>
      </c>
    </row>
    <row r="58" spans="1:17" x14ac:dyDescent="0.55000000000000004">
      <c r="A58" s="1" t="s">
        <v>221</v>
      </c>
      <c r="C58" s="5">
        <v>0</v>
      </c>
      <c r="D58" s="5"/>
      <c r="E58" s="5">
        <v>0</v>
      </c>
      <c r="F58" s="5"/>
      <c r="G58" s="5">
        <v>0</v>
      </c>
      <c r="H58" s="5"/>
      <c r="I58" s="5">
        <f t="shared" si="0"/>
        <v>0</v>
      </c>
      <c r="J58" s="5"/>
      <c r="K58" s="5">
        <v>200000</v>
      </c>
      <c r="L58" s="5"/>
      <c r="M58" s="5">
        <v>1349919908</v>
      </c>
      <c r="N58" s="5"/>
      <c r="O58" s="5">
        <v>1301206395</v>
      </c>
      <c r="P58" s="5"/>
      <c r="Q58" s="5">
        <f t="shared" si="1"/>
        <v>48713513</v>
      </c>
    </row>
    <row r="59" spans="1:17" x14ac:dyDescent="0.55000000000000004">
      <c r="A59" s="1" t="s">
        <v>61</v>
      </c>
      <c r="C59" s="5">
        <v>0</v>
      </c>
      <c r="D59" s="5"/>
      <c r="E59" s="5">
        <v>0</v>
      </c>
      <c r="F59" s="5"/>
      <c r="G59" s="5">
        <v>0</v>
      </c>
      <c r="H59" s="5"/>
      <c r="I59" s="5">
        <f t="shared" si="0"/>
        <v>0</v>
      </c>
      <c r="J59" s="5"/>
      <c r="K59" s="5">
        <v>527250</v>
      </c>
      <c r="L59" s="5"/>
      <c r="M59" s="5">
        <v>854327381</v>
      </c>
      <c r="N59" s="5"/>
      <c r="O59" s="5">
        <v>880509609</v>
      </c>
      <c r="P59" s="5"/>
      <c r="Q59" s="5">
        <f t="shared" si="1"/>
        <v>-26182228</v>
      </c>
    </row>
    <row r="60" spans="1:17" x14ac:dyDescent="0.55000000000000004">
      <c r="A60" s="1" t="s">
        <v>34</v>
      </c>
      <c r="C60" s="5">
        <v>0</v>
      </c>
      <c r="D60" s="5"/>
      <c r="E60" s="5">
        <v>0</v>
      </c>
      <c r="F60" s="5"/>
      <c r="G60" s="5">
        <v>0</v>
      </c>
      <c r="H60" s="5"/>
      <c r="I60" s="5">
        <f t="shared" si="0"/>
        <v>0</v>
      </c>
      <c r="J60" s="5"/>
      <c r="K60" s="5">
        <v>150000</v>
      </c>
      <c r="L60" s="5"/>
      <c r="M60" s="5">
        <v>29702711075</v>
      </c>
      <c r="N60" s="5"/>
      <c r="O60" s="5">
        <v>23412859654</v>
      </c>
      <c r="P60" s="5"/>
      <c r="Q60" s="5">
        <f t="shared" si="1"/>
        <v>6289851421</v>
      </c>
    </row>
    <row r="61" spans="1:17" x14ac:dyDescent="0.55000000000000004">
      <c r="A61" s="1" t="s">
        <v>115</v>
      </c>
      <c r="C61" s="5">
        <v>0</v>
      </c>
      <c r="D61" s="5"/>
      <c r="E61" s="5">
        <v>0</v>
      </c>
      <c r="F61" s="5"/>
      <c r="G61" s="5">
        <v>0</v>
      </c>
      <c r="H61" s="5"/>
      <c r="I61" s="5">
        <f t="shared" si="0"/>
        <v>0</v>
      </c>
      <c r="J61" s="5"/>
      <c r="K61" s="5">
        <v>1000000</v>
      </c>
      <c r="L61" s="5"/>
      <c r="M61" s="5">
        <v>13684092441</v>
      </c>
      <c r="N61" s="5"/>
      <c r="O61" s="5">
        <v>15199024488</v>
      </c>
      <c r="P61" s="5"/>
      <c r="Q61" s="5">
        <f t="shared" si="1"/>
        <v>-1514932047</v>
      </c>
    </row>
    <row r="62" spans="1:17" x14ac:dyDescent="0.55000000000000004">
      <c r="A62" s="1" t="s">
        <v>112</v>
      </c>
      <c r="C62" s="5">
        <v>0</v>
      </c>
      <c r="D62" s="5"/>
      <c r="E62" s="5">
        <v>0</v>
      </c>
      <c r="F62" s="5"/>
      <c r="G62" s="5">
        <v>0</v>
      </c>
      <c r="H62" s="5"/>
      <c r="I62" s="5">
        <f t="shared" si="0"/>
        <v>0</v>
      </c>
      <c r="J62" s="5"/>
      <c r="K62" s="5">
        <v>7018997</v>
      </c>
      <c r="L62" s="5"/>
      <c r="M62" s="5">
        <v>24903123922</v>
      </c>
      <c r="N62" s="5"/>
      <c r="O62" s="5">
        <v>25400775017</v>
      </c>
      <c r="P62" s="5"/>
      <c r="Q62" s="5">
        <f t="shared" si="1"/>
        <v>-497651095</v>
      </c>
    </row>
    <row r="63" spans="1:17" x14ac:dyDescent="0.55000000000000004">
      <c r="A63" s="1" t="s">
        <v>39</v>
      </c>
      <c r="C63" s="5">
        <v>0</v>
      </c>
      <c r="D63" s="5"/>
      <c r="E63" s="5">
        <v>0</v>
      </c>
      <c r="F63" s="5"/>
      <c r="G63" s="5">
        <v>0</v>
      </c>
      <c r="H63" s="5"/>
      <c r="I63" s="5">
        <f t="shared" si="0"/>
        <v>0</v>
      </c>
      <c r="J63" s="5"/>
      <c r="K63" s="5">
        <v>89841</v>
      </c>
      <c r="L63" s="5"/>
      <c r="M63" s="5">
        <v>2416619322</v>
      </c>
      <c r="N63" s="5"/>
      <c r="O63" s="5">
        <v>2338042756</v>
      </c>
      <c r="P63" s="5"/>
      <c r="Q63" s="5">
        <f t="shared" si="1"/>
        <v>78576566</v>
      </c>
    </row>
    <row r="64" spans="1:17" x14ac:dyDescent="0.55000000000000004">
      <c r="A64" s="1" t="s">
        <v>20</v>
      </c>
      <c r="C64" s="5">
        <v>0</v>
      </c>
      <c r="D64" s="5"/>
      <c r="E64" s="5">
        <v>0</v>
      </c>
      <c r="F64" s="5"/>
      <c r="G64" s="5">
        <v>0</v>
      </c>
      <c r="H64" s="5"/>
      <c r="I64" s="5">
        <f t="shared" si="0"/>
        <v>0</v>
      </c>
      <c r="J64" s="5"/>
      <c r="K64" s="5">
        <v>1</v>
      </c>
      <c r="L64" s="5"/>
      <c r="M64" s="5">
        <v>1</v>
      </c>
      <c r="N64" s="5"/>
      <c r="O64" s="5">
        <v>1280</v>
      </c>
      <c r="P64" s="5"/>
      <c r="Q64" s="5">
        <f t="shared" si="1"/>
        <v>-1279</v>
      </c>
    </row>
    <row r="65" spans="1:17" x14ac:dyDescent="0.55000000000000004">
      <c r="A65" s="1" t="s">
        <v>222</v>
      </c>
      <c r="C65" s="5">
        <v>0</v>
      </c>
      <c r="D65" s="5"/>
      <c r="E65" s="5">
        <v>0</v>
      </c>
      <c r="F65" s="5"/>
      <c r="G65" s="5">
        <v>0</v>
      </c>
      <c r="H65" s="5"/>
      <c r="I65" s="5">
        <f t="shared" si="0"/>
        <v>0</v>
      </c>
      <c r="J65" s="5"/>
      <c r="K65" s="5">
        <v>200000</v>
      </c>
      <c r="L65" s="5"/>
      <c r="M65" s="5">
        <v>1749528005</v>
      </c>
      <c r="N65" s="5"/>
      <c r="O65" s="5">
        <v>1711586875</v>
      </c>
      <c r="P65" s="5"/>
      <c r="Q65" s="5">
        <f t="shared" si="1"/>
        <v>37941130</v>
      </c>
    </row>
    <row r="66" spans="1:17" x14ac:dyDescent="0.55000000000000004">
      <c r="A66" s="1" t="s">
        <v>89</v>
      </c>
      <c r="C66" s="5">
        <v>0</v>
      </c>
      <c r="D66" s="5"/>
      <c r="E66" s="5">
        <v>0</v>
      </c>
      <c r="F66" s="5"/>
      <c r="G66" s="5">
        <v>0</v>
      </c>
      <c r="H66" s="5"/>
      <c r="I66" s="5">
        <f t="shared" si="0"/>
        <v>0</v>
      </c>
      <c r="J66" s="5"/>
      <c r="K66" s="5">
        <v>1549478</v>
      </c>
      <c r="L66" s="5"/>
      <c r="M66" s="5">
        <v>34946436293</v>
      </c>
      <c r="N66" s="5"/>
      <c r="O66" s="5">
        <v>30604938528</v>
      </c>
      <c r="P66" s="5"/>
      <c r="Q66" s="5">
        <f t="shared" si="1"/>
        <v>4341497765</v>
      </c>
    </row>
    <row r="67" spans="1:17" x14ac:dyDescent="0.55000000000000004">
      <c r="A67" s="1" t="s">
        <v>38</v>
      </c>
      <c r="C67" s="5">
        <v>0</v>
      </c>
      <c r="D67" s="5"/>
      <c r="E67" s="5">
        <v>0</v>
      </c>
      <c r="F67" s="5"/>
      <c r="G67" s="5">
        <v>0</v>
      </c>
      <c r="H67" s="5"/>
      <c r="I67" s="5">
        <f t="shared" si="0"/>
        <v>0</v>
      </c>
      <c r="J67" s="5"/>
      <c r="K67" s="5">
        <v>1301110</v>
      </c>
      <c r="L67" s="5"/>
      <c r="M67" s="5">
        <v>36901261913</v>
      </c>
      <c r="N67" s="5"/>
      <c r="O67" s="5">
        <v>39965083413</v>
      </c>
      <c r="P67" s="5"/>
      <c r="Q67" s="5">
        <f t="shared" si="1"/>
        <v>-3063821500</v>
      </c>
    </row>
    <row r="68" spans="1:17" x14ac:dyDescent="0.55000000000000004">
      <c r="A68" s="1" t="s">
        <v>105</v>
      </c>
      <c r="C68" s="5">
        <v>0</v>
      </c>
      <c r="D68" s="5"/>
      <c r="E68" s="5">
        <v>0</v>
      </c>
      <c r="F68" s="5"/>
      <c r="G68" s="5">
        <v>0</v>
      </c>
      <c r="H68" s="5"/>
      <c r="I68" s="5">
        <f t="shared" si="0"/>
        <v>0</v>
      </c>
      <c r="J68" s="5"/>
      <c r="K68" s="5">
        <v>8487080</v>
      </c>
      <c r="L68" s="5"/>
      <c r="M68" s="5">
        <v>14882423252</v>
      </c>
      <c r="N68" s="5"/>
      <c r="O68" s="5">
        <v>12874223677</v>
      </c>
      <c r="P68" s="5"/>
      <c r="Q68" s="5">
        <f t="shared" si="1"/>
        <v>2008199575</v>
      </c>
    </row>
    <row r="69" spans="1:17" x14ac:dyDescent="0.55000000000000004">
      <c r="A69" s="1" t="s">
        <v>36</v>
      </c>
      <c r="C69" s="5">
        <v>0</v>
      </c>
      <c r="D69" s="5"/>
      <c r="E69" s="5">
        <v>0</v>
      </c>
      <c r="F69" s="5"/>
      <c r="G69" s="5">
        <v>0</v>
      </c>
      <c r="H69" s="5"/>
      <c r="I69" s="5">
        <f t="shared" si="0"/>
        <v>0</v>
      </c>
      <c r="J69" s="5"/>
      <c r="K69" s="5">
        <v>435665</v>
      </c>
      <c r="L69" s="5"/>
      <c r="M69" s="5">
        <v>70898645337</v>
      </c>
      <c r="N69" s="5"/>
      <c r="O69" s="5">
        <v>78316882976</v>
      </c>
      <c r="P69" s="5"/>
      <c r="Q69" s="5">
        <f t="shared" si="1"/>
        <v>-7418237639</v>
      </c>
    </row>
    <row r="70" spans="1:17" x14ac:dyDescent="0.55000000000000004">
      <c r="A70" s="1" t="s">
        <v>24</v>
      </c>
      <c r="C70" s="5">
        <v>0</v>
      </c>
      <c r="D70" s="5"/>
      <c r="E70" s="5">
        <v>0</v>
      </c>
      <c r="F70" s="5"/>
      <c r="G70" s="5">
        <v>0</v>
      </c>
      <c r="H70" s="5"/>
      <c r="I70" s="5">
        <f t="shared" si="0"/>
        <v>0</v>
      </c>
      <c r="J70" s="5"/>
      <c r="K70" s="5">
        <v>500000</v>
      </c>
      <c r="L70" s="5"/>
      <c r="M70" s="5">
        <v>1751516160</v>
      </c>
      <c r="N70" s="5"/>
      <c r="O70" s="5">
        <v>1306181694</v>
      </c>
      <c r="P70" s="5"/>
      <c r="Q70" s="5">
        <f t="shared" si="1"/>
        <v>445334466</v>
      </c>
    </row>
    <row r="71" spans="1:17" x14ac:dyDescent="0.55000000000000004">
      <c r="A71" s="1" t="s">
        <v>74</v>
      </c>
      <c r="C71" s="5">
        <v>0</v>
      </c>
      <c r="D71" s="5"/>
      <c r="E71" s="5">
        <v>0</v>
      </c>
      <c r="F71" s="5"/>
      <c r="G71" s="5">
        <v>0</v>
      </c>
      <c r="H71" s="5"/>
      <c r="I71" s="5">
        <f t="shared" si="0"/>
        <v>0</v>
      </c>
      <c r="J71" s="5"/>
      <c r="K71" s="5">
        <v>318782</v>
      </c>
      <c r="L71" s="5"/>
      <c r="M71" s="5">
        <v>8017590281</v>
      </c>
      <c r="N71" s="5"/>
      <c r="O71" s="5">
        <v>9547752416</v>
      </c>
      <c r="P71" s="5"/>
      <c r="Q71" s="5">
        <f t="shared" si="1"/>
        <v>-1530162135</v>
      </c>
    </row>
    <row r="72" spans="1:17" x14ac:dyDescent="0.55000000000000004">
      <c r="A72" s="1" t="s">
        <v>118</v>
      </c>
      <c r="C72" s="5">
        <v>0</v>
      </c>
      <c r="D72" s="5"/>
      <c r="E72" s="5">
        <v>0</v>
      </c>
      <c r="F72" s="5"/>
      <c r="G72" s="5">
        <v>0</v>
      </c>
      <c r="H72" s="5"/>
      <c r="I72" s="5">
        <f t="shared" si="0"/>
        <v>0</v>
      </c>
      <c r="J72" s="5"/>
      <c r="K72" s="5">
        <v>311137</v>
      </c>
      <c r="L72" s="5"/>
      <c r="M72" s="5">
        <v>3036554612</v>
      </c>
      <c r="N72" s="5"/>
      <c r="O72" s="5">
        <v>2934617150</v>
      </c>
      <c r="P72" s="5"/>
      <c r="Q72" s="5">
        <f t="shared" si="1"/>
        <v>101937462</v>
      </c>
    </row>
    <row r="73" spans="1:17" x14ac:dyDescent="0.55000000000000004">
      <c r="A73" s="1" t="s">
        <v>35</v>
      </c>
      <c r="C73" s="5">
        <v>0</v>
      </c>
      <c r="D73" s="5"/>
      <c r="E73" s="5">
        <v>0</v>
      </c>
      <c r="F73" s="5"/>
      <c r="G73" s="5">
        <v>0</v>
      </c>
      <c r="H73" s="5"/>
      <c r="I73" s="5">
        <f t="shared" ref="I73:I102" si="2">E73-G73</f>
        <v>0</v>
      </c>
      <c r="J73" s="5"/>
      <c r="K73" s="5">
        <v>8604504</v>
      </c>
      <c r="L73" s="5"/>
      <c r="M73" s="5">
        <v>128574169918</v>
      </c>
      <c r="N73" s="5"/>
      <c r="O73" s="5">
        <v>151735669602</v>
      </c>
      <c r="P73" s="5"/>
      <c r="Q73" s="5">
        <f t="shared" ref="Q73:Q102" si="3">M73-O73</f>
        <v>-23161499684</v>
      </c>
    </row>
    <row r="74" spans="1:17" x14ac:dyDescent="0.55000000000000004">
      <c r="A74" s="1" t="s">
        <v>27</v>
      </c>
      <c r="C74" s="5">
        <v>0</v>
      </c>
      <c r="D74" s="5"/>
      <c r="E74" s="5">
        <v>0</v>
      </c>
      <c r="F74" s="5"/>
      <c r="G74" s="5">
        <v>0</v>
      </c>
      <c r="H74" s="5"/>
      <c r="I74" s="5">
        <f t="shared" si="2"/>
        <v>0</v>
      </c>
      <c r="J74" s="5"/>
      <c r="K74" s="5">
        <v>1043308</v>
      </c>
      <c r="L74" s="5"/>
      <c r="M74" s="5">
        <v>8415702487</v>
      </c>
      <c r="N74" s="5"/>
      <c r="O74" s="5">
        <v>11169570421</v>
      </c>
      <c r="P74" s="5"/>
      <c r="Q74" s="5">
        <f t="shared" si="3"/>
        <v>-2753867934</v>
      </c>
    </row>
    <row r="75" spans="1:17" x14ac:dyDescent="0.55000000000000004">
      <c r="A75" s="1" t="s">
        <v>40</v>
      </c>
      <c r="C75" s="5">
        <v>0</v>
      </c>
      <c r="D75" s="5"/>
      <c r="E75" s="5">
        <v>0</v>
      </c>
      <c r="F75" s="5"/>
      <c r="G75" s="5">
        <v>0</v>
      </c>
      <c r="H75" s="5"/>
      <c r="I75" s="5">
        <f t="shared" si="2"/>
        <v>0</v>
      </c>
      <c r="J75" s="5"/>
      <c r="K75" s="5">
        <v>2357586</v>
      </c>
      <c r="L75" s="5"/>
      <c r="M75" s="5">
        <v>404639281845</v>
      </c>
      <c r="N75" s="5"/>
      <c r="O75" s="5">
        <v>408552528438</v>
      </c>
      <c r="P75" s="5"/>
      <c r="Q75" s="5">
        <f t="shared" si="3"/>
        <v>-3913246593</v>
      </c>
    </row>
    <row r="76" spans="1:17" x14ac:dyDescent="0.55000000000000004">
      <c r="A76" s="1" t="s">
        <v>60</v>
      </c>
      <c r="C76" s="5">
        <v>0</v>
      </c>
      <c r="D76" s="5"/>
      <c r="E76" s="5">
        <v>0</v>
      </c>
      <c r="F76" s="5"/>
      <c r="G76" s="5">
        <v>0</v>
      </c>
      <c r="H76" s="5"/>
      <c r="I76" s="5">
        <f t="shared" si="2"/>
        <v>0</v>
      </c>
      <c r="J76" s="5"/>
      <c r="K76" s="5">
        <v>379305</v>
      </c>
      <c r="L76" s="5"/>
      <c r="M76" s="5">
        <v>6681292966</v>
      </c>
      <c r="N76" s="5"/>
      <c r="O76" s="5">
        <v>8540140264</v>
      </c>
      <c r="P76" s="5"/>
      <c r="Q76" s="5">
        <f t="shared" si="3"/>
        <v>-1858847298</v>
      </c>
    </row>
    <row r="77" spans="1:17" x14ac:dyDescent="0.55000000000000004">
      <c r="A77" s="1" t="s">
        <v>54</v>
      </c>
      <c r="C77" s="5">
        <v>0</v>
      </c>
      <c r="D77" s="5"/>
      <c r="E77" s="5">
        <v>0</v>
      </c>
      <c r="F77" s="5"/>
      <c r="G77" s="5">
        <v>0</v>
      </c>
      <c r="H77" s="5"/>
      <c r="I77" s="5">
        <f t="shared" si="2"/>
        <v>0</v>
      </c>
      <c r="J77" s="5"/>
      <c r="K77" s="5">
        <v>1553000</v>
      </c>
      <c r="L77" s="5"/>
      <c r="M77" s="5">
        <v>6076238005</v>
      </c>
      <c r="N77" s="5"/>
      <c r="O77" s="5">
        <v>5364564780</v>
      </c>
      <c r="P77" s="5"/>
      <c r="Q77" s="5">
        <f t="shared" si="3"/>
        <v>711673225</v>
      </c>
    </row>
    <row r="78" spans="1:17" x14ac:dyDescent="0.55000000000000004">
      <c r="A78" s="1" t="s">
        <v>223</v>
      </c>
      <c r="C78" s="5">
        <v>0</v>
      </c>
      <c r="D78" s="5"/>
      <c r="E78" s="5">
        <v>0</v>
      </c>
      <c r="F78" s="5"/>
      <c r="G78" s="5">
        <v>0</v>
      </c>
      <c r="H78" s="5"/>
      <c r="I78" s="5">
        <f t="shared" si="2"/>
        <v>0</v>
      </c>
      <c r="J78" s="5"/>
      <c r="K78" s="5">
        <v>17667741</v>
      </c>
      <c r="L78" s="5"/>
      <c r="M78" s="5">
        <v>164463876736</v>
      </c>
      <c r="N78" s="5"/>
      <c r="O78" s="5">
        <v>152267897548</v>
      </c>
      <c r="P78" s="5"/>
      <c r="Q78" s="5">
        <f t="shared" si="3"/>
        <v>12195979188</v>
      </c>
    </row>
    <row r="79" spans="1:17" x14ac:dyDescent="0.55000000000000004">
      <c r="A79" s="1" t="s">
        <v>224</v>
      </c>
      <c r="C79" s="5">
        <v>0</v>
      </c>
      <c r="D79" s="5"/>
      <c r="E79" s="5">
        <v>0</v>
      </c>
      <c r="F79" s="5"/>
      <c r="G79" s="5">
        <v>0</v>
      </c>
      <c r="H79" s="5"/>
      <c r="I79" s="5">
        <f t="shared" si="2"/>
        <v>0</v>
      </c>
      <c r="J79" s="5"/>
      <c r="K79" s="5">
        <v>2140332</v>
      </c>
      <c r="L79" s="5"/>
      <c r="M79" s="5">
        <v>11177457106</v>
      </c>
      <c r="N79" s="5"/>
      <c r="O79" s="5">
        <v>9729334721</v>
      </c>
      <c r="P79" s="5"/>
      <c r="Q79" s="5">
        <f t="shared" si="3"/>
        <v>1448122385</v>
      </c>
    </row>
    <row r="80" spans="1:17" x14ac:dyDescent="0.55000000000000004">
      <c r="A80" s="1" t="s">
        <v>59</v>
      </c>
      <c r="C80" s="5">
        <v>0</v>
      </c>
      <c r="D80" s="5"/>
      <c r="E80" s="5">
        <v>0</v>
      </c>
      <c r="F80" s="5"/>
      <c r="G80" s="5">
        <v>0</v>
      </c>
      <c r="H80" s="5"/>
      <c r="I80" s="5">
        <f t="shared" si="2"/>
        <v>0</v>
      </c>
      <c r="J80" s="5"/>
      <c r="K80" s="5">
        <v>2014608</v>
      </c>
      <c r="L80" s="5"/>
      <c r="M80" s="5">
        <v>82272142990</v>
      </c>
      <c r="N80" s="5"/>
      <c r="O80" s="5">
        <v>42555697983</v>
      </c>
      <c r="P80" s="5"/>
      <c r="Q80" s="5">
        <f t="shared" si="3"/>
        <v>39716445007</v>
      </c>
    </row>
    <row r="81" spans="1:17" x14ac:dyDescent="0.55000000000000004">
      <c r="A81" s="1" t="s">
        <v>52</v>
      </c>
      <c r="C81" s="5">
        <v>0</v>
      </c>
      <c r="D81" s="5"/>
      <c r="E81" s="5">
        <v>0</v>
      </c>
      <c r="F81" s="5"/>
      <c r="G81" s="5">
        <v>0</v>
      </c>
      <c r="H81" s="5"/>
      <c r="I81" s="5">
        <f t="shared" si="2"/>
        <v>0</v>
      </c>
      <c r="J81" s="5"/>
      <c r="K81" s="5">
        <v>15857397</v>
      </c>
      <c r="L81" s="5"/>
      <c r="M81" s="5">
        <v>17680996541</v>
      </c>
      <c r="N81" s="5"/>
      <c r="O81" s="5">
        <v>17680997655</v>
      </c>
      <c r="P81" s="5"/>
      <c r="Q81" s="5">
        <f t="shared" si="3"/>
        <v>-1114</v>
      </c>
    </row>
    <row r="82" spans="1:17" x14ac:dyDescent="0.55000000000000004">
      <c r="A82" s="1" t="s">
        <v>225</v>
      </c>
      <c r="C82" s="5">
        <v>0</v>
      </c>
      <c r="D82" s="5"/>
      <c r="E82" s="5">
        <v>0</v>
      </c>
      <c r="F82" s="5"/>
      <c r="G82" s="5">
        <v>0</v>
      </c>
      <c r="H82" s="5"/>
      <c r="I82" s="5">
        <f t="shared" si="2"/>
        <v>0</v>
      </c>
      <c r="J82" s="5"/>
      <c r="K82" s="5">
        <v>90271</v>
      </c>
      <c r="L82" s="5"/>
      <c r="M82" s="5">
        <v>269470879</v>
      </c>
      <c r="N82" s="5"/>
      <c r="O82" s="5">
        <v>262927095</v>
      </c>
      <c r="P82" s="5"/>
      <c r="Q82" s="5">
        <f t="shared" si="3"/>
        <v>6543784</v>
      </c>
    </row>
    <row r="83" spans="1:17" x14ac:dyDescent="0.55000000000000004">
      <c r="A83" s="1" t="s">
        <v>32</v>
      </c>
      <c r="C83" s="5">
        <v>0</v>
      </c>
      <c r="D83" s="5"/>
      <c r="E83" s="5">
        <v>0</v>
      </c>
      <c r="F83" s="5"/>
      <c r="G83" s="5">
        <v>0</v>
      </c>
      <c r="H83" s="5"/>
      <c r="I83" s="5">
        <f t="shared" si="2"/>
        <v>0</v>
      </c>
      <c r="J83" s="5"/>
      <c r="K83" s="5">
        <v>1670557</v>
      </c>
      <c r="L83" s="5"/>
      <c r="M83" s="5">
        <v>101063692512</v>
      </c>
      <c r="N83" s="5"/>
      <c r="O83" s="5">
        <v>115030951581</v>
      </c>
      <c r="P83" s="5"/>
      <c r="Q83" s="5">
        <f t="shared" si="3"/>
        <v>-13967259069</v>
      </c>
    </row>
    <row r="84" spans="1:17" x14ac:dyDescent="0.55000000000000004">
      <c r="A84" s="1" t="s">
        <v>114</v>
      </c>
      <c r="C84" s="5">
        <v>0</v>
      </c>
      <c r="D84" s="5"/>
      <c r="E84" s="5">
        <v>0</v>
      </c>
      <c r="F84" s="5"/>
      <c r="G84" s="5">
        <v>0</v>
      </c>
      <c r="H84" s="5"/>
      <c r="I84" s="5">
        <f t="shared" si="2"/>
        <v>0</v>
      </c>
      <c r="J84" s="5"/>
      <c r="K84" s="5">
        <v>56877204</v>
      </c>
      <c r="L84" s="5"/>
      <c r="M84" s="5">
        <v>380412676197</v>
      </c>
      <c r="N84" s="5"/>
      <c r="O84" s="5">
        <v>404253168341</v>
      </c>
      <c r="P84" s="5"/>
      <c r="Q84" s="5">
        <f t="shared" si="3"/>
        <v>-23840492144</v>
      </c>
    </row>
    <row r="85" spans="1:17" x14ac:dyDescent="0.55000000000000004">
      <c r="A85" s="1" t="s">
        <v>29</v>
      </c>
      <c r="C85" s="5">
        <v>0</v>
      </c>
      <c r="D85" s="5"/>
      <c r="E85" s="5">
        <v>0</v>
      </c>
      <c r="F85" s="5"/>
      <c r="G85" s="5">
        <v>0</v>
      </c>
      <c r="H85" s="5"/>
      <c r="I85" s="5">
        <f t="shared" si="2"/>
        <v>0</v>
      </c>
      <c r="J85" s="5"/>
      <c r="K85" s="5">
        <v>1</v>
      </c>
      <c r="L85" s="5"/>
      <c r="M85" s="5">
        <v>1</v>
      </c>
      <c r="N85" s="5"/>
      <c r="O85" s="5">
        <v>2150</v>
      </c>
      <c r="P85" s="5"/>
      <c r="Q85" s="5">
        <f t="shared" si="3"/>
        <v>-2149</v>
      </c>
    </row>
    <row r="86" spans="1:17" x14ac:dyDescent="0.55000000000000004">
      <c r="A86" s="1" t="s">
        <v>226</v>
      </c>
      <c r="C86" s="5">
        <v>0</v>
      </c>
      <c r="D86" s="5"/>
      <c r="E86" s="5">
        <v>0</v>
      </c>
      <c r="F86" s="5"/>
      <c r="G86" s="5">
        <v>0</v>
      </c>
      <c r="H86" s="5"/>
      <c r="I86" s="5">
        <f t="shared" si="2"/>
        <v>0</v>
      </c>
      <c r="J86" s="5"/>
      <c r="K86" s="5">
        <v>4500</v>
      </c>
      <c r="L86" s="5"/>
      <c r="M86" s="5">
        <v>17644500000</v>
      </c>
      <c r="N86" s="5"/>
      <c r="O86" s="5">
        <v>20174867353</v>
      </c>
      <c r="P86" s="5"/>
      <c r="Q86" s="5">
        <f t="shared" si="3"/>
        <v>-2530367353</v>
      </c>
    </row>
    <row r="87" spans="1:17" x14ac:dyDescent="0.55000000000000004">
      <c r="A87" s="1" t="s">
        <v>73</v>
      </c>
      <c r="C87" s="5">
        <v>0</v>
      </c>
      <c r="D87" s="5"/>
      <c r="E87" s="5">
        <v>0</v>
      </c>
      <c r="F87" s="5"/>
      <c r="G87" s="5">
        <v>0</v>
      </c>
      <c r="H87" s="5"/>
      <c r="I87" s="5">
        <f t="shared" si="2"/>
        <v>0</v>
      </c>
      <c r="J87" s="5"/>
      <c r="K87" s="5">
        <v>30989697</v>
      </c>
      <c r="L87" s="5"/>
      <c r="M87" s="5">
        <v>405594223259</v>
      </c>
      <c r="N87" s="5"/>
      <c r="O87" s="5">
        <v>402228901427</v>
      </c>
      <c r="P87" s="5"/>
      <c r="Q87" s="5">
        <f t="shared" si="3"/>
        <v>3365321832</v>
      </c>
    </row>
    <row r="88" spans="1:17" x14ac:dyDescent="0.55000000000000004">
      <c r="A88" s="1" t="s">
        <v>227</v>
      </c>
      <c r="C88" s="5">
        <v>0</v>
      </c>
      <c r="D88" s="5"/>
      <c r="E88" s="5">
        <v>0</v>
      </c>
      <c r="F88" s="5"/>
      <c r="G88" s="5">
        <v>0</v>
      </c>
      <c r="H88" s="5"/>
      <c r="I88" s="5">
        <f t="shared" si="2"/>
        <v>0</v>
      </c>
      <c r="J88" s="5"/>
      <c r="K88" s="5">
        <v>21762428</v>
      </c>
      <c r="L88" s="5"/>
      <c r="M88" s="5">
        <v>21218367300</v>
      </c>
      <c r="N88" s="5"/>
      <c r="O88" s="5">
        <v>21218367300</v>
      </c>
      <c r="P88" s="5"/>
      <c r="Q88" s="5">
        <f t="shared" si="3"/>
        <v>0</v>
      </c>
    </row>
    <row r="89" spans="1:17" x14ac:dyDescent="0.55000000000000004">
      <c r="A89" s="1" t="s">
        <v>84</v>
      </c>
      <c r="C89" s="5">
        <v>0</v>
      </c>
      <c r="D89" s="5"/>
      <c r="E89" s="5">
        <v>0</v>
      </c>
      <c r="F89" s="5"/>
      <c r="G89" s="5">
        <v>0</v>
      </c>
      <c r="H89" s="5"/>
      <c r="I89" s="5">
        <f t="shared" si="2"/>
        <v>0</v>
      </c>
      <c r="J89" s="5"/>
      <c r="K89" s="5">
        <v>2605945</v>
      </c>
      <c r="L89" s="5"/>
      <c r="M89" s="5">
        <v>12381588414</v>
      </c>
      <c r="N89" s="5"/>
      <c r="O89" s="5">
        <v>10649934424</v>
      </c>
      <c r="P89" s="5"/>
      <c r="Q89" s="5">
        <f t="shared" si="3"/>
        <v>1731653990</v>
      </c>
    </row>
    <row r="90" spans="1:17" x14ac:dyDescent="0.55000000000000004">
      <c r="A90" s="1" t="s">
        <v>228</v>
      </c>
      <c r="C90" s="5">
        <v>0</v>
      </c>
      <c r="D90" s="5"/>
      <c r="E90" s="5">
        <v>0</v>
      </c>
      <c r="F90" s="5"/>
      <c r="G90" s="5">
        <v>0</v>
      </c>
      <c r="H90" s="5"/>
      <c r="I90" s="5">
        <f t="shared" si="2"/>
        <v>0</v>
      </c>
      <c r="J90" s="5"/>
      <c r="K90" s="5">
        <v>1443033</v>
      </c>
      <c r="L90" s="5"/>
      <c r="M90" s="5">
        <v>8360933202</v>
      </c>
      <c r="N90" s="5"/>
      <c r="O90" s="5">
        <v>8360933202</v>
      </c>
      <c r="P90" s="5"/>
      <c r="Q90" s="5">
        <f t="shared" si="3"/>
        <v>0</v>
      </c>
    </row>
    <row r="91" spans="1:17" x14ac:dyDescent="0.55000000000000004">
      <c r="A91" s="1" t="s">
        <v>90</v>
      </c>
      <c r="C91" s="5">
        <v>0</v>
      </c>
      <c r="D91" s="5"/>
      <c r="E91" s="5">
        <v>0</v>
      </c>
      <c r="F91" s="5"/>
      <c r="G91" s="5">
        <v>0</v>
      </c>
      <c r="H91" s="5"/>
      <c r="I91" s="5">
        <f t="shared" si="2"/>
        <v>0</v>
      </c>
      <c r="J91" s="5"/>
      <c r="K91" s="5">
        <v>1000000</v>
      </c>
      <c r="L91" s="5"/>
      <c r="M91" s="5">
        <v>1327454446</v>
      </c>
      <c r="N91" s="5"/>
      <c r="O91" s="5">
        <v>2154106348</v>
      </c>
      <c r="P91" s="5"/>
      <c r="Q91" s="5">
        <f t="shared" si="3"/>
        <v>-826651902</v>
      </c>
    </row>
    <row r="92" spans="1:17" x14ac:dyDescent="0.55000000000000004">
      <c r="A92" s="1" t="s">
        <v>211</v>
      </c>
      <c r="C92" s="5">
        <v>0</v>
      </c>
      <c r="D92" s="5"/>
      <c r="E92" s="5">
        <v>0</v>
      </c>
      <c r="F92" s="5"/>
      <c r="G92" s="5">
        <v>0</v>
      </c>
      <c r="H92" s="5"/>
      <c r="I92" s="5">
        <f t="shared" si="2"/>
        <v>0</v>
      </c>
      <c r="J92" s="5"/>
      <c r="K92" s="5">
        <v>572500</v>
      </c>
      <c r="L92" s="5"/>
      <c r="M92" s="5">
        <v>6941219026</v>
      </c>
      <c r="N92" s="5"/>
      <c r="O92" s="5">
        <v>9065661446</v>
      </c>
      <c r="P92" s="5"/>
      <c r="Q92" s="5">
        <f t="shared" si="3"/>
        <v>-2124442420</v>
      </c>
    </row>
    <row r="93" spans="1:17" x14ac:dyDescent="0.55000000000000004">
      <c r="A93" s="1" t="s">
        <v>229</v>
      </c>
      <c r="C93" s="5">
        <v>0</v>
      </c>
      <c r="D93" s="5"/>
      <c r="E93" s="5">
        <v>0</v>
      </c>
      <c r="F93" s="5"/>
      <c r="G93" s="5">
        <v>0</v>
      </c>
      <c r="H93" s="5"/>
      <c r="I93" s="5">
        <f t="shared" si="2"/>
        <v>0</v>
      </c>
      <c r="J93" s="5"/>
      <c r="K93" s="5">
        <v>282423</v>
      </c>
      <c r="L93" s="5"/>
      <c r="M93" s="5">
        <v>2536752956</v>
      </c>
      <c r="N93" s="5"/>
      <c r="O93" s="5">
        <v>2405650086</v>
      </c>
      <c r="P93" s="5"/>
      <c r="Q93" s="5">
        <f t="shared" si="3"/>
        <v>131102870</v>
      </c>
    </row>
    <row r="94" spans="1:17" x14ac:dyDescent="0.55000000000000004">
      <c r="A94" s="1" t="s">
        <v>116</v>
      </c>
      <c r="C94" s="5">
        <v>0</v>
      </c>
      <c r="D94" s="5"/>
      <c r="E94" s="5">
        <v>0</v>
      </c>
      <c r="F94" s="5"/>
      <c r="G94" s="5">
        <v>0</v>
      </c>
      <c r="H94" s="5"/>
      <c r="I94" s="5">
        <f t="shared" si="2"/>
        <v>0</v>
      </c>
      <c r="J94" s="5"/>
      <c r="K94" s="5">
        <v>2245978</v>
      </c>
      <c r="L94" s="5"/>
      <c r="M94" s="5">
        <v>171814672006</v>
      </c>
      <c r="N94" s="5"/>
      <c r="O94" s="5">
        <v>177939369826</v>
      </c>
      <c r="P94" s="5"/>
      <c r="Q94" s="5">
        <f t="shared" si="3"/>
        <v>-6124697820</v>
      </c>
    </row>
    <row r="95" spans="1:17" x14ac:dyDescent="0.55000000000000004">
      <c r="A95" s="1" t="s">
        <v>28</v>
      </c>
      <c r="C95" s="5">
        <v>0</v>
      </c>
      <c r="D95" s="5"/>
      <c r="E95" s="5">
        <v>0</v>
      </c>
      <c r="F95" s="5"/>
      <c r="G95" s="5">
        <v>0</v>
      </c>
      <c r="H95" s="5"/>
      <c r="I95" s="5">
        <f t="shared" si="2"/>
        <v>0</v>
      </c>
      <c r="J95" s="5"/>
      <c r="K95" s="5">
        <v>600000</v>
      </c>
      <c r="L95" s="5"/>
      <c r="M95" s="5">
        <v>9225463080</v>
      </c>
      <c r="N95" s="5"/>
      <c r="O95" s="5">
        <v>7557048192</v>
      </c>
      <c r="P95" s="5"/>
      <c r="Q95" s="5">
        <f t="shared" si="3"/>
        <v>1668414888</v>
      </c>
    </row>
    <row r="96" spans="1:17" x14ac:dyDescent="0.55000000000000004">
      <c r="A96" s="1" t="s">
        <v>22</v>
      </c>
      <c r="C96" s="5">
        <v>0</v>
      </c>
      <c r="D96" s="5"/>
      <c r="E96" s="5">
        <v>0</v>
      </c>
      <c r="F96" s="5"/>
      <c r="G96" s="5">
        <v>0</v>
      </c>
      <c r="H96" s="5"/>
      <c r="I96" s="5">
        <f t="shared" si="2"/>
        <v>0</v>
      </c>
      <c r="J96" s="5"/>
      <c r="K96" s="5">
        <v>1</v>
      </c>
      <c r="L96" s="5"/>
      <c r="M96" s="5">
        <v>1</v>
      </c>
      <c r="N96" s="5"/>
      <c r="O96" s="5">
        <v>542</v>
      </c>
      <c r="P96" s="5"/>
      <c r="Q96" s="5">
        <f t="shared" si="3"/>
        <v>-541</v>
      </c>
    </row>
    <row r="97" spans="1:19" x14ac:dyDescent="0.55000000000000004">
      <c r="A97" s="1" t="s">
        <v>23</v>
      </c>
      <c r="C97" s="5">
        <v>0</v>
      </c>
      <c r="D97" s="5"/>
      <c r="E97" s="5">
        <v>0</v>
      </c>
      <c r="F97" s="5"/>
      <c r="G97" s="5">
        <v>0</v>
      </c>
      <c r="H97" s="5"/>
      <c r="I97" s="5">
        <f t="shared" si="2"/>
        <v>0</v>
      </c>
      <c r="J97" s="5"/>
      <c r="K97" s="5">
        <v>800000</v>
      </c>
      <c r="L97" s="5"/>
      <c r="M97" s="5">
        <v>2273591182</v>
      </c>
      <c r="N97" s="5"/>
      <c r="O97" s="5">
        <v>2449732244</v>
      </c>
      <c r="P97" s="5"/>
      <c r="Q97" s="5">
        <f t="shared" si="3"/>
        <v>-176141062</v>
      </c>
    </row>
    <row r="98" spans="1:19" x14ac:dyDescent="0.55000000000000004">
      <c r="A98" s="1" t="s">
        <v>47</v>
      </c>
      <c r="C98" s="5">
        <v>0</v>
      </c>
      <c r="D98" s="5"/>
      <c r="E98" s="5">
        <v>0</v>
      </c>
      <c r="F98" s="5"/>
      <c r="G98" s="5">
        <v>0</v>
      </c>
      <c r="H98" s="5"/>
      <c r="I98" s="5">
        <f t="shared" si="2"/>
        <v>0</v>
      </c>
      <c r="J98" s="5"/>
      <c r="K98" s="5">
        <v>2238541</v>
      </c>
      <c r="L98" s="5"/>
      <c r="M98" s="5">
        <v>8501788432</v>
      </c>
      <c r="N98" s="5"/>
      <c r="O98" s="5">
        <v>7331043451</v>
      </c>
      <c r="P98" s="5"/>
      <c r="Q98" s="5">
        <f t="shared" si="3"/>
        <v>1170744981</v>
      </c>
    </row>
    <row r="99" spans="1:19" x14ac:dyDescent="0.55000000000000004">
      <c r="A99" s="1" t="s">
        <v>92</v>
      </c>
      <c r="C99" s="5">
        <v>0</v>
      </c>
      <c r="D99" s="5"/>
      <c r="E99" s="5">
        <v>0</v>
      </c>
      <c r="F99" s="5"/>
      <c r="G99" s="5">
        <v>0</v>
      </c>
      <c r="H99" s="5"/>
      <c r="I99" s="5">
        <f t="shared" si="2"/>
        <v>0</v>
      </c>
      <c r="J99" s="5"/>
      <c r="K99" s="5">
        <v>4491786</v>
      </c>
      <c r="L99" s="5"/>
      <c r="M99" s="5">
        <v>96786475938</v>
      </c>
      <c r="N99" s="5"/>
      <c r="O99" s="5">
        <v>100195942760</v>
      </c>
      <c r="P99" s="5"/>
      <c r="Q99" s="5">
        <f t="shared" si="3"/>
        <v>-3409466822</v>
      </c>
    </row>
    <row r="100" spans="1:19" x14ac:dyDescent="0.55000000000000004">
      <c r="A100" s="1" t="s">
        <v>230</v>
      </c>
      <c r="C100" s="5">
        <v>0</v>
      </c>
      <c r="D100" s="5"/>
      <c r="E100" s="5">
        <v>0</v>
      </c>
      <c r="F100" s="5"/>
      <c r="G100" s="5">
        <v>0</v>
      </c>
      <c r="H100" s="5"/>
      <c r="I100" s="5">
        <f t="shared" si="2"/>
        <v>0</v>
      </c>
      <c r="J100" s="5"/>
      <c r="K100" s="5">
        <v>375100</v>
      </c>
      <c r="L100" s="5"/>
      <c r="M100" s="5">
        <v>2121328536800</v>
      </c>
      <c r="N100" s="5"/>
      <c r="O100" s="5">
        <v>1665105353624</v>
      </c>
      <c r="P100" s="5"/>
      <c r="Q100" s="5">
        <f t="shared" si="3"/>
        <v>456223183176</v>
      </c>
    </row>
    <row r="101" spans="1:19" x14ac:dyDescent="0.55000000000000004">
      <c r="A101" s="1" t="s">
        <v>231</v>
      </c>
      <c r="C101" s="5">
        <v>0</v>
      </c>
      <c r="D101" s="5"/>
      <c r="E101" s="5">
        <v>0</v>
      </c>
      <c r="F101" s="5"/>
      <c r="G101" s="5">
        <v>0</v>
      </c>
      <c r="H101" s="5"/>
      <c r="I101" s="5">
        <f t="shared" si="2"/>
        <v>0</v>
      </c>
      <c r="J101" s="5"/>
      <c r="K101" s="5">
        <v>100000</v>
      </c>
      <c r="L101" s="5"/>
      <c r="M101" s="5">
        <v>87337467221</v>
      </c>
      <c r="N101" s="5"/>
      <c r="O101" s="5">
        <v>87054219968</v>
      </c>
      <c r="P101" s="5"/>
      <c r="Q101" s="5">
        <f t="shared" si="3"/>
        <v>283247253</v>
      </c>
    </row>
    <row r="102" spans="1:19" x14ac:dyDescent="0.55000000000000004">
      <c r="A102" s="1" t="s">
        <v>148</v>
      </c>
      <c r="C102" s="5">
        <v>0</v>
      </c>
      <c r="D102" s="5"/>
      <c r="E102" s="5">
        <v>0</v>
      </c>
      <c r="F102" s="5"/>
      <c r="G102" s="5">
        <v>0</v>
      </c>
      <c r="H102" s="5"/>
      <c r="I102" s="5">
        <f t="shared" si="2"/>
        <v>0</v>
      </c>
      <c r="J102" s="5"/>
      <c r="K102" s="5">
        <v>53116</v>
      </c>
      <c r="L102" s="5"/>
      <c r="M102" s="5">
        <v>46495941209</v>
      </c>
      <c r="N102" s="5"/>
      <c r="O102" s="5">
        <v>47505243593</v>
      </c>
      <c r="P102" s="5"/>
      <c r="Q102" s="5">
        <f t="shared" si="3"/>
        <v>-1009302384</v>
      </c>
    </row>
    <row r="103" spans="1:19" ht="24.75" x14ac:dyDescent="0.6">
      <c r="A103" s="2" t="s">
        <v>123</v>
      </c>
      <c r="C103" s="9" t="s">
        <v>123</v>
      </c>
      <c r="D103" s="9"/>
      <c r="E103" s="8">
        <f>SUM(E8:E102)</f>
        <v>605245036927</v>
      </c>
      <c r="F103" s="9"/>
      <c r="G103" s="8">
        <f>SUM(G8:G102)</f>
        <v>396752560937</v>
      </c>
      <c r="H103" s="9"/>
      <c r="I103" s="8">
        <f>SUM(I8:I102)</f>
        <v>208492475990</v>
      </c>
      <c r="J103" s="9"/>
      <c r="K103" s="9" t="s">
        <v>123</v>
      </c>
      <c r="L103" s="9"/>
      <c r="M103" s="8">
        <f>SUM(M8:M102)</f>
        <v>7262171787021</v>
      </c>
      <c r="N103" s="9"/>
      <c r="O103" s="8">
        <f>SUM(O8:O102)</f>
        <v>6472298640056</v>
      </c>
      <c r="P103" s="9"/>
      <c r="Q103" s="8">
        <f>SUM(Q8:Q102)</f>
        <v>789873146965</v>
      </c>
      <c r="S103" s="3"/>
    </row>
    <row r="104" spans="1:19" x14ac:dyDescent="0.55000000000000004">
      <c r="C104" s="9"/>
      <c r="D104" s="9"/>
      <c r="E104" s="9"/>
      <c r="F104" s="9"/>
      <c r="G104" s="9"/>
      <c r="H104" s="9"/>
      <c r="I104" s="17"/>
      <c r="J104" s="17"/>
      <c r="K104" s="17"/>
      <c r="L104" s="17"/>
      <c r="M104" s="17"/>
      <c r="N104" s="17"/>
      <c r="O104" s="17"/>
      <c r="P104" s="17"/>
      <c r="Q104" s="17"/>
      <c r="S104" s="3"/>
    </row>
    <row r="105" spans="1:19" x14ac:dyDescent="0.55000000000000004">
      <c r="S105" s="3"/>
    </row>
    <row r="106" spans="1:19" x14ac:dyDescent="0.55000000000000004">
      <c r="S106" s="3"/>
    </row>
    <row r="107" spans="1:19" x14ac:dyDescent="0.55000000000000004">
      <c r="S107" s="3"/>
    </row>
    <row r="108" spans="1:19" x14ac:dyDescent="0.55000000000000004">
      <c r="I108" s="18"/>
      <c r="J108" s="18"/>
      <c r="K108" s="18"/>
      <c r="L108" s="18"/>
      <c r="M108" s="18"/>
      <c r="N108" s="18"/>
      <c r="O108" s="18"/>
      <c r="P108" s="18"/>
      <c r="Q108" s="18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Q115"/>
  <sheetViews>
    <sheetView rightToLeft="1" topLeftCell="A103" workbookViewId="0">
      <selection activeCell="Q106" sqref="Q106"/>
    </sheetView>
  </sheetViews>
  <sheetFormatPr defaultRowHeight="24" x14ac:dyDescent="0.55000000000000004"/>
  <cols>
    <col min="1" max="1" width="35.5703125" style="1" bestFit="1" customWidth="1"/>
    <col min="2" max="2" width="1" style="1" customWidth="1"/>
    <col min="3" max="3" width="20" style="1" customWidth="1"/>
    <col min="4" max="4" width="1" style="1" customWidth="1"/>
    <col min="5" max="5" width="23" style="1" customWidth="1"/>
    <col min="6" max="6" width="1" style="1" customWidth="1"/>
    <col min="7" max="7" width="23" style="1" customWidth="1"/>
    <col min="8" max="8" width="1" style="1" customWidth="1"/>
    <col min="9" max="9" width="34" style="1" customWidth="1"/>
    <col min="10" max="10" width="1" style="1" customWidth="1"/>
    <col min="11" max="11" width="20" style="1" customWidth="1"/>
    <col min="12" max="12" width="1" style="1" customWidth="1"/>
    <col min="13" max="13" width="23" style="1" customWidth="1"/>
    <col min="14" max="14" width="1" style="1" customWidth="1"/>
    <col min="15" max="15" width="23" style="1" customWidth="1"/>
    <col min="16" max="16" width="1" style="1" customWidth="1"/>
    <col min="17" max="17" width="34" style="1" customWidth="1"/>
    <col min="18" max="18" width="1" style="1" customWidth="1"/>
    <col min="19" max="19" width="9.140625" style="1" customWidth="1"/>
    <col min="20" max="16384" width="9.140625" style="1"/>
  </cols>
  <sheetData>
    <row r="2" spans="1:17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  <c r="F2" s="21" t="s">
        <v>0</v>
      </c>
      <c r="G2" s="21" t="s">
        <v>0</v>
      </c>
      <c r="H2" s="21" t="s">
        <v>0</v>
      </c>
      <c r="I2" s="21" t="s">
        <v>0</v>
      </c>
      <c r="J2" s="21" t="s">
        <v>0</v>
      </c>
      <c r="K2" s="21" t="s">
        <v>0</v>
      </c>
      <c r="L2" s="21" t="s">
        <v>0</v>
      </c>
      <c r="M2" s="21" t="s">
        <v>0</v>
      </c>
      <c r="N2" s="21" t="s">
        <v>0</v>
      </c>
      <c r="O2" s="21" t="s">
        <v>0</v>
      </c>
      <c r="P2" s="21" t="s">
        <v>0</v>
      </c>
      <c r="Q2" s="21" t="s">
        <v>0</v>
      </c>
    </row>
    <row r="3" spans="1:17" ht="24.75" x14ac:dyDescent="0.55000000000000004">
      <c r="A3" s="21" t="s">
        <v>140</v>
      </c>
      <c r="B3" s="21" t="s">
        <v>140</v>
      </c>
      <c r="C3" s="21" t="s">
        <v>140</v>
      </c>
      <c r="D3" s="21" t="s">
        <v>140</v>
      </c>
      <c r="E3" s="21" t="s">
        <v>140</v>
      </c>
      <c r="F3" s="21" t="s">
        <v>140</v>
      </c>
      <c r="G3" s="21" t="s">
        <v>140</v>
      </c>
      <c r="H3" s="21" t="s">
        <v>140</v>
      </c>
      <c r="I3" s="21" t="s">
        <v>140</v>
      </c>
      <c r="J3" s="21" t="s">
        <v>140</v>
      </c>
      <c r="K3" s="21" t="s">
        <v>140</v>
      </c>
      <c r="L3" s="21" t="s">
        <v>140</v>
      </c>
      <c r="M3" s="21" t="s">
        <v>140</v>
      </c>
      <c r="N3" s="21" t="s">
        <v>140</v>
      </c>
      <c r="O3" s="21" t="s">
        <v>140</v>
      </c>
      <c r="P3" s="21" t="s">
        <v>140</v>
      </c>
      <c r="Q3" s="21" t="s">
        <v>140</v>
      </c>
    </row>
    <row r="4" spans="1:17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  <c r="F4" s="21" t="s">
        <v>2</v>
      </c>
      <c r="G4" s="21" t="s">
        <v>2</v>
      </c>
      <c r="H4" s="21" t="s">
        <v>2</v>
      </c>
      <c r="I4" s="21" t="s">
        <v>2</v>
      </c>
      <c r="J4" s="21" t="s">
        <v>2</v>
      </c>
      <c r="K4" s="21" t="s">
        <v>2</v>
      </c>
      <c r="L4" s="21" t="s">
        <v>2</v>
      </c>
      <c r="M4" s="21" t="s">
        <v>2</v>
      </c>
      <c r="N4" s="21" t="s">
        <v>2</v>
      </c>
      <c r="O4" s="21" t="s">
        <v>2</v>
      </c>
      <c r="P4" s="21" t="s">
        <v>2</v>
      </c>
      <c r="Q4" s="21" t="s">
        <v>2</v>
      </c>
    </row>
    <row r="6" spans="1:17" ht="24.75" x14ac:dyDescent="0.55000000000000004">
      <c r="A6" s="20" t="s">
        <v>3</v>
      </c>
      <c r="C6" s="20" t="s">
        <v>142</v>
      </c>
      <c r="D6" s="20" t="s">
        <v>142</v>
      </c>
      <c r="E6" s="20" t="s">
        <v>142</v>
      </c>
      <c r="F6" s="20" t="s">
        <v>142</v>
      </c>
      <c r="G6" s="20" t="s">
        <v>142</v>
      </c>
      <c r="H6" s="20" t="s">
        <v>142</v>
      </c>
      <c r="I6" s="20" t="s">
        <v>142</v>
      </c>
      <c r="K6" s="20" t="s">
        <v>143</v>
      </c>
      <c r="L6" s="20" t="s">
        <v>143</v>
      </c>
      <c r="M6" s="20" t="s">
        <v>143</v>
      </c>
      <c r="N6" s="20" t="s">
        <v>143</v>
      </c>
      <c r="O6" s="20" t="s">
        <v>143</v>
      </c>
      <c r="P6" s="20" t="s">
        <v>143</v>
      </c>
      <c r="Q6" s="20" t="s">
        <v>143</v>
      </c>
    </row>
    <row r="7" spans="1:17" ht="24.75" x14ac:dyDescent="0.55000000000000004">
      <c r="A7" s="20" t="s">
        <v>3</v>
      </c>
      <c r="C7" s="20" t="s">
        <v>7</v>
      </c>
      <c r="E7" s="20" t="s">
        <v>215</v>
      </c>
      <c r="G7" s="20" t="s">
        <v>216</v>
      </c>
      <c r="I7" s="20" t="s">
        <v>217</v>
      </c>
      <c r="K7" s="20" t="s">
        <v>7</v>
      </c>
      <c r="M7" s="20" t="s">
        <v>215</v>
      </c>
      <c r="O7" s="20" t="s">
        <v>216</v>
      </c>
      <c r="Q7" s="20" t="s">
        <v>217</v>
      </c>
    </row>
    <row r="8" spans="1:17" x14ac:dyDescent="0.55000000000000004">
      <c r="A8" s="1" t="s">
        <v>83</v>
      </c>
      <c r="C8" s="5">
        <v>44084970</v>
      </c>
      <c r="D8" s="5"/>
      <c r="E8" s="5">
        <v>723950416358</v>
      </c>
      <c r="F8" s="5"/>
      <c r="G8" s="5">
        <v>722846136361</v>
      </c>
      <c r="H8" s="5"/>
      <c r="I8" s="5">
        <f>E8-G8</f>
        <v>1104279997</v>
      </c>
      <c r="J8" s="5"/>
      <c r="K8" s="5">
        <v>44084970</v>
      </c>
      <c r="L8" s="5"/>
      <c r="M8" s="5">
        <v>723950416358</v>
      </c>
      <c r="N8" s="5"/>
      <c r="O8" s="5">
        <v>1143771541735</v>
      </c>
      <c r="P8" s="5"/>
      <c r="Q8" s="5">
        <f>M8-O8</f>
        <v>-419821125377</v>
      </c>
    </row>
    <row r="9" spans="1:17" x14ac:dyDescent="0.55000000000000004">
      <c r="A9" s="1" t="s">
        <v>70</v>
      </c>
      <c r="C9" s="5">
        <v>134607171</v>
      </c>
      <c r="D9" s="5"/>
      <c r="E9" s="5">
        <v>848331677828</v>
      </c>
      <c r="F9" s="5"/>
      <c r="G9" s="5">
        <v>706497043995</v>
      </c>
      <c r="H9" s="5"/>
      <c r="I9" s="5">
        <f t="shared" ref="I9:I72" si="0">E9-G9</f>
        <v>141834633833</v>
      </c>
      <c r="J9" s="5"/>
      <c r="K9" s="5">
        <v>134607171</v>
      </c>
      <c r="L9" s="5"/>
      <c r="M9" s="5">
        <v>848331677828</v>
      </c>
      <c r="N9" s="5"/>
      <c r="O9" s="5">
        <v>573092204429</v>
      </c>
      <c r="P9" s="5"/>
      <c r="Q9" s="5">
        <f t="shared" ref="Q9:Q72" si="1">M9-O9</f>
        <v>275239473399</v>
      </c>
    </row>
    <row r="10" spans="1:17" x14ac:dyDescent="0.55000000000000004">
      <c r="A10" s="1" t="s">
        <v>104</v>
      </c>
      <c r="C10" s="5">
        <v>244025233</v>
      </c>
      <c r="D10" s="5"/>
      <c r="E10" s="5">
        <v>965441665797</v>
      </c>
      <c r="F10" s="5"/>
      <c r="G10" s="5">
        <v>865016326691</v>
      </c>
      <c r="H10" s="5"/>
      <c r="I10" s="5">
        <f t="shared" si="0"/>
        <v>100425339106</v>
      </c>
      <c r="J10" s="5"/>
      <c r="K10" s="5">
        <v>244025233</v>
      </c>
      <c r="L10" s="5"/>
      <c r="M10" s="5">
        <v>965441665797</v>
      </c>
      <c r="N10" s="5"/>
      <c r="O10" s="5">
        <v>727679682493</v>
      </c>
      <c r="P10" s="5"/>
      <c r="Q10" s="5">
        <f t="shared" si="1"/>
        <v>237761983304</v>
      </c>
    </row>
    <row r="11" spans="1:17" x14ac:dyDescent="0.55000000000000004">
      <c r="A11" s="1" t="s">
        <v>55</v>
      </c>
      <c r="C11" s="5">
        <v>66562428</v>
      </c>
      <c r="D11" s="5"/>
      <c r="E11" s="5">
        <v>369208409067</v>
      </c>
      <c r="F11" s="5"/>
      <c r="G11" s="5">
        <v>317201633166</v>
      </c>
      <c r="H11" s="5"/>
      <c r="I11" s="5">
        <f t="shared" si="0"/>
        <v>52006775901</v>
      </c>
      <c r="J11" s="5"/>
      <c r="K11" s="5">
        <v>66562428</v>
      </c>
      <c r="L11" s="5"/>
      <c r="M11" s="5">
        <v>369208409067</v>
      </c>
      <c r="N11" s="5"/>
      <c r="O11" s="5">
        <v>231045907824</v>
      </c>
      <c r="P11" s="5"/>
      <c r="Q11" s="5">
        <f t="shared" si="1"/>
        <v>138162501243</v>
      </c>
    </row>
    <row r="12" spans="1:17" x14ac:dyDescent="0.55000000000000004">
      <c r="A12" s="1" t="s">
        <v>120</v>
      </c>
      <c r="C12" s="5">
        <v>14138633</v>
      </c>
      <c r="D12" s="5"/>
      <c r="E12" s="5">
        <v>120166044542</v>
      </c>
      <c r="F12" s="5"/>
      <c r="G12" s="5">
        <v>121712040437</v>
      </c>
      <c r="H12" s="5"/>
      <c r="I12" s="5">
        <f t="shared" si="0"/>
        <v>-1545995895</v>
      </c>
      <c r="J12" s="5"/>
      <c r="K12" s="5">
        <v>14138633</v>
      </c>
      <c r="L12" s="5"/>
      <c r="M12" s="5">
        <v>120166044542</v>
      </c>
      <c r="N12" s="5"/>
      <c r="O12" s="5">
        <v>143882723352</v>
      </c>
      <c r="P12" s="5"/>
      <c r="Q12" s="5">
        <f t="shared" si="1"/>
        <v>-23716678810</v>
      </c>
    </row>
    <row r="13" spans="1:17" x14ac:dyDescent="0.55000000000000004">
      <c r="A13" s="1" t="s">
        <v>15</v>
      </c>
      <c r="C13" s="5">
        <v>8658201</v>
      </c>
      <c r="D13" s="5"/>
      <c r="E13" s="5">
        <v>47078565331</v>
      </c>
      <c r="F13" s="5"/>
      <c r="G13" s="5">
        <v>46734297942</v>
      </c>
      <c r="H13" s="5"/>
      <c r="I13" s="5">
        <f t="shared" si="0"/>
        <v>344267389</v>
      </c>
      <c r="J13" s="5"/>
      <c r="K13" s="5">
        <v>8658201</v>
      </c>
      <c r="L13" s="5"/>
      <c r="M13" s="5">
        <v>47078565331</v>
      </c>
      <c r="N13" s="5"/>
      <c r="O13" s="5">
        <v>64630447753</v>
      </c>
      <c r="P13" s="5"/>
      <c r="Q13" s="5">
        <f t="shared" si="1"/>
        <v>-17551882422</v>
      </c>
    </row>
    <row r="14" spans="1:17" x14ac:dyDescent="0.55000000000000004">
      <c r="A14" s="1" t="s">
        <v>56</v>
      </c>
      <c r="C14" s="5">
        <v>29540974</v>
      </c>
      <c r="D14" s="5"/>
      <c r="E14" s="5">
        <v>345041161155</v>
      </c>
      <c r="F14" s="5"/>
      <c r="G14" s="5">
        <v>371763497891</v>
      </c>
      <c r="H14" s="5"/>
      <c r="I14" s="5">
        <f t="shared" si="0"/>
        <v>-26722336736</v>
      </c>
      <c r="J14" s="5"/>
      <c r="K14" s="5">
        <v>29540974</v>
      </c>
      <c r="L14" s="5"/>
      <c r="M14" s="5">
        <v>345041161155</v>
      </c>
      <c r="N14" s="5"/>
      <c r="O14" s="5">
        <v>499101707546</v>
      </c>
      <c r="P14" s="5"/>
      <c r="Q14" s="5">
        <f t="shared" si="1"/>
        <v>-154060546391</v>
      </c>
    </row>
    <row r="15" spans="1:17" x14ac:dyDescent="0.55000000000000004">
      <c r="A15" s="1" t="s">
        <v>109</v>
      </c>
      <c r="C15" s="5">
        <v>582348831</v>
      </c>
      <c r="D15" s="5"/>
      <c r="E15" s="5">
        <v>306808443391</v>
      </c>
      <c r="F15" s="5"/>
      <c r="G15" s="5">
        <v>306808443391</v>
      </c>
      <c r="H15" s="5"/>
      <c r="I15" s="5">
        <f t="shared" si="0"/>
        <v>0</v>
      </c>
      <c r="J15" s="5"/>
      <c r="K15" s="5">
        <v>582348831</v>
      </c>
      <c r="L15" s="5"/>
      <c r="M15" s="5">
        <v>306808443391</v>
      </c>
      <c r="N15" s="5"/>
      <c r="O15" s="5">
        <v>346511716670</v>
      </c>
      <c r="P15" s="5"/>
      <c r="Q15" s="5">
        <f t="shared" si="1"/>
        <v>-39703273279</v>
      </c>
    </row>
    <row r="16" spans="1:17" x14ac:dyDescent="0.55000000000000004">
      <c r="A16" s="1" t="s">
        <v>72</v>
      </c>
      <c r="C16" s="5">
        <v>47925404</v>
      </c>
      <c r="D16" s="5"/>
      <c r="E16" s="5">
        <v>1194341013504</v>
      </c>
      <c r="F16" s="5"/>
      <c r="G16" s="5">
        <v>1101918932682</v>
      </c>
      <c r="H16" s="5"/>
      <c r="I16" s="5">
        <f t="shared" si="0"/>
        <v>92422080822</v>
      </c>
      <c r="J16" s="5"/>
      <c r="K16" s="5">
        <v>47925404</v>
      </c>
      <c r="L16" s="5"/>
      <c r="M16" s="5">
        <v>1194341013504</v>
      </c>
      <c r="N16" s="5"/>
      <c r="O16" s="5">
        <v>869003306775</v>
      </c>
      <c r="P16" s="5"/>
      <c r="Q16" s="5">
        <f t="shared" si="1"/>
        <v>325337706729</v>
      </c>
    </row>
    <row r="17" spans="1:17" x14ac:dyDescent="0.55000000000000004">
      <c r="A17" s="1" t="s">
        <v>30</v>
      </c>
      <c r="C17" s="5">
        <v>23310373</v>
      </c>
      <c r="D17" s="5"/>
      <c r="E17" s="5">
        <v>453701421575</v>
      </c>
      <c r="F17" s="5"/>
      <c r="G17" s="5">
        <v>402955450520</v>
      </c>
      <c r="H17" s="5"/>
      <c r="I17" s="5">
        <f t="shared" si="0"/>
        <v>50745971055</v>
      </c>
      <c r="J17" s="5"/>
      <c r="K17" s="5">
        <v>23310373</v>
      </c>
      <c r="L17" s="5"/>
      <c r="M17" s="5">
        <v>453701421575</v>
      </c>
      <c r="N17" s="5"/>
      <c r="O17" s="5">
        <v>294743722292</v>
      </c>
      <c r="P17" s="5"/>
      <c r="Q17" s="5">
        <f t="shared" si="1"/>
        <v>158957699283</v>
      </c>
    </row>
    <row r="18" spans="1:17" x14ac:dyDescent="0.55000000000000004">
      <c r="A18" s="1" t="s">
        <v>103</v>
      </c>
      <c r="C18" s="5">
        <v>16000000</v>
      </c>
      <c r="D18" s="5"/>
      <c r="E18" s="5">
        <v>77472280800</v>
      </c>
      <c r="F18" s="5"/>
      <c r="G18" s="5">
        <v>75229704000</v>
      </c>
      <c r="H18" s="5"/>
      <c r="I18" s="5">
        <f t="shared" si="0"/>
        <v>2242576800</v>
      </c>
      <c r="J18" s="5"/>
      <c r="K18" s="5">
        <v>16000000</v>
      </c>
      <c r="L18" s="5"/>
      <c r="M18" s="5">
        <v>77472280800</v>
      </c>
      <c r="N18" s="5"/>
      <c r="O18" s="5">
        <v>86477673098</v>
      </c>
      <c r="P18" s="5"/>
      <c r="Q18" s="5">
        <f t="shared" si="1"/>
        <v>-9005392298</v>
      </c>
    </row>
    <row r="19" spans="1:17" x14ac:dyDescent="0.55000000000000004">
      <c r="A19" s="1" t="s">
        <v>53</v>
      </c>
      <c r="C19" s="5">
        <v>17742857</v>
      </c>
      <c r="D19" s="5"/>
      <c r="E19" s="5">
        <v>48855284992</v>
      </c>
      <c r="F19" s="5"/>
      <c r="G19" s="5">
        <v>61113199457</v>
      </c>
      <c r="H19" s="5"/>
      <c r="I19" s="5">
        <f t="shared" si="0"/>
        <v>-12257914465</v>
      </c>
      <c r="J19" s="5"/>
      <c r="K19" s="5">
        <v>17742857</v>
      </c>
      <c r="L19" s="5"/>
      <c r="M19" s="5">
        <v>48855284992</v>
      </c>
      <c r="N19" s="5"/>
      <c r="O19" s="5">
        <v>84455999320</v>
      </c>
      <c r="P19" s="5"/>
      <c r="Q19" s="5">
        <f t="shared" si="1"/>
        <v>-35600714328</v>
      </c>
    </row>
    <row r="20" spans="1:17" x14ac:dyDescent="0.55000000000000004">
      <c r="A20" s="1" t="s">
        <v>108</v>
      </c>
      <c r="C20" s="5">
        <v>150945796</v>
      </c>
      <c r="D20" s="5"/>
      <c r="E20" s="5">
        <v>1428453804251</v>
      </c>
      <c r="F20" s="5"/>
      <c r="G20" s="5">
        <v>1428453804251</v>
      </c>
      <c r="H20" s="5"/>
      <c r="I20" s="5">
        <f t="shared" si="0"/>
        <v>0</v>
      </c>
      <c r="J20" s="5"/>
      <c r="K20" s="5">
        <v>150945796</v>
      </c>
      <c r="L20" s="5"/>
      <c r="M20" s="5">
        <v>1428453804251</v>
      </c>
      <c r="N20" s="5"/>
      <c r="O20" s="5">
        <v>1275405182367</v>
      </c>
      <c r="P20" s="5"/>
      <c r="Q20" s="5">
        <f t="shared" si="1"/>
        <v>153048621884</v>
      </c>
    </row>
    <row r="21" spans="1:17" x14ac:dyDescent="0.55000000000000004">
      <c r="A21" s="1" t="s">
        <v>100</v>
      </c>
      <c r="C21" s="5">
        <v>245844390</v>
      </c>
      <c r="D21" s="5"/>
      <c r="E21" s="5">
        <v>808170003713</v>
      </c>
      <c r="F21" s="5"/>
      <c r="G21" s="5">
        <v>734611137333</v>
      </c>
      <c r="H21" s="5"/>
      <c r="I21" s="5">
        <f t="shared" si="0"/>
        <v>73558866380</v>
      </c>
      <c r="J21" s="5"/>
      <c r="K21" s="5">
        <v>245844390</v>
      </c>
      <c r="L21" s="5"/>
      <c r="M21" s="5">
        <v>808170003713</v>
      </c>
      <c r="N21" s="5"/>
      <c r="O21" s="5">
        <v>1275300599418</v>
      </c>
      <c r="P21" s="5"/>
      <c r="Q21" s="5">
        <f t="shared" si="1"/>
        <v>-467130595705</v>
      </c>
    </row>
    <row r="22" spans="1:17" x14ac:dyDescent="0.55000000000000004">
      <c r="A22" s="1" t="s">
        <v>82</v>
      </c>
      <c r="C22" s="5">
        <v>119643414</v>
      </c>
      <c r="D22" s="5"/>
      <c r="E22" s="5">
        <v>207297666701</v>
      </c>
      <c r="F22" s="5"/>
      <c r="G22" s="5">
        <v>183868154171</v>
      </c>
      <c r="H22" s="5"/>
      <c r="I22" s="5">
        <f t="shared" si="0"/>
        <v>23429512530</v>
      </c>
      <c r="J22" s="5"/>
      <c r="K22" s="5">
        <v>119643414</v>
      </c>
      <c r="L22" s="5"/>
      <c r="M22" s="5">
        <v>207297666701</v>
      </c>
      <c r="N22" s="5"/>
      <c r="O22" s="5">
        <v>176934683400</v>
      </c>
      <c r="P22" s="5"/>
      <c r="Q22" s="5">
        <f t="shared" si="1"/>
        <v>30362983301</v>
      </c>
    </row>
    <row r="23" spans="1:17" x14ac:dyDescent="0.55000000000000004">
      <c r="A23" s="1" t="s">
        <v>88</v>
      </c>
      <c r="C23" s="5">
        <v>20879939</v>
      </c>
      <c r="D23" s="5"/>
      <c r="E23" s="5">
        <v>86655061540</v>
      </c>
      <c r="F23" s="5"/>
      <c r="G23" s="5">
        <v>78332024491</v>
      </c>
      <c r="H23" s="5"/>
      <c r="I23" s="5">
        <f t="shared" si="0"/>
        <v>8323037049</v>
      </c>
      <c r="J23" s="5"/>
      <c r="K23" s="5">
        <v>20879939</v>
      </c>
      <c r="L23" s="5"/>
      <c r="M23" s="5">
        <v>86655061540</v>
      </c>
      <c r="N23" s="5"/>
      <c r="O23" s="5">
        <v>80027200178</v>
      </c>
      <c r="P23" s="5"/>
      <c r="Q23" s="5">
        <f t="shared" si="1"/>
        <v>6627861362</v>
      </c>
    </row>
    <row r="24" spans="1:17" x14ac:dyDescent="0.55000000000000004">
      <c r="A24" s="1" t="s">
        <v>44</v>
      </c>
      <c r="C24" s="5">
        <v>3613000</v>
      </c>
      <c r="D24" s="5"/>
      <c r="E24" s="5">
        <v>2725300135220</v>
      </c>
      <c r="F24" s="5"/>
      <c r="G24" s="5">
        <v>3244323147765</v>
      </c>
      <c r="H24" s="5"/>
      <c r="I24" s="5">
        <f t="shared" si="0"/>
        <v>-519023012545</v>
      </c>
      <c r="J24" s="5"/>
      <c r="K24" s="5">
        <v>3613000</v>
      </c>
      <c r="L24" s="5"/>
      <c r="M24" s="5">
        <v>2725300135220</v>
      </c>
      <c r="N24" s="5"/>
      <c r="O24" s="5">
        <v>1601905891624</v>
      </c>
      <c r="P24" s="5"/>
      <c r="Q24" s="5">
        <f t="shared" si="1"/>
        <v>1123394243596</v>
      </c>
    </row>
    <row r="25" spans="1:17" x14ac:dyDescent="0.55000000000000004">
      <c r="A25" s="1" t="s">
        <v>31</v>
      </c>
      <c r="C25" s="5">
        <v>3349436</v>
      </c>
      <c r="D25" s="5"/>
      <c r="E25" s="5">
        <v>298190634005</v>
      </c>
      <c r="F25" s="5"/>
      <c r="G25" s="5">
        <v>273552283272</v>
      </c>
      <c r="H25" s="5"/>
      <c r="I25" s="5">
        <f t="shared" si="0"/>
        <v>24638350733</v>
      </c>
      <c r="J25" s="5"/>
      <c r="K25" s="5">
        <v>3349436</v>
      </c>
      <c r="L25" s="5"/>
      <c r="M25" s="5">
        <v>298190634005</v>
      </c>
      <c r="N25" s="5"/>
      <c r="O25" s="5">
        <v>164810589291</v>
      </c>
      <c r="P25" s="5"/>
      <c r="Q25" s="5">
        <f t="shared" si="1"/>
        <v>133380044714</v>
      </c>
    </row>
    <row r="26" spans="1:17" x14ac:dyDescent="0.55000000000000004">
      <c r="A26" s="1" t="s">
        <v>68</v>
      </c>
      <c r="C26" s="5">
        <v>24401900</v>
      </c>
      <c r="D26" s="5"/>
      <c r="E26" s="5">
        <v>110173970892</v>
      </c>
      <c r="F26" s="5"/>
      <c r="G26" s="5">
        <v>103611758636</v>
      </c>
      <c r="H26" s="5"/>
      <c r="I26" s="5">
        <f t="shared" si="0"/>
        <v>6562212256</v>
      </c>
      <c r="J26" s="5"/>
      <c r="K26" s="5">
        <v>24401900</v>
      </c>
      <c r="L26" s="5"/>
      <c r="M26" s="5">
        <v>110173970892</v>
      </c>
      <c r="N26" s="5"/>
      <c r="O26" s="5">
        <v>102139715211</v>
      </c>
      <c r="P26" s="5"/>
      <c r="Q26" s="5">
        <f t="shared" si="1"/>
        <v>8034255681</v>
      </c>
    </row>
    <row r="27" spans="1:17" x14ac:dyDescent="0.55000000000000004">
      <c r="A27" s="1" t="s">
        <v>65</v>
      </c>
      <c r="C27" s="5">
        <v>17466666</v>
      </c>
      <c r="D27" s="5"/>
      <c r="E27" s="5">
        <v>29551382352</v>
      </c>
      <c r="F27" s="5"/>
      <c r="G27" s="5">
        <v>28665882565</v>
      </c>
      <c r="H27" s="5"/>
      <c r="I27" s="5">
        <f t="shared" si="0"/>
        <v>885499787</v>
      </c>
      <c r="J27" s="5"/>
      <c r="K27" s="5">
        <v>17466666</v>
      </c>
      <c r="L27" s="5"/>
      <c r="M27" s="5">
        <v>29551382352</v>
      </c>
      <c r="N27" s="5"/>
      <c r="O27" s="5">
        <v>30079285976</v>
      </c>
      <c r="P27" s="5"/>
      <c r="Q27" s="5">
        <f t="shared" si="1"/>
        <v>-527903624</v>
      </c>
    </row>
    <row r="28" spans="1:17" x14ac:dyDescent="0.55000000000000004">
      <c r="A28" s="1" t="s">
        <v>97</v>
      </c>
      <c r="C28" s="5">
        <v>21523459</v>
      </c>
      <c r="D28" s="5"/>
      <c r="E28" s="5">
        <v>44395443419</v>
      </c>
      <c r="F28" s="5"/>
      <c r="G28" s="5">
        <v>41034183731</v>
      </c>
      <c r="H28" s="5"/>
      <c r="I28" s="5">
        <f t="shared" si="0"/>
        <v>3361259688</v>
      </c>
      <c r="J28" s="5"/>
      <c r="K28" s="5">
        <v>21523459</v>
      </c>
      <c r="L28" s="5"/>
      <c r="M28" s="5">
        <v>44395443419</v>
      </c>
      <c r="N28" s="5"/>
      <c r="O28" s="5">
        <v>54037693212</v>
      </c>
      <c r="P28" s="5"/>
      <c r="Q28" s="5">
        <f t="shared" si="1"/>
        <v>-9642249793</v>
      </c>
    </row>
    <row r="29" spans="1:17" x14ac:dyDescent="0.55000000000000004">
      <c r="A29" s="1" t="s">
        <v>71</v>
      </c>
      <c r="C29" s="5">
        <v>73914722</v>
      </c>
      <c r="D29" s="5"/>
      <c r="E29" s="5">
        <v>252900707008</v>
      </c>
      <c r="F29" s="5"/>
      <c r="G29" s="5">
        <v>243348966186</v>
      </c>
      <c r="H29" s="5"/>
      <c r="I29" s="5">
        <f t="shared" si="0"/>
        <v>9551740822</v>
      </c>
      <c r="J29" s="5"/>
      <c r="K29" s="5">
        <v>73914722</v>
      </c>
      <c r="L29" s="5"/>
      <c r="M29" s="5">
        <v>252900707008</v>
      </c>
      <c r="N29" s="5"/>
      <c r="O29" s="5">
        <v>230007605220</v>
      </c>
      <c r="P29" s="5"/>
      <c r="Q29" s="5">
        <f t="shared" si="1"/>
        <v>22893101788</v>
      </c>
    </row>
    <row r="30" spans="1:17" x14ac:dyDescent="0.55000000000000004">
      <c r="A30" s="1" t="s">
        <v>110</v>
      </c>
      <c r="C30" s="5">
        <v>2439009</v>
      </c>
      <c r="D30" s="5"/>
      <c r="E30" s="5">
        <v>36682638043</v>
      </c>
      <c r="F30" s="5"/>
      <c r="G30" s="5">
        <v>39155624877</v>
      </c>
      <c r="H30" s="5"/>
      <c r="I30" s="5">
        <f t="shared" si="0"/>
        <v>-2472986834</v>
      </c>
      <c r="J30" s="5"/>
      <c r="K30" s="5">
        <v>2439009</v>
      </c>
      <c r="L30" s="5"/>
      <c r="M30" s="5">
        <v>36682638043</v>
      </c>
      <c r="N30" s="5"/>
      <c r="O30" s="5">
        <v>36956045532</v>
      </c>
      <c r="P30" s="5"/>
      <c r="Q30" s="5">
        <f t="shared" si="1"/>
        <v>-273407489</v>
      </c>
    </row>
    <row r="31" spans="1:17" x14ac:dyDescent="0.55000000000000004">
      <c r="A31" s="1" t="s">
        <v>116</v>
      </c>
      <c r="C31" s="5">
        <v>14618827</v>
      </c>
      <c r="D31" s="5"/>
      <c r="E31" s="5">
        <v>1303506494647</v>
      </c>
      <c r="F31" s="5"/>
      <c r="G31" s="5">
        <v>1198877210796</v>
      </c>
      <c r="H31" s="5"/>
      <c r="I31" s="5">
        <f t="shared" si="0"/>
        <v>104629283851</v>
      </c>
      <c r="J31" s="5"/>
      <c r="K31" s="5">
        <v>14618827</v>
      </c>
      <c r="L31" s="5"/>
      <c r="M31" s="5">
        <v>1303506494647</v>
      </c>
      <c r="N31" s="5"/>
      <c r="O31" s="5">
        <v>1158188045170</v>
      </c>
      <c r="P31" s="5"/>
      <c r="Q31" s="5">
        <f t="shared" si="1"/>
        <v>145318449477</v>
      </c>
    </row>
    <row r="32" spans="1:17" x14ac:dyDescent="0.55000000000000004">
      <c r="A32" s="1" t="s">
        <v>28</v>
      </c>
      <c r="C32" s="5">
        <v>16918781</v>
      </c>
      <c r="D32" s="5"/>
      <c r="E32" s="5">
        <v>316853272527</v>
      </c>
      <c r="F32" s="5"/>
      <c r="G32" s="5">
        <v>297848803421</v>
      </c>
      <c r="H32" s="5"/>
      <c r="I32" s="5">
        <f t="shared" si="0"/>
        <v>19004469106</v>
      </c>
      <c r="J32" s="5"/>
      <c r="K32" s="5">
        <v>16918781</v>
      </c>
      <c r="L32" s="5"/>
      <c r="M32" s="5">
        <v>316853272527</v>
      </c>
      <c r="N32" s="5"/>
      <c r="O32" s="5">
        <v>229746890190</v>
      </c>
      <c r="P32" s="5"/>
      <c r="Q32" s="5">
        <f t="shared" si="1"/>
        <v>87106382337</v>
      </c>
    </row>
    <row r="33" spans="1:17" x14ac:dyDescent="0.55000000000000004">
      <c r="A33" s="1" t="s">
        <v>64</v>
      </c>
      <c r="C33" s="5">
        <v>17439506</v>
      </c>
      <c r="D33" s="5"/>
      <c r="E33" s="5">
        <v>85118488011</v>
      </c>
      <c r="F33" s="5"/>
      <c r="G33" s="5">
        <v>76415946060</v>
      </c>
      <c r="H33" s="5"/>
      <c r="I33" s="5">
        <f t="shared" si="0"/>
        <v>8702541951</v>
      </c>
      <c r="J33" s="5"/>
      <c r="K33" s="5">
        <v>17439506</v>
      </c>
      <c r="L33" s="5"/>
      <c r="M33" s="5">
        <v>85118488011</v>
      </c>
      <c r="N33" s="5"/>
      <c r="O33" s="5">
        <v>74647700484</v>
      </c>
      <c r="P33" s="5"/>
      <c r="Q33" s="5">
        <f t="shared" si="1"/>
        <v>10470787527</v>
      </c>
    </row>
    <row r="34" spans="1:17" x14ac:dyDescent="0.55000000000000004">
      <c r="A34" s="1" t="s">
        <v>86</v>
      </c>
      <c r="C34" s="5">
        <v>12687663</v>
      </c>
      <c r="D34" s="5"/>
      <c r="E34" s="5">
        <v>56414242695</v>
      </c>
      <c r="F34" s="5"/>
      <c r="G34" s="5">
        <v>56805220008</v>
      </c>
      <c r="H34" s="5"/>
      <c r="I34" s="5">
        <f t="shared" si="0"/>
        <v>-390977313</v>
      </c>
      <c r="J34" s="5"/>
      <c r="K34" s="5">
        <v>12687663</v>
      </c>
      <c r="L34" s="5"/>
      <c r="M34" s="5">
        <v>56414242695</v>
      </c>
      <c r="N34" s="5"/>
      <c r="O34" s="5">
        <v>72843723684</v>
      </c>
      <c r="P34" s="5"/>
      <c r="Q34" s="5">
        <f t="shared" si="1"/>
        <v>-16429480989</v>
      </c>
    </row>
    <row r="35" spans="1:17" x14ac:dyDescent="0.55000000000000004">
      <c r="A35" s="1" t="s">
        <v>89</v>
      </c>
      <c r="C35" s="5">
        <v>3488599</v>
      </c>
      <c r="D35" s="5"/>
      <c r="E35" s="5">
        <v>84788732888</v>
      </c>
      <c r="F35" s="5"/>
      <c r="G35" s="5">
        <v>84129842940</v>
      </c>
      <c r="H35" s="5"/>
      <c r="I35" s="5">
        <f t="shared" si="0"/>
        <v>658889948</v>
      </c>
      <c r="J35" s="5"/>
      <c r="K35" s="5">
        <v>3488599</v>
      </c>
      <c r="L35" s="5"/>
      <c r="M35" s="5">
        <v>84788732888</v>
      </c>
      <c r="N35" s="5"/>
      <c r="O35" s="5">
        <v>68906017251</v>
      </c>
      <c r="P35" s="5"/>
      <c r="Q35" s="5">
        <f t="shared" si="1"/>
        <v>15882715637</v>
      </c>
    </row>
    <row r="36" spans="1:17" x14ac:dyDescent="0.55000000000000004">
      <c r="A36" s="1" t="s">
        <v>122</v>
      </c>
      <c r="C36" s="5">
        <v>4000000</v>
      </c>
      <c r="D36" s="5"/>
      <c r="E36" s="5">
        <v>8183019600</v>
      </c>
      <c r="F36" s="5"/>
      <c r="G36" s="5">
        <v>8239639218</v>
      </c>
      <c r="H36" s="5"/>
      <c r="I36" s="5">
        <f t="shared" si="0"/>
        <v>-56619618</v>
      </c>
      <c r="J36" s="5"/>
      <c r="K36" s="5">
        <v>4000000</v>
      </c>
      <c r="L36" s="5"/>
      <c r="M36" s="5">
        <v>8183019600</v>
      </c>
      <c r="N36" s="5"/>
      <c r="O36" s="5">
        <v>8239639218</v>
      </c>
      <c r="P36" s="5"/>
      <c r="Q36" s="5">
        <f t="shared" si="1"/>
        <v>-56619618</v>
      </c>
    </row>
    <row r="37" spans="1:17" x14ac:dyDescent="0.55000000000000004">
      <c r="A37" s="1" t="s">
        <v>38</v>
      </c>
      <c r="C37" s="5">
        <v>8445008</v>
      </c>
      <c r="D37" s="5"/>
      <c r="E37" s="5">
        <v>162774400324</v>
      </c>
      <c r="F37" s="5"/>
      <c r="G37" s="5">
        <v>175366540628</v>
      </c>
      <c r="H37" s="5"/>
      <c r="I37" s="5">
        <f t="shared" si="0"/>
        <v>-12592140304</v>
      </c>
      <c r="J37" s="5"/>
      <c r="K37" s="5">
        <v>8445008</v>
      </c>
      <c r="L37" s="5"/>
      <c r="M37" s="5">
        <v>162774400324</v>
      </c>
      <c r="N37" s="5"/>
      <c r="O37" s="5">
        <v>250880671143</v>
      </c>
      <c r="P37" s="5"/>
      <c r="Q37" s="5">
        <f t="shared" si="1"/>
        <v>-88106270819</v>
      </c>
    </row>
    <row r="38" spans="1:17" x14ac:dyDescent="0.55000000000000004">
      <c r="A38" s="1" t="s">
        <v>37</v>
      </c>
      <c r="C38" s="5">
        <v>999790</v>
      </c>
      <c r="D38" s="5"/>
      <c r="E38" s="5">
        <v>107136086696</v>
      </c>
      <c r="F38" s="5"/>
      <c r="G38" s="5">
        <v>123981695875</v>
      </c>
      <c r="H38" s="5"/>
      <c r="I38" s="5">
        <f t="shared" si="0"/>
        <v>-16845609179</v>
      </c>
      <c r="J38" s="5"/>
      <c r="K38" s="5">
        <v>999790</v>
      </c>
      <c r="L38" s="5"/>
      <c r="M38" s="5">
        <v>107136086696</v>
      </c>
      <c r="N38" s="5"/>
      <c r="O38" s="5">
        <v>128752133872</v>
      </c>
      <c r="P38" s="5"/>
      <c r="Q38" s="5">
        <f t="shared" si="1"/>
        <v>-21616047176</v>
      </c>
    </row>
    <row r="39" spans="1:17" x14ac:dyDescent="0.55000000000000004">
      <c r="A39" s="1" t="s">
        <v>121</v>
      </c>
      <c r="C39" s="5">
        <v>11000000</v>
      </c>
      <c r="D39" s="5"/>
      <c r="E39" s="5">
        <v>42710352300</v>
      </c>
      <c r="F39" s="5"/>
      <c r="G39" s="5">
        <v>38992605300</v>
      </c>
      <c r="H39" s="5"/>
      <c r="I39" s="5">
        <f t="shared" si="0"/>
        <v>3717747000</v>
      </c>
      <c r="J39" s="5"/>
      <c r="K39" s="5">
        <v>11000000</v>
      </c>
      <c r="L39" s="5"/>
      <c r="M39" s="5">
        <v>42710352300</v>
      </c>
      <c r="N39" s="5"/>
      <c r="O39" s="5">
        <v>48122954555</v>
      </c>
      <c r="P39" s="5"/>
      <c r="Q39" s="5">
        <f t="shared" si="1"/>
        <v>-5412602255</v>
      </c>
    </row>
    <row r="40" spans="1:17" x14ac:dyDescent="0.55000000000000004">
      <c r="A40" s="1" t="s">
        <v>43</v>
      </c>
      <c r="C40" s="5">
        <v>66006250</v>
      </c>
      <c r="D40" s="5"/>
      <c r="E40" s="5">
        <v>316913266884</v>
      </c>
      <c r="F40" s="5"/>
      <c r="G40" s="5">
        <v>303396883245</v>
      </c>
      <c r="H40" s="5"/>
      <c r="I40" s="5">
        <f t="shared" si="0"/>
        <v>13516383639</v>
      </c>
      <c r="J40" s="5"/>
      <c r="K40" s="5">
        <v>66006250</v>
      </c>
      <c r="L40" s="5"/>
      <c r="M40" s="5">
        <v>316913266884</v>
      </c>
      <c r="N40" s="5"/>
      <c r="O40" s="5">
        <v>215358944410</v>
      </c>
      <c r="P40" s="5"/>
      <c r="Q40" s="5">
        <f t="shared" si="1"/>
        <v>101554322474</v>
      </c>
    </row>
    <row r="41" spans="1:17" x14ac:dyDescent="0.55000000000000004">
      <c r="A41" s="1" t="s">
        <v>66</v>
      </c>
      <c r="C41" s="5">
        <v>1723000000</v>
      </c>
      <c r="D41" s="5"/>
      <c r="E41" s="5">
        <v>2557132987950</v>
      </c>
      <c r="F41" s="5"/>
      <c r="G41" s="5">
        <v>2236849083900</v>
      </c>
      <c r="H41" s="5"/>
      <c r="I41" s="5">
        <f t="shared" si="0"/>
        <v>320283904050</v>
      </c>
      <c r="J41" s="5"/>
      <c r="K41" s="5">
        <v>1723000000</v>
      </c>
      <c r="L41" s="5"/>
      <c r="M41" s="5">
        <v>2557132987950</v>
      </c>
      <c r="N41" s="5"/>
      <c r="O41" s="5">
        <v>1945543643242</v>
      </c>
      <c r="P41" s="5"/>
      <c r="Q41" s="5">
        <f t="shared" si="1"/>
        <v>611589344708</v>
      </c>
    </row>
    <row r="42" spans="1:17" x14ac:dyDescent="0.55000000000000004">
      <c r="A42" s="1" t="s">
        <v>77</v>
      </c>
      <c r="C42" s="5">
        <v>23204590</v>
      </c>
      <c r="D42" s="5"/>
      <c r="E42" s="5">
        <v>419580047722</v>
      </c>
      <c r="F42" s="5"/>
      <c r="G42" s="5">
        <v>358176964322</v>
      </c>
      <c r="H42" s="5"/>
      <c r="I42" s="5">
        <f t="shared" si="0"/>
        <v>61403083400</v>
      </c>
      <c r="J42" s="5"/>
      <c r="K42" s="5">
        <v>23204590</v>
      </c>
      <c r="L42" s="5"/>
      <c r="M42" s="5">
        <v>419580047722</v>
      </c>
      <c r="N42" s="5"/>
      <c r="O42" s="5">
        <v>241982241934</v>
      </c>
      <c r="P42" s="5"/>
      <c r="Q42" s="5">
        <f t="shared" si="1"/>
        <v>177597805788</v>
      </c>
    </row>
    <row r="43" spans="1:17" x14ac:dyDescent="0.55000000000000004">
      <c r="A43" s="1" t="s">
        <v>57</v>
      </c>
      <c r="C43" s="5">
        <v>3300000</v>
      </c>
      <c r="D43" s="5"/>
      <c r="E43" s="5">
        <v>44284927500</v>
      </c>
      <c r="F43" s="5"/>
      <c r="G43" s="5">
        <v>48155758200</v>
      </c>
      <c r="H43" s="5"/>
      <c r="I43" s="5">
        <f t="shared" si="0"/>
        <v>-3870830700</v>
      </c>
      <c r="J43" s="5"/>
      <c r="K43" s="5">
        <v>3300000</v>
      </c>
      <c r="L43" s="5"/>
      <c r="M43" s="5">
        <v>44284927500</v>
      </c>
      <c r="N43" s="5"/>
      <c r="O43" s="5">
        <v>43551775819</v>
      </c>
      <c r="P43" s="5"/>
      <c r="Q43" s="5">
        <f t="shared" si="1"/>
        <v>733151681</v>
      </c>
    </row>
    <row r="44" spans="1:17" x14ac:dyDescent="0.55000000000000004">
      <c r="A44" s="1" t="s">
        <v>85</v>
      </c>
      <c r="C44" s="5">
        <v>121915</v>
      </c>
      <c r="D44" s="5"/>
      <c r="E44" s="5">
        <v>1062431172295</v>
      </c>
      <c r="F44" s="5"/>
      <c r="G44" s="5">
        <v>1231667816730</v>
      </c>
      <c r="H44" s="5"/>
      <c r="I44" s="5">
        <f t="shared" si="0"/>
        <v>-169236644435</v>
      </c>
      <c r="J44" s="5"/>
      <c r="K44" s="5">
        <v>121915</v>
      </c>
      <c r="L44" s="5"/>
      <c r="M44" s="5">
        <v>1062431172295</v>
      </c>
      <c r="N44" s="5"/>
      <c r="O44" s="5">
        <v>857751111355</v>
      </c>
      <c r="P44" s="5"/>
      <c r="Q44" s="5">
        <f t="shared" si="1"/>
        <v>204680060940</v>
      </c>
    </row>
    <row r="45" spans="1:17" x14ac:dyDescent="0.55000000000000004">
      <c r="A45" s="1" t="s">
        <v>16</v>
      </c>
      <c r="C45" s="5">
        <v>65099574</v>
      </c>
      <c r="D45" s="5"/>
      <c r="E45" s="5">
        <v>174334751754</v>
      </c>
      <c r="F45" s="5"/>
      <c r="G45" s="5">
        <v>117905686113</v>
      </c>
      <c r="H45" s="5"/>
      <c r="I45" s="5">
        <f t="shared" si="0"/>
        <v>56429065641</v>
      </c>
      <c r="J45" s="5"/>
      <c r="K45" s="5">
        <v>65099574</v>
      </c>
      <c r="L45" s="5"/>
      <c r="M45" s="5">
        <v>174334751754</v>
      </c>
      <c r="N45" s="5"/>
      <c r="O45" s="5">
        <v>101184796424</v>
      </c>
      <c r="P45" s="5"/>
      <c r="Q45" s="5">
        <f t="shared" si="1"/>
        <v>73149955330</v>
      </c>
    </row>
    <row r="46" spans="1:17" x14ac:dyDescent="0.55000000000000004">
      <c r="A46" s="1" t="s">
        <v>262</v>
      </c>
      <c r="C46" s="5">
        <v>3146</v>
      </c>
      <c r="D46" s="5"/>
      <c r="E46" s="5">
        <v>2363147753911</v>
      </c>
      <c r="F46" s="5"/>
      <c r="G46" s="5">
        <v>3021949103276</v>
      </c>
      <c r="H46" s="5"/>
      <c r="I46" s="5">
        <f t="shared" si="0"/>
        <v>-658801349365</v>
      </c>
      <c r="J46" s="5"/>
      <c r="K46" s="5">
        <v>3146</v>
      </c>
      <c r="L46" s="5"/>
      <c r="M46" s="5">
        <v>2363147753911</v>
      </c>
      <c r="N46" s="5"/>
      <c r="O46" s="5">
        <v>1772710530495</v>
      </c>
      <c r="P46" s="5"/>
      <c r="Q46" s="5">
        <f t="shared" si="1"/>
        <v>590437223416</v>
      </c>
    </row>
    <row r="47" spans="1:17" x14ac:dyDescent="0.55000000000000004">
      <c r="A47" s="1" t="s">
        <v>33</v>
      </c>
      <c r="C47" s="5">
        <v>80000000</v>
      </c>
      <c r="D47" s="5"/>
      <c r="E47" s="5">
        <v>318255048000</v>
      </c>
      <c r="F47" s="5"/>
      <c r="G47" s="5">
        <v>278970192000</v>
      </c>
      <c r="H47" s="5"/>
      <c r="I47" s="5">
        <f t="shared" si="0"/>
        <v>39284856000</v>
      </c>
      <c r="J47" s="5"/>
      <c r="K47" s="5">
        <v>80000000</v>
      </c>
      <c r="L47" s="5"/>
      <c r="M47" s="5">
        <v>318255048000</v>
      </c>
      <c r="N47" s="5"/>
      <c r="O47" s="5">
        <v>263159190720</v>
      </c>
      <c r="P47" s="5"/>
      <c r="Q47" s="5">
        <f t="shared" si="1"/>
        <v>55095857280</v>
      </c>
    </row>
    <row r="48" spans="1:17" x14ac:dyDescent="0.55000000000000004">
      <c r="A48" s="1" t="s">
        <v>79</v>
      </c>
      <c r="C48" s="5">
        <v>6127880</v>
      </c>
      <c r="D48" s="5"/>
      <c r="E48" s="5">
        <v>259433540065</v>
      </c>
      <c r="F48" s="5"/>
      <c r="G48" s="5">
        <v>242133909781</v>
      </c>
      <c r="H48" s="5"/>
      <c r="I48" s="5">
        <f t="shared" si="0"/>
        <v>17299630284</v>
      </c>
      <c r="J48" s="5"/>
      <c r="K48" s="5">
        <v>6127880</v>
      </c>
      <c r="L48" s="5"/>
      <c r="M48" s="5">
        <v>259433540065</v>
      </c>
      <c r="N48" s="5"/>
      <c r="O48" s="5">
        <v>188224850641</v>
      </c>
      <c r="P48" s="5"/>
      <c r="Q48" s="5">
        <f t="shared" si="1"/>
        <v>71208689424</v>
      </c>
    </row>
    <row r="49" spans="1:17" x14ac:dyDescent="0.55000000000000004">
      <c r="A49" s="1" t="s">
        <v>26</v>
      </c>
      <c r="C49" s="5">
        <v>536791024</v>
      </c>
      <c r="D49" s="5"/>
      <c r="E49" s="5">
        <v>1925218399605</v>
      </c>
      <c r="F49" s="5"/>
      <c r="G49" s="5">
        <v>1833973292528</v>
      </c>
      <c r="H49" s="5"/>
      <c r="I49" s="5">
        <f t="shared" si="0"/>
        <v>91245107077</v>
      </c>
      <c r="J49" s="5"/>
      <c r="K49" s="5">
        <v>536791024</v>
      </c>
      <c r="L49" s="5"/>
      <c r="M49" s="5">
        <v>1925218399605</v>
      </c>
      <c r="N49" s="5"/>
      <c r="O49" s="5">
        <v>2060347054955</v>
      </c>
      <c r="P49" s="5"/>
      <c r="Q49" s="5">
        <f t="shared" si="1"/>
        <v>-135128655350</v>
      </c>
    </row>
    <row r="50" spans="1:17" x14ac:dyDescent="0.55000000000000004">
      <c r="A50" s="1" t="s">
        <v>32</v>
      </c>
      <c r="C50" s="5">
        <v>8529443</v>
      </c>
      <c r="D50" s="5"/>
      <c r="E50" s="5">
        <v>719332298352</v>
      </c>
      <c r="F50" s="5"/>
      <c r="G50" s="5">
        <v>663288138850</v>
      </c>
      <c r="H50" s="5"/>
      <c r="I50" s="5">
        <f t="shared" si="0"/>
        <v>56044159502</v>
      </c>
      <c r="J50" s="5"/>
      <c r="K50" s="5">
        <v>8529443</v>
      </c>
      <c r="L50" s="5"/>
      <c r="M50" s="5">
        <v>719332298352</v>
      </c>
      <c r="N50" s="5"/>
      <c r="O50" s="5">
        <v>587319052119</v>
      </c>
      <c r="P50" s="5"/>
      <c r="Q50" s="5">
        <f t="shared" si="1"/>
        <v>132013246233</v>
      </c>
    </row>
    <row r="51" spans="1:17" x14ac:dyDescent="0.55000000000000004">
      <c r="A51" s="1" t="s">
        <v>114</v>
      </c>
      <c r="C51" s="5">
        <v>146800000</v>
      </c>
      <c r="D51" s="5"/>
      <c r="E51" s="5">
        <v>1418405968800</v>
      </c>
      <c r="F51" s="5"/>
      <c r="G51" s="5">
        <v>1325012983200</v>
      </c>
      <c r="H51" s="5"/>
      <c r="I51" s="5">
        <f t="shared" si="0"/>
        <v>93392985600</v>
      </c>
      <c r="J51" s="5"/>
      <c r="K51" s="5">
        <v>146800000</v>
      </c>
      <c r="L51" s="5"/>
      <c r="M51" s="5">
        <v>1418405968800</v>
      </c>
      <c r="N51" s="5"/>
      <c r="O51" s="5">
        <v>1064402848500</v>
      </c>
      <c r="P51" s="5"/>
      <c r="Q51" s="5">
        <f t="shared" si="1"/>
        <v>354003120300</v>
      </c>
    </row>
    <row r="52" spans="1:17" x14ac:dyDescent="0.55000000000000004">
      <c r="A52" s="1" t="s">
        <v>29</v>
      </c>
      <c r="C52" s="5">
        <v>85142026</v>
      </c>
      <c r="D52" s="5"/>
      <c r="E52" s="5">
        <v>202871127975</v>
      </c>
      <c r="F52" s="5"/>
      <c r="G52" s="5">
        <v>195169303759</v>
      </c>
      <c r="H52" s="5"/>
      <c r="I52" s="5">
        <f t="shared" si="0"/>
        <v>7701824216</v>
      </c>
      <c r="J52" s="5"/>
      <c r="K52" s="5">
        <v>85142026</v>
      </c>
      <c r="L52" s="5"/>
      <c r="M52" s="5">
        <v>202871127975</v>
      </c>
      <c r="N52" s="5"/>
      <c r="O52" s="5">
        <v>183090869809</v>
      </c>
      <c r="P52" s="5"/>
      <c r="Q52" s="5">
        <f t="shared" si="1"/>
        <v>19780258166</v>
      </c>
    </row>
    <row r="53" spans="1:17" x14ac:dyDescent="0.55000000000000004">
      <c r="A53" s="1" t="s">
        <v>51</v>
      </c>
      <c r="C53" s="5">
        <v>4925688</v>
      </c>
      <c r="D53" s="5"/>
      <c r="E53" s="5">
        <v>4538944404</v>
      </c>
      <c r="F53" s="5"/>
      <c r="G53" s="5">
        <v>6497496467</v>
      </c>
      <c r="H53" s="5"/>
      <c r="I53" s="5">
        <f t="shared" si="0"/>
        <v>-1958552063</v>
      </c>
      <c r="J53" s="5"/>
      <c r="K53" s="5">
        <v>4925688</v>
      </c>
      <c r="L53" s="5"/>
      <c r="M53" s="5">
        <v>4538944404</v>
      </c>
      <c r="N53" s="5"/>
      <c r="O53" s="5">
        <v>9767639304</v>
      </c>
      <c r="P53" s="5"/>
      <c r="Q53" s="5">
        <f t="shared" si="1"/>
        <v>-5228694900</v>
      </c>
    </row>
    <row r="54" spans="1:17" x14ac:dyDescent="0.55000000000000004">
      <c r="A54" s="1" t="s">
        <v>73</v>
      </c>
      <c r="C54" s="5">
        <v>314746915</v>
      </c>
      <c r="D54" s="5"/>
      <c r="E54" s="5">
        <v>3297693760819</v>
      </c>
      <c r="F54" s="5"/>
      <c r="G54" s="5">
        <v>2887256043947</v>
      </c>
      <c r="H54" s="5"/>
      <c r="I54" s="5">
        <f t="shared" si="0"/>
        <v>410437716872</v>
      </c>
      <c r="J54" s="5"/>
      <c r="K54" s="5">
        <v>314746915</v>
      </c>
      <c r="L54" s="5"/>
      <c r="M54" s="5">
        <v>3297693760819</v>
      </c>
      <c r="N54" s="5"/>
      <c r="O54" s="5">
        <v>2405302031523</v>
      </c>
      <c r="P54" s="5"/>
      <c r="Q54" s="5">
        <f t="shared" si="1"/>
        <v>892391729296</v>
      </c>
    </row>
    <row r="55" spans="1:17" x14ac:dyDescent="0.55000000000000004">
      <c r="A55" s="1" t="s">
        <v>84</v>
      </c>
      <c r="C55" s="5">
        <v>57132840</v>
      </c>
      <c r="D55" s="5"/>
      <c r="E55" s="5">
        <v>261701681366</v>
      </c>
      <c r="F55" s="5"/>
      <c r="G55" s="5">
        <v>244436639887</v>
      </c>
      <c r="H55" s="5"/>
      <c r="I55" s="5">
        <f t="shared" si="0"/>
        <v>17265041479</v>
      </c>
      <c r="J55" s="5"/>
      <c r="K55" s="5">
        <v>57132840</v>
      </c>
      <c r="L55" s="5"/>
      <c r="M55" s="5">
        <v>261701681366</v>
      </c>
      <c r="N55" s="5"/>
      <c r="O55" s="5">
        <v>233489578379</v>
      </c>
      <c r="P55" s="5"/>
      <c r="Q55" s="5">
        <f t="shared" si="1"/>
        <v>28212102987</v>
      </c>
    </row>
    <row r="56" spans="1:17" x14ac:dyDescent="0.55000000000000004">
      <c r="A56" s="1" t="s">
        <v>90</v>
      </c>
      <c r="C56" s="5">
        <v>61370972</v>
      </c>
      <c r="D56" s="5"/>
      <c r="E56" s="5">
        <v>70888756700</v>
      </c>
      <c r="F56" s="5"/>
      <c r="G56" s="5">
        <v>72169878809</v>
      </c>
      <c r="H56" s="5"/>
      <c r="I56" s="5">
        <f t="shared" si="0"/>
        <v>-1281122109</v>
      </c>
      <c r="J56" s="5"/>
      <c r="K56" s="5">
        <v>61370972</v>
      </c>
      <c r="L56" s="5"/>
      <c r="M56" s="5">
        <v>70888756700</v>
      </c>
      <c r="N56" s="5"/>
      <c r="O56" s="5">
        <v>132199600492</v>
      </c>
      <c r="P56" s="5"/>
      <c r="Q56" s="5">
        <f t="shared" si="1"/>
        <v>-61310843792</v>
      </c>
    </row>
    <row r="57" spans="1:17" x14ac:dyDescent="0.55000000000000004">
      <c r="A57" s="1" t="s">
        <v>95</v>
      </c>
      <c r="C57" s="5">
        <v>9033305</v>
      </c>
      <c r="D57" s="5"/>
      <c r="E57" s="5">
        <v>58367119429</v>
      </c>
      <c r="F57" s="5"/>
      <c r="G57" s="5">
        <v>58712342462</v>
      </c>
      <c r="H57" s="5"/>
      <c r="I57" s="5">
        <f t="shared" si="0"/>
        <v>-345223033</v>
      </c>
      <c r="J57" s="5"/>
      <c r="K57" s="5">
        <v>9033305</v>
      </c>
      <c r="L57" s="5"/>
      <c r="M57" s="5">
        <v>58367119429</v>
      </c>
      <c r="N57" s="5"/>
      <c r="O57" s="5">
        <v>68665465889</v>
      </c>
      <c r="P57" s="5"/>
      <c r="Q57" s="5">
        <f t="shared" si="1"/>
        <v>-10298346460</v>
      </c>
    </row>
    <row r="58" spans="1:17" x14ac:dyDescent="0.55000000000000004">
      <c r="A58" s="1" t="s">
        <v>25</v>
      </c>
      <c r="C58" s="5">
        <v>26762161</v>
      </c>
      <c r="D58" s="5"/>
      <c r="E58" s="5">
        <v>103432176840</v>
      </c>
      <c r="F58" s="5"/>
      <c r="G58" s="5">
        <v>102740500760</v>
      </c>
      <c r="H58" s="5"/>
      <c r="I58" s="5">
        <f t="shared" si="0"/>
        <v>691676080</v>
      </c>
      <c r="J58" s="5"/>
      <c r="K58" s="5">
        <v>26762161</v>
      </c>
      <c r="L58" s="5"/>
      <c r="M58" s="5">
        <v>103432176840</v>
      </c>
      <c r="N58" s="5"/>
      <c r="O58" s="5">
        <v>143202560810</v>
      </c>
      <c r="P58" s="5"/>
      <c r="Q58" s="5">
        <f t="shared" si="1"/>
        <v>-39770383970</v>
      </c>
    </row>
    <row r="59" spans="1:17" x14ac:dyDescent="0.55000000000000004">
      <c r="A59" s="1" t="s">
        <v>81</v>
      </c>
      <c r="C59" s="5">
        <v>11241531</v>
      </c>
      <c r="D59" s="5"/>
      <c r="E59" s="5">
        <v>465423918041</v>
      </c>
      <c r="F59" s="5"/>
      <c r="G59" s="5">
        <v>399605265526</v>
      </c>
      <c r="H59" s="5"/>
      <c r="I59" s="5">
        <f t="shared" si="0"/>
        <v>65818652515</v>
      </c>
      <c r="J59" s="5"/>
      <c r="K59" s="5">
        <v>11241531</v>
      </c>
      <c r="L59" s="5"/>
      <c r="M59" s="5">
        <v>465423918041</v>
      </c>
      <c r="N59" s="5"/>
      <c r="O59" s="5">
        <v>252323459043</v>
      </c>
      <c r="P59" s="5"/>
      <c r="Q59" s="5">
        <f t="shared" si="1"/>
        <v>213100458998</v>
      </c>
    </row>
    <row r="60" spans="1:17" x14ac:dyDescent="0.55000000000000004">
      <c r="A60" s="1" t="s">
        <v>67</v>
      </c>
      <c r="C60" s="5">
        <v>18975502</v>
      </c>
      <c r="D60" s="5"/>
      <c r="E60" s="5">
        <v>467415172569</v>
      </c>
      <c r="F60" s="5"/>
      <c r="G60" s="5">
        <v>443883297227</v>
      </c>
      <c r="H60" s="5"/>
      <c r="I60" s="5">
        <f t="shared" si="0"/>
        <v>23531875342</v>
      </c>
      <c r="J60" s="5"/>
      <c r="K60" s="5">
        <v>18975502</v>
      </c>
      <c r="L60" s="5"/>
      <c r="M60" s="5">
        <v>467415172569</v>
      </c>
      <c r="N60" s="5"/>
      <c r="O60" s="5">
        <v>424216799261</v>
      </c>
      <c r="P60" s="5"/>
      <c r="Q60" s="5">
        <f t="shared" si="1"/>
        <v>43198373308</v>
      </c>
    </row>
    <row r="61" spans="1:17" x14ac:dyDescent="0.55000000000000004">
      <c r="A61" s="1" t="s">
        <v>91</v>
      </c>
      <c r="C61" s="5">
        <v>14925561</v>
      </c>
      <c r="D61" s="5"/>
      <c r="E61" s="5">
        <v>57358890623</v>
      </c>
      <c r="F61" s="5"/>
      <c r="G61" s="5">
        <v>54894080456</v>
      </c>
      <c r="H61" s="5"/>
      <c r="I61" s="5">
        <f t="shared" si="0"/>
        <v>2464810167</v>
      </c>
      <c r="J61" s="5"/>
      <c r="K61" s="5">
        <v>14925561</v>
      </c>
      <c r="L61" s="5"/>
      <c r="M61" s="5">
        <v>57358890623</v>
      </c>
      <c r="N61" s="5"/>
      <c r="O61" s="5">
        <v>58496261140</v>
      </c>
      <c r="P61" s="5"/>
      <c r="Q61" s="5">
        <f t="shared" si="1"/>
        <v>-1137370517</v>
      </c>
    </row>
    <row r="62" spans="1:17" x14ac:dyDescent="0.55000000000000004">
      <c r="A62" s="1" t="s">
        <v>106</v>
      </c>
      <c r="C62" s="5">
        <v>46350493</v>
      </c>
      <c r="D62" s="5"/>
      <c r="E62" s="5">
        <v>2867229051872</v>
      </c>
      <c r="F62" s="5"/>
      <c r="G62" s="5">
        <v>2663118097352</v>
      </c>
      <c r="H62" s="5"/>
      <c r="I62" s="5">
        <f t="shared" si="0"/>
        <v>204110954520</v>
      </c>
      <c r="J62" s="5"/>
      <c r="K62" s="5">
        <v>46350493</v>
      </c>
      <c r="L62" s="5"/>
      <c r="M62" s="5">
        <v>2867229051872</v>
      </c>
      <c r="N62" s="5"/>
      <c r="O62" s="5">
        <v>1646169831715</v>
      </c>
      <c r="P62" s="5"/>
      <c r="Q62" s="5">
        <f t="shared" si="1"/>
        <v>1221059220157</v>
      </c>
    </row>
    <row r="63" spans="1:17" x14ac:dyDescent="0.55000000000000004">
      <c r="A63" s="1" t="s">
        <v>27</v>
      </c>
      <c r="C63" s="5">
        <v>54356692</v>
      </c>
      <c r="D63" s="5"/>
      <c r="E63" s="5">
        <v>504130406138</v>
      </c>
      <c r="F63" s="5"/>
      <c r="G63" s="5">
        <v>489541423324</v>
      </c>
      <c r="H63" s="5"/>
      <c r="I63" s="5">
        <f t="shared" si="0"/>
        <v>14588982814</v>
      </c>
      <c r="J63" s="5"/>
      <c r="K63" s="5">
        <v>54356692</v>
      </c>
      <c r="L63" s="5"/>
      <c r="M63" s="5">
        <v>504130406138</v>
      </c>
      <c r="N63" s="5"/>
      <c r="O63" s="5">
        <v>572349888179</v>
      </c>
      <c r="P63" s="5"/>
      <c r="Q63" s="5">
        <f t="shared" si="1"/>
        <v>-68219482041</v>
      </c>
    </row>
    <row r="64" spans="1:17" x14ac:dyDescent="0.55000000000000004">
      <c r="A64" s="1" t="s">
        <v>119</v>
      </c>
      <c r="C64" s="5">
        <v>2639418</v>
      </c>
      <c r="D64" s="5"/>
      <c r="E64" s="5">
        <v>48118904909</v>
      </c>
      <c r="F64" s="5"/>
      <c r="G64" s="5">
        <v>46990708120</v>
      </c>
      <c r="H64" s="5"/>
      <c r="I64" s="5">
        <f t="shared" si="0"/>
        <v>1128196789</v>
      </c>
      <c r="J64" s="5"/>
      <c r="K64" s="5">
        <v>2639418</v>
      </c>
      <c r="L64" s="5"/>
      <c r="M64" s="5">
        <v>48118904909</v>
      </c>
      <c r="N64" s="5"/>
      <c r="O64" s="5">
        <v>60634018127</v>
      </c>
      <c r="P64" s="5"/>
      <c r="Q64" s="5">
        <f t="shared" si="1"/>
        <v>-12515113218</v>
      </c>
    </row>
    <row r="65" spans="1:17" x14ac:dyDescent="0.55000000000000004">
      <c r="A65" s="1" t="s">
        <v>102</v>
      </c>
      <c r="C65" s="5">
        <v>45151187</v>
      </c>
      <c r="D65" s="5"/>
      <c r="E65" s="5">
        <v>168803223301</v>
      </c>
      <c r="F65" s="5"/>
      <c r="G65" s="5">
        <v>168129982932</v>
      </c>
      <c r="H65" s="5"/>
      <c r="I65" s="5">
        <f t="shared" si="0"/>
        <v>673240369</v>
      </c>
      <c r="J65" s="5"/>
      <c r="K65" s="5">
        <v>45151187</v>
      </c>
      <c r="L65" s="5"/>
      <c r="M65" s="5">
        <v>168803223301</v>
      </c>
      <c r="N65" s="5"/>
      <c r="O65" s="5">
        <v>272385009867</v>
      </c>
      <c r="P65" s="5"/>
      <c r="Q65" s="5">
        <f t="shared" si="1"/>
        <v>-103581786566</v>
      </c>
    </row>
    <row r="66" spans="1:17" x14ac:dyDescent="0.55000000000000004">
      <c r="A66" s="1" t="s">
        <v>40</v>
      </c>
      <c r="C66" s="5">
        <v>14587953</v>
      </c>
      <c r="D66" s="5"/>
      <c r="E66" s="5">
        <v>800318726769</v>
      </c>
      <c r="F66" s="5"/>
      <c r="G66" s="5">
        <v>646084445597</v>
      </c>
      <c r="H66" s="5"/>
      <c r="I66" s="5">
        <f t="shared" si="0"/>
        <v>154234281172</v>
      </c>
      <c r="J66" s="5"/>
      <c r="K66" s="5">
        <v>14587953</v>
      </c>
      <c r="L66" s="5"/>
      <c r="M66" s="5">
        <v>800318726769</v>
      </c>
      <c r="N66" s="5"/>
      <c r="O66" s="5">
        <v>379197953996</v>
      </c>
      <c r="P66" s="5"/>
      <c r="Q66" s="5">
        <f t="shared" si="1"/>
        <v>421120772773</v>
      </c>
    </row>
    <row r="67" spans="1:17" x14ac:dyDescent="0.55000000000000004">
      <c r="A67" s="1" t="s">
        <v>60</v>
      </c>
      <c r="C67" s="5">
        <v>5400000</v>
      </c>
      <c r="D67" s="5"/>
      <c r="E67" s="5">
        <v>23028162300</v>
      </c>
      <c r="F67" s="5"/>
      <c r="G67" s="5">
        <v>23967539550</v>
      </c>
      <c r="H67" s="5"/>
      <c r="I67" s="5">
        <f t="shared" si="0"/>
        <v>-939377250</v>
      </c>
      <c r="J67" s="5"/>
      <c r="K67" s="5">
        <v>5400000</v>
      </c>
      <c r="L67" s="5"/>
      <c r="M67" s="5">
        <v>23028162300</v>
      </c>
      <c r="N67" s="5"/>
      <c r="O67" s="5">
        <v>37126256179</v>
      </c>
      <c r="P67" s="5"/>
      <c r="Q67" s="5">
        <f t="shared" si="1"/>
        <v>-14098093879</v>
      </c>
    </row>
    <row r="68" spans="1:17" x14ac:dyDescent="0.55000000000000004">
      <c r="A68" s="1" t="s">
        <v>54</v>
      </c>
      <c r="C68" s="5">
        <v>139324425</v>
      </c>
      <c r="D68" s="5"/>
      <c r="E68" s="5">
        <v>800503670199</v>
      </c>
      <c r="F68" s="5"/>
      <c r="G68" s="5">
        <v>642064881495</v>
      </c>
      <c r="H68" s="5"/>
      <c r="I68" s="5">
        <f t="shared" si="0"/>
        <v>158438788704</v>
      </c>
      <c r="J68" s="5"/>
      <c r="K68" s="5">
        <v>139324425</v>
      </c>
      <c r="L68" s="5"/>
      <c r="M68" s="5">
        <v>800503670199</v>
      </c>
      <c r="N68" s="5"/>
      <c r="O68" s="5">
        <v>483355039810</v>
      </c>
      <c r="P68" s="5"/>
      <c r="Q68" s="5">
        <f t="shared" si="1"/>
        <v>317148630389</v>
      </c>
    </row>
    <row r="69" spans="1:17" x14ac:dyDescent="0.55000000000000004">
      <c r="A69" s="1" t="s">
        <v>105</v>
      </c>
      <c r="C69" s="5">
        <v>52916820</v>
      </c>
      <c r="D69" s="5"/>
      <c r="E69" s="5">
        <v>63911387379</v>
      </c>
      <c r="F69" s="5"/>
      <c r="G69" s="5">
        <v>66383679730</v>
      </c>
      <c r="H69" s="5"/>
      <c r="I69" s="5">
        <f t="shared" si="0"/>
        <v>-2472292351</v>
      </c>
      <c r="J69" s="5"/>
      <c r="K69" s="5">
        <v>52916820</v>
      </c>
      <c r="L69" s="5"/>
      <c r="M69" s="5">
        <v>63911387379</v>
      </c>
      <c r="N69" s="5"/>
      <c r="O69" s="5">
        <v>66309015983</v>
      </c>
      <c r="P69" s="5"/>
      <c r="Q69" s="5">
        <f t="shared" si="1"/>
        <v>-2397628604</v>
      </c>
    </row>
    <row r="70" spans="1:17" x14ac:dyDescent="0.55000000000000004">
      <c r="A70" s="1" t="s">
        <v>41</v>
      </c>
      <c r="C70" s="5">
        <v>16246646</v>
      </c>
      <c r="D70" s="5"/>
      <c r="E70" s="5">
        <v>512761815987</v>
      </c>
      <c r="F70" s="5"/>
      <c r="G70" s="5">
        <v>482884355843</v>
      </c>
      <c r="H70" s="5"/>
      <c r="I70" s="5">
        <f t="shared" si="0"/>
        <v>29877460144</v>
      </c>
      <c r="J70" s="5"/>
      <c r="K70" s="5">
        <v>16246646</v>
      </c>
      <c r="L70" s="5"/>
      <c r="M70" s="5">
        <v>512761815987</v>
      </c>
      <c r="N70" s="5"/>
      <c r="O70" s="5">
        <v>431825032907</v>
      </c>
      <c r="P70" s="5"/>
      <c r="Q70" s="5">
        <f t="shared" si="1"/>
        <v>80936783080</v>
      </c>
    </row>
    <row r="71" spans="1:17" x14ac:dyDescent="0.55000000000000004">
      <c r="A71" s="1" t="s">
        <v>80</v>
      </c>
      <c r="C71" s="5">
        <v>3083596</v>
      </c>
      <c r="D71" s="5"/>
      <c r="E71" s="5">
        <v>340641077340</v>
      </c>
      <c r="F71" s="5"/>
      <c r="G71" s="5">
        <v>279213495320</v>
      </c>
      <c r="H71" s="5"/>
      <c r="I71" s="5">
        <f t="shared" si="0"/>
        <v>61427582020</v>
      </c>
      <c r="J71" s="5"/>
      <c r="K71" s="5">
        <v>3083596</v>
      </c>
      <c r="L71" s="5"/>
      <c r="M71" s="5">
        <v>340641077340</v>
      </c>
      <c r="N71" s="5"/>
      <c r="O71" s="5">
        <v>168619325695</v>
      </c>
      <c r="P71" s="5"/>
      <c r="Q71" s="5">
        <f t="shared" si="1"/>
        <v>172021751645</v>
      </c>
    </row>
    <row r="72" spans="1:17" x14ac:dyDescent="0.55000000000000004">
      <c r="A72" s="1" t="s">
        <v>98</v>
      </c>
      <c r="C72" s="5">
        <v>401844397</v>
      </c>
      <c r="D72" s="5"/>
      <c r="E72" s="5">
        <v>703437477617</v>
      </c>
      <c r="F72" s="5"/>
      <c r="G72" s="5">
        <v>719415612098</v>
      </c>
      <c r="H72" s="5"/>
      <c r="I72" s="5">
        <f t="shared" si="0"/>
        <v>-15978134481</v>
      </c>
      <c r="J72" s="5"/>
      <c r="K72" s="5">
        <v>401844397</v>
      </c>
      <c r="L72" s="5"/>
      <c r="M72" s="5">
        <v>703437477617</v>
      </c>
      <c r="N72" s="5"/>
      <c r="O72" s="5">
        <v>1208408287148</v>
      </c>
      <c r="P72" s="5"/>
      <c r="Q72" s="5">
        <f t="shared" si="1"/>
        <v>-504970809531</v>
      </c>
    </row>
    <row r="73" spans="1:17" x14ac:dyDescent="0.55000000000000004">
      <c r="A73" s="1" t="s">
        <v>36</v>
      </c>
      <c r="C73" s="5">
        <v>1756162</v>
      </c>
      <c r="D73" s="5"/>
      <c r="E73" s="5">
        <v>299023151695</v>
      </c>
      <c r="F73" s="5"/>
      <c r="G73" s="5">
        <v>287047561639</v>
      </c>
      <c r="H73" s="5"/>
      <c r="I73" s="5">
        <f t="shared" ref="I73:I114" si="2">E73-G73</f>
        <v>11975590056</v>
      </c>
      <c r="J73" s="5"/>
      <c r="K73" s="5">
        <v>1756162</v>
      </c>
      <c r="L73" s="5"/>
      <c r="M73" s="5">
        <v>299023151695</v>
      </c>
      <c r="N73" s="5"/>
      <c r="O73" s="5">
        <v>315694710235</v>
      </c>
      <c r="P73" s="5"/>
      <c r="Q73" s="5">
        <f t="shared" ref="Q73:Q114" si="3">M73-O73</f>
        <v>-16671558540</v>
      </c>
    </row>
    <row r="74" spans="1:17" x14ac:dyDescent="0.55000000000000004">
      <c r="A74" s="1" t="s">
        <v>24</v>
      </c>
      <c r="C74" s="5">
        <v>27814099</v>
      </c>
      <c r="D74" s="5"/>
      <c r="E74" s="5">
        <v>84272948378</v>
      </c>
      <c r="F74" s="5"/>
      <c r="G74" s="5">
        <v>81839871128</v>
      </c>
      <c r="H74" s="5"/>
      <c r="I74" s="5">
        <f t="shared" si="2"/>
        <v>2433077250</v>
      </c>
      <c r="J74" s="5"/>
      <c r="K74" s="5">
        <v>27814099</v>
      </c>
      <c r="L74" s="5"/>
      <c r="M74" s="5">
        <v>84272948378</v>
      </c>
      <c r="N74" s="5"/>
      <c r="O74" s="5">
        <v>73169557084</v>
      </c>
      <c r="P74" s="5"/>
      <c r="Q74" s="5">
        <f t="shared" si="3"/>
        <v>11103391294</v>
      </c>
    </row>
    <row r="75" spans="1:17" x14ac:dyDescent="0.55000000000000004">
      <c r="A75" s="1" t="s">
        <v>17</v>
      </c>
      <c r="C75" s="5">
        <v>195812544</v>
      </c>
      <c r="D75" s="5"/>
      <c r="E75" s="5">
        <v>594064045976</v>
      </c>
      <c r="F75" s="5"/>
      <c r="G75" s="5">
        <v>474550505966</v>
      </c>
      <c r="H75" s="5"/>
      <c r="I75" s="5">
        <f t="shared" si="2"/>
        <v>119513540010</v>
      </c>
      <c r="J75" s="5"/>
      <c r="K75" s="5">
        <v>195812544</v>
      </c>
      <c r="L75" s="5"/>
      <c r="M75" s="5">
        <v>594064045976</v>
      </c>
      <c r="N75" s="5"/>
      <c r="O75" s="5">
        <v>466799683190</v>
      </c>
      <c r="P75" s="5"/>
      <c r="Q75" s="5">
        <f t="shared" si="3"/>
        <v>127264362786</v>
      </c>
    </row>
    <row r="76" spans="1:17" x14ac:dyDescent="0.55000000000000004">
      <c r="A76" s="1" t="s">
        <v>74</v>
      </c>
      <c r="C76" s="5">
        <v>3072902</v>
      </c>
      <c r="D76" s="5"/>
      <c r="E76" s="5">
        <v>166018500968</v>
      </c>
      <c r="F76" s="5"/>
      <c r="G76" s="5">
        <v>147232598835</v>
      </c>
      <c r="H76" s="5"/>
      <c r="I76" s="5">
        <f t="shared" si="2"/>
        <v>18785902133</v>
      </c>
      <c r="J76" s="5"/>
      <c r="K76" s="5">
        <v>3072902</v>
      </c>
      <c r="L76" s="5"/>
      <c r="M76" s="5">
        <v>166018500968</v>
      </c>
      <c r="N76" s="5"/>
      <c r="O76" s="5">
        <v>92035647442</v>
      </c>
      <c r="P76" s="5"/>
      <c r="Q76" s="5">
        <f t="shared" si="3"/>
        <v>73982853526</v>
      </c>
    </row>
    <row r="77" spans="1:17" x14ac:dyDescent="0.55000000000000004">
      <c r="A77" s="1" t="s">
        <v>94</v>
      </c>
      <c r="C77" s="5">
        <v>38570718</v>
      </c>
      <c r="D77" s="5"/>
      <c r="E77" s="5">
        <v>115483761350</v>
      </c>
      <c r="F77" s="5"/>
      <c r="G77" s="5">
        <v>101067461792</v>
      </c>
      <c r="H77" s="5"/>
      <c r="I77" s="5">
        <f t="shared" si="2"/>
        <v>14416299558</v>
      </c>
      <c r="J77" s="5"/>
      <c r="K77" s="5">
        <v>38570718</v>
      </c>
      <c r="L77" s="5"/>
      <c r="M77" s="5">
        <v>115483761350</v>
      </c>
      <c r="N77" s="5"/>
      <c r="O77" s="5">
        <v>136082626527</v>
      </c>
      <c r="P77" s="5"/>
      <c r="Q77" s="5">
        <f t="shared" si="3"/>
        <v>-20598865177</v>
      </c>
    </row>
    <row r="78" spans="1:17" x14ac:dyDescent="0.55000000000000004">
      <c r="A78" s="1" t="s">
        <v>62</v>
      </c>
      <c r="C78" s="5">
        <v>13359573</v>
      </c>
      <c r="D78" s="5"/>
      <c r="E78" s="5">
        <v>94022991467</v>
      </c>
      <c r="F78" s="5"/>
      <c r="G78" s="5">
        <v>92163779772</v>
      </c>
      <c r="H78" s="5"/>
      <c r="I78" s="5">
        <f t="shared" si="2"/>
        <v>1859211695</v>
      </c>
      <c r="J78" s="5"/>
      <c r="K78" s="5">
        <v>13359573</v>
      </c>
      <c r="L78" s="5"/>
      <c r="M78" s="5">
        <v>94022991467</v>
      </c>
      <c r="N78" s="5"/>
      <c r="O78" s="5">
        <v>100264630731</v>
      </c>
      <c r="P78" s="5"/>
      <c r="Q78" s="5">
        <f t="shared" si="3"/>
        <v>-6241639264</v>
      </c>
    </row>
    <row r="79" spans="1:17" x14ac:dyDescent="0.55000000000000004">
      <c r="A79" s="1" t="s">
        <v>22</v>
      </c>
      <c r="C79" s="5">
        <v>289176816</v>
      </c>
      <c r="D79" s="5"/>
      <c r="E79" s="5">
        <v>177935396431</v>
      </c>
      <c r="F79" s="5"/>
      <c r="G79" s="5">
        <v>159825654953</v>
      </c>
      <c r="H79" s="5"/>
      <c r="I79" s="5">
        <f t="shared" si="2"/>
        <v>18109741478</v>
      </c>
      <c r="J79" s="5"/>
      <c r="K79" s="5">
        <v>289176816</v>
      </c>
      <c r="L79" s="5"/>
      <c r="M79" s="5">
        <v>177935396431</v>
      </c>
      <c r="N79" s="5"/>
      <c r="O79" s="5">
        <v>156672194853</v>
      </c>
      <c r="P79" s="5"/>
      <c r="Q79" s="5">
        <f t="shared" si="3"/>
        <v>21263201578</v>
      </c>
    </row>
    <row r="80" spans="1:17" x14ac:dyDescent="0.55000000000000004">
      <c r="A80" s="1" t="s">
        <v>96</v>
      </c>
      <c r="C80" s="5">
        <v>2744757</v>
      </c>
      <c r="D80" s="5"/>
      <c r="E80" s="5">
        <v>22591364761</v>
      </c>
      <c r="F80" s="5"/>
      <c r="G80" s="5">
        <v>23137049900</v>
      </c>
      <c r="H80" s="5"/>
      <c r="I80" s="5">
        <f t="shared" si="2"/>
        <v>-545685139</v>
      </c>
      <c r="J80" s="5"/>
      <c r="K80" s="5">
        <v>2744757</v>
      </c>
      <c r="L80" s="5"/>
      <c r="M80" s="5">
        <v>22591364761</v>
      </c>
      <c r="N80" s="5"/>
      <c r="O80" s="5">
        <v>26895569943</v>
      </c>
      <c r="P80" s="5"/>
      <c r="Q80" s="5">
        <f t="shared" si="3"/>
        <v>-4304205182</v>
      </c>
    </row>
    <row r="81" spans="1:17" x14ac:dyDescent="0.55000000000000004">
      <c r="A81" s="1" t="s">
        <v>101</v>
      </c>
      <c r="C81" s="5">
        <v>922117817</v>
      </c>
      <c r="D81" s="5"/>
      <c r="E81" s="5">
        <v>3872766887552</v>
      </c>
      <c r="F81" s="5"/>
      <c r="G81" s="5">
        <v>3553305866715</v>
      </c>
      <c r="H81" s="5"/>
      <c r="I81" s="5">
        <f t="shared" si="2"/>
        <v>319461020837</v>
      </c>
      <c r="J81" s="5"/>
      <c r="K81" s="5">
        <v>922117817</v>
      </c>
      <c r="L81" s="5"/>
      <c r="M81" s="5">
        <v>3872766887552</v>
      </c>
      <c r="N81" s="5"/>
      <c r="O81" s="5">
        <v>3356626129900</v>
      </c>
      <c r="P81" s="5"/>
      <c r="Q81" s="5">
        <f t="shared" si="3"/>
        <v>516140757652</v>
      </c>
    </row>
    <row r="82" spans="1:17" x14ac:dyDescent="0.55000000000000004">
      <c r="A82" s="1" t="s">
        <v>46</v>
      </c>
      <c r="C82" s="5">
        <v>251000</v>
      </c>
      <c r="D82" s="5"/>
      <c r="E82" s="5">
        <v>189595514992</v>
      </c>
      <c r="F82" s="5"/>
      <c r="G82" s="5">
        <v>225387520091</v>
      </c>
      <c r="H82" s="5"/>
      <c r="I82" s="5">
        <f t="shared" si="2"/>
        <v>-35792005099</v>
      </c>
      <c r="J82" s="5"/>
      <c r="K82" s="5">
        <v>251000</v>
      </c>
      <c r="L82" s="5"/>
      <c r="M82" s="5">
        <v>189595514992</v>
      </c>
      <c r="N82" s="5"/>
      <c r="O82" s="5">
        <v>111625523262</v>
      </c>
      <c r="P82" s="5"/>
      <c r="Q82" s="5">
        <f t="shared" si="3"/>
        <v>77969991730</v>
      </c>
    </row>
    <row r="83" spans="1:17" x14ac:dyDescent="0.55000000000000004">
      <c r="A83" s="1" t="s">
        <v>21</v>
      </c>
      <c r="C83" s="5">
        <v>274000000</v>
      </c>
      <c r="D83" s="5"/>
      <c r="E83" s="5">
        <v>726954729300</v>
      </c>
      <c r="F83" s="5"/>
      <c r="G83" s="5">
        <v>538729933741</v>
      </c>
      <c r="H83" s="5"/>
      <c r="I83" s="5">
        <f t="shared" si="2"/>
        <v>188224795559</v>
      </c>
      <c r="J83" s="5"/>
      <c r="K83" s="5">
        <v>274000000</v>
      </c>
      <c r="L83" s="5"/>
      <c r="M83" s="5">
        <v>726954729300</v>
      </c>
      <c r="N83" s="5"/>
      <c r="O83" s="5">
        <v>443442270059</v>
      </c>
      <c r="P83" s="5"/>
      <c r="Q83" s="5">
        <f t="shared" si="3"/>
        <v>283512459241</v>
      </c>
    </row>
    <row r="84" spans="1:17" x14ac:dyDescent="0.55000000000000004">
      <c r="A84" s="1" t="s">
        <v>58</v>
      </c>
      <c r="C84" s="5">
        <v>25715657</v>
      </c>
      <c r="D84" s="5"/>
      <c r="E84" s="5">
        <v>141872701066</v>
      </c>
      <c r="F84" s="5"/>
      <c r="G84" s="5">
        <v>142153892333</v>
      </c>
      <c r="H84" s="5"/>
      <c r="I84" s="5">
        <f t="shared" si="2"/>
        <v>-281191267</v>
      </c>
      <c r="J84" s="5"/>
      <c r="K84" s="5">
        <v>25715657</v>
      </c>
      <c r="L84" s="5"/>
      <c r="M84" s="5">
        <v>141872701066</v>
      </c>
      <c r="N84" s="5"/>
      <c r="O84" s="5">
        <v>87379850120</v>
      </c>
      <c r="P84" s="5"/>
      <c r="Q84" s="5">
        <f t="shared" si="3"/>
        <v>54492850946</v>
      </c>
    </row>
    <row r="85" spans="1:17" x14ac:dyDescent="0.55000000000000004">
      <c r="A85" s="1" t="s">
        <v>59</v>
      </c>
      <c r="C85" s="5">
        <v>19680610</v>
      </c>
      <c r="D85" s="5"/>
      <c r="E85" s="5">
        <v>828514664190</v>
      </c>
      <c r="F85" s="5"/>
      <c r="G85" s="5">
        <v>729718936819</v>
      </c>
      <c r="H85" s="5"/>
      <c r="I85" s="5">
        <f t="shared" si="2"/>
        <v>98795727371</v>
      </c>
      <c r="J85" s="5"/>
      <c r="K85" s="5">
        <v>19680610</v>
      </c>
      <c r="L85" s="5"/>
      <c r="M85" s="5">
        <v>828514664190</v>
      </c>
      <c r="N85" s="5"/>
      <c r="O85" s="5">
        <v>416565893224</v>
      </c>
      <c r="P85" s="5"/>
      <c r="Q85" s="5">
        <f t="shared" si="3"/>
        <v>411948770966</v>
      </c>
    </row>
    <row r="86" spans="1:17" x14ac:dyDescent="0.55000000000000004">
      <c r="A86" s="1" t="s">
        <v>52</v>
      </c>
      <c r="C86" s="5">
        <v>21316865</v>
      </c>
      <c r="D86" s="5"/>
      <c r="E86" s="5">
        <v>36319710825</v>
      </c>
      <c r="F86" s="5"/>
      <c r="G86" s="5">
        <v>35217829283</v>
      </c>
      <c r="H86" s="5"/>
      <c r="I86" s="5">
        <f t="shared" si="2"/>
        <v>1101881542</v>
      </c>
      <c r="J86" s="5"/>
      <c r="K86" s="5">
        <v>21316865</v>
      </c>
      <c r="L86" s="5"/>
      <c r="M86" s="5">
        <v>36319710825</v>
      </c>
      <c r="N86" s="5"/>
      <c r="O86" s="5">
        <v>19014643580</v>
      </c>
      <c r="P86" s="5"/>
      <c r="Q86" s="5">
        <f t="shared" si="3"/>
        <v>17305067245</v>
      </c>
    </row>
    <row r="87" spans="1:17" x14ac:dyDescent="0.55000000000000004">
      <c r="A87" s="1" t="s">
        <v>75</v>
      </c>
      <c r="C87" s="5">
        <v>5427983</v>
      </c>
      <c r="D87" s="5"/>
      <c r="E87" s="5">
        <v>370737619494</v>
      </c>
      <c r="F87" s="5"/>
      <c r="G87" s="5">
        <v>351043363764</v>
      </c>
      <c r="H87" s="5"/>
      <c r="I87" s="5">
        <f t="shared" si="2"/>
        <v>19694255730</v>
      </c>
      <c r="J87" s="5"/>
      <c r="K87" s="5">
        <v>5427983</v>
      </c>
      <c r="L87" s="5"/>
      <c r="M87" s="5">
        <v>370737619494</v>
      </c>
      <c r="N87" s="5"/>
      <c r="O87" s="5">
        <v>277823897945</v>
      </c>
      <c r="P87" s="5"/>
      <c r="Q87" s="5">
        <f t="shared" si="3"/>
        <v>92913721549</v>
      </c>
    </row>
    <row r="88" spans="1:17" x14ac:dyDescent="0.55000000000000004">
      <c r="A88" s="1" t="s">
        <v>117</v>
      </c>
      <c r="C88" s="5">
        <v>92756136</v>
      </c>
      <c r="D88" s="5"/>
      <c r="E88" s="5">
        <v>623300642057</v>
      </c>
      <c r="F88" s="5"/>
      <c r="G88" s="5">
        <v>542160913505</v>
      </c>
      <c r="H88" s="5"/>
      <c r="I88" s="5">
        <f t="shared" si="2"/>
        <v>81139728552</v>
      </c>
      <c r="J88" s="5"/>
      <c r="K88" s="5">
        <v>92756136</v>
      </c>
      <c r="L88" s="5"/>
      <c r="M88" s="5">
        <v>623300642057</v>
      </c>
      <c r="N88" s="5"/>
      <c r="O88" s="5">
        <v>484471856423</v>
      </c>
      <c r="P88" s="5"/>
      <c r="Q88" s="5">
        <f t="shared" si="3"/>
        <v>138828785634</v>
      </c>
    </row>
    <row r="89" spans="1:17" x14ac:dyDescent="0.55000000000000004">
      <c r="A89" s="1" t="s">
        <v>111</v>
      </c>
      <c r="C89" s="5">
        <v>1576567</v>
      </c>
      <c r="D89" s="5"/>
      <c r="E89" s="5">
        <v>21627172683</v>
      </c>
      <c r="F89" s="5"/>
      <c r="G89" s="5">
        <v>21580157090</v>
      </c>
      <c r="H89" s="5"/>
      <c r="I89" s="5">
        <f t="shared" si="2"/>
        <v>47015593</v>
      </c>
      <c r="J89" s="5"/>
      <c r="K89" s="5">
        <v>1576567</v>
      </c>
      <c r="L89" s="5"/>
      <c r="M89" s="5">
        <v>21627172683</v>
      </c>
      <c r="N89" s="5"/>
      <c r="O89" s="5">
        <v>21004738337</v>
      </c>
      <c r="P89" s="5"/>
      <c r="Q89" s="5">
        <f t="shared" si="3"/>
        <v>622434346</v>
      </c>
    </row>
    <row r="90" spans="1:17" x14ac:dyDescent="0.55000000000000004">
      <c r="A90" s="1" t="s">
        <v>113</v>
      </c>
      <c r="C90" s="5">
        <v>146198168</v>
      </c>
      <c r="D90" s="5"/>
      <c r="E90" s="5">
        <v>394420976075</v>
      </c>
      <c r="F90" s="5"/>
      <c r="G90" s="5">
        <v>386863904191</v>
      </c>
      <c r="H90" s="5"/>
      <c r="I90" s="5">
        <f t="shared" si="2"/>
        <v>7557071884</v>
      </c>
      <c r="J90" s="5"/>
      <c r="K90" s="5">
        <v>146198168</v>
      </c>
      <c r="L90" s="5"/>
      <c r="M90" s="5">
        <v>394420976075</v>
      </c>
      <c r="N90" s="5"/>
      <c r="O90" s="5">
        <v>513032669298</v>
      </c>
      <c r="P90" s="5"/>
      <c r="Q90" s="5">
        <f t="shared" si="3"/>
        <v>-118611693223</v>
      </c>
    </row>
    <row r="91" spans="1:17" x14ac:dyDescent="0.55000000000000004">
      <c r="A91" s="1" t="s">
        <v>42</v>
      </c>
      <c r="C91" s="5">
        <v>125029214</v>
      </c>
      <c r="D91" s="5"/>
      <c r="E91" s="5">
        <v>976882380788</v>
      </c>
      <c r="F91" s="5"/>
      <c r="G91" s="5">
        <v>776783063604</v>
      </c>
      <c r="H91" s="5"/>
      <c r="I91" s="5">
        <f t="shared" si="2"/>
        <v>200099317184</v>
      </c>
      <c r="J91" s="5"/>
      <c r="K91" s="5">
        <v>125029214</v>
      </c>
      <c r="L91" s="5"/>
      <c r="M91" s="5">
        <v>976882380788</v>
      </c>
      <c r="N91" s="5"/>
      <c r="O91" s="5">
        <v>526064494828</v>
      </c>
      <c r="P91" s="5"/>
      <c r="Q91" s="5">
        <f t="shared" si="3"/>
        <v>450817885960</v>
      </c>
    </row>
    <row r="92" spans="1:17" x14ac:dyDescent="0.55000000000000004">
      <c r="A92" s="1" t="s">
        <v>87</v>
      </c>
      <c r="C92" s="5">
        <v>121412087</v>
      </c>
      <c r="D92" s="5"/>
      <c r="E92" s="5">
        <v>209275913932</v>
      </c>
      <c r="F92" s="5"/>
      <c r="G92" s="5">
        <v>190810391521</v>
      </c>
      <c r="H92" s="5"/>
      <c r="I92" s="5">
        <f t="shared" si="2"/>
        <v>18465522411</v>
      </c>
      <c r="J92" s="5"/>
      <c r="K92" s="5">
        <v>121412087</v>
      </c>
      <c r="L92" s="5"/>
      <c r="M92" s="5">
        <v>209275913932</v>
      </c>
      <c r="N92" s="5"/>
      <c r="O92" s="5">
        <v>262891367861</v>
      </c>
      <c r="P92" s="5"/>
      <c r="Q92" s="5">
        <f t="shared" si="3"/>
        <v>-53615453929</v>
      </c>
    </row>
    <row r="93" spans="1:17" x14ac:dyDescent="0.55000000000000004">
      <c r="A93" s="1" t="s">
        <v>93</v>
      </c>
      <c r="C93" s="5">
        <v>2258625</v>
      </c>
      <c r="D93" s="5"/>
      <c r="E93" s="5">
        <v>35294326769</v>
      </c>
      <c r="F93" s="5"/>
      <c r="G93" s="5">
        <v>35878075176</v>
      </c>
      <c r="H93" s="5"/>
      <c r="I93" s="5">
        <f t="shared" si="2"/>
        <v>-583748407</v>
      </c>
      <c r="J93" s="5"/>
      <c r="K93" s="5">
        <v>2258625</v>
      </c>
      <c r="L93" s="5"/>
      <c r="M93" s="5">
        <v>35294326769</v>
      </c>
      <c r="N93" s="5"/>
      <c r="O93" s="5">
        <v>39128340554</v>
      </c>
      <c r="P93" s="5"/>
      <c r="Q93" s="5">
        <f t="shared" si="3"/>
        <v>-3834013785</v>
      </c>
    </row>
    <row r="94" spans="1:17" x14ac:dyDescent="0.55000000000000004">
      <c r="A94" s="1" t="s">
        <v>23</v>
      </c>
      <c r="C94" s="5">
        <v>31578871</v>
      </c>
      <c r="D94" s="5"/>
      <c r="E94" s="5">
        <v>112944734229</v>
      </c>
      <c r="F94" s="5"/>
      <c r="G94" s="5">
        <v>94595049049</v>
      </c>
      <c r="H94" s="5"/>
      <c r="I94" s="5">
        <f t="shared" si="2"/>
        <v>18349685180</v>
      </c>
      <c r="J94" s="5"/>
      <c r="K94" s="5">
        <v>31578871</v>
      </c>
      <c r="L94" s="5"/>
      <c r="M94" s="5">
        <v>112944734229</v>
      </c>
      <c r="N94" s="5"/>
      <c r="O94" s="5">
        <v>96810895735</v>
      </c>
      <c r="P94" s="5"/>
      <c r="Q94" s="5">
        <f t="shared" si="3"/>
        <v>16133838494</v>
      </c>
    </row>
    <row r="95" spans="1:17" x14ac:dyDescent="0.55000000000000004">
      <c r="A95" s="1" t="s">
        <v>47</v>
      </c>
      <c r="C95" s="5">
        <v>195809999</v>
      </c>
      <c r="D95" s="5"/>
      <c r="E95" s="5">
        <v>483108715033</v>
      </c>
      <c r="F95" s="5"/>
      <c r="G95" s="5">
        <v>454321299140</v>
      </c>
      <c r="H95" s="5"/>
      <c r="I95" s="5">
        <f t="shared" si="2"/>
        <v>28787415893</v>
      </c>
      <c r="J95" s="5"/>
      <c r="K95" s="5">
        <v>195809999</v>
      </c>
      <c r="L95" s="5"/>
      <c r="M95" s="5">
        <v>483108715033</v>
      </c>
      <c r="N95" s="5"/>
      <c r="O95" s="5">
        <v>474829113728</v>
      </c>
      <c r="P95" s="5"/>
      <c r="Q95" s="5">
        <f t="shared" si="3"/>
        <v>8279601305</v>
      </c>
    </row>
    <row r="96" spans="1:17" x14ac:dyDescent="0.55000000000000004">
      <c r="A96" s="1" t="s">
        <v>92</v>
      </c>
      <c r="C96" s="5">
        <v>34816428</v>
      </c>
      <c r="D96" s="5"/>
      <c r="E96" s="5">
        <v>440922103028</v>
      </c>
      <c r="F96" s="5"/>
      <c r="G96" s="5">
        <v>440922103028</v>
      </c>
      <c r="H96" s="5"/>
      <c r="I96" s="5">
        <f t="shared" si="2"/>
        <v>0</v>
      </c>
      <c r="J96" s="5"/>
      <c r="K96" s="5">
        <v>34816428</v>
      </c>
      <c r="L96" s="5"/>
      <c r="M96" s="5">
        <v>440922103028</v>
      </c>
      <c r="N96" s="5"/>
      <c r="O96" s="5">
        <v>405724227040</v>
      </c>
      <c r="P96" s="5"/>
      <c r="Q96" s="5">
        <f t="shared" si="3"/>
        <v>35197875988</v>
      </c>
    </row>
    <row r="97" spans="1:17" x14ac:dyDescent="0.55000000000000004">
      <c r="A97" s="1" t="s">
        <v>61</v>
      </c>
      <c r="C97" s="5">
        <v>144733985</v>
      </c>
      <c r="D97" s="5"/>
      <c r="E97" s="5">
        <v>280120376235</v>
      </c>
      <c r="F97" s="5"/>
      <c r="G97" s="5">
        <v>252640668037</v>
      </c>
      <c r="H97" s="5"/>
      <c r="I97" s="5">
        <f t="shared" si="2"/>
        <v>27479708198</v>
      </c>
      <c r="J97" s="5"/>
      <c r="K97" s="5">
        <v>144733985</v>
      </c>
      <c r="L97" s="5"/>
      <c r="M97" s="5">
        <v>280120376235</v>
      </c>
      <c r="N97" s="5"/>
      <c r="O97" s="5">
        <v>243027950992</v>
      </c>
      <c r="P97" s="5"/>
      <c r="Q97" s="5">
        <f t="shared" si="3"/>
        <v>37092425243</v>
      </c>
    </row>
    <row r="98" spans="1:17" x14ac:dyDescent="0.55000000000000004">
      <c r="A98" s="1" t="s">
        <v>34</v>
      </c>
      <c r="C98" s="5">
        <v>14284013</v>
      </c>
      <c r="D98" s="5"/>
      <c r="E98" s="5">
        <v>4131205777535</v>
      </c>
      <c r="F98" s="5"/>
      <c r="G98" s="5">
        <v>3597748478817</v>
      </c>
      <c r="H98" s="5"/>
      <c r="I98" s="5">
        <f t="shared" si="2"/>
        <v>533457298718</v>
      </c>
      <c r="J98" s="5"/>
      <c r="K98" s="5">
        <v>14284013</v>
      </c>
      <c r="L98" s="5"/>
      <c r="M98" s="5">
        <v>4131205777535</v>
      </c>
      <c r="N98" s="5"/>
      <c r="O98" s="5">
        <v>2309861954847</v>
      </c>
      <c r="P98" s="5"/>
      <c r="Q98" s="5">
        <f t="shared" si="3"/>
        <v>1821343822688</v>
      </c>
    </row>
    <row r="99" spans="1:17" x14ac:dyDescent="0.55000000000000004">
      <c r="A99" s="1" t="s">
        <v>63</v>
      </c>
      <c r="C99" s="5">
        <v>11359792</v>
      </c>
      <c r="D99" s="5"/>
      <c r="E99" s="5">
        <v>43644357783</v>
      </c>
      <c r="F99" s="5"/>
      <c r="G99" s="5">
        <v>43779864198</v>
      </c>
      <c r="H99" s="5"/>
      <c r="I99" s="5">
        <f t="shared" si="2"/>
        <v>-135506415</v>
      </c>
      <c r="J99" s="5"/>
      <c r="K99" s="5">
        <v>11359792</v>
      </c>
      <c r="L99" s="5"/>
      <c r="M99" s="5">
        <v>43644357783</v>
      </c>
      <c r="N99" s="5"/>
      <c r="O99" s="5">
        <v>59284056497</v>
      </c>
      <c r="P99" s="5"/>
      <c r="Q99" s="5">
        <f t="shared" si="3"/>
        <v>-15639698714</v>
      </c>
    </row>
    <row r="100" spans="1:17" x14ac:dyDescent="0.55000000000000004">
      <c r="A100" s="1" t="s">
        <v>69</v>
      </c>
      <c r="C100" s="5">
        <v>179738616</v>
      </c>
      <c r="D100" s="5"/>
      <c r="E100" s="5">
        <v>842603811543</v>
      </c>
      <c r="F100" s="5"/>
      <c r="G100" s="5">
        <v>698239121472</v>
      </c>
      <c r="H100" s="5"/>
      <c r="I100" s="5">
        <f t="shared" si="2"/>
        <v>144364690071</v>
      </c>
      <c r="J100" s="5"/>
      <c r="K100" s="5">
        <v>179738616</v>
      </c>
      <c r="L100" s="5"/>
      <c r="M100" s="5">
        <v>842603811543</v>
      </c>
      <c r="N100" s="5"/>
      <c r="O100" s="5">
        <v>672469299917</v>
      </c>
      <c r="P100" s="5"/>
      <c r="Q100" s="5">
        <f t="shared" si="3"/>
        <v>170134511626</v>
      </c>
    </row>
    <row r="101" spans="1:17" x14ac:dyDescent="0.55000000000000004">
      <c r="A101" s="1" t="s">
        <v>115</v>
      </c>
      <c r="C101" s="5">
        <v>1650933</v>
      </c>
      <c r="D101" s="5"/>
      <c r="E101" s="5">
        <v>23352994569</v>
      </c>
      <c r="F101" s="5"/>
      <c r="G101" s="5">
        <v>21777529018</v>
      </c>
      <c r="H101" s="5"/>
      <c r="I101" s="5">
        <f t="shared" si="2"/>
        <v>1575465551</v>
      </c>
      <c r="J101" s="5"/>
      <c r="K101" s="5">
        <v>1650933</v>
      </c>
      <c r="L101" s="5"/>
      <c r="M101" s="5">
        <v>23352994569</v>
      </c>
      <c r="N101" s="5"/>
      <c r="O101" s="5">
        <v>25092571126</v>
      </c>
      <c r="P101" s="5"/>
      <c r="Q101" s="5">
        <f t="shared" si="3"/>
        <v>-1739576557</v>
      </c>
    </row>
    <row r="102" spans="1:17" x14ac:dyDescent="0.55000000000000004">
      <c r="A102" s="1" t="s">
        <v>18</v>
      </c>
      <c r="C102" s="5">
        <v>629405596</v>
      </c>
      <c r="D102" s="5"/>
      <c r="E102" s="5">
        <v>381652985949</v>
      </c>
      <c r="F102" s="5"/>
      <c r="G102" s="5">
        <v>259023502031</v>
      </c>
      <c r="H102" s="5"/>
      <c r="I102" s="5">
        <f t="shared" si="2"/>
        <v>122629483918</v>
      </c>
      <c r="J102" s="5"/>
      <c r="K102" s="5">
        <v>629405596</v>
      </c>
      <c r="L102" s="5"/>
      <c r="M102" s="5">
        <v>381652985949</v>
      </c>
      <c r="N102" s="5"/>
      <c r="O102" s="5">
        <v>200749663228</v>
      </c>
      <c r="P102" s="5"/>
      <c r="Q102" s="5">
        <f t="shared" si="3"/>
        <v>180903322721</v>
      </c>
    </row>
    <row r="103" spans="1:17" x14ac:dyDescent="0.55000000000000004">
      <c r="A103" s="1" t="s">
        <v>112</v>
      </c>
      <c r="C103" s="5">
        <v>23550947</v>
      </c>
      <c r="D103" s="5"/>
      <c r="E103" s="5">
        <v>49818222545</v>
      </c>
      <c r="F103" s="5"/>
      <c r="G103" s="5">
        <v>54476975499</v>
      </c>
      <c r="H103" s="5"/>
      <c r="I103" s="5">
        <f t="shared" si="2"/>
        <v>-4658752954</v>
      </c>
      <c r="J103" s="5"/>
      <c r="K103" s="5">
        <v>23550947</v>
      </c>
      <c r="L103" s="5"/>
      <c r="M103" s="5">
        <v>49818222545</v>
      </c>
      <c r="N103" s="5"/>
      <c r="O103" s="5">
        <v>70262642625</v>
      </c>
      <c r="P103" s="5"/>
      <c r="Q103" s="5">
        <f t="shared" si="3"/>
        <v>-20444420080</v>
      </c>
    </row>
    <row r="104" spans="1:17" x14ac:dyDescent="0.55000000000000004">
      <c r="A104" s="1" t="s">
        <v>39</v>
      </c>
      <c r="C104" s="5">
        <v>31529466</v>
      </c>
      <c r="D104" s="5"/>
      <c r="E104" s="5">
        <v>1261510093511</v>
      </c>
      <c r="F104" s="5"/>
      <c r="G104" s="5">
        <v>1113263068857</v>
      </c>
      <c r="H104" s="5"/>
      <c r="I104" s="5">
        <f t="shared" si="2"/>
        <v>148247024654</v>
      </c>
      <c r="J104" s="5"/>
      <c r="K104" s="5">
        <v>31529466</v>
      </c>
      <c r="L104" s="5"/>
      <c r="M104" s="5">
        <v>1261510093511</v>
      </c>
      <c r="N104" s="5"/>
      <c r="O104" s="5">
        <v>820530043433</v>
      </c>
      <c r="P104" s="5"/>
      <c r="Q104" s="5">
        <f t="shared" si="3"/>
        <v>440980050078</v>
      </c>
    </row>
    <row r="105" spans="1:17" x14ac:dyDescent="0.55000000000000004">
      <c r="A105" s="1" t="s">
        <v>20</v>
      </c>
      <c r="C105" s="5">
        <v>285253512</v>
      </c>
      <c r="D105" s="5"/>
      <c r="E105" s="5">
        <v>600572145132</v>
      </c>
      <c r="F105" s="5"/>
      <c r="G105" s="5">
        <v>493387881270</v>
      </c>
      <c r="H105" s="5"/>
      <c r="I105" s="5">
        <f t="shared" si="2"/>
        <v>107184263862</v>
      </c>
      <c r="J105" s="5"/>
      <c r="K105" s="5">
        <v>285253512</v>
      </c>
      <c r="L105" s="5"/>
      <c r="M105" s="5">
        <v>600572145132</v>
      </c>
      <c r="N105" s="5"/>
      <c r="O105" s="5">
        <v>421190313235</v>
      </c>
      <c r="P105" s="5"/>
      <c r="Q105" s="5">
        <f t="shared" si="3"/>
        <v>179381831897</v>
      </c>
    </row>
    <row r="106" spans="1:17" x14ac:dyDescent="0.55000000000000004">
      <c r="A106" s="1" t="s">
        <v>48</v>
      </c>
      <c r="C106" s="5">
        <v>571500</v>
      </c>
      <c r="D106" s="5"/>
      <c r="E106" s="5">
        <v>29626392836</v>
      </c>
      <c r="F106" s="5"/>
      <c r="G106" s="5">
        <v>27297184578</v>
      </c>
      <c r="H106" s="5"/>
      <c r="I106" s="5">
        <f t="shared" si="2"/>
        <v>2329208258</v>
      </c>
      <c r="J106" s="5"/>
      <c r="K106" s="5">
        <v>571500</v>
      </c>
      <c r="L106" s="5"/>
      <c r="M106" s="5">
        <v>29626392836</v>
      </c>
      <c r="N106" s="5"/>
      <c r="O106" s="5">
        <v>23802279353</v>
      </c>
      <c r="P106" s="5"/>
      <c r="Q106" s="5">
        <f t="shared" si="3"/>
        <v>5824113483</v>
      </c>
    </row>
    <row r="107" spans="1:17" x14ac:dyDescent="0.55000000000000004">
      <c r="A107" s="1" t="s">
        <v>99</v>
      </c>
      <c r="C107" s="5">
        <v>6615620</v>
      </c>
      <c r="D107" s="5"/>
      <c r="E107" s="5">
        <v>84965241228</v>
      </c>
      <c r="F107" s="5"/>
      <c r="G107" s="5">
        <v>79323980824</v>
      </c>
      <c r="H107" s="5"/>
      <c r="I107" s="5">
        <f t="shared" si="2"/>
        <v>5641260404</v>
      </c>
      <c r="J107" s="5"/>
      <c r="K107" s="5">
        <v>6615620</v>
      </c>
      <c r="L107" s="5"/>
      <c r="M107" s="5">
        <v>84965241228</v>
      </c>
      <c r="N107" s="5"/>
      <c r="O107" s="5">
        <v>82494619197</v>
      </c>
      <c r="P107" s="5"/>
      <c r="Q107" s="5">
        <f t="shared" si="3"/>
        <v>2470622031</v>
      </c>
    </row>
    <row r="108" spans="1:17" x14ac:dyDescent="0.55000000000000004">
      <c r="A108" s="1" t="s">
        <v>78</v>
      </c>
      <c r="C108" s="5">
        <v>10348616</v>
      </c>
      <c r="D108" s="5"/>
      <c r="E108" s="5">
        <v>1146387930926</v>
      </c>
      <c r="F108" s="5"/>
      <c r="G108" s="5">
        <v>937560983709</v>
      </c>
      <c r="H108" s="5"/>
      <c r="I108" s="5">
        <f t="shared" si="2"/>
        <v>208826947217</v>
      </c>
      <c r="J108" s="5"/>
      <c r="K108" s="5">
        <v>10348616</v>
      </c>
      <c r="L108" s="5"/>
      <c r="M108" s="5">
        <v>1146387930926</v>
      </c>
      <c r="N108" s="5"/>
      <c r="O108" s="5">
        <v>717315420252</v>
      </c>
      <c r="P108" s="5"/>
      <c r="Q108" s="5">
        <f t="shared" si="3"/>
        <v>429072510674</v>
      </c>
    </row>
    <row r="109" spans="1:17" x14ac:dyDescent="0.55000000000000004">
      <c r="A109" s="1" t="s">
        <v>76</v>
      </c>
      <c r="C109" s="5">
        <v>111269668</v>
      </c>
      <c r="D109" s="5"/>
      <c r="E109" s="5">
        <v>1137046266527</v>
      </c>
      <c r="F109" s="5"/>
      <c r="G109" s="5">
        <v>927667391189</v>
      </c>
      <c r="H109" s="5"/>
      <c r="I109" s="5">
        <f t="shared" si="2"/>
        <v>209378875338</v>
      </c>
      <c r="J109" s="5"/>
      <c r="K109" s="5">
        <v>111269668</v>
      </c>
      <c r="L109" s="5"/>
      <c r="M109" s="5">
        <v>1137046266527</v>
      </c>
      <c r="N109" s="5"/>
      <c r="O109" s="5">
        <v>659065023005</v>
      </c>
      <c r="P109" s="5"/>
      <c r="Q109" s="5">
        <f t="shared" si="3"/>
        <v>477981243522</v>
      </c>
    </row>
    <row r="110" spans="1:17" x14ac:dyDescent="0.55000000000000004">
      <c r="A110" s="1" t="s">
        <v>107</v>
      </c>
      <c r="C110" s="5">
        <v>39000000</v>
      </c>
      <c r="D110" s="5"/>
      <c r="E110" s="5">
        <v>383027346000</v>
      </c>
      <c r="F110" s="5"/>
      <c r="G110" s="5">
        <v>390393256500</v>
      </c>
      <c r="H110" s="5"/>
      <c r="I110" s="5">
        <f t="shared" si="2"/>
        <v>-7365910500</v>
      </c>
      <c r="J110" s="5"/>
      <c r="K110" s="5">
        <v>39000000</v>
      </c>
      <c r="L110" s="5"/>
      <c r="M110" s="5">
        <v>383027346000</v>
      </c>
      <c r="N110" s="5"/>
      <c r="O110" s="5">
        <v>291461210498</v>
      </c>
      <c r="P110" s="5"/>
      <c r="Q110" s="5">
        <f t="shared" si="3"/>
        <v>91566135502</v>
      </c>
    </row>
    <row r="111" spans="1:17" x14ac:dyDescent="0.55000000000000004">
      <c r="A111" s="1" t="s">
        <v>19</v>
      </c>
      <c r="C111" s="5">
        <v>42810935</v>
      </c>
      <c r="D111" s="5"/>
      <c r="E111" s="5">
        <v>157372864346</v>
      </c>
      <c r="F111" s="5"/>
      <c r="G111" s="5">
        <v>127668629810</v>
      </c>
      <c r="H111" s="5"/>
      <c r="I111" s="5">
        <f t="shared" si="2"/>
        <v>29704234536</v>
      </c>
      <c r="J111" s="5"/>
      <c r="K111" s="5">
        <v>42810935</v>
      </c>
      <c r="L111" s="5"/>
      <c r="M111" s="5">
        <v>157372864346</v>
      </c>
      <c r="N111" s="5"/>
      <c r="O111" s="5">
        <v>97226755437</v>
      </c>
      <c r="P111" s="5"/>
      <c r="Q111" s="5">
        <f t="shared" si="3"/>
        <v>60146108909</v>
      </c>
    </row>
    <row r="112" spans="1:17" x14ac:dyDescent="0.55000000000000004">
      <c r="A112" s="1" t="s">
        <v>118</v>
      </c>
      <c r="C112" s="5">
        <v>6529954</v>
      </c>
      <c r="D112" s="5"/>
      <c r="E112" s="5">
        <v>52642827274</v>
      </c>
      <c r="F112" s="5"/>
      <c r="G112" s="5">
        <v>44074574253</v>
      </c>
      <c r="H112" s="5"/>
      <c r="I112" s="5">
        <f t="shared" si="2"/>
        <v>8568253021</v>
      </c>
      <c r="J112" s="5"/>
      <c r="K112" s="5">
        <v>6529954</v>
      </c>
      <c r="L112" s="5"/>
      <c r="M112" s="5">
        <v>52642827274</v>
      </c>
      <c r="N112" s="5"/>
      <c r="O112" s="5">
        <v>60001951668</v>
      </c>
      <c r="P112" s="5"/>
      <c r="Q112" s="5">
        <f t="shared" si="3"/>
        <v>-7359124394</v>
      </c>
    </row>
    <row r="113" spans="1:17" x14ac:dyDescent="0.55000000000000004">
      <c r="A113" s="1" t="s">
        <v>45</v>
      </c>
      <c r="C113" s="5">
        <v>43000</v>
      </c>
      <c r="D113" s="5"/>
      <c r="E113" s="5">
        <v>32368674517</v>
      </c>
      <c r="F113" s="5"/>
      <c r="G113" s="5">
        <v>38612204637</v>
      </c>
      <c r="H113" s="5"/>
      <c r="I113" s="5">
        <f t="shared" si="2"/>
        <v>-6243530120</v>
      </c>
      <c r="J113" s="5"/>
      <c r="K113" s="5">
        <v>43000</v>
      </c>
      <c r="L113" s="5"/>
      <c r="M113" s="5">
        <v>32368674517</v>
      </c>
      <c r="N113" s="5"/>
      <c r="O113" s="5">
        <v>19023964781</v>
      </c>
      <c r="P113" s="5"/>
      <c r="Q113" s="5">
        <f t="shared" si="3"/>
        <v>13344709736</v>
      </c>
    </row>
    <row r="114" spans="1:17" x14ac:dyDescent="0.55000000000000004">
      <c r="A114" s="1" t="s">
        <v>35</v>
      </c>
      <c r="C114" s="5">
        <v>14000000</v>
      </c>
      <c r="D114" s="5"/>
      <c r="E114" s="5">
        <v>128033640000</v>
      </c>
      <c r="F114" s="5"/>
      <c r="G114" s="5">
        <v>121631958000</v>
      </c>
      <c r="H114" s="5"/>
      <c r="I114" s="5">
        <f t="shared" si="2"/>
        <v>6401682000</v>
      </c>
      <c r="J114" s="5"/>
      <c r="K114" s="5">
        <v>14000000</v>
      </c>
      <c r="L114" s="5"/>
      <c r="M114" s="5">
        <v>128033640000</v>
      </c>
      <c r="N114" s="5"/>
      <c r="O114" s="5">
        <v>246882258147</v>
      </c>
      <c r="P114" s="5"/>
      <c r="Q114" s="5">
        <f t="shared" si="3"/>
        <v>-118848618147</v>
      </c>
    </row>
    <row r="115" spans="1:17" ht="24.75" x14ac:dyDescent="0.6">
      <c r="A115" s="2" t="s">
        <v>123</v>
      </c>
      <c r="C115" s="1" t="s">
        <v>123</v>
      </c>
      <c r="E115" s="4">
        <f>SUM(E8:E114)</f>
        <v>58880601438082</v>
      </c>
      <c r="G115" s="4">
        <f>SUM(G8:G114)</f>
        <v>55028954096597</v>
      </c>
      <c r="I115" s="4">
        <f>SUM(I8:I114)</f>
        <v>3851647341485</v>
      </c>
      <c r="K115" s="1" t="s">
        <v>123</v>
      </c>
      <c r="M115" s="4">
        <f>SUM(M8:M114)</f>
        <v>58880601438082</v>
      </c>
      <c r="O115" s="4">
        <f>SUM(O8:O114)</f>
        <v>46634791376290</v>
      </c>
      <c r="Q115" s="4">
        <f>SUM(Q8:Q114)</f>
        <v>12245810061792</v>
      </c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16"/>
  <sheetViews>
    <sheetView rightToLeft="1" workbookViewId="0">
      <selection activeCell="C21" sqref="C21"/>
    </sheetView>
  </sheetViews>
  <sheetFormatPr defaultRowHeight="24" x14ac:dyDescent="0.55000000000000004"/>
  <cols>
    <col min="1" max="1" width="26.28515625" style="1" bestFit="1" customWidth="1"/>
    <col min="2" max="2" width="1" style="1" customWidth="1"/>
    <col min="3" max="3" width="22" style="1" customWidth="1"/>
    <col min="4" max="4" width="1" style="1" customWidth="1"/>
    <col min="5" max="5" width="23" style="1" customWidth="1"/>
    <col min="6" max="6" width="1" style="1" customWidth="1"/>
    <col min="7" max="7" width="23" style="1" customWidth="1"/>
    <col min="8" max="8" width="1" style="1" customWidth="1"/>
    <col min="9" max="9" width="23" style="1" customWidth="1"/>
    <col min="10" max="10" width="1" style="1" customWidth="1"/>
    <col min="11" max="11" width="25" style="1" customWidth="1"/>
    <col min="12" max="12" width="1" style="1" customWidth="1"/>
    <col min="13" max="13" width="9.140625" style="1" customWidth="1"/>
    <col min="14" max="16384" width="9.140625" style="1"/>
  </cols>
  <sheetData>
    <row r="2" spans="1:11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  <c r="F2" s="21" t="s">
        <v>0</v>
      </c>
      <c r="G2" s="21" t="s">
        <v>0</v>
      </c>
      <c r="H2" s="21" t="s">
        <v>0</v>
      </c>
      <c r="I2" s="21" t="s">
        <v>0</v>
      </c>
      <c r="J2" s="21" t="s">
        <v>0</v>
      </c>
      <c r="K2" s="21" t="s">
        <v>0</v>
      </c>
    </row>
    <row r="3" spans="1:11" ht="24.75" x14ac:dyDescent="0.55000000000000004">
      <c r="A3" s="21" t="s">
        <v>1</v>
      </c>
      <c r="B3" s="21" t="s">
        <v>1</v>
      </c>
      <c r="C3" s="21" t="s">
        <v>1</v>
      </c>
      <c r="D3" s="21" t="s">
        <v>1</v>
      </c>
      <c r="E3" s="21" t="s">
        <v>1</v>
      </c>
      <c r="F3" s="21" t="s">
        <v>1</v>
      </c>
      <c r="G3" s="21" t="s">
        <v>1</v>
      </c>
      <c r="H3" s="21" t="s">
        <v>1</v>
      </c>
      <c r="I3" s="21" t="s">
        <v>1</v>
      </c>
      <c r="J3" s="21" t="s">
        <v>1</v>
      </c>
      <c r="K3" s="21" t="s">
        <v>1</v>
      </c>
    </row>
    <row r="4" spans="1:11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  <c r="F4" s="21" t="s">
        <v>2</v>
      </c>
      <c r="G4" s="21" t="s">
        <v>2</v>
      </c>
      <c r="H4" s="21" t="s">
        <v>2</v>
      </c>
      <c r="I4" s="21" t="s">
        <v>2</v>
      </c>
      <c r="J4" s="21" t="s">
        <v>2</v>
      </c>
      <c r="K4" s="21" t="s">
        <v>2</v>
      </c>
    </row>
    <row r="6" spans="1:11" ht="25.5" thickBot="1" x14ac:dyDescent="0.6">
      <c r="A6" s="20" t="s">
        <v>125</v>
      </c>
      <c r="C6" s="20" t="s">
        <v>4</v>
      </c>
      <c r="E6" s="20" t="s">
        <v>5</v>
      </c>
      <c r="F6" s="20" t="s">
        <v>5</v>
      </c>
      <c r="G6" s="20" t="s">
        <v>5</v>
      </c>
      <c r="I6" s="20" t="s">
        <v>6</v>
      </c>
      <c r="J6" s="20" t="s">
        <v>6</v>
      </c>
      <c r="K6" s="20" t="s">
        <v>6</v>
      </c>
    </row>
    <row r="7" spans="1:11" ht="25.5" thickBot="1" x14ac:dyDescent="0.6">
      <c r="A7" s="20" t="s">
        <v>125</v>
      </c>
      <c r="C7" s="20" t="s">
        <v>127</v>
      </c>
      <c r="E7" s="20" t="s">
        <v>128</v>
      </c>
      <c r="G7" s="20" t="s">
        <v>129</v>
      </c>
      <c r="I7" s="20" t="s">
        <v>127</v>
      </c>
      <c r="K7" s="20" t="s">
        <v>124</v>
      </c>
    </row>
    <row r="8" spans="1:11" x14ac:dyDescent="0.55000000000000004">
      <c r="A8" s="1" t="s">
        <v>130</v>
      </c>
      <c r="C8" s="5">
        <v>34331883</v>
      </c>
      <c r="D8" s="5"/>
      <c r="E8" s="5">
        <v>6000144506</v>
      </c>
      <c r="F8" s="5"/>
      <c r="G8" s="5">
        <v>6000300000</v>
      </c>
      <c r="H8" s="5"/>
      <c r="I8" s="5">
        <v>34176389</v>
      </c>
      <c r="K8" s="10">
        <f>I8/$I$15</f>
        <v>9.8340862826760784E-6</v>
      </c>
    </row>
    <row r="9" spans="1:11" x14ac:dyDescent="0.55000000000000004">
      <c r="A9" s="1" t="s">
        <v>132</v>
      </c>
      <c r="C9" s="5">
        <v>19144185768</v>
      </c>
      <c r="D9" s="5"/>
      <c r="E9" s="5">
        <v>2837900354373</v>
      </c>
      <c r="F9" s="5"/>
      <c r="G9" s="5">
        <v>2857040620000</v>
      </c>
      <c r="H9" s="5"/>
      <c r="I9" s="5">
        <v>3920141</v>
      </c>
      <c r="K9" s="10">
        <f t="shared" ref="K9:K14" si="0">I9/$I$15</f>
        <v>1.1280011131151416E-6</v>
      </c>
    </row>
    <row r="10" spans="1:11" x14ac:dyDescent="0.55000000000000004">
      <c r="A10" s="1" t="s">
        <v>134</v>
      </c>
      <c r="C10" s="5">
        <v>656332251937</v>
      </c>
      <c r="D10" s="5"/>
      <c r="E10" s="5">
        <v>3634163776746</v>
      </c>
      <c r="F10" s="5"/>
      <c r="G10" s="5">
        <v>3765242816194</v>
      </c>
      <c r="H10" s="5"/>
      <c r="I10" s="5">
        <v>525253212489</v>
      </c>
      <c r="K10" s="10">
        <f t="shared" si="0"/>
        <v>0.15113900452940238</v>
      </c>
    </row>
    <row r="11" spans="1:11" x14ac:dyDescent="0.55000000000000004">
      <c r="A11" s="1" t="s">
        <v>136</v>
      </c>
      <c r="C11" s="5">
        <v>4811623</v>
      </c>
      <c r="D11" s="5"/>
      <c r="E11" s="5">
        <v>3943258883</v>
      </c>
      <c r="F11" s="5"/>
      <c r="G11" s="5">
        <v>3940504000</v>
      </c>
      <c r="H11" s="5"/>
      <c r="I11" s="5">
        <v>7566506</v>
      </c>
      <c r="K11" s="10">
        <f t="shared" si="0"/>
        <v>2.1772245412581838E-6</v>
      </c>
    </row>
    <row r="12" spans="1:11" x14ac:dyDescent="0.55000000000000004">
      <c r="A12" s="1" t="s">
        <v>136</v>
      </c>
      <c r="C12" s="5">
        <v>150000000000</v>
      </c>
      <c r="D12" s="5"/>
      <c r="E12" s="5">
        <v>0</v>
      </c>
      <c r="F12" s="5"/>
      <c r="G12" s="5">
        <v>0</v>
      </c>
      <c r="H12" s="5"/>
      <c r="I12" s="5">
        <v>150000000000</v>
      </c>
      <c r="K12" s="10">
        <f t="shared" si="0"/>
        <v>4.3161755397897995E-2</v>
      </c>
    </row>
    <row r="13" spans="1:11" x14ac:dyDescent="0.55000000000000004">
      <c r="A13" s="1" t="s">
        <v>132</v>
      </c>
      <c r="C13" s="5">
        <v>0</v>
      </c>
      <c r="D13" s="5"/>
      <c r="E13" s="5">
        <v>2000000000000</v>
      </c>
      <c r="F13" s="5"/>
      <c r="G13" s="5">
        <v>0</v>
      </c>
      <c r="H13" s="5"/>
      <c r="I13" s="5">
        <v>2000000000000</v>
      </c>
      <c r="K13" s="10">
        <f t="shared" si="0"/>
        <v>0.57549007197197322</v>
      </c>
    </row>
    <row r="14" spans="1:11" ht="24.75" thickBot="1" x14ac:dyDescent="0.6">
      <c r="A14" s="1" t="s">
        <v>132</v>
      </c>
      <c r="C14" s="5">
        <v>0</v>
      </c>
      <c r="D14" s="5"/>
      <c r="E14" s="5">
        <v>800000000000</v>
      </c>
      <c r="F14" s="5"/>
      <c r="G14" s="5">
        <v>0</v>
      </c>
      <c r="H14" s="5"/>
      <c r="I14" s="5">
        <v>800000000000</v>
      </c>
      <c r="K14" s="10">
        <f t="shared" si="0"/>
        <v>0.23019602878878931</v>
      </c>
    </row>
    <row r="15" spans="1:11" ht="24.75" thickBot="1" x14ac:dyDescent="0.6">
      <c r="A15" s="1" t="s">
        <v>123</v>
      </c>
      <c r="C15" s="8">
        <f>SUM(C8:C14)</f>
        <v>825515581211</v>
      </c>
      <c r="D15" s="9"/>
      <c r="E15" s="8">
        <f>SUM(E8:E14)</f>
        <v>9282007534508</v>
      </c>
      <c r="F15" s="9"/>
      <c r="G15" s="8">
        <f>SUM(G8:G14)</f>
        <v>6632224240194</v>
      </c>
      <c r="H15" s="9"/>
      <c r="I15" s="8">
        <f>SUM(I8:I14)</f>
        <v>3475298875525</v>
      </c>
      <c r="K15" s="11">
        <f>SUM(K8:K14)</f>
        <v>0.99999999999999989</v>
      </c>
    </row>
    <row r="16" spans="1:11" ht="24.75" thickTop="1" x14ac:dyDescent="0.55000000000000004"/>
  </sheetData>
  <mergeCells count="12">
    <mergeCell ref="I7"/>
    <mergeCell ref="K7"/>
    <mergeCell ref="I6:K6"/>
    <mergeCell ref="A2:K2"/>
    <mergeCell ref="A3:K3"/>
    <mergeCell ref="A4:K4"/>
    <mergeCell ref="C7"/>
    <mergeCell ref="C6"/>
    <mergeCell ref="E7"/>
    <mergeCell ref="G7"/>
    <mergeCell ref="E6:G6"/>
    <mergeCell ref="A6:A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I12"/>
  <sheetViews>
    <sheetView rightToLeft="1" workbookViewId="0">
      <selection activeCell="C7" sqref="C7:I12"/>
    </sheetView>
  </sheetViews>
  <sheetFormatPr defaultRowHeight="24" x14ac:dyDescent="0.55000000000000004"/>
  <cols>
    <col min="1" max="1" width="31.42578125" style="1" bestFit="1" customWidth="1"/>
    <col min="2" max="2" width="1" style="1" customWidth="1"/>
    <col min="3" max="3" width="23" style="1" customWidth="1"/>
    <col min="4" max="4" width="1" style="1" customWidth="1"/>
    <col min="5" max="5" width="23" style="1" customWidth="1"/>
    <col min="6" max="6" width="1" style="1" customWidth="1"/>
    <col min="7" max="7" width="32" style="1" customWidth="1"/>
    <col min="8" max="8" width="1" style="1" customWidth="1"/>
    <col min="9" max="9" width="9.140625" style="1" customWidth="1"/>
    <col min="10" max="16384" width="9.140625" style="1"/>
  </cols>
  <sheetData>
    <row r="2" spans="1:9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  <c r="F2" s="21" t="s">
        <v>0</v>
      </c>
      <c r="G2" s="21" t="s">
        <v>0</v>
      </c>
    </row>
    <row r="3" spans="1:9" ht="24.75" x14ac:dyDescent="0.55000000000000004">
      <c r="A3" s="21" t="s">
        <v>140</v>
      </c>
      <c r="B3" s="21" t="s">
        <v>140</v>
      </c>
      <c r="C3" s="21" t="s">
        <v>140</v>
      </c>
      <c r="D3" s="21" t="s">
        <v>140</v>
      </c>
      <c r="E3" s="21" t="s">
        <v>140</v>
      </c>
      <c r="F3" s="21" t="s">
        <v>140</v>
      </c>
      <c r="G3" s="21" t="s">
        <v>140</v>
      </c>
    </row>
    <row r="4" spans="1:9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  <c r="F4" s="21" t="s">
        <v>2</v>
      </c>
      <c r="G4" s="21" t="s">
        <v>2</v>
      </c>
    </row>
    <row r="6" spans="1:9" ht="24.75" x14ac:dyDescent="0.55000000000000004">
      <c r="A6" s="20" t="s">
        <v>144</v>
      </c>
      <c r="C6" s="20" t="s">
        <v>127</v>
      </c>
      <c r="E6" s="20" t="s">
        <v>235</v>
      </c>
      <c r="G6" s="20" t="s">
        <v>13</v>
      </c>
    </row>
    <row r="7" spans="1:9" x14ac:dyDescent="0.55000000000000004">
      <c r="A7" s="1" t="s">
        <v>256</v>
      </c>
      <c r="C7" s="12">
        <f>'درآمدسرمایه‌گذاری در سهام'!I126</f>
        <v>4063709169110</v>
      </c>
      <c r="D7" s="9"/>
      <c r="E7" s="9" t="s">
        <v>238</v>
      </c>
      <c r="F7" s="9"/>
      <c r="G7" s="9" t="s">
        <v>257</v>
      </c>
      <c r="H7" s="9"/>
      <c r="I7" s="9"/>
    </row>
    <row r="8" spans="1:9" x14ac:dyDescent="0.55000000000000004">
      <c r="A8" s="1" t="s">
        <v>258</v>
      </c>
      <c r="C8" s="12">
        <f>'درآمدسرمایه‌گذاری در اوراق بها'!I10</f>
        <v>0</v>
      </c>
      <c r="D8" s="9"/>
      <c r="E8" s="9" t="s">
        <v>50</v>
      </c>
      <c r="F8" s="9"/>
      <c r="G8" s="9" t="s">
        <v>50</v>
      </c>
      <c r="H8" s="9"/>
      <c r="I8" s="9"/>
    </row>
    <row r="9" spans="1:9" x14ac:dyDescent="0.55000000000000004">
      <c r="A9" s="1" t="s">
        <v>259</v>
      </c>
      <c r="C9" s="12">
        <f>'درآمد سپرده بانکی'!E23</f>
        <v>14602404953</v>
      </c>
      <c r="D9" s="9"/>
      <c r="E9" s="9" t="s">
        <v>237</v>
      </c>
      <c r="F9" s="9"/>
      <c r="G9" s="9" t="s">
        <v>236</v>
      </c>
      <c r="H9" s="9"/>
      <c r="I9" s="9"/>
    </row>
    <row r="10" spans="1:9" x14ac:dyDescent="0.55000000000000004">
      <c r="A10" s="1" t="s">
        <v>123</v>
      </c>
      <c r="C10" s="8">
        <f>SUM(C7:C9)</f>
        <v>4078311574063</v>
      </c>
      <c r="D10" s="9"/>
      <c r="E10" s="22" t="s">
        <v>260</v>
      </c>
      <c r="F10" s="9"/>
      <c r="G10" s="22" t="s">
        <v>261</v>
      </c>
      <c r="H10" s="9"/>
      <c r="I10" s="9"/>
    </row>
    <row r="11" spans="1:9" x14ac:dyDescent="0.55000000000000004">
      <c r="C11" s="9"/>
      <c r="D11" s="9"/>
      <c r="E11" s="9"/>
      <c r="F11" s="9"/>
      <c r="G11" s="9"/>
      <c r="H11" s="9"/>
      <c r="I11" s="9"/>
    </row>
    <row r="12" spans="1:9" x14ac:dyDescent="0.55000000000000004">
      <c r="C12" s="9"/>
      <c r="D12" s="9"/>
      <c r="E12" s="9"/>
      <c r="F12" s="9"/>
      <c r="G12" s="9"/>
      <c r="H12" s="9"/>
      <c r="I12" s="9"/>
    </row>
  </sheetData>
  <mergeCells count="7">
    <mergeCell ref="A6"/>
    <mergeCell ref="C6"/>
    <mergeCell ref="E6"/>
    <mergeCell ref="G6"/>
    <mergeCell ref="A2:G2"/>
    <mergeCell ref="A3:G3"/>
    <mergeCell ref="A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U127"/>
  <sheetViews>
    <sheetView rightToLeft="1" topLeftCell="B111" workbookViewId="0">
      <selection activeCell="O131" sqref="O131"/>
    </sheetView>
  </sheetViews>
  <sheetFormatPr defaultRowHeight="24" x14ac:dyDescent="0.55000000000000004"/>
  <cols>
    <col min="1" max="1" width="35.5703125" style="1" bestFit="1" customWidth="1"/>
    <col min="2" max="2" width="1" style="1" customWidth="1"/>
    <col min="3" max="3" width="23" style="1" customWidth="1"/>
    <col min="4" max="4" width="1" style="1" customWidth="1"/>
    <col min="5" max="5" width="23" style="1" customWidth="1"/>
    <col min="6" max="6" width="1" style="1" customWidth="1"/>
    <col min="7" max="7" width="23" style="1" customWidth="1"/>
    <col min="8" max="8" width="1" style="1" customWidth="1"/>
    <col min="9" max="9" width="23" style="1" customWidth="1"/>
    <col min="10" max="10" width="1" style="1" customWidth="1"/>
    <col min="11" max="11" width="23" style="1" customWidth="1"/>
    <col min="12" max="12" width="1" style="1" customWidth="1"/>
    <col min="13" max="13" width="23" style="1" customWidth="1"/>
    <col min="14" max="14" width="1" style="1" customWidth="1"/>
    <col min="15" max="15" width="23" style="1" customWidth="1"/>
    <col min="16" max="16" width="1" style="1" customWidth="1"/>
    <col min="17" max="17" width="23" style="1" customWidth="1"/>
    <col min="18" max="18" width="1" style="1" customWidth="1"/>
    <col min="19" max="19" width="23" style="1" customWidth="1"/>
    <col min="20" max="20" width="1" style="1" customWidth="1"/>
    <col min="21" max="21" width="23" style="1" customWidth="1"/>
    <col min="22" max="22" width="1" style="1" customWidth="1"/>
    <col min="23" max="23" width="9.140625" style="1" customWidth="1"/>
    <col min="24" max="16384" width="9.140625" style="1"/>
  </cols>
  <sheetData>
    <row r="2" spans="1:21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  <c r="F2" s="21" t="s">
        <v>0</v>
      </c>
      <c r="G2" s="21" t="s">
        <v>0</v>
      </c>
      <c r="H2" s="21" t="s">
        <v>0</v>
      </c>
      <c r="I2" s="21" t="s">
        <v>0</v>
      </c>
      <c r="J2" s="21" t="s">
        <v>0</v>
      </c>
      <c r="K2" s="21" t="s">
        <v>0</v>
      </c>
      <c r="L2" s="21" t="s">
        <v>0</v>
      </c>
      <c r="M2" s="21" t="s">
        <v>0</v>
      </c>
      <c r="N2" s="21" t="s">
        <v>0</v>
      </c>
      <c r="O2" s="21" t="s">
        <v>0</v>
      </c>
      <c r="P2" s="21" t="s">
        <v>0</v>
      </c>
      <c r="Q2" s="21" t="s">
        <v>0</v>
      </c>
      <c r="R2" s="21" t="s">
        <v>0</v>
      </c>
      <c r="S2" s="21" t="s">
        <v>0</v>
      </c>
      <c r="T2" s="21" t="s">
        <v>0</v>
      </c>
      <c r="U2" s="21" t="s">
        <v>0</v>
      </c>
    </row>
    <row r="3" spans="1:21" ht="24.75" x14ac:dyDescent="0.55000000000000004">
      <c r="A3" s="21" t="s">
        <v>140</v>
      </c>
      <c r="B3" s="21" t="s">
        <v>140</v>
      </c>
      <c r="C3" s="21" t="s">
        <v>140</v>
      </c>
      <c r="D3" s="21" t="s">
        <v>140</v>
      </c>
      <c r="E3" s="21" t="s">
        <v>140</v>
      </c>
      <c r="F3" s="21" t="s">
        <v>140</v>
      </c>
      <c r="G3" s="21" t="s">
        <v>140</v>
      </c>
      <c r="H3" s="21" t="s">
        <v>140</v>
      </c>
      <c r="I3" s="21" t="s">
        <v>140</v>
      </c>
      <c r="J3" s="21" t="s">
        <v>140</v>
      </c>
      <c r="K3" s="21" t="s">
        <v>140</v>
      </c>
      <c r="L3" s="21" t="s">
        <v>140</v>
      </c>
      <c r="M3" s="21" t="s">
        <v>140</v>
      </c>
      <c r="N3" s="21" t="s">
        <v>140</v>
      </c>
      <c r="O3" s="21" t="s">
        <v>140</v>
      </c>
      <c r="P3" s="21" t="s">
        <v>140</v>
      </c>
      <c r="Q3" s="21" t="s">
        <v>140</v>
      </c>
      <c r="R3" s="21" t="s">
        <v>140</v>
      </c>
      <c r="S3" s="21" t="s">
        <v>140</v>
      </c>
      <c r="T3" s="21" t="s">
        <v>140</v>
      </c>
      <c r="U3" s="21" t="s">
        <v>140</v>
      </c>
    </row>
    <row r="4" spans="1:21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  <c r="F4" s="21" t="s">
        <v>2</v>
      </c>
      <c r="G4" s="21" t="s">
        <v>2</v>
      </c>
      <c r="H4" s="21" t="s">
        <v>2</v>
      </c>
      <c r="I4" s="21" t="s">
        <v>2</v>
      </c>
      <c r="J4" s="21" t="s">
        <v>2</v>
      </c>
      <c r="K4" s="21" t="s">
        <v>2</v>
      </c>
      <c r="L4" s="21" t="s">
        <v>2</v>
      </c>
      <c r="M4" s="21" t="s">
        <v>2</v>
      </c>
      <c r="N4" s="21" t="s">
        <v>2</v>
      </c>
      <c r="O4" s="21" t="s">
        <v>2</v>
      </c>
      <c r="P4" s="21" t="s">
        <v>2</v>
      </c>
      <c r="Q4" s="21" t="s">
        <v>2</v>
      </c>
      <c r="R4" s="21" t="s">
        <v>2</v>
      </c>
      <c r="S4" s="21" t="s">
        <v>2</v>
      </c>
      <c r="T4" s="21" t="s">
        <v>2</v>
      </c>
      <c r="U4" s="21" t="s">
        <v>2</v>
      </c>
    </row>
    <row r="6" spans="1:21" ht="24.75" x14ac:dyDescent="0.55000000000000004">
      <c r="A6" s="20" t="s">
        <v>3</v>
      </c>
      <c r="C6" s="20" t="s">
        <v>142</v>
      </c>
      <c r="D6" s="20" t="s">
        <v>142</v>
      </c>
      <c r="E6" s="20" t="s">
        <v>142</v>
      </c>
      <c r="F6" s="20" t="s">
        <v>142</v>
      </c>
      <c r="G6" s="20" t="s">
        <v>142</v>
      </c>
      <c r="H6" s="20" t="s">
        <v>142</v>
      </c>
      <c r="I6" s="20" t="s">
        <v>142</v>
      </c>
      <c r="J6" s="20" t="s">
        <v>142</v>
      </c>
      <c r="K6" s="20" t="s">
        <v>142</v>
      </c>
      <c r="M6" s="20" t="s">
        <v>143</v>
      </c>
      <c r="N6" s="20" t="s">
        <v>143</v>
      </c>
      <c r="O6" s="20" t="s">
        <v>143</v>
      </c>
      <c r="P6" s="20" t="s">
        <v>143</v>
      </c>
      <c r="Q6" s="20" t="s">
        <v>143</v>
      </c>
      <c r="R6" s="20" t="s">
        <v>143</v>
      </c>
      <c r="S6" s="20" t="s">
        <v>143</v>
      </c>
      <c r="T6" s="20" t="s">
        <v>143</v>
      </c>
      <c r="U6" s="20" t="s">
        <v>143</v>
      </c>
    </row>
    <row r="7" spans="1:21" ht="25.5" thickBot="1" x14ac:dyDescent="0.6">
      <c r="A7" s="20" t="s">
        <v>3</v>
      </c>
      <c r="C7" s="20" t="s">
        <v>232</v>
      </c>
      <c r="E7" s="20" t="s">
        <v>233</v>
      </c>
      <c r="G7" s="20" t="s">
        <v>234</v>
      </c>
      <c r="I7" s="20" t="s">
        <v>127</v>
      </c>
      <c r="K7" s="20" t="s">
        <v>235</v>
      </c>
      <c r="M7" s="20" t="s">
        <v>232</v>
      </c>
      <c r="O7" s="20" t="s">
        <v>233</v>
      </c>
      <c r="Q7" s="20" t="s">
        <v>234</v>
      </c>
      <c r="S7" s="20" t="s">
        <v>127</v>
      </c>
      <c r="U7" s="20" t="s">
        <v>235</v>
      </c>
    </row>
    <row r="8" spans="1:21" x14ac:dyDescent="0.55000000000000004">
      <c r="A8" s="1" t="s">
        <v>16</v>
      </c>
      <c r="C8" s="5">
        <v>0</v>
      </c>
      <c r="D8" s="5"/>
      <c r="E8" s="5">
        <v>56429065641</v>
      </c>
      <c r="F8" s="5"/>
      <c r="G8" s="5">
        <v>-1553</v>
      </c>
      <c r="H8" s="5"/>
      <c r="I8" s="5">
        <f>C8+E8+G8</f>
        <v>56429064088</v>
      </c>
      <c r="J8" s="5"/>
      <c r="K8" s="6">
        <f>I8/$I$126</f>
        <v>1.3886098079297006E-2</v>
      </c>
      <c r="L8" s="5"/>
      <c r="M8" s="5">
        <v>0</v>
      </c>
      <c r="N8" s="5"/>
      <c r="O8" s="5">
        <v>73149955330</v>
      </c>
      <c r="P8" s="5"/>
      <c r="Q8" s="5">
        <v>1440592382</v>
      </c>
      <c r="S8" s="5">
        <f>M8+O8+Q8</f>
        <v>74590547712</v>
      </c>
      <c r="U8" s="10">
        <f>S8/$S$126</f>
        <v>4.1618332755737411E-3</v>
      </c>
    </row>
    <row r="9" spans="1:21" x14ac:dyDescent="0.55000000000000004">
      <c r="A9" s="1" t="s">
        <v>262</v>
      </c>
      <c r="C9" s="5">
        <v>0</v>
      </c>
      <c r="D9" s="5"/>
      <c r="E9" s="5">
        <v>-658801349364</v>
      </c>
      <c r="F9" s="5"/>
      <c r="G9" s="5">
        <v>201305829386</v>
      </c>
      <c r="H9" s="5"/>
      <c r="I9" s="5">
        <f t="shared" ref="I9:I70" si="0">C9+E9+G9</f>
        <v>-457495519978</v>
      </c>
      <c r="J9" s="5"/>
      <c r="K9" s="6">
        <f t="shared" ref="K9:K72" si="1">I9/$I$126</f>
        <v>-0.11258077311625056</v>
      </c>
      <c r="L9" s="5"/>
      <c r="M9" s="5">
        <v>0</v>
      </c>
      <c r="N9" s="5"/>
      <c r="O9" s="5">
        <v>590437223416</v>
      </c>
      <c r="P9" s="5"/>
      <c r="Q9" s="5">
        <v>201305829386</v>
      </c>
      <c r="S9" s="5">
        <f t="shared" ref="S9:S70" si="2">M9+O9+Q9</f>
        <v>791743052802</v>
      </c>
      <c r="U9" s="10">
        <f t="shared" ref="U9:U72" si="3">S9/$S$126</f>
        <v>4.4175873269872643E-2</v>
      </c>
    </row>
    <row r="10" spans="1:21" x14ac:dyDescent="0.55000000000000004">
      <c r="A10" s="1" t="s">
        <v>113</v>
      </c>
      <c r="C10" s="5">
        <v>0</v>
      </c>
      <c r="D10" s="5"/>
      <c r="E10" s="5">
        <v>7557071884</v>
      </c>
      <c r="F10" s="5"/>
      <c r="G10" s="5">
        <v>-3507</v>
      </c>
      <c r="H10" s="5"/>
      <c r="I10" s="5">
        <f t="shared" si="0"/>
        <v>7557068377</v>
      </c>
      <c r="J10" s="5"/>
      <c r="K10" s="6">
        <f t="shared" si="1"/>
        <v>1.8596479380080949E-3</v>
      </c>
      <c r="L10" s="5"/>
      <c r="M10" s="5">
        <v>67061767420</v>
      </c>
      <c r="N10" s="5"/>
      <c r="O10" s="5">
        <v>-118611693222</v>
      </c>
      <c r="P10" s="5"/>
      <c r="Q10" s="5">
        <v>-2944128241</v>
      </c>
      <c r="S10" s="5">
        <f t="shared" si="2"/>
        <v>-54494054043</v>
      </c>
      <c r="U10" s="10">
        <f t="shared" si="3"/>
        <v>-3.0405349524010097E-3</v>
      </c>
    </row>
    <row r="11" spans="1:21" x14ac:dyDescent="0.55000000000000004">
      <c r="A11" s="1" t="s">
        <v>87</v>
      </c>
      <c r="C11" s="5">
        <v>0</v>
      </c>
      <c r="D11" s="5"/>
      <c r="E11" s="5">
        <v>18465522411</v>
      </c>
      <c r="F11" s="5"/>
      <c r="G11" s="5">
        <v>-2164</v>
      </c>
      <c r="H11" s="5"/>
      <c r="I11" s="5">
        <f t="shared" si="0"/>
        <v>18465520247</v>
      </c>
      <c r="J11" s="5"/>
      <c r="K11" s="6">
        <f t="shared" si="1"/>
        <v>4.5440063445889179E-3</v>
      </c>
      <c r="L11" s="5"/>
      <c r="M11" s="5">
        <v>11213399125</v>
      </c>
      <c r="N11" s="5"/>
      <c r="O11" s="5">
        <v>-53615453928</v>
      </c>
      <c r="P11" s="5"/>
      <c r="Q11" s="5">
        <v>-2164</v>
      </c>
      <c r="S11" s="5">
        <f t="shared" si="2"/>
        <v>-42402056967</v>
      </c>
      <c r="U11" s="10">
        <f t="shared" si="3"/>
        <v>-2.3658532756643605E-3</v>
      </c>
    </row>
    <row r="12" spans="1:21" x14ac:dyDescent="0.55000000000000004">
      <c r="A12" s="1" t="s">
        <v>83</v>
      </c>
      <c r="C12" s="5">
        <v>0</v>
      </c>
      <c r="D12" s="5"/>
      <c r="E12" s="5">
        <v>1104279997</v>
      </c>
      <c r="F12" s="5"/>
      <c r="G12" s="5">
        <v>-211422811</v>
      </c>
      <c r="H12" s="5"/>
      <c r="I12" s="5">
        <f t="shared" si="0"/>
        <v>892857186</v>
      </c>
      <c r="J12" s="5"/>
      <c r="K12" s="6">
        <f t="shared" si="1"/>
        <v>2.1971483411927981E-4</v>
      </c>
      <c r="L12" s="5"/>
      <c r="M12" s="5">
        <v>178309110560</v>
      </c>
      <c r="N12" s="5"/>
      <c r="O12" s="5">
        <v>-419821125376</v>
      </c>
      <c r="P12" s="5"/>
      <c r="Q12" s="5">
        <v>-10128718803</v>
      </c>
      <c r="S12" s="5">
        <f t="shared" si="2"/>
        <v>-251640733619</v>
      </c>
      <c r="U12" s="10">
        <f t="shared" si="3"/>
        <v>-1.4040475781314799E-2</v>
      </c>
    </row>
    <row r="13" spans="1:21" x14ac:dyDescent="0.55000000000000004">
      <c r="A13" s="1" t="s">
        <v>76</v>
      </c>
      <c r="C13" s="5">
        <v>0</v>
      </c>
      <c r="D13" s="5"/>
      <c r="E13" s="5">
        <v>209378875338</v>
      </c>
      <c r="F13" s="5"/>
      <c r="G13" s="5">
        <v>6672114718</v>
      </c>
      <c r="H13" s="5"/>
      <c r="I13" s="5">
        <f t="shared" si="0"/>
        <v>216050990056</v>
      </c>
      <c r="J13" s="5"/>
      <c r="K13" s="6">
        <f t="shared" si="1"/>
        <v>5.3165957765456358E-2</v>
      </c>
      <c r="L13" s="5"/>
      <c r="M13" s="5">
        <v>95165539200</v>
      </c>
      <c r="N13" s="5"/>
      <c r="O13" s="5">
        <v>477981243522</v>
      </c>
      <c r="P13" s="5"/>
      <c r="Q13" s="5">
        <v>6852963465</v>
      </c>
      <c r="S13" s="5">
        <f t="shared" si="2"/>
        <v>579999746187</v>
      </c>
      <c r="U13" s="10">
        <f t="shared" si="3"/>
        <v>3.2361503133419713E-2</v>
      </c>
    </row>
    <row r="14" spans="1:21" x14ac:dyDescent="0.55000000000000004">
      <c r="A14" s="1" t="s">
        <v>69</v>
      </c>
      <c r="C14" s="5">
        <v>0</v>
      </c>
      <c r="D14" s="5"/>
      <c r="E14" s="5">
        <v>144364690071</v>
      </c>
      <c r="F14" s="5"/>
      <c r="G14" s="5">
        <v>-7481</v>
      </c>
      <c r="H14" s="5"/>
      <c r="I14" s="5">
        <f t="shared" si="0"/>
        <v>144364682590</v>
      </c>
      <c r="J14" s="5"/>
      <c r="K14" s="6">
        <f t="shared" si="1"/>
        <v>3.5525348045912834E-2</v>
      </c>
      <c r="L14" s="5"/>
      <c r="M14" s="5">
        <v>30240011000</v>
      </c>
      <c r="N14" s="5"/>
      <c r="O14" s="5">
        <v>170134511626</v>
      </c>
      <c r="P14" s="5"/>
      <c r="Q14" s="5">
        <v>-7481</v>
      </c>
      <c r="S14" s="5">
        <f t="shared" si="2"/>
        <v>200374515145</v>
      </c>
      <c r="U14" s="10">
        <f t="shared" si="3"/>
        <v>1.1180040236830906E-2</v>
      </c>
    </row>
    <row r="15" spans="1:21" x14ac:dyDescent="0.55000000000000004">
      <c r="A15" s="1" t="s">
        <v>18</v>
      </c>
      <c r="C15" s="5">
        <v>0</v>
      </c>
      <c r="D15" s="5"/>
      <c r="E15" s="5">
        <v>122629483918</v>
      </c>
      <c r="F15" s="5"/>
      <c r="G15" s="5">
        <v>-318</v>
      </c>
      <c r="H15" s="5"/>
      <c r="I15" s="5">
        <f t="shared" si="0"/>
        <v>122629483600</v>
      </c>
      <c r="J15" s="5"/>
      <c r="K15" s="6">
        <f t="shared" si="1"/>
        <v>3.0176737186843834E-2</v>
      </c>
      <c r="L15" s="5"/>
      <c r="M15" s="5">
        <v>9321293124</v>
      </c>
      <c r="N15" s="5"/>
      <c r="O15" s="5">
        <v>180903322721</v>
      </c>
      <c r="P15" s="5"/>
      <c r="Q15" s="5">
        <v>-318</v>
      </c>
      <c r="S15" s="5">
        <f t="shared" si="2"/>
        <v>190224615527</v>
      </c>
      <c r="U15" s="10">
        <f t="shared" si="3"/>
        <v>1.0613719285052593E-2</v>
      </c>
    </row>
    <row r="16" spans="1:21" x14ac:dyDescent="0.55000000000000004">
      <c r="A16" s="1" t="s">
        <v>98</v>
      </c>
      <c r="C16" s="5">
        <v>0</v>
      </c>
      <c r="D16" s="5"/>
      <c r="E16" s="5">
        <v>-15978134480</v>
      </c>
      <c r="F16" s="5"/>
      <c r="G16" s="5">
        <v>-6011</v>
      </c>
      <c r="H16" s="5"/>
      <c r="I16" s="5">
        <f t="shared" si="0"/>
        <v>-15978140491</v>
      </c>
      <c r="J16" s="5"/>
      <c r="K16" s="6">
        <f t="shared" si="1"/>
        <v>-3.9319104360264539E-3</v>
      </c>
      <c r="L16" s="5"/>
      <c r="M16" s="5">
        <v>88331851590</v>
      </c>
      <c r="N16" s="5"/>
      <c r="O16" s="5">
        <v>-504970809530</v>
      </c>
      <c r="P16" s="5"/>
      <c r="Q16" s="5">
        <v>-47823041322</v>
      </c>
      <c r="S16" s="5">
        <f t="shared" si="2"/>
        <v>-464461999262</v>
      </c>
      <c r="U16" s="10">
        <f t="shared" si="3"/>
        <v>-2.5914991417298819E-2</v>
      </c>
    </row>
    <row r="17" spans="1:21" x14ac:dyDescent="0.55000000000000004">
      <c r="A17" s="1" t="s">
        <v>17</v>
      </c>
      <c r="C17" s="5">
        <v>0</v>
      </c>
      <c r="D17" s="5"/>
      <c r="E17" s="5">
        <v>119513540010</v>
      </c>
      <c r="F17" s="5"/>
      <c r="G17" s="5">
        <v>-2383</v>
      </c>
      <c r="H17" s="5"/>
      <c r="I17" s="5">
        <f t="shared" si="0"/>
        <v>119513537627</v>
      </c>
      <c r="J17" s="5"/>
      <c r="K17" s="6">
        <f t="shared" si="1"/>
        <v>2.9409963325002134E-2</v>
      </c>
      <c r="L17" s="5"/>
      <c r="M17" s="5">
        <v>4703826188</v>
      </c>
      <c r="N17" s="5"/>
      <c r="O17" s="5">
        <v>127264362786</v>
      </c>
      <c r="P17" s="5"/>
      <c r="Q17" s="5">
        <v>17338174035</v>
      </c>
      <c r="S17" s="5">
        <f t="shared" si="2"/>
        <v>149306363009</v>
      </c>
      <c r="U17" s="10">
        <f t="shared" si="3"/>
        <v>8.3306559461793668E-3</v>
      </c>
    </row>
    <row r="18" spans="1:21" x14ac:dyDescent="0.55000000000000004">
      <c r="A18" s="1" t="s">
        <v>102</v>
      </c>
      <c r="C18" s="5">
        <v>0</v>
      </c>
      <c r="D18" s="5"/>
      <c r="E18" s="5">
        <v>673240369</v>
      </c>
      <c r="F18" s="5"/>
      <c r="G18" s="5">
        <v>-6031</v>
      </c>
      <c r="H18" s="5"/>
      <c r="I18" s="5">
        <f t="shared" si="0"/>
        <v>673234338</v>
      </c>
      <c r="J18" s="5"/>
      <c r="K18" s="6">
        <f t="shared" si="1"/>
        <v>1.6566991139955182E-4</v>
      </c>
      <c r="L18" s="5"/>
      <c r="M18" s="5">
        <v>39453524080</v>
      </c>
      <c r="N18" s="5"/>
      <c r="O18" s="5">
        <v>-103581786565</v>
      </c>
      <c r="P18" s="5"/>
      <c r="Q18" s="5">
        <v>-2833475789</v>
      </c>
      <c r="S18" s="5">
        <f t="shared" si="2"/>
        <v>-66961738274</v>
      </c>
      <c r="U18" s="10">
        <f t="shared" si="3"/>
        <v>-3.7361783642481396E-3</v>
      </c>
    </row>
    <row r="19" spans="1:21" x14ac:dyDescent="0.55000000000000004">
      <c r="A19" s="1" t="s">
        <v>101</v>
      </c>
      <c r="C19" s="5">
        <v>0</v>
      </c>
      <c r="D19" s="5"/>
      <c r="E19" s="5">
        <v>319461020837</v>
      </c>
      <c r="F19" s="5"/>
      <c r="G19" s="5">
        <v>-3639</v>
      </c>
      <c r="H19" s="5"/>
      <c r="I19" s="5">
        <f t="shared" si="0"/>
        <v>319461017198</v>
      </c>
      <c r="J19" s="5"/>
      <c r="K19" s="6">
        <f t="shared" si="1"/>
        <v>7.8613159530795285E-2</v>
      </c>
      <c r="L19" s="5"/>
      <c r="M19" s="5">
        <v>246259552800</v>
      </c>
      <c r="N19" s="5"/>
      <c r="O19" s="5">
        <v>516140757652</v>
      </c>
      <c r="P19" s="5"/>
      <c r="Q19" s="5">
        <v>-1309225956</v>
      </c>
      <c r="S19" s="5">
        <f t="shared" si="2"/>
        <v>761091084496</v>
      </c>
      <c r="U19" s="10">
        <f t="shared" si="3"/>
        <v>4.2465624644935689E-2</v>
      </c>
    </row>
    <row r="20" spans="1:21" x14ac:dyDescent="0.55000000000000004">
      <c r="A20" s="1" t="s">
        <v>21</v>
      </c>
      <c r="C20" s="5">
        <v>0</v>
      </c>
      <c r="D20" s="5"/>
      <c r="E20" s="5">
        <v>188224795559</v>
      </c>
      <c r="F20" s="5"/>
      <c r="G20" s="5">
        <v>725992902</v>
      </c>
      <c r="H20" s="5"/>
      <c r="I20" s="5">
        <f t="shared" si="0"/>
        <v>188950788461</v>
      </c>
      <c r="J20" s="5"/>
      <c r="K20" s="6">
        <f t="shared" si="1"/>
        <v>4.6497123833884609E-2</v>
      </c>
      <c r="L20" s="5"/>
      <c r="M20" s="5">
        <v>4406959104</v>
      </c>
      <c r="N20" s="5"/>
      <c r="O20" s="5">
        <v>283512459241</v>
      </c>
      <c r="P20" s="5"/>
      <c r="Q20" s="5">
        <v>2588636983</v>
      </c>
      <c r="S20" s="5">
        <f t="shared" si="2"/>
        <v>290508055328</v>
      </c>
      <c r="U20" s="10">
        <f t="shared" si="3"/>
        <v>1.6209105960107845E-2</v>
      </c>
    </row>
    <row r="21" spans="1:21" x14ac:dyDescent="0.55000000000000004">
      <c r="A21" s="1" t="s">
        <v>58</v>
      </c>
      <c r="C21" s="5">
        <v>0</v>
      </c>
      <c r="D21" s="5"/>
      <c r="E21" s="5">
        <v>-281191266</v>
      </c>
      <c r="F21" s="5"/>
      <c r="G21" s="5">
        <v>-3397</v>
      </c>
      <c r="H21" s="5"/>
      <c r="I21" s="5">
        <f t="shared" si="0"/>
        <v>-281194663</v>
      </c>
      <c r="J21" s="5"/>
      <c r="K21" s="6">
        <f t="shared" si="1"/>
        <v>-6.9196552041047009E-5</v>
      </c>
      <c r="L21" s="5"/>
      <c r="M21" s="5">
        <v>0</v>
      </c>
      <c r="N21" s="5"/>
      <c r="O21" s="5">
        <v>54492850946</v>
      </c>
      <c r="P21" s="5"/>
      <c r="Q21" s="5">
        <v>8712985574</v>
      </c>
      <c r="S21" s="5">
        <f t="shared" si="2"/>
        <v>63205836520</v>
      </c>
      <c r="U21" s="10">
        <f t="shared" si="3"/>
        <v>3.5266151236088938E-3</v>
      </c>
    </row>
    <row r="22" spans="1:21" x14ac:dyDescent="0.55000000000000004">
      <c r="A22" s="1" t="s">
        <v>65</v>
      </c>
      <c r="C22" s="5">
        <v>0</v>
      </c>
      <c r="D22" s="5"/>
      <c r="E22" s="5">
        <v>885499787</v>
      </c>
      <c r="F22" s="5"/>
      <c r="G22" s="5">
        <v>-1721</v>
      </c>
      <c r="H22" s="5"/>
      <c r="I22" s="5">
        <f t="shared" si="0"/>
        <v>885498066</v>
      </c>
      <c r="J22" s="5"/>
      <c r="K22" s="6">
        <f t="shared" si="1"/>
        <v>2.1790389743711272E-4</v>
      </c>
      <c r="L22" s="5"/>
      <c r="M22" s="5">
        <v>0</v>
      </c>
      <c r="N22" s="5"/>
      <c r="O22" s="5">
        <v>-527903623</v>
      </c>
      <c r="P22" s="5"/>
      <c r="Q22" s="5">
        <v>-1721</v>
      </c>
      <c r="S22" s="5">
        <f t="shared" si="2"/>
        <v>-527905344</v>
      </c>
      <c r="U22" s="10">
        <f t="shared" si="3"/>
        <v>-2.9454858482812083E-5</v>
      </c>
    </row>
    <row r="23" spans="1:21" x14ac:dyDescent="0.55000000000000004">
      <c r="A23" s="1" t="s">
        <v>121</v>
      </c>
      <c r="C23" s="5">
        <v>0</v>
      </c>
      <c r="D23" s="5"/>
      <c r="E23" s="5">
        <v>3717747000</v>
      </c>
      <c r="F23" s="5"/>
      <c r="G23" s="5">
        <v>0</v>
      </c>
      <c r="H23" s="5"/>
      <c r="I23" s="5">
        <f t="shared" si="0"/>
        <v>3717747000</v>
      </c>
      <c r="J23" s="5"/>
      <c r="K23" s="6">
        <f t="shared" si="1"/>
        <v>9.1486542104444698E-4</v>
      </c>
      <c r="L23" s="5"/>
      <c r="M23" s="5">
        <v>6166188180</v>
      </c>
      <c r="N23" s="5"/>
      <c r="O23" s="5">
        <v>-5412602255</v>
      </c>
      <c r="P23" s="5"/>
      <c r="Q23" s="5">
        <v>-6781289833</v>
      </c>
      <c r="S23" s="5">
        <f t="shared" si="2"/>
        <v>-6027703908</v>
      </c>
      <c r="U23" s="10">
        <f t="shared" si="3"/>
        <v>-3.3632007632495827E-4</v>
      </c>
    </row>
    <row r="24" spans="1:21" x14ac:dyDescent="0.55000000000000004">
      <c r="A24" s="1" t="s">
        <v>43</v>
      </c>
      <c r="C24" s="5">
        <v>0</v>
      </c>
      <c r="D24" s="5"/>
      <c r="E24" s="5">
        <v>13516383639</v>
      </c>
      <c r="F24" s="5"/>
      <c r="G24" s="5">
        <v>0</v>
      </c>
      <c r="H24" s="5"/>
      <c r="I24" s="5">
        <f t="shared" si="0"/>
        <v>13516383639</v>
      </c>
      <c r="J24" s="5"/>
      <c r="K24" s="6">
        <f t="shared" si="1"/>
        <v>3.3261198271135745E-3</v>
      </c>
      <c r="L24" s="5"/>
      <c r="M24" s="5">
        <v>13833208000</v>
      </c>
      <c r="N24" s="5"/>
      <c r="O24" s="5">
        <v>101554322474</v>
      </c>
      <c r="P24" s="5"/>
      <c r="Q24" s="5">
        <v>15235986019</v>
      </c>
      <c r="S24" s="5">
        <f t="shared" si="2"/>
        <v>130623516493</v>
      </c>
      <c r="U24" s="10">
        <f t="shared" si="3"/>
        <v>7.2882330829910765E-3</v>
      </c>
    </row>
    <row r="25" spans="1:21" x14ac:dyDescent="0.55000000000000004">
      <c r="A25" s="1" t="s">
        <v>66</v>
      </c>
      <c r="C25" s="5">
        <v>0</v>
      </c>
      <c r="D25" s="5"/>
      <c r="E25" s="5">
        <v>320283904050</v>
      </c>
      <c r="F25" s="5"/>
      <c r="G25" s="5">
        <v>0</v>
      </c>
      <c r="H25" s="5"/>
      <c r="I25" s="5">
        <f t="shared" si="0"/>
        <v>320283904050</v>
      </c>
      <c r="J25" s="5"/>
      <c r="K25" s="6">
        <f t="shared" si="1"/>
        <v>7.8815656022979103E-2</v>
      </c>
      <c r="L25" s="5"/>
      <c r="M25" s="5">
        <v>246060000000</v>
      </c>
      <c r="N25" s="5"/>
      <c r="O25" s="5">
        <v>611589344708</v>
      </c>
      <c r="P25" s="5"/>
      <c r="Q25" s="5">
        <v>31030378995</v>
      </c>
      <c r="S25" s="5">
        <f t="shared" si="2"/>
        <v>888679723703</v>
      </c>
      <c r="U25" s="10">
        <f t="shared" si="3"/>
        <v>4.9584524566238158E-2</v>
      </c>
    </row>
    <row r="26" spans="1:21" x14ac:dyDescent="0.55000000000000004">
      <c r="A26" s="1" t="s">
        <v>77</v>
      </c>
      <c r="C26" s="5">
        <v>0</v>
      </c>
      <c r="D26" s="5"/>
      <c r="E26" s="5">
        <v>61403083400</v>
      </c>
      <c r="F26" s="5"/>
      <c r="G26" s="5">
        <v>0</v>
      </c>
      <c r="H26" s="5"/>
      <c r="I26" s="5">
        <f t="shared" si="0"/>
        <v>61403083400</v>
      </c>
      <c r="J26" s="5"/>
      <c r="K26" s="6">
        <f t="shared" si="1"/>
        <v>1.5110107747560093E-2</v>
      </c>
      <c r="L26" s="5"/>
      <c r="M26" s="5">
        <v>41922134850</v>
      </c>
      <c r="N26" s="5"/>
      <c r="O26" s="5">
        <v>177597805788</v>
      </c>
      <c r="P26" s="5"/>
      <c r="Q26" s="5">
        <v>324497676</v>
      </c>
      <c r="S26" s="5">
        <f t="shared" si="2"/>
        <v>219844438314</v>
      </c>
      <c r="U26" s="10">
        <f t="shared" si="3"/>
        <v>1.2266378608154761E-2</v>
      </c>
    </row>
    <row r="27" spans="1:21" x14ac:dyDescent="0.55000000000000004">
      <c r="A27" s="1" t="s">
        <v>57</v>
      </c>
      <c r="C27" s="5">
        <v>0</v>
      </c>
      <c r="D27" s="5"/>
      <c r="E27" s="5">
        <v>-3870830700</v>
      </c>
      <c r="F27" s="5"/>
      <c r="G27" s="5">
        <v>0</v>
      </c>
      <c r="H27" s="5"/>
      <c r="I27" s="5">
        <f t="shared" si="0"/>
        <v>-3870830700</v>
      </c>
      <c r="J27" s="5"/>
      <c r="K27" s="6">
        <f t="shared" si="1"/>
        <v>-9.5253635014627713E-4</v>
      </c>
      <c r="L27" s="5"/>
      <c r="M27" s="5">
        <v>3300000000</v>
      </c>
      <c r="N27" s="5"/>
      <c r="O27" s="5">
        <v>733151681</v>
      </c>
      <c r="P27" s="5"/>
      <c r="Q27" s="5">
        <v>173958783</v>
      </c>
      <c r="S27" s="5">
        <f t="shared" si="2"/>
        <v>4207110464</v>
      </c>
      <c r="U27" s="10">
        <f t="shared" si="3"/>
        <v>2.3473875524676992E-4</v>
      </c>
    </row>
    <row r="28" spans="1:21" x14ac:dyDescent="0.55000000000000004">
      <c r="A28" s="1" t="s">
        <v>85</v>
      </c>
      <c r="C28" s="5">
        <v>0</v>
      </c>
      <c r="D28" s="5"/>
      <c r="E28" s="5">
        <v>-169236644434</v>
      </c>
      <c r="F28" s="5"/>
      <c r="G28" s="5">
        <v>0</v>
      </c>
      <c r="H28" s="5"/>
      <c r="I28" s="5">
        <f t="shared" si="0"/>
        <v>-169236644434</v>
      </c>
      <c r="J28" s="5"/>
      <c r="K28" s="6">
        <f t="shared" si="1"/>
        <v>-4.1645855397438494E-2</v>
      </c>
      <c r="L28" s="5"/>
      <c r="M28" s="5">
        <v>0</v>
      </c>
      <c r="N28" s="5"/>
      <c r="O28" s="5">
        <v>204680060940</v>
      </c>
      <c r="P28" s="5"/>
      <c r="Q28" s="5">
        <v>77521194758</v>
      </c>
      <c r="S28" s="5">
        <f t="shared" si="2"/>
        <v>282201255698</v>
      </c>
      <c r="U28" s="10">
        <f t="shared" si="3"/>
        <v>1.574562209822308E-2</v>
      </c>
    </row>
    <row r="29" spans="1:21" x14ac:dyDescent="0.55000000000000004">
      <c r="A29" s="1" t="s">
        <v>79</v>
      </c>
      <c r="C29" s="5">
        <v>0</v>
      </c>
      <c r="D29" s="5"/>
      <c r="E29" s="5">
        <v>17299630284</v>
      </c>
      <c r="F29" s="5"/>
      <c r="G29" s="5">
        <v>0</v>
      </c>
      <c r="H29" s="5"/>
      <c r="I29" s="5">
        <f t="shared" si="0"/>
        <v>17299630284</v>
      </c>
      <c r="J29" s="5"/>
      <c r="K29" s="6">
        <f t="shared" si="1"/>
        <v>4.2571034402515626E-3</v>
      </c>
      <c r="L29" s="5"/>
      <c r="M29" s="5">
        <v>35197922175</v>
      </c>
      <c r="N29" s="5"/>
      <c r="O29" s="5">
        <v>71208689424</v>
      </c>
      <c r="P29" s="5"/>
      <c r="Q29" s="5">
        <v>-271025791</v>
      </c>
      <c r="S29" s="5">
        <f t="shared" si="2"/>
        <v>106135585808</v>
      </c>
      <c r="U29" s="10">
        <f t="shared" si="3"/>
        <v>5.9219113719845172E-3</v>
      </c>
    </row>
    <row r="30" spans="1:21" x14ac:dyDescent="0.55000000000000004">
      <c r="A30" s="1" t="s">
        <v>26</v>
      </c>
      <c r="C30" s="5">
        <v>0</v>
      </c>
      <c r="D30" s="5"/>
      <c r="E30" s="5">
        <v>91245107077</v>
      </c>
      <c r="F30" s="5"/>
      <c r="G30" s="5">
        <v>0</v>
      </c>
      <c r="H30" s="5"/>
      <c r="I30" s="5">
        <f t="shared" si="0"/>
        <v>91245107077</v>
      </c>
      <c r="J30" s="5"/>
      <c r="K30" s="6">
        <f t="shared" si="1"/>
        <v>2.2453650908532845E-2</v>
      </c>
      <c r="L30" s="5"/>
      <c r="M30" s="5">
        <v>155807327280</v>
      </c>
      <c r="N30" s="5"/>
      <c r="O30" s="5">
        <v>-135128655349</v>
      </c>
      <c r="P30" s="5"/>
      <c r="Q30" s="5">
        <v>-3386131796</v>
      </c>
      <c r="S30" s="5">
        <f t="shared" si="2"/>
        <v>17292540135</v>
      </c>
      <c r="U30" s="10">
        <f t="shared" si="3"/>
        <v>9.6484971837067278E-4</v>
      </c>
    </row>
    <row r="31" spans="1:21" x14ac:dyDescent="0.55000000000000004">
      <c r="A31" s="1" t="s">
        <v>25</v>
      </c>
      <c r="C31" s="5">
        <v>0</v>
      </c>
      <c r="D31" s="5"/>
      <c r="E31" s="5">
        <v>691676080</v>
      </c>
      <c r="F31" s="5"/>
      <c r="G31" s="5">
        <v>0</v>
      </c>
      <c r="H31" s="5"/>
      <c r="I31" s="5">
        <f t="shared" si="0"/>
        <v>691676080</v>
      </c>
      <c r="J31" s="5"/>
      <c r="K31" s="6">
        <f t="shared" si="1"/>
        <v>1.7020806637879678E-4</v>
      </c>
      <c r="L31" s="5"/>
      <c r="M31" s="5">
        <v>15006778640</v>
      </c>
      <c r="N31" s="5"/>
      <c r="O31" s="5">
        <v>-39770383969</v>
      </c>
      <c r="P31" s="5"/>
      <c r="Q31" s="5">
        <v>407987393</v>
      </c>
      <c r="S31" s="5">
        <f t="shared" si="2"/>
        <v>-24355617936</v>
      </c>
      <c r="U31" s="10">
        <f t="shared" si="3"/>
        <v>-1.3589392259804813E-3</v>
      </c>
    </row>
    <row r="32" spans="1:21" x14ac:dyDescent="0.55000000000000004">
      <c r="A32" s="1" t="s">
        <v>81</v>
      </c>
      <c r="C32" s="5">
        <v>0</v>
      </c>
      <c r="D32" s="5"/>
      <c r="E32" s="5">
        <v>65818652515</v>
      </c>
      <c r="F32" s="5"/>
      <c r="G32" s="5">
        <v>0</v>
      </c>
      <c r="H32" s="5"/>
      <c r="I32" s="5">
        <f t="shared" si="0"/>
        <v>65818652515</v>
      </c>
      <c r="J32" s="5"/>
      <c r="K32" s="6">
        <f t="shared" si="1"/>
        <v>1.6196693654978035E-2</v>
      </c>
      <c r="L32" s="5"/>
      <c r="M32" s="5">
        <v>54274587500</v>
      </c>
      <c r="N32" s="5"/>
      <c r="O32" s="5">
        <v>213100458998</v>
      </c>
      <c r="P32" s="5"/>
      <c r="Q32" s="5">
        <v>2770417416</v>
      </c>
      <c r="S32" s="5">
        <f t="shared" si="2"/>
        <v>270145463914</v>
      </c>
      <c r="U32" s="10">
        <f t="shared" si="3"/>
        <v>1.5072960521802348E-2</v>
      </c>
    </row>
    <row r="33" spans="1:21" x14ac:dyDescent="0.55000000000000004">
      <c r="A33" s="1" t="s">
        <v>67</v>
      </c>
      <c r="C33" s="5">
        <v>0</v>
      </c>
      <c r="D33" s="5"/>
      <c r="E33" s="5">
        <v>23531875342</v>
      </c>
      <c r="F33" s="5"/>
      <c r="G33" s="5">
        <v>0</v>
      </c>
      <c r="H33" s="5"/>
      <c r="I33" s="5">
        <f t="shared" si="0"/>
        <v>23531875342</v>
      </c>
      <c r="J33" s="5"/>
      <c r="K33" s="6">
        <f t="shared" si="1"/>
        <v>5.7907380579486096E-3</v>
      </c>
      <c r="L33" s="5"/>
      <c r="M33" s="5">
        <v>17221324868</v>
      </c>
      <c r="N33" s="5"/>
      <c r="O33" s="5">
        <v>43198373308</v>
      </c>
      <c r="P33" s="5"/>
      <c r="Q33" s="5">
        <v>-8540448</v>
      </c>
      <c r="S33" s="5">
        <f t="shared" si="2"/>
        <v>60411157728</v>
      </c>
      <c r="U33" s="10">
        <f t="shared" si="3"/>
        <v>3.3706840097096637E-3</v>
      </c>
    </row>
    <row r="34" spans="1:21" x14ac:dyDescent="0.55000000000000004">
      <c r="A34" s="1" t="s">
        <v>219</v>
      </c>
      <c r="C34" s="5">
        <v>0</v>
      </c>
      <c r="D34" s="5"/>
      <c r="E34" s="5">
        <v>0</v>
      </c>
      <c r="F34" s="5"/>
      <c r="G34" s="5">
        <v>0</v>
      </c>
      <c r="H34" s="5"/>
      <c r="I34" s="5">
        <f t="shared" si="0"/>
        <v>0</v>
      </c>
      <c r="J34" s="5"/>
      <c r="K34" s="6">
        <f t="shared" si="1"/>
        <v>0</v>
      </c>
      <c r="L34" s="5"/>
      <c r="M34" s="5">
        <v>0</v>
      </c>
      <c r="N34" s="5"/>
      <c r="O34" s="5">
        <v>0</v>
      </c>
      <c r="P34" s="5"/>
      <c r="Q34" s="5">
        <v>870342418</v>
      </c>
      <c r="S34" s="5">
        <f t="shared" si="2"/>
        <v>870342418</v>
      </c>
      <c r="U34" s="10">
        <f t="shared" si="3"/>
        <v>4.8561381401318946E-5</v>
      </c>
    </row>
    <row r="35" spans="1:21" x14ac:dyDescent="0.55000000000000004">
      <c r="A35" s="1" t="s">
        <v>91</v>
      </c>
      <c r="C35" s="5">
        <v>0</v>
      </c>
      <c r="D35" s="5"/>
      <c r="E35" s="5">
        <v>2464810167</v>
      </c>
      <c r="F35" s="5"/>
      <c r="G35" s="5">
        <v>0</v>
      </c>
      <c r="H35" s="5"/>
      <c r="I35" s="5">
        <f t="shared" si="0"/>
        <v>2464810167</v>
      </c>
      <c r="J35" s="5"/>
      <c r="K35" s="6">
        <f t="shared" si="1"/>
        <v>6.0654197050716166E-4</v>
      </c>
      <c r="L35" s="5"/>
      <c r="M35" s="5">
        <v>995586300</v>
      </c>
      <c r="N35" s="5"/>
      <c r="O35" s="5">
        <v>-1137370516</v>
      </c>
      <c r="P35" s="5"/>
      <c r="Q35" s="5">
        <v>3784608450</v>
      </c>
      <c r="S35" s="5">
        <f t="shared" si="2"/>
        <v>3642824234</v>
      </c>
      <c r="U35" s="10">
        <f t="shared" si="3"/>
        <v>2.0325399905447505E-4</v>
      </c>
    </row>
    <row r="36" spans="1:21" x14ac:dyDescent="0.55000000000000004">
      <c r="A36" s="1" t="s">
        <v>106</v>
      </c>
      <c r="C36" s="5">
        <v>0</v>
      </c>
      <c r="D36" s="5"/>
      <c r="E36" s="5">
        <v>204110954520</v>
      </c>
      <c r="F36" s="5"/>
      <c r="G36" s="5">
        <v>0</v>
      </c>
      <c r="H36" s="5"/>
      <c r="I36" s="5">
        <f t="shared" si="0"/>
        <v>204110954520</v>
      </c>
      <c r="J36" s="5"/>
      <c r="K36" s="6">
        <f t="shared" si="1"/>
        <v>5.0227746628999703E-2</v>
      </c>
      <c r="L36" s="5"/>
      <c r="M36" s="5">
        <v>338979739440</v>
      </c>
      <c r="N36" s="5"/>
      <c r="O36" s="5">
        <v>1221059220157</v>
      </c>
      <c r="P36" s="5"/>
      <c r="Q36" s="5">
        <v>9127917231</v>
      </c>
      <c r="S36" s="5">
        <f t="shared" si="2"/>
        <v>1569166876828</v>
      </c>
      <c r="U36" s="10">
        <f t="shared" si="3"/>
        <v>8.7552794867871153E-2</v>
      </c>
    </row>
    <row r="37" spans="1:21" x14ac:dyDescent="0.55000000000000004">
      <c r="A37" s="1" t="s">
        <v>75</v>
      </c>
      <c r="C37" s="5">
        <v>0</v>
      </c>
      <c r="D37" s="5"/>
      <c r="E37" s="5">
        <v>19694255730</v>
      </c>
      <c r="F37" s="5"/>
      <c r="G37" s="5">
        <v>0</v>
      </c>
      <c r="H37" s="5"/>
      <c r="I37" s="5">
        <f t="shared" si="0"/>
        <v>19694255730</v>
      </c>
      <c r="J37" s="5"/>
      <c r="K37" s="6">
        <f t="shared" si="1"/>
        <v>4.8463743123411743E-3</v>
      </c>
      <c r="L37" s="5"/>
      <c r="M37" s="5">
        <v>40990600000</v>
      </c>
      <c r="N37" s="5"/>
      <c r="O37" s="5">
        <v>92913721549</v>
      </c>
      <c r="P37" s="5"/>
      <c r="Q37" s="5">
        <v>1463203531</v>
      </c>
      <c r="S37" s="5">
        <f t="shared" si="2"/>
        <v>135367525080</v>
      </c>
      <c r="U37" s="10">
        <f t="shared" si="3"/>
        <v>7.5529284552950373E-3</v>
      </c>
    </row>
    <row r="38" spans="1:21" x14ac:dyDescent="0.55000000000000004">
      <c r="A38" s="1" t="s">
        <v>111</v>
      </c>
      <c r="C38" s="5">
        <v>0</v>
      </c>
      <c r="D38" s="5"/>
      <c r="E38" s="5">
        <v>47015593</v>
      </c>
      <c r="F38" s="5"/>
      <c r="G38" s="5">
        <v>0</v>
      </c>
      <c r="H38" s="5"/>
      <c r="I38" s="5">
        <f t="shared" si="0"/>
        <v>47015593</v>
      </c>
      <c r="J38" s="5"/>
      <c r="K38" s="6">
        <f t="shared" si="1"/>
        <v>1.156962544401202E-5</v>
      </c>
      <c r="L38" s="5"/>
      <c r="M38" s="5">
        <v>0</v>
      </c>
      <c r="N38" s="5"/>
      <c r="O38" s="5">
        <v>622434346</v>
      </c>
      <c r="P38" s="5"/>
      <c r="Q38" s="5">
        <v>74695287</v>
      </c>
      <c r="S38" s="5">
        <f t="shared" si="2"/>
        <v>697129633</v>
      </c>
      <c r="U38" s="10">
        <f t="shared" si="3"/>
        <v>3.8896849440095311E-5</v>
      </c>
    </row>
    <row r="39" spans="1:21" x14ac:dyDescent="0.55000000000000004">
      <c r="A39" s="1" t="s">
        <v>42</v>
      </c>
      <c r="C39" s="5">
        <v>0</v>
      </c>
      <c r="D39" s="5"/>
      <c r="E39" s="5">
        <v>200099317184</v>
      </c>
      <c r="F39" s="5"/>
      <c r="G39" s="5">
        <v>0</v>
      </c>
      <c r="H39" s="5"/>
      <c r="I39" s="5">
        <f t="shared" si="0"/>
        <v>200099317184</v>
      </c>
      <c r="J39" s="5"/>
      <c r="K39" s="6">
        <f t="shared" si="1"/>
        <v>4.9240560497055476E-2</v>
      </c>
      <c r="L39" s="5"/>
      <c r="M39" s="5">
        <v>64123072020</v>
      </c>
      <c r="N39" s="5"/>
      <c r="O39" s="5">
        <v>450817885960</v>
      </c>
      <c r="P39" s="5"/>
      <c r="Q39" s="5">
        <v>18196605050</v>
      </c>
      <c r="S39" s="5">
        <f t="shared" si="2"/>
        <v>533137563030</v>
      </c>
      <c r="U39" s="10">
        <f t="shared" si="3"/>
        <v>2.9746793908038097E-2</v>
      </c>
    </row>
    <row r="40" spans="1:21" x14ac:dyDescent="0.55000000000000004">
      <c r="A40" s="1" t="s">
        <v>70</v>
      </c>
      <c r="C40" s="5">
        <v>0</v>
      </c>
      <c r="D40" s="5"/>
      <c r="E40" s="5">
        <v>141834633833</v>
      </c>
      <c r="F40" s="5"/>
      <c r="G40" s="5">
        <v>0</v>
      </c>
      <c r="H40" s="5"/>
      <c r="I40" s="5">
        <f t="shared" si="0"/>
        <v>141834633833</v>
      </c>
      <c r="J40" s="5"/>
      <c r="K40" s="6">
        <f t="shared" si="1"/>
        <v>3.4902752123883767E-2</v>
      </c>
      <c r="L40" s="5"/>
      <c r="M40" s="5">
        <v>145673259182</v>
      </c>
      <c r="N40" s="5"/>
      <c r="O40" s="5">
        <v>275239473399</v>
      </c>
      <c r="P40" s="5"/>
      <c r="Q40" s="5">
        <v>17331381561</v>
      </c>
      <c r="S40" s="5">
        <f t="shared" si="2"/>
        <v>438244114142</v>
      </c>
      <c r="U40" s="10">
        <f t="shared" si="3"/>
        <v>2.4452145653933662E-2</v>
      </c>
    </row>
    <row r="41" spans="1:21" x14ac:dyDescent="0.55000000000000004">
      <c r="A41" s="1" t="s">
        <v>104</v>
      </c>
      <c r="C41" s="5">
        <v>0</v>
      </c>
      <c r="D41" s="5"/>
      <c r="E41" s="5">
        <v>100425339106</v>
      </c>
      <c r="F41" s="5"/>
      <c r="G41" s="5">
        <v>0</v>
      </c>
      <c r="H41" s="5"/>
      <c r="I41" s="5">
        <f t="shared" si="0"/>
        <v>100425339106</v>
      </c>
      <c r="J41" s="5"/>
      <c r="K41" s="6">
        <f t="shared" si="1"/>
        <v>2.4712727935693863E-2</v>
      </c>
      <c r="L41" s="5"/>
      <c r="M41" s="5">
        <v>105765331560</v>
      </c>
      <c r="N41" s="5"/>
      <c r="O41" s="5">
        <v>237761983304</v>
      </c>
      <c r="P41" s="5"/>
      <c r="Q41" s="5">
        <v>11759959610</v>
      </c>
      <c r="S41" s="5">
        <f t="shared" si="2"/>
        <v>355287274474</v>
      </c>
      <c r="U41" s="10">
        <f t="shared" si="3"/>
        <v>1.9823509099342787E-2</v>
      </c>
    </row>
    <row r="42" spans="1:21" x14ac:dyDescent="0.55000000000000004">
      <c r="A42" s="1" t="s">
        <v>55</v>
      </c>
      <c r="C42" s="5">
        <v>0</v>
      </c>
      <c r="D42" s="5"/>
      <c r="E42" s="5">
        <v>52006775901</v>
      </c>
      <c r="F42" s="5"/>
      <c r="G42" s="5">
        <v>0</v>
      </c>
      <c r="H42" s="5"/>
      <c r="I42" s="5">
        <f t="shared" si="0"/>
        <v>52006775901</v>
      </c>
      <c r="J42" s="5"/>
      <c r="K42" s="6">
        <f t="shared" si="1"/>
        <v>1.2797858738594252E-2</v>
      </c>
      <c r="L42" s="5"/>
      <c r="M42" s="5">
        <v>3148030130</v>
      </c>
      <c r="N42" s="5"/>
      <c r="O42" s="5">
        <v>138162501243</v>
      </c>
      <c r="P42" s="5"/>
      <c r="Q42" s="5">
        <v>-689244995</v>
      </c>
      <c r="S42" s="5">
        <f t="shared" si="2"/>
        <v>140621286378</v>
      </c>
      <c r="U42" s="10">
        <f t="shared" si="3"/>
        <v>7.8460658468632212E-3</v>
      </c>
    </row>
    <row r="43" spans="1:21" x14ac:dyDescent="0.55000000000000004">
      <c r="A43" s="1" t="s">
        <v>120</v>
      </c>
      <c r="C43" s="5">
        <v>0</v>
      </c>
      <c r="D43" s="5"/>
      <c r="E43" s="5">
        <v>-1545995894</v>
      </c>
      <c r="F43" s="5"/>
      <c r="G43" s="5">
        <v>0</v>
      </c>
      <c r="H43" s="5"/>
      <c r="I43" s="5">
        <f t="shared" si="0"/>
        <v>-1545995894</v>
      </c>
      <c r="J43" s="5"/>
      <c r="K43" s="6">
        <f t="shared" si="1"/>
        <v>-3.804396007843719E-4</v>
      </c>
      <c r="L43" s="5"/>
      <c r="M43" s="5">
        <v>15244201650</v>
      </c>
      <c r="N43" s="5"/>
      <c r="O43" s="5">
        <v>-23716678809</v>
      </c>
      <c r="P43" s="5"/>
      <c r="Q43" s="5">
        <v>108351454</v>
      </c>
      <c r="S43" s="5">
        <f t="shared" si="2"/>
        <v>-8364125705</v>
      </c>
      <c r="U43" s="10">
        <f t="shared" si="3"/>
        <v>-4.6668241148402893E-4</v>
      </c>
    </row>
    <row r="44" spans="1:21" x14ac:dyDescent="0.55000000000000004">
      <c r="A44" s="1" t="s">
        <v>15</v>
      </c>
      <c r="C44" s="5">
        <v>0</v>
      </c>
      <c r="D44" s="5"/>
      <c r="E44" s="5">
        <v>344267389</v>
      </c>
      <c r="F44" s="5"/>
      <c r="G44" s="5">
        <v>0</v>
      </c>
      <c r="H44" s="5"/>
      <c r="I44" s="5">
        <f t="shared" si="0"/>
        <v>344267389</v>
      </c>
      <c r="J44" s="5"/>
      <c r="K44" s="6">
        <f t="shared" si="1"/>
        <v>8.4717526445279197E-5</v>
      </c>
      <c r="L44" s="5"/>
      <c r="M44" s="5">
        <v>37589117920</v>
      </c>
      <c r="N44" s="5"/>
      <c r="O44" s="5">
        <v>-17551882421</v>
      </c>
      <c r="P44" s="5"/>
      <c r="Q44" s="5">
        <v>-18771249164</v>
      </c>
      <c r="S44" s="5">
        <f t="shared" si="2"/>
        <v>1265986335</v>
      </c>
      <c r="U44" s="10">
        <f t="shared" si="3"/>
        <v>7.063661840596735E-5</v>
      </c>
    </row>
    <row r="45" spans="1:21" x14ac:dyDescent="0.55000000000000004">
      <c r="A45" s="1" t="s">
        <v>72</v>
      </c>
      <c r="C45" s="5">
        <v>0</v>
      </c>
      <c r="D45" s="5"/>
      <c r="E45" s="5">
        <v>92422080822</v>
      </c>
      <c r="F45" s="5"/>
      <c r="G45" s="5">
        <v>0</v>
      </c>
      <c r="H45" s="5"/>
      <c r="I45" s="5">
        <f t="shared" si="0"/>
        <v>92422080822</v>
      </c>
      <c r="J45" s="5"/>
      <c r="K45" s="6">
        <f t="shared" si="1"/>
        <v>2.2743281316620775E-2</v>
      </c>
      <c r="L45" s="5"/>
      <c r="M45" s="5">
        <v>145857591600</v>
      </c>
      <c r="N45" s="5"/>
      <c r="O45" s="5">
        <v>325337706729</v>
      </c>
      <c r="P45" s="5"/>
      <c r="Q45" s="5">
        <v>-2275300895</v>
      </c>
      <c r="S45" s="5">
        <f t="shared" si="2"/>
        <v>468919997434</v>
      </c>
      <c r="U45" s="10">
        <f t="shared" si="3"/>
        <v>2.6163728632720706E-2</v>
      </c>
    </row>
    <row r="46" spans="1:21" x14ac:dyDescent="0.55000000000000004">
      <c r="A46" s="1" t="s">
        <v>78</v>
      </c>
      <c r="C46" s="5">
        <v>0</v>
      </c>
      <c r="D46" s="5"/>
      <c r="E46" s="5">
        <v>208826947217</v>
      </c>
      <c r="F46" s="5"/>
      <c r="G46" s="5">
        <v>0</v>
      </c>
      <c r="H46" s="5"/>
      <c r="I46" s="5">
        <f t="shared" si="0"/>
        <v>208826947217</v>
      </c>
      <c r="J46" s="5"/>
      <c r="K46" s="6">
        <f t="shared" si="1"/>
        <v>5.1388260952428232E-2</v>
      </c>
      <c r="L46" s="5"/>
      <c r="M46" s="5">
        <v>86109157500</v>
      </c>
      <c r="N46" s="5"/>
      <c r="O46" s="5">
        <v>429072510674</v>
      </c>
      <c r="P46" s="5"/>
      <c r="Q46" s="5">
        <v>-11808570554</v>
      </c>
      <c r="S46" s="5">
        <f t="shared" si="2"/>
        <v>503373097620</v>
      </c>
      <c r="U46" s="10">
        <f t="shared" si="3"/>
        <v>2.8086064145718993E-2</v>
      </c>
    </row>
    <row r="47" spans="1:21" x14ac:dyDescent="0.55000000000000004">
      <c r="A47" s="1" t="s">
        <v>178</v>
      </c>
      <c r="C47" s="5">
        <v>0</v>
      </c>
      <c r="D47" s="5"/>
      <c r="E47" s="5">
        <v>0</v>
      </c>
      <c r="F47" s="5"/>
      <c r="G47" s="5">
        <v>0</v>
      </c>
      <c r="H47" s="5"/>
      <c r="I47" s="5">
        <f t="shared" si="0"/>
        <v>0</v>
      </c>
      <c r="J47" s="5"/>
      <c r="K47" s="6">
        <f t="shared" si="1"/>
        <v>0</v>
      </c>
      <c r="L47" s="5"/>
      <c r="M47" s="5">
        <v>6182289400</v>
      </c>
      <c r="N47" s="5"/>
      <c r="O47" s="5">
        <v>0</v>
      </c>
      <c r="P47" s="5"/>
      <c r="Q47" s="5">
        <v>8351628057</v>
      </c>
      <c r="S47" s="5">
        <f t="shared" si="2"/>
        <v>14533917457</v>
      </c>
      <c r="U47" s="10">
        <f t="shared" si="3"/>
        <v>8.1093038129352037E-4</v>
      </c>
    </row>
    <row r="48" spans="1:21" x14ac:dyDescent="0.55000000000000004">
      <c r="A48" s="1" t="s">
        <v>107</v>
      </c>
      <c r="C48" s="5">
        <v>0</v>
      </c>
      <c r="D48" s="5"/>
      <c r="E48" s="5">
        <v>-7365910500</v>
      </c>
      <c r="F48" s="5"/>
      <c r="G48" s="5">
        <v>0</v>
      </c>
      <c r="H48" s="5"/>
      <c r="I48" s="5">
        <f t="shared" si="0"/>
        <v>-7365910500</v>
      </c>
      <c r="J48" s="5"/>
      <c r="K48" s="6">
        <f t="shared" si="1"/>
        <v>-1.8126076924971531E-3</v>
      </c>
      <c r="L48" s="5"/>
      <c r="M48" s="5">
        <v>0</v>
      </c>
      <c r="N48" s="5"/>
      <c r="O48" s="5">
        <v>91566135502</v>
      </c>
      <c r="P48" s="5"/>
      <c r="Q48" s="5">
        <v>7211567582</v>
      </c>
      <c r="S48" s="5">
        <f t="shared" si="2"/>
        <v>98777703084</v>
      </c>
      <c r="U48" s="10">
        <f t="shared" si="3"/>
        <v>5.5113730115913554E-3</v>
      </c>
    </row>
    <row r="49" spans="1:21" x14ac:dyDescent="0.55000000000000004">
      <c r="A49" s="1" t="s">
        <v>19</v>
      </c>
      <c r="C49" s="5">
        <v>0</v>
      </c>
      <c r="D49" s="5"/>
      <c r="E49" s="5">
        <v>29704234536</v>
      </c>
      <c r="F49" s="5"/>
      <c r="G49" s="5">
        <v>0</v>
      </c>
      <c r="H49" s="5"/>
      <c r="I49" s="5">
        <f t="shared" si="0"/>
        <v>29704234536</v>
      </c>
      <c r="J49" s="5"/>
      <c r="K49" s="6">
        <f t="shared" si="1"/>
        <v>7.3096359261619051E-3</v>
      </c>
      <c r="L49" s="5"/>
      <c r="M49" s="5">
        <v>8574350700</v>
      </c>
      <c r="N49" s="5"/>
      <c r="O49" s="5">
        <v>60146108909</v>
      </c>
      <c r="P49" s="5"/>
      <c r="Q49" s="5">
        <v>31638721</v>
      </c>
      <c r="S49" s="5">
        <f t="shared" si="2"/>
        <v>68752098330</v>
      </c>
      <c r="U49" s="10">
        <f t="shared" si="3"/>
        <v>3.8360727916907219E-3</v>
      </c>
    </row>
    <row r="50" spans="1:21" x14ac:dyDescent="0.55000000000000004">
      <c r="A50" s="1" t="s">
        <v>30</v>
      </c>
      <c r="C50" s="5">
        <v>0</v>
      </c>
      <c r="D50" s="5"/>
      <c r="E50" s="5">
        <v>50745971055</v>
      </c>
      <c r="F50" s="5"/>
      <c r="G50" s="5">
        <v>0</v>
      </c>
      <c r="H50" s="5"/>
      <c r="I50" s="5">
        <f t="shared" si="0"/>
        <v>50745971055</v>
      </c>
      <c r="J50" s="5"/>
      <c r="K50" s="6">
        <f t="shared" si="1"/>
        <v>1.2487599122678841E-2</v>
      </c>
      <c r="L50" s="5"/>
      <c r="M50" s="5">
        <v>42239240570</v>
      </c>
      <c r="N50" s="5"/>
      <c r="O50" s="5">
        <v>158957699283</v>
      </c>
      <c r="P50" s="5"/>
      <c r="Q50" s="5">
        <v>-25621709</v>
      </c>
      <c r="S50" s="5">
        <f t="shared" si="2"/>
        <v>201171318144</v>
      </c>
      <c r="U50" s="10">
        <f t="shared" si="3"/>
        <v>1.1224498433439398E-2</v>
      </c>
    </row>
    <row r="51" spans="1:21" x14ac:dyDescent="0.55000000000000004">
      <c r="A51" s="1" t="s">
        <v>103</v>
      </c>
      <c r="C51" s="5">
        <v>0</v>
      </c>
      <c r="D51" s="5"/>
      <c r="E51" s="5">
        <v>2242576800</v>
      </c>
      <c r="F51" s="5"/>
      <c r="G51" s="5">
        <v>0</v>
      </c>
      <c r="H51" s="5"/>
      <c r="I51" s="5">
        <f t="shared" si="0"/>
        <v>2242576800</v>
      </c>
      <c r="J51" s="5"/>
      <c r="K51" s="6">
        <f t="shared" si="1"/>
        <v>5.5185464969953804E-4</v>
      </c>
      <c r="L51" s="5"/>
      <c r="M51" s="5">
        <v>0</v>
      </c>
      <c r="N51" s="5"/>
      <c r="O51" s="5">
        <v>-9005392298</v>
      </c>
      <c r="P51" s="5"/>
      <c r="Q51" s="5">
        <v>1469585906</v>
      </c>
      <c r="S51" s="5">
        <f t="shared" si="2"/>
        <v>-7535806392</v>
      </c>
      <c r="U51" s="10">
        <f t="shared" si="3"/>
        <v>-4.2046573946072938E-4</v>
      </c>
    </row>
    <row r="52" spans="1:21" x14ac:dyDescent="0.55000000000000004">
      <c r="A52" s="1" t="s">
        <v>100</v>
      </c>
      <c r="C52" s="5">
        <v>0</v>
      </c>
      <c r="D52" s="5"/>
      <c r="E52" s="5">
        <v>73558866380</v>
      </c>
      <c r="F52" s="5"/>
      <c r="G52" s="5">
        <v>0</v>
      </c>
      <c r="H52" s="5"/>
      <c r="I52" s="5">
        <f t="shared" si="0"/>
        <v>73558866380</v>
      </c>
      <c r="J52" s="5"/>
      <c r="K52" s="6">
        <f t="shared" si="1"/>
        <v>1.8101410144985907E-2</v>
      </c>
      <c r="L52" s="5"/>
      <c r="M52" s="5">
        <v>200486745150</v>
      </c>
      <c r="N52" s="5"/>
      <c r="O52" s="5">
        <v>-467130595704</v>
      </c>
      <c r="P52" s="5"/>
      <c r="Q52" s="5">
        <v>-3282490087</v>
      </c>
      <c r="S52" s="5">
        <f t="shared" si="2"/>
        <v>-269926340641</v>
      </c>
      <c r="U52" s="10">
        <f t="shared" si="3"/>
        <v>-1.5060734381131749E-2</v>
      </c>
    </row>
    <row r="53" spans="1:21" x14ac:dyDescent="0.55000000000000004">
      <c r="A53" s="1" t="s">
        <v>88</v>
      </c>
      <c r="C53" s="5">
        <v>0</v>
      </c>
      <c r="D53" s="5"/>
      <c r="E53" s="5">
        <v>8323037049</v>
      </c>
      <c r="F53" s="5"/>
      <c r="G53" s="5">
        <v>0</v>
      </c>
      <c r="H53" s="5"/>
      <c r="I53" s="5">
        <f t="shared" si="0"/>
        <v>8323037049</v>
      </c>
      <c r="J53" s="5"/>
      <c r="K53" s="6">
        <f t="shared" si="1"/>
        <v>2.0481379701743868E-3</v>
      </c>
      <c r="L53" s="5"/>
      <c r="M53" s="5">
        <v>0</v>
      </c>
      <c r="N53" s="5"/>
      <c r="O53" s="5">
        <v>6627861362</v>
      </c>
      <c r="P53" s="5"/>
      <c r="Q53" s="5">
        <v>228364257</v>
      </c>
      <c r="S53" s="5">
        <f t="shared" si="2"/>
        <v>6856225619</v>
      </c>
      <c r="U53" s="10">
        <f t="shared" si="3"/>
        <v>3.8254804129028794E-4</v>
      </c>
    </row>
    <row r="54" spans="1:21" x14ac:dyDescent="0.55000000000000004">
      <c r="A54" s="1" t="s">
        <v>31</v>
      </c>
      <c r="C54" s="5">
        <v>0</v>
      </c>
      <c r="D54" s="5"/>
      <c r="E54" s="5">
        <v>24638350733</v>
      </c>
      <c r="F54" s="5"/>
      <c r="G54" s="5">
        <v>0</v>
      </c>
      <c r="H54" s="5"/>
      <c r="I54" s="5">
        <f t="shared" si="0"/>
        <v>24638350733</v>
      </c>
      <c r="J54" s="5"/>
      <c r="K54" s="6">
        <f t="shared" si="1"/>
        <v>6.0630201886214428E-3</v>
      </c>
      <c r="L54" s="5"/>
      <c r="M54" s="5">
        <v>23729622200</v>
      </c>
      <c r="N54" s="5"/>
      <c r="O54" s="5">
        <v>133380044714</v>
      </c>
      <c r="P54" s="5"/>
      <c r="Q54" s="5">
        <v>20915683186</v>
      </c>
      <c r="S54" s="5">
        <f t="shared" si="2"/>
        <v>178025350100</v>
      </c>
      <c r="U54" s="10">
        <f t="shared" si="3"/>
        <v>9.9330524934950759E-3</v>
      </c>
    </row>
    <row r="55" spans="1:21" x14ac:dyDescent="0.55000000000000004">
      <c r="A55" s="1" t="s">
        <v>68</v>
      </c>
      <c r="C55" s="5">
        <v>0</v>
      </c>
      <c r="D55" s="5"/>
      <c r="E55" s="5">
        <v>6562212256</v>
      </c>
      <c r="F55" s="5"/>
      <c r="G55" s="5">
        <v>0</v>
      </c>
      <c r="H55" s="5"/>
      <c r="I55" s="5">
        <f t="shared" si="0"/>
        <v>6562212256</v>
      </c>
      <c r="J55" s="5"/>
      <c r="K55" s="6">
        <f t="shared" si="1"/>
        <v>1.6148331445277127E-3</v>
      </c>
      <c r="L55" s="5"/>
      <c r="M55" s="5">
        <v>0</v>
      </c>
      <c r="N55" s="5"/>
      <c r="O55" s="5">
        <v>8034255681</v>
      </c>
      <c r="P55" s="5"/>
      <c r="Q55" s="5">
        <v>3324868601</v>
      </c>
      <c r="S55" s="5">
        <f t="shared" si="2"/>
        <v>11359124282</v>
      </c>
      <c r="U55" s="10">
        <f t="shared" si="3"/>
        <v>6.3379051191227262E-4</v>
      </c>
    </row>
    <row r="56" spans="1:21" x14ac:dyDescent="0.55000000000000004">
      <c r="A56" s="1" t="s">
        <v>221</v>
      </c>
      <c r="C56" s="5">
        <v>0</v>
      </c>
      <c r="D56" s="5"/>
      <c r="E56" s="5">
        <v>0</v>
      </c>
      <c r="F56" s="5"/>
      <c r="G56" s="5">
        <v>0</v>
      </c>
      <c r="H56" s="5"/>
      <c r="I56" s="5">
        <f t="shared" si="0"/>
        <v>0</v>
      </c>
      <c r="J56" s="5"/>
      <c r="K56" s="6">
        <f t="shared" si="1"/>
        <v>0</v>
      </c>
      <c r="L56" s="5"/>
      <c r="M56" s="5">
        <v>0</v>
      </c>
      <c r="N56" s="5"/>
      <c r="O56" s="5">
        <v>0</v>
      </c>
      <c r="P56" s="5"/>
      <c r="Q56" s="5">
        <v>48713513</v>
      </c>
      <c r="S56" s="5">
        <f t="shared" si="2"/>
        <v>48713513</v>
      </c>
      <c r="U56" s="10">
        <f t="shared" si="3"/>
        <v>2.7180055059560575E-6</v>
      </c>
    </row>
    <row r="57" spans="1:21" x14ac:dyDescent="0.55000000000000004">
      <c r="A57" s="1" t="s">
        <v>61</v>
      </c>
      <c r="C57" s="5">
        <v>0</v>
      </c>
      <c r="D57" s="5"/>
      <c r="E57" s="5">
        <v>27479708198</v>
      </c>
      <c r="F57" s="5"/>
      <c r="G57" s="5">
        <v>0</v>
      </c>
      <c r="H57" s="5"/>
      <c r="I57" s="5">
        <f t="shared" si="0"/>
        <v>27479708198</v>
      </c>
      <c r="J57" s="5"/>
      <c r="K57" s="6">
        <f t="shared" si="1"/>
        <v>6.7622231450235352E-3</v>
      </c>
      <c r="L57" s="5"/>
      <c r="M57" s="5">
        <v>43420195500</v>
      </c>
      <c r="N57" s="5"/>
      <c r="O57" s="5">
        <v>37092425243</v>
      </c>
      <c r="P57" s="5"/>
      <c r="Q57" s="5">
        <v>-26182228</v>
      </c>
      <c r="S57" s="5">
        <f t="shared" si="2"/>
        <v>80486438515</v>
      </c>
      <c r="U57" s="10">
        <f t="shared" si="3"/>
        <v>4.4907987448690821E-3</v>
      </c>
    </row>
    <row r="58" spans="1:21" x14ac:dyDescent="0.55000000000000004">
      <c r="A58" s="1" t="s">
        <v>34</v>
      </c>
      <c r="C58" s="5">
        <v>0</v>
      </c>
      <c r="D58" s="5"/>
      <c r="E58" s="5">
        <v>533457298718</v>
      </c>
      <c r="F58" s="5"/>
      <c r="G58" s="5">
        <v>0</v>
      </c>
      <c r="H58" s="5"/>
      <c r="I58" s="5">
        <f t="shared" si="0"/>
        <v>533457298718</v>
      </c>
      <c r="J58" s="5"/>
      <c r="K58" s="6">
        <f t="shared" si="1"/>
        <v>0.13127349338211461</v>
      </c>
      <c r="L58" s="5"/>
      <c r="M58" s="5">
        <v>512727981000</v>
      </c>
      <c r="N58" s="5"/>
      <c r="O58" s="5">
        <v>1821343822688</v>
      </c>
      <c r="P58" s="5"/>
      <c r="Q58" s="5">
        <v>6289851421</v>
      </c>
      <c r="S58" s="5">
        <f t="shared" si="2"/>
        <v>2340361655109</v>
      </c>
      <c r="U58" s="10">
        <f t="shared" si="3"/>
        <v>0.13058216237688902</v>
      </c>
    </row>
    <row r="59" spans="1:21" x14ac:dyDescent="0.55000000000000004">
      <c r="A59" s="1" t="s">
        <v>115</v>
      </c>
      <c r="C59" s="5">
        <v>0</v>
      </c>
      <c r="D59" s="5"/>
      <c r="E59" s="5">
        <v>1575465551</v>
      </c>
      <c r="F59" s="5"/>
      <c r="G59" s="5">
        <v>0</v>
      </c>
      <c r="H59" s="5"/>
      <c r="I59" s="5">
        <f t="shared" si="0"/>
        <v>1575465551</v>
      </c>
      <c r="J59" s="5"/>
      <c r="K59" s="6">
        <f t="shared" si="1"/>
        <v>3.8769151172918345E-4</v>
      </c>
      <c r="L59" s="5"/>
      <c r="M59" s="5">
        <v>4082436820</v>
      </c>
      <c r="N59" s="5"/>
      <c r="O59" s="5">
        <v>-1739576556</v>
      </c>
      <c r="P59" s="5"/>
      <c r="Q59" s="5">
        <v>-1514932047</v>
      </c>
      <c r="S59" s="5">
        <f t="shared" si="2"/>
        <v>827928217</v>
      </c>
      <c r="U59" s="10">
        <f t="shared" si="3"/>
        <v>4.6194850540596028E-5</v>
      </c>
    </row>
    <row r="60" spans="1:21" x14ac:dyDescent="0.55000000000000004">
      <c r="A60" s="1" t="s">
        <v>112</v>
      </c>
      <c r="C60" s="5">
        <v>0</v>
      </c>
      <c r="D60" s="5"/>
      <c r="E60" s="5">
        <v>-4658752953</v>
      </c>
      <c r="F60" s="5"/>
      <c r="G60" s="5">
        <v>0</v>
      </c>
      <c r="H60" s="5"/>
      <c r="I60" s="5">
        <f t="shared" si="0"/>
        <v>-4658752953</v>
      </c>
      <c r="J60" s="5"/>
      <c r="K60" s="6">
        <f t="shared" si="1"/>
        <v>-1.1464287327481956E-3</v>
      </c>
      <c r="L60" s="5"/>
      <c r="M60" s="5">
        <v>0</v>
      </c>
      <c r="N60" s="5"/>
      <c r="O60" s="5">
        <v>-20444420079</v>
      </c>
      <c r="P60" s="5"/>
      <c r="Q60" s="5">
        <v>-497651095</v>
      </c>
      <c r="S60" s="5">
        <f t="shared" si="2"/>
        <v>-20942071174</v>
      </c>
      <c r="U60" s="10">
        <f t="shared" si="3"/>
        <v>-1.1684779284354967E-3</v>
      </c>
    </row>
    <row r="61" spans="1:21" x14ac:dyDescent="0.55000000000000004">
      <c r="A61" s="1" t="s">
        <v>39</v>
      </c>
      <c r="C61" s="5">
        <v>0</v>
      </c>
      <c r="D61" s="5"/>
      <c r="E61" s="5">
        <v>148247024654</v>
      </c>
      <c r="F61" s="5"/>
      <c r="G61" s="5">
        <v>0</v>
      </c>
      <c r="H61" s="5"/>
      <c r="I61" s="5">
        <f t="shared" si="0"/>
        <v>148247024654</v>
      </c>
      <c r="J61" s="5"/>
      <c r="K61" s="6">
        <f t="shared" si="1"/>
        <v>3.6480717119445789E-2</v>
      </c>
      <c r="L61" s="5"/>
      <c r="M61" s="5">
        <v>103661986302</v>
      </c>
      <c r="N61" s="5"/>
      <c r="O61" s="5">
        <v>440980050078</v>
      </c>
      <c r="P61" s="5"/>
      <c r="Q61" s="5">
        <v>78576566</v>
      </c>
      <c r="S61" s="5">
        <f t="shared" si="2"/>
        <v>544720612946</v>
      </c>
      <c r="U61" s="10">
        <f t="shared" si="3"/>
        <v>3.0393078511808141E-2</v>
      </c>
    </row>
    <row r="62" spans="1:21" x14ac:dyDescent="0.55000000000000004">
      <c r="A62" s="1" t="s">
        <v>20</v>
      </c>
      <c r="C62" s="5">
        <v>0</v>
      </c>
      <c r="D62" s="5"/>
      <c r="E62" s="5">
        <v>107184263862</v>
      </c>
      <c r="F62" s="5"/>
      <c r="G62" s="5">
        <v>0</v>
      </c>
      <c r="H62" s="5"/>
      <c r="I62" s="5">
        <f t="shared" si="0"/>
        <v>107184263862</v>
      </c>
      <c r="J62" s="5"/>
      <c r="K62" s="6">
        <f t="shared" si="1"/>
        <v>2.6375968210706036E-2</v>
      </c>
      <c r="L62" s="5"/>
      <c r="M62" s="5">
        <v>9889269740</v>
      </c>
      <c r="N62" s="5"/>
      <c r="O62" s="5">
        <v>179381831897</v>
      </c>
      <c r="P62" s="5"/>
      <c r="Q62" s="5">
        <v>-1279</v>
      </c>
      <c r="S62" s="5">
        <f t="shared" si="2"/>
        <v>189271100358</v>
      </c>
      <c r="U62" s="10">
        <f t="shared" si="3"/>
        <v>1.0560517220168571E-2</v>
      </c>
    </row>
    <row r="63" spans="1:21" x14ac:dyDescent="0.55000000000000004">
      <c r="A63" s="1" t="s">
        <v>222</v>
      </c>
      <c r="C63" s="5">
        <v>0</v>
      </c>
      <c r="D63" s="5"/>
      <c r="E63" s="5">
        <v>0</v>
      </c>
      <c r="F63" s="5"/>
      <c r="G63" s="5">
        <v>0</v>
      </c>
      <c r="H63" s="5"/>
      <c r="I63" s="5">
        <f t="shared" si="0"/>
        <v>0</v>
      </c>
      <c r="J63" s="5"/>
      <c r="K63" s="6">
        <f t="shared" si="1"/>
        <v>0</v>
      </c>
      <c r="L63" s="5"/>
      <c r="M63" s="5">
        <v>0</v>
      </c>
      <c r="N63" s="5"/>
      <c r="O63" s="5">
        <v>0</v>
      </c>
      <c r="P63" s="5"/>
      <c r="Q63" s="5">
        <v>37941130</v>
      </c>
      <c r="S63" s="5">
        <f t="shared" si="2"/>
        <v>37941130</v>
      </c>
      <c r="U63" s="10">
        <f t="shared" si="3"/>
        <v>2.1169526460182529E-6</v>
      </c>
    </row>
    <row r="64" spans="1:21" x14ac:dyDescent="0.55000000000000004">
      <c r="A64" s="1" t="s">
        <v>89</v>
      </c>
      <c r="C64" s="5">
        <v>0</v>
      </c>
      <c r="D64" s="5"/>
      <c r="E64" s="5">
        <v>658889948</v>
      </c>
      <c r="F64" s="5"/>
      <c r="G64" s="5">
        <v>0</v>
      </c>
      <c r="H64" s="5"/>
      <c r="I64" s="5">
        <f t="shared" si="0"/>
        <v>658889948</v>
      </c>
      <c r="J64" s="5"/>
      <c r="K64" s="6">
        <f t="shared" si="1"/>
        <v>1.621400352683961E-4</v>
      </c>
      <c r="L64" s="5"/>
      <c r="M64" s="5">
        <v>10076154000</v>
      </c>
      <c r="N64" s="5"/>
      <c r="O64" s="5">
        <v>15882715637</v>
      </c>
      <c r="P64" s="5"/>
      <c r="Q64" s="5">
        <v>4341497765</v>
      </c>
      <c r="S64" s="5">
        <f t="shared" si="2"/>
        <v>30300367402</v>
      </c>
      <c r="U64" s="10">
        <f t="shared" si="3"/>
        <v>1.6906307995304597E-3</v>
      </c>
    </row>
    <row r="65" spans="1:21" x14ac:dyDescent="0.55000000000000004">
      <c r="A65" s="1" t="s">
        <v>38</v>
      </c>
      <c r="C65" s="5">
        <v>0</v>
      </c>
      <c r="D65" s="5"/>
      <c r="E65" s="5">
        <v>-12592140303</v>
      </c>
      <c r="F65" s="5"/>
      <c r="G65" s="5">
        <v>0</v>
      </c>
      <c r="H65" s="5"/>
      <c r="I65" s="5">
        <f t="shared" si="0"/>
        <v>-12592140303</v>
      </c>
      <c r="J65" s="5"/>
      <c r="K65" s="6">
        <f t="shared" si="1"/>
        <v>-3.0986814702976952E-3</v>
      </c>
      <c r="L65" s="5"/>
      <c r="M65" s="5">
        <v>9769929960</v>
      </c>
      <c r="N65" s="5"/>
      <c r="O65" s="5">
        <v>-88106270818</v>
      </c>
      <c r="P65" s="5"/>
      <c r="Q65" s="5">
        <v>-3063821500</v>
      </c>
      <c r="S65" s="5">
        <f t="shared" si="2"/>
        <v>-81400162358</v>
      </c>
      <c r="U65" s="10">
        <f t="shared" si="3"/>
        <v>-4.541780624090096E-3</v>
      </c>
    </row>
    <row r="66" spans="1:21" x14ac:dyDescent="0.55000000000000004">
      <c r="A66" s="1" t="s">
        <v>105</v>
      </c>
      <c r="C66" s="5">
        <v>0</v>
      </c>
      <c r="D66" s="5"/>
      <c r="E66" s="5">
        <v>-2472292350</v>
      </c>
      <c r="F66" s="5"/>
      <c r="G66" s="5">
        <v>0</v>
      </c>
      <c r="H66" s="5"/>
      <c r="I66" s="5">
        <f t="shared" si="0"/>
        <v>-2472292350</v>
      </c>
      <c r="J66" s="5"/>
      <c r="K66" s="6">
        <f t="shared" si="1"/>
        <v>-6.0838319060649239E-4</v>
      </c>
      <c r="L66" s="5"/>
      <c r="M66" s="5">
        <v>291600000</v>
      </c>
      <c r="N66" s="5"/>
      <c r="O66" s="5">
        <v>-2397628603</v>
      </c>
      <c r="P66" s="5"/>
      <c r="Q66" s="5">
        <v>2008199575</v>
      </c>
      <c r="S66" s="5">
        <f t="shared" si="2"/>
        <v>-97829028</v>
      </c>
      <c r="U66" s="10">
        <f t="shared" si="3"/>
        <v>-5.4584410027322257E-6</v>
      </c>
    </row>
    <row r="67" spans="1:21" x14ac:dyDescent="0.55000000000000004">
      <c r="A67" s="1" t="s">
        <v>36</v>
      </c>
      <c r="C67" s="5">
        <v>0</v>
      </c>
      <c r="D67" s="5"/>
      <c r="E67" s="5">
        <v>11975590056</v>
      </c>
      <c r="F67" s="5"/>
      <c r="G67" s="5">
        <v>0</v>
      </c>
      <c r="H67" s="5"/>
      <c r="I67" s="5">
        <f t="shared" si="0"/>
        <v>11975590056</v>
      </c>
      <c r="J67" s="5"/>
      <c r="K67" s="6">
        <f t="shared" si="1"/>
        <v>2.9469604141535541E-3</v>
      </c>
      <c r="L67" s="5"/>
      <c r="M67" s="5">
        <v>53261396100</v>
      </c>
      <c r="N67" s="5"/>
      <c r="O67" s="5">
        <v>-16671558539</v>
      </c>
      <c r="P67" s="5"/>
      <c r="Q67" s="5">
        <v>-7418237639</v>
      </c>
      <c r="S67" s="5">
        <f t="shared" si="2"/>
        <v>29171599922</v>
      </c>
      <c r="U67" s="10">
        <f t="shared" si="3"/>
        <v>1.6276504058646581E-3</v>
      </c>
    </row>
    <row r="68" spans="1:21" x14ac:dyDescent="0.55000000000000004">
      <c r="A68" s="1" t="s">
        <v>24</v>
      </c>
      <c r="C68" s="5">
        <v>0</v>
      </c>
      <c r="D68" s="5"/>
      <c r="E68" s="5">
        <v>2433077250</v>
      </c>
      <c r="F68" s="5"/>
      <c r="G68" s="5">
        <v>0</v>
      </c>
      <c r="H68" s="5"/>
      <c r="I68" s="5">
        <f t="shared" si="0"/>
        <v>2433077250</v>
      </c>
      <c r="J68" s="5"/>
      <c r="K68" s="6">
        <f t="shared" si="1"/>
        <v>5.9873311517833654E-4</v>
      </c>
      <c r="L68" s="5"/>
      <c r="M68" s="5">
        <v>5489193800</v>
      </c>
      <c r="N68" s="5"/>
      <c r="O68" s="5">
        <v>11103391294</v>
      </c>
      <c r="P68" s="5"/>
      <c r="Q68" s="5">
        <v>445334466</v>
      </c>
      <c r="S68" s="5">
        <f t="shared" si="2"/>
        <v>17037919560</v>
      </c>
      <c r="U68" s="10">
        <f t="shared" si="3"/>
        <v>9.5064298019558575E-4</v>
      </c>
    </row>
    <row r="69" spans="1:21" x14ac:dyDescent="0.55000000000000004">
      <c r="A69" s="1" t="s">
        <v>74</v>
      </c>
      <c r="C69" s="5">
        <v>0</v>
      </c>
      <c r="D69" s="5"/>
      <c r="E69" s="5">
        <v>18785902133</v>
      </c>
      <c r="F69" s="5"/>
      <c r="G69" s="5">
        <v>0</v>
      </c>
      <c r="H69" s="5"/>
      <c r="I69" s="5">
        <f t="shared" si="0"/>
        <v>18785902133</v>
      </c>
      <c r="J69" s="5"/>
      <c r="K69" s="6">
        <f t="shared" si="1"/>
        <v>4.6228461120691698E-3</v>
      </c>
      <c r="L69" s="5"/>
      <c r="M69" s="5">
        <v>12506711140</v>
      </c>
      <c r="N69" s="5"/>
      <c r="O69" s="5">
        <v>73982853526</v>
      </c>
      <c r="P69" s="5"/>
      <c r="Q69" s="5">
        <v>-1530162135</v>
      </c>
      <c r="S69" s="5">
        <f t="shared" si="2"/>
        <v>84959402531</v>
      </c>
      <c r="U69" s="10">
        <f t="shared" si="3"/>
        <v>4.7403709903244924E-3</v>
      </c>
    </row>
    <row r="70" spans="1:21" x14ac:dyDescent="0.55000000000000004">
      <c r="A70" s="1" t="s">
        <v>118</v>
      </c>
      <c r="C70" s="5">
        <v>0</v>
      </c>
      <c r="D70" s="5"/>
      <c r="E70" s="5">
        <v>8568253021</v>
      </c>
      <c r="F70" s="5"/>
      <c r="G70" s="5">
        <v>0</v>
      </c>
      <c r="H70" s="5"/>
      <c r="I70" s="5">
        <f t="shared" si="0"/>
        <v>8568253021</v>
      </c>
      <c r="J70" s="5"/>
      <c r="K70" s="6">
        <f t="shared" si="1"/>
        <v>2.1084808642633616E-3</v>
      </c>
      <c r="L70" s="5"/>
      <c r="M70" s="5">
        <v>4117388100</v>
      </c>
      <c r="N70" s="5"/>
      <c r="O70" s="5">
        <v>-7359124393</v>
      </c>
      <c r="P70" s="5"/>
      <c r="Q70" s="5">
        <v>101937462</v>
      </c>
      <c r="S70" s="5">
        <f t="shared" si="2"/>
        <v>-3139798831</v>
      </c>
      <c r="U70" s="10">
        <f t="shared" si="3"/>
        <v>-1.7518733478023629E-4</v>
      </c>
    </row>
    <row r="71" spans="1:21" x14ac:dyDescent="0.55000000000000004">
      <c r="A71" s="1" t="s">
        <v>35</v>
      </c>
      <c r="C71" s="5">
        <v>0</v>
      </c>
      <c r="D71" s="5"/>
      <c r="E71" s="5">
        <v>6401682000</v>
      </c>
      <c r="F71" s="5"/>
      <c r="G71" s="5">
        <v>0</v>
      </c>
      <c r="H71" s="5"/>
      <c r="I71" s="5">
        <f t="shared" ref="I71:I125" si="4">C71+E71+G71</f>
        <v>6401682000</v>
      </c>
      <c r="J71" s="5"/>
      <c r="K71" s="6">
        <f t="shared" si="1"/>
        <v>1.5753297624401708E-3</v>
      </c>
      <c r="L71" s="5"/>
      <c r="M71" s="5">
        <v>28426084300</v>
      </c>
      <c r="N71" s="5"/>
      <c r="O71" s="5">
        <v>-118848618147</v>
      </c>
      <c r="P71" s="5"/>
      <c r="Q71" s="5">
        <v>-23161499684</v>
      </c>
      <c r="S71" s="5">
        <f t="shared" ref="S71:S125" si="5">M71+O71+Q71</f>
        <v>-113584033531</v>
      </c>
      <c r="U71" s="10">
        <f t="shared" si="3"/>
        <v>-6.3375028716560738E-3</v>
      </c>
    </row>
    <row r="72" spans="1:21" x14ac:dyDescent="0.55000000000000004">
      <c r="A72" s="1" t="s">
        <v>27</v>
      </c>
      <c r="C72" s="5">
        <v>0</v>
      </c>
      <c r="D72" s="5"/>
      <c r="E72" s="5">
        <v>14588982814</v>
      </c>
      <c r="F72" s="5"/>
      <c r="G72" s="5">
        <v>0</v>
      </c>
      <c r="H72" s="5"/>
      <c r="I72" s="5">
        <f t="shared" si="4"/>
        <v>14588982814</v>
      </c>
      <c r="J72" s="5"/>
      <c r="K72" s="6">
        <f t="shared" si="1"/>
        <v>3.5900656781487042E-3</v>
      </c>
      <c r="L72" s="5"/>
      <c r="M72" s="5">
        <v>60200089500</v>
      </c>
      <c r="N72" s="5"/>
      <c r="O72" s="5">
        <v>-68219482040</v>
      </c>
      <c r="P72" s="5"/>
      <c r="Q72" s="5">
        <v>-2753867934</v>
      </c>
      <c r="S72" s="5">
        <f t="shared" si="5"/>
        <v>-10773260474</v>
      </c>
      <c r="U72" s="10">
        <f t="shared" si="3"/>
        <v>-6.0110181923095482E-4</v>
      </c>
    </row>
    <row r="73" spans="1:21" x14ac:dyDescent="0.55000000000000004">
      <c r="A73" s="1" t="s">
        <v>40</v>
      </c>
      <c r="C73" s="5">
        <v>0</v>
      </c>
      <c r="D73" s="5"/>
      <c r="E73" s="5">
        <v>154234281172</v>
      </c>
      <c r="F73" s="5"/>
      <c r="G73" s="5">
        <v>0</v>
      </c>
      <c r="H73" s="5"/>
      <c r="I73" s="5">
        <f t="shared" si="4"/>
        <v>154234281172</v>
      </c>
      <c r="J73" s="5"/>
      <c r="K73" s="6">
        <f t="shared" ref="K73:K125" si="6">I73/$I$126</f>
        <v>3.7954064809657406E-2</v>
      </c>
      <c r="L73" s="5"/>
      <c r="M73" s="5">
        <v>50077160000</v>
      </c>
      <c r="N73" s="5"/>
      <c r="O73" s="5">
        <v>421120772773</v>
      </c>
      <c r="P73" s="5"/>
      <c r="Q73" s="5">
        <v>-3913246593</v>
      </c>
      <c r="S73" s="5">
        <f t="shared" si="5"/>
        <v>467284686180</v>
      </c>
      <c r="U73" s="10">
        <f t="shared" ref="U73:U125" si="7">S73/$S$126</f>
        <v>2.6072485264739344E-2</v>
      </c>
    </row>
    <row r="74" spans="1:21" x14ac:dyDescent="0.55000000000000004">
      <c r="A74" s="1" t="s">
        <v>60</v>
      </c>
      <c r="C74" s="5">
        <v>0</v>
      </c>
      <c r="D74" s="5"/>
      <c r="E74" s="5">
        <v>-939377250</v>
      </c>
      <c r="F74" s="5"/>
      <c r="G74" s="5">
        <v>0</v>
      </c>
      <c r="H74" s="5"/>
      <c r="I74" s="5">
        <f t="shared" si="4"/>
        <v>-939377250</v>
      </c>
      <c r="J74" s="5"/>
      <c r="K74" s="6">
        <f t="shared" si="6"/>
        <v>-2.3116251948850333E-4</v>
      </c>
      <c r="L74" s="5"/>
      <c r="M74" s="5">
        <v>13176815400</v>
      </c>
      <c r="N74" s="5"/>
      <c r="O74" s="5">
        <v>-14098093879</v>
      </c>
      <c r="P74" s="5"/>
      <c r="Q74" s="5">
        <v>-1858847298</v>
      </c>
      <c r="S74" s="5">
        <f t="shared" si="5"/>
        <v>-2780125777</v>
      </c>
      <c r="U74" s="10">
        <f t="shared" si="7"/>
        <v>-1.5511911795678464E-4</v>
      </c>
    </row>
    <row r="75" spans="1:21" x14ac:dyDescent="0.55000000000000004">
      <c r="A75" s="1" t="s">
        <v>54</v>
      </c>
      <c r="C75" s="5">
        <v>0</v>
      </c>
      <c r="D75" s="5"/>
      <c r="E75" s="5">
        <v>158438788704</v>
      </c>
      <c r="F75" s="5"/>
      <c r="G75" s="5">
        <v>0</v>
      </c>
      <c r="H75" s="5"/>
      <c r="I75" s="5">
        <f t="shared" si="4"/>
        <v>158438788704</v>
      </c>
      <c r="J75" s="5"/>
      <c r="K75" s="6">
        <f t="shared" si="6"/>
        <v>3.8988712555603468E-2</v>
      </c>
      <c r="L75" s="5"/>
      <c r="M75" s="5">
        <v>31399425000</v>
      </c>
      <c r="N75" s="5"/>
      <c r="O75" s="5">
        <v>317148630389</v>
      </c>
      <c r="P75" s="5"/>
      <c r="Q75" s="5">
        <v>711673225</v>
      </c>
      <c r="S75" s="5">
        <f t="shared" si="5"/>
        <v>349259728614</v>
      </c>
      <c r="U75" s="10">
        <f t="shared" si="7"/>
        <v>1.9487197841419699E-2</v>
      </c>
    </row>
    <row r="76" spans="1:21" x14ac:dyDescent="0.55000000000000004">
      <c r="A76" s="1" t="s">
        <v>223</v>
      </c>
      <c r="C76" s="5">
        <v>0</v>
      </c>
      <c r="D76" s="5"/>
      <c r="E76" s="5">
        <v>0</v>
      </c>
      <c r="F76" s="5"/>
      <c r="G76" s="5">
        <v>0</v>
      </c>
      <c r="H76" s="5"/>
      <c r="I76" s="5">
        <f t="shared" si="4"/>
        <v>0</v>
      </c>
      <c r="J76" s="5"/>
      <c r="K76" s="6">
        <f t="shared" si="6"/>
        <v>0</v>
      </c>
      <c r="L76" s="5"/>
      <c r="M76" s="5">
        <v>0</v>
      </c>
      <c r="N76" s="5"/>
      <c r="O76" s="5">
        <v>0</v>
      </c>
      <c r="P76" s="5"/>
      <c r="Q76" s="5">
        <v>12195979188</v>
      </c>
      <c r="S76" s="5">
        <f t="shared" si="5"/>
        <v>12195979188</v>
      </c>
      <c r="U76" s="10">
        <f t="shared" si="7"/>
        <v>6.8048343348814714E-4</v>
      </c>
    </row>
    <row r="77" spans="1:21" x14ac:dyDescent="0.55000000000000004">
      <c r="A77" s="1" t="s">
        <v>224</v>
      </c>
      <c r="C77" s="5">
        <v>0</v>
      </c>
      <c r="D77" s="5"/>
      <c r="E77" s="5">
        <v>0</v>
      </c>
      <c r="F77" s="5"/>
      <c r="G77" s="5">
        <v>0</v>
      </c>
      <c r="H77" s="5"/>
      <c r="I77" s="5">
        <f t="shared" si="4"/>
        <v>0</v>
      </c>
      <c r="J77" s="5"/>
      <c r="K77" s="6">
        <f t="shared" si="6"/>
        <v>0</v>
      </c>
      <c r="L77" s="5"/>
      <c r="M77" s="5">
        <v>0</v>
      </c>
      <c r="N77" s="5"/>
      <c r="O77" s="5">
        <v>0</v>
      </c>
      <c r="P77" s="5"/>
      <c r="Q77" s="5">
        <v>1448122385</v>
      </c>
      <c r="S77" s="5">
        <f t="shared" si="5"/>
        <v>1448122385</v>
      </c>
      <c r="U77" s="10">
        <f t="shared" si="7"/>
        <v>8.07990303579259E-5</v>
      </c>
    </row>
    <row r="78" spans="1:21" x14ac:dyDescent="0.55000000000000004">
      <c r="A78" s="1" t="s">
        <v>59</v>
      </c>
      <c r="C78" s="5">
        <v>0</v>
      </c>
      <c r="D78" s="5"/>
      <c r="E78" s="5">
        <v>98795727371</v>
      </c>
      <c r="F78" s="5"/>
      <c r="G78" s="5">
        <v>0</v>
      </c>
      <c r="H78" s="5"/>
      <c r="I78" s="5">
        <f t="shared" si="4"/>
        <v>98795727371</v>
      </c>
      <c r="J78" s="5"/>
      <c r="K78" s="6">
        <f t="shared" si="6"/>
        <v>2.431171209839247E-2</v>
      </c>
      <c r="L78" s="5"/>
      <c r="M78" s="5">
        <v>49781448400</v>
      </c>
      <c r="N78" s="5"/>
      <c r="O78" s="5">
        <v>411948770966</v>
      </c>
      <c r="P78" s="5"/>
      <c r="Q78" s="5">
        <v>39716445007</v>
      </c>
      <c r="S78" s="5">
        <f t="shared" si="5"/>
        <v>501446664373</v>
      </c>
      <c r="U78" s="10">
        <f t="shared" si="7"/>
        <v>2.7978577416683401E-2</v>
      </c>
    </row>
    <row r="79" spans="1:21" x14ac:dyDescent="0.55000000000000004">
      <c r="A79" s="1" t="s">
        <v>52</v>
      </c>
      <c r="C79" s="5">
        <v>0</v>
      </c>
      <c r="D79" s="5"/>
      <c r="E79" s="5">
        <v>1101881542</v>
      </c>
      <c r="F79" s="5"/>
      <c r="G79" s="5">
        <v>0</v>
      </c>
      <c r="H79" s="5"/>
      <c r="I79" s="5">
        <f t="shared" si="4"/>
        <v>1101881542</v>
      </c>
      <c r="J79" s="5"/>
      <c r="K79" s="6">
        <f t="shared" si="6"/>
        <v>2.7115167354393251E-4</v>
      </c>
      <c r="L79" s="5"/>
      <c r="M79" s="5">
        <v>0</v>
      </c>
      <c r="N79" s="5"/>
      <c r="O79" s="5">
        <v>17305067245</v>
      </c>
      <c r="P79" s="5"/>
      <c r="Q79" s="5">
        <v>-1114</v>
      </c>
      <c r="S79" s="5">
        <f t="shared" si="5"/>
        <v>17305066131</v>
      </c>
      <c r="U79" s="10">
        <f t="shared" si="7"/>
        <v>9.6554861532962514E-4</v>
      </c>
    </row>
    <row r="80" spans="1:21" x14ac:dyDescent="0.55000000000000004">
      <c r="A80" s="1" t="s">
        <v>225</v>
      </c>
      <c r="C80" s="5">
        <v>0</v>
      </c>
      <c r="D80" s="5"/>
      <c r="E80" s="5">
        <v>0</v>
      </c>
      <c r="F80" s="5"/>
      <c r="G80" s="5">
        <v>0</v>
      </c>
      <c r="H80" s="5"/>
      <c r="I80" s="5">
        <f t="shared" si="4"/>
        <v>0</v>
      </c>
      <c r="J80" s="5"/>
      <c r="K80" s="6">
        <f t="shared" si="6"/>
        <v>0</v>
      </c>
      <c r="L80" s="5"/>
      <c r="M80" s="5">
        <v>0</v>
      </c>
      <c r="N80" s="5"/>
      <c r="O80" s="5">
        <v>0</v>
      </c>
      <c r="P80" s="5"/>
      <c r="Q80" s="5">
        <v>6543784</v>
      </c>
      <c r="S80" s="5">
        <f t="shared" si="5"/>
        <v>6543784</v>
      </c>
      <c r="U80" s="10">
        <f t="shared" si="7"/>
        <v>3.6511513636446532E-7</v>
      </c>
    </row>
    <row r="81" spans="1:21" x14ac:dyDescent="0.55000000000000004">
      <c r="A81" s="1" t="s">
        <v>32</v>
      </c>
      <c r="C81" s="5">
        <v>0</v>
      </c>
      <c r="D81" s="5"/>
      <c r="E81" s="5">
        <v>56044159502</v>
      </c>
      <c r="F81" s="5"/>
      <c r="G81" s="5">
        <v>0</v>
      </c>
      <c r="H81" s="5"/>
      <c r="I81" s="5">
        <f t="shared" si="4"/>
        <v>56044159502</v>
      </c>
      <c r="J81" s="5"/>
      <c r="K81" s="6">
        <f t="shared" si="6"/>
        <v>1.3791380526937248E-2</v>
      </c>
      <c r="L81" s="5"/>
      <c r="M81" s="5">
        <v>68218808000</v>
      </c>
      <c r="N81" s="5"/>
      <c r="O81" s="5">
        <v>132013246233</v>
      </c>
      <c r="P81" s="5"/>
      <c r="Q81" s="5">
        <v>-13967259069</v>
      </c>
      <c r="S81" s="5">
        <f t="shared" si="5"/>
        <v>186264795164</v>
      </c>
      <c r="U81" s="10">
        <f t="shared" si="7"/>
        <v>1.0392778258909992E-2</v>
      </c>
    </row>
    <row r="82" spans="1:21" x14ac:dyDescent="0.55000000000000004">
      <c r="A82" s="1" t="s">
        <v>114</v>
      </c>
      <c r="C82" s="5">
        <v>0</v>
      </c>
      <c r="D82" s="5"/>
      <c r="E82" s="5">
        <v>93392985600</v>
      </c>
      <c r="F82" s="5"/>
      <c r="G82" s="5">
        <v>0</v>
      </c>
      <c r="H82" s="5"/>
      <c r="I82" s="5">
        <f t="shared" si="4"/>
        <v>93392985600</v>
      </c>
      <c r="J82" s="5"/>
      <c r="K82" s="6">
        <f t="shared" si="6"/>
        <v>2.2982202149189272E-2</v>
      </c>
      <c r="L82" s="5"/>
      <c r="M82" s="5">
        <v>59074376120</v>
      </c>
      <c r="N82" s="5"/>
      <c r="O82" s="5">
        <v>354003120300</v>
      </c>
      <c r="P82" s="5"/>
      <c r="Q82" s="5">
        <v>-23840492144</v>
      </c>
      <c r="S82" s="5">
        <f t="shared" si="5"/>
        <v>389237004276</v>
      </c>
      <c r="U82" s="10">
        <f t="shared" si="7"/>
        <v>2.1717758699603733E-2</v>
      </c>
    </row>
    <row r="83" spans="1:21" x14ac:dyDescent="0.55000000000000004">
      <c r="A83" s="1" t="s">
        <v>29</v>
      </c>
      <c r="C83" s="5">
        <v>0</v>
      </c>
      <c r="D83" s="5"/>
      <c r="E83" s="5">
        <v>7701824216</v>
      </c>
      <c r="F83" s="5"/>
      <c r="G83" s="5">
        <v>0</v>
      </c>
      <c r="H83" s="5"/>
      <c r="I83" s="5">
        <f t="shared" si="4"/>
        <v>7701824216</v>
      </c>
      <c r="J83" s="5"/>
      <c r="K83" s="6">
        <f t="shared" si="6"/>
        <v>1.895269542058983E-3</v>
      </c>
      <c r="L83" s="5"/>
      <c r="M83" s="5">
        <v>9528597780</v>
      </c>
      <c r="N83" s="5"/>
      <c r="O83" s="5">
        <v>19780258166</v>
      </c>
      <c r="P83" s="5"/>
      <c r="Q83" s="5">
        <v>-2149</v>
      </c>
      <c r="S83" s="5">
        <f t="shared" si="5"/>
        <v>29308853797</v>
      </c>
      <c r="U83" s="10">
        <f t="shared" si="7"/>
        <v>1.6353085845709199E-3</v>
      </c>
    </row>
    <row r="84" spans="1:21" x14ac:dyDescent="0.55000000000000004">
      <c r="A84" s="1" t="s">
        <v>226</v>
      </c>
      <c r="C84" s="5">
        <v>0</v>
      </c>
      <c r="D84" s="5"/>
      <c r="E84" s="5">
        <v>0</v>
      </c>
      <c r="F84" s="5"/>
      <c r="G84" s="5">
        <v>0</v>
      </c>
      <c r="H84" s="5"/>
      <c r="I84" s="5">
        <f t="shared" si="4"/>
        <v>0</v>
      </c>
      <c r="J84" s="5"/>
      <c r="K84" s="6">
        <f t="shared" si="6"/>
        <v>0</v>
      </c>
      <c r="L84" s="5"/>
      <c r="M84" s="5">
        <v>0</v>
      </c>
      <c r="N84" s="5"/>
      <c r="O84" s="5">
        <v>0</v>
      </c>
      <c r="P84" s="5"/>
      <c r="Q84" s="5">
        <v>-2530367353</v>
      </c>
      <c r="S84" s="5">
        <f t="shared" si="5"/>
        <v>-2530367353</v>
      </c>
      <c r="U84" s="10">
        <f t="shared" si="7"/>
        <v>-1.4118366699493538E-4</v>
      </c>
    </row>
    <row r="85" spans="1:21" x14ac:dyDescent="0.55000000000000004">
      <c r="A85" s="1" t="s">
        <v>73</v>
      </c>
      <c r="C85" s="5">
        <v>0</v>
      </c>
      <c r="D85" s="5"/>
      <c r="E85" s="5">
        <v>410437716872</v>
      </c>
      <c r="F85" s="5"/>
      <c r="G85" s="5">
        <v>0</v>
      </c>
      <c r="H85" s="5"/>
      <c r="I85" s="5">
        <f t="shared" si="4"/>
        <v>410437716872</v>
      </c>
      <c r="J85" s="5"/>
      <c r="K85" s="6">
        <f t="shared" si="6"/>
        <v>0.10100076058392994</v>
      </c>
      <c r="L85" s="5"/>
      <c r="M85" s="5">
        <v>344853890550</v>
      </c>
      <c r="N85" s="5"/>
      <c r="O85" s="5">
        <v>892391729296</v>
      </c>
      <c r="P85" s="5"/>
      <c r="Q85" s="5">
        <v>3365321832</v>
      </c>
      <c r="S85" s="5">
        <f t="shared" si="5"/>
        <v>1240610941678</v>
      </c>
      <c r="U85" s="10">
        <f t="shared" si="7"/>
        <v>6.9220780078622812E-2</v>
      </c>
    </row>
    <row r="86" spans="1:21" x14ac:dyDescent="0.55000000000000004">
      <c r="A86" s="1" t="s">
        <v>84</v>
      </c>
      <c r="C86" s="5">
        <v>0</v>
      </c>
      <c r="D86" s="5"/>
      <c r="E86" s="5">
        <v>17265041479</v>
      </c>
      <c r="F86" s="5"/>
      <c r="G86" s="5">
        <v>0</v>
      </c>
      <c r="H86" s="5"/>
      <c r="I86" s="5">
        <f t="shared" si="4"/>
        <v>17265041479</v>
      </c>
      <c r="J86" s="5"/>
      <c r="K86" s="6">
        <f t="shared" si="6"/>
        <v>4.2485918062835307E-3</v>
      </c>
      <c r="L86" s="5"/>
      <c r="M86" s="5">
        <v>32026027545</v>
      </c>
      <c r="N86" s="5"/>
      <c r="O86" s="5">
        <v>28212102987</v>
      </c>
      <c r="P86" s="5"/>
      <c r="Q86" s="5">
        <v>1731653990</v>
      </c>
      <c r="S86" s="5">
        <f t="shared" si="5"/>
        <v>61969784522</v>
      </c>
      <c r="U86" s="10">
        <f t="shared" si="7"/>
        <v>3.457648713072828E-3</v>
      </c>
    </row>
    <row r="87" spans="1:21" x14ac:dyDescent="0.55000000000000004">
      <c r="A87" s="1" t="s">
        <v>90</v>
      </c>
      <c r="C87" s="5">
        <v>0</v>
      </c>
      <c r="D87" s="5"/>
      <c r="E87" s="5">
        <v>-1281122108</v>
      </c>
      <c r="F87" s="5"/>
      <c r="G87" s="5">
        <v>0</v>
      </c>
      <c r="H87" s="5"/>
      <c r="I87" s="5">
        <f t="shared" si="4"/>
        <v>-1281122108</v>
      </c>
      <c r="J87" s="5"/>
      <c r="K87" s="6">
        <f t="shared" si="6"/>
        <v>-3.1525929998592415E-4</v>
      </c>
      <c r="L87" s="5"/>
      <c r="M87" s="5">
        <v>748451664</v>
      </c>
      <c r="N87" s="5"/>
      <c r="O87" s="5">
        <v>-61310843791</v>
      </c>
      <c r="P87" s="5"/>
      <c r="Q87" s="5">
        <v>-826651902</v>
      </c>
      <c r="S87" s="5">
        <f t="shared" si="5"/>
        <v>-61389044029</v>
      </c>
      <c r="U87" s="10">
        <f t="shared" si="7"/>
        <v>-3.4252458794380288E-3</v>
      </c>
    </row>
    <row r="88" spans="1:21" x14ac:dyDescent="0.55000000000000004">
      <c r="A88" s="1" t="s">
        <v>211</v>
      </c>
      <c r="C88" s="5">
        <v>0</v>
      </c>
      <c r="D88" s="5"/>
      <c r="E88" s="5">
        <v>0</v>
      </c>
      <c r="F88" s="5"/>
      <c r="G88" s="5">
        <v>0</v>
      </c>
      <c r="H88" s="5"/>
      <c r="I88" s="5">
        <f t="shared" si="4"/>
        <v>0</v>
      </c>
      <c r="J88" s="5"/>
      <c r="K88" s="6">
        <f t="shared" si="6"/>
        <v>0</v>
      </c>
      <c r="L88" s="5"/>
      <c r="M88" s="5">
        <v>772875000</v>
      </c>
      <c r="N88" s="5"/>
      <c r="O88" s="5">
        <v>0</v>
      </c>
      <c r="P88" s="5"/>
      <c r="Q88" s="5">
        <v>-2124442420</v>
      </c>
      <c r="S88" s="5">
        <f t="shared" si="5"/>
        <v>-1351567420</v>
      </c>
      <c r="U88" s="10">
        <f t="shared" si="7"/>
        <v>-7.5411676616934261E-5</v>
      </c>
    </row>
    <row r="89" spans="1:21" x14ac:dyDescent="0.55000000000000004">
      <c r="A89" s="1" t="s">
        <v>229</v>
      </c>
      <c r="C89" s="5">
        <v>0</v>
      </c>
      <c r="D89" s="5"/>
      <c r="E89" s="5">
        <v>0</v>
      </c>
      <c r="F89" s="5"/>
      <c r="G89" s="5">
        <v>0</v>
      </c>
      <c r="H89" s="5"/>
      <c r="I89" s="5">
        <f t="shared" si="4"/>
        <v>0</v>
      </c>
      <c r="J89" s="5"/>
      <c r="K89" s="6">
        <f t="shared" si="6"/>
        <v>0</v>
      </c>
      <c r="L89" s="5"/>
      <c r="M89" s="5">
        <v>0</v>
      </c>
      <c r="N89" s="5"/>
      <c r="O89" s="5">
        <v>0</v>
      </c>
      <c r="P89" s="5"/>
      <c r="Q89" s="5">
        <v>131102870</v>
      </c>
      <c r="S89" s="5">
        <f t="shared" si="5"/>
        <v>131102870</v>
      </c>
      <c r="U89" s="10">
        <f t="shared" si="7"/>
        <v>7.3149789567966749E-6</v>
      </c>
    </row>
    <row r="90" spans="1:21" x14ac:dyDescent="0.55000000000000004">
      <c r="A90" s="1" t="s">
        <v>116</v>
      </c>
      <c r="C90" s="5">
        <v>0</v>
      </c>
      <c r="D90" s="5"/>
      <c r="E90" s="5">
        <v>104629283851</v>
      </c>
      <c r="F90" s="5"/>
      <c r="G90" s="5">
        <v>0</v>
      </c>
      <c r="H90" s="5"/>
      <c r="I90" s="5">
        <f t="shared" si="4"/>
        <v>104629283851</v>
      </c>
      <c r="J90" s="5"/>
      <c r="K90" s="6">
        <f t="shared" si="6"/>
        <v>2.5747237190675985E-2</v>
      </c>
      <c r="L90" s="5"/>
      <c r="M90" s="5">
        <v>144576633500</v>
      </c>
      <c r="N90" s="5"/>
      <c r="O90" s="5">
        <v>145318449477</v>
      </c>
      <c r="P90" s="5"/>
      <c r="Q90" s="5">
        <v>-6124697820</v>
      </c>
      <c r="S90" s="5">
        <f t="shared" si="5"/>
        <v>283770385157</v>
      </c>
      <c r="U90" s="10">
        <f t="shared" si="7"/>
        <v>1.5833172805336318E-2</v>
      </c>
    </row>
    <row r="91" spans="1:21" x14ac:dyDescent="0.55000000000000004">
      <c r="A91" s="1" t="s">
        <v>28</v>
      </c>
      <c r="C91" s="5">
        <v>0</v>
      </c>
      <c r="D91" s="5"/>
      <c r="E91" s="5">
        <v>19004469106</v>
      </c>
      <c r="F91" s="5"/>
      <c r="G91" s="5">
        <v>0</v>
      </c>
      <c r="H91" s="5"/>
      <c r="I91" s="5">
        <f t="shared" si="4"/>
        <v>19004469106</v>
      </c>
      <c r="J91" s="5"/>
      <c r="K91" s="6">
        <f t="shared" si="6"/>
        <v>4.6766312044329199E-3</v>
      </c>
      <c r="L91" s="5"/>
      <c r="M91" s="5">
        <v>23047552080</v>
      </c>
      <c r="N91" s="5"/>
      <c r="O91" s="5">
        <v>87106382337</v>
      </c>
      <c r="P91" s="5"/>
      <c r="Q91" s="5">
        <v>1668414888</v>
      </c>
      <c r="S91" s="5">
        <f t="shared" si="5"/>
        <v>111822349305</v>
      </c>
      <c r="U91" s="10">
        <f t="shared" si="7"/>
        <v>6.2392084327798636E-3</v>
      </c>
    </row>
    <row r="92" spans="1:21" x14ac:dyDescent="0.55000000000000004">
      <c r="A92" s="1" t="s">
        <v>22</v>
      </c>
      <c r="C92" s="5">
        <v>0</v>
      </c>
      <c r="D92" s="5"/>
      <c r="E92" s="5">
        <v>18109741478</v>
      </c>
      <c r="F92" s="5"/>
      <c r="G92" s="5">
        <v>0</v>
      </c>
      <c r="H92" s="5"/>
      <c r="I92" s="5">
        <f t="shared" si="4"/>
        <v>18109741478</v>
      </c>
      <c r="J92" s="5"/>
      <c r="K92" s="6">
        <f t="shared" si="6"/>
        <v>4.4564560908196696E-3</v>
      </c>
      <c r="L92" s="5"/>
      <c r="M92" s="5">
        <v>0</v>
      </c>
      <c r="N92" s="5"/>
      <c r="O92" s="5">
        <v>21263201578</v>
      </c>
      <c r="P92" s="5"/>
      <c r="Q92" s="5">
        <v>-541</v>
      </c>
      <c r="S92" s="5">
        <f t="shared" si="5"/>
        <v>21263201037</v>
      </c>
      <c r="U92" s="10">
        <f t="shared" si="7"/>
        <v>1.1863956001862677E-3</v>
      </c>
    </row>
    <row r="93" spans="1:21" x14ac:dyDescent="0.55000000000000004">
      <c r="A93" s="1" t="s">
        <v>23</v>
      </c>
      <c r="C93" s="5">
        <v>0</v>
      </c>
      <c r="D93" s="5"/>
      <c r="E93" s="5">
        <v>18349685180</v>
      </c>
      <c r="F93" s="5"/>
      <c r="G93" s="5">
        <v>0</v>
      </c>
      <c r="H93" s="5"/>
      <c r="I93" s="5">
        <f t="shared" si="4"/>
        <v>18349685180</v>
      </c>
      <c r="J93" s="5"/>
      <c r="K93" s="6">
        <f t="shared" si="6"/>
        <v>4.5155015815314357E-3</v>
      </c>
      <c r="L93" s="5"/>
      <c r="M93" s="5">
        <v>9337500000</v>
      </c>
      <c r="N93" s="5"/>
      <c r="O93" s="5">
        <v>16133838494</v>
      </c>
      <c r="P93" s="5"/>
      <c r="Q93" s="5">
        <v>-176141062</v>
      </c>
      <c r="S93" s="5">
        <f t="shared" si="5"/>
        <v>25295197432</v>
      </c>
      <c r="U93" s="10">
        <f t="shared" si="7"/>
        <v>1.4113637399631089E-3</v>
      </c>
    </row>
    <row r="94" spans="1:21" x14ac:dyDescent="0.55000000000000004">
      <c r="A94" s="1" t="s">
        <v>47</v>
      </c>
      <c r="C94" s="5">
        <v>0</v>
      </c>
      <c r="D94" s="5"/>
      <c r="E94" s="5">
        <v>28787415893</v>
      </c>
      <c r="F94" s="5"/>
      <c r="G94" s="5">
        <v>0</v>
      </c>
      <c r="H94" s="5"/>
      <c r="I94" s="5">
        <f t="shared" si="4"/>
        <v>28787415893</v>
      </c>
      <c r="J94" s="5"/>
      <c r="K94" s="6">
        <f t="shared" si="6"/>
        <v>7.0840246422715289E-3</v>
      </c>
      <c r="L94" s="5"/>
      <c r="M94" s="5">
        <v>21325874400</v>
      </c>
      <c r="N94" s="5"/>
      <c r="O94" s="5">
        <v>8279601305</v>
      </c>
      <c r="P94" s="5"/>
      <c r="Q94" s="5">
        <v>1170744981</v>
      </c>
      <c r="S94" s="5">
        <f t="shared" si="5"/>
        <v>30776220686</v>
      </c>
      <c r="U94" s="10">
        <f t="shared" si="7"/>
        <v>1.717181375875452E-3</v>
      </c>
    </row>
    <row r="95" spans="1:21" x14ac:dyDescent="0.55000000000000004">
      <c r="A95" s="1" t="s">
        <v>92</v>
      </c>
      <c r="C95" s="5">
        <v>0</v>
      </c>
      <c r="D95" s="5"/>
      <c r="E95" s="5">
        <v>0</v>
      </c>
      <c r="F95" s="5"/>
      <c r="G95" s="5">
        <v>0</v>
      </c>
      <c r="H95" s="5"/>
      <c r="I95" s="5">
        <f t="shared" si="4"/>
        <v>0</v>
      </c>
      <c r="J95" s="5"/>
      <c r="K95" s="6">
        <f t="shared" si="6"/>
        <v>0</v>
      </c>
      <c r="L95" s="5"/>
      <c r="M95" s="5">
        <v>78336963000</v>
      </c>
      <c r="N95" s="5"/>
      <c r="O95" s="5">
        <v>35197875988</v>
      </c>
      <c r="P95" s="5"/>
      <c r="Q95" s="5">
        <v>-3409466822</v>
      </c>
      <c r="S95" s="5">
        <f t="shared" si="5"/>
        <v>110125372166</v>
      </c>
      <c r="U95" s="10">
        <f t="shared" si="7"/>
        <v>6.1445243723779065E-3</v>
      </c>
    </row>
    <row r="96" spans="1:21" x14ac:dyDescent="0.55000000000000004">
      <c r="A96" s="1" t="s">
        <v>230</v>
      </c>
      <c r="C96" s="5">
        <v>0</v>
      </c>
      <c r="D96" s="5"/>
      <c r="E96" s="5">
        <v>0</v>
      </c>
      <c r="F96" s="5"/>
      <c r="G96" s="5">
        <v>0</v>
      </c>
      <c r="H96" s="5"/>
      <c r="I96" s="5">
        <f t="shared" si="4"/>
        <v>0</v>
      </c>
      <c r="J96" s="5"/>
      <c r="K96" s="6">
        <f t="shared" si="6"/>
        <v>0</v>
      </c>
      <c r="L96" s="5"/>
      <c r="M96" s="5">
        <v>0</v>
      </c>
      <c r="N96" s="5"/>
      <c r="O96" s="5">
        <v>0</v>
      </c>
      <c r="P96" s="5"/>
      <c r="Q96" s="5">
        <v>456223183176</v>
      </c>
      <c r="S96" s="5">
        <f t="shared" si="5"/>
        <v>456223183176</v>
      </c>
      <c r="U96" s="10">
        <f t="shared" si="7"/>
        <v>2.5455300746163943E-2</v>
      </c>
    </row>
    <row r="97" spans="1:21" x14ac:dyDescent="0.55000000000000004">
      <c r="A97" s="1" t="s">
        <v>109</v>
      </c>
      <c r="C97" s="5">
        <v>0</v>
      </c>
      <c r="D97" s="5"/>
      <c r="E97" s="5">
        <v>0</v>
      </c>
      <c r="F97" s="5"/>
      <c r="G97" s="5">
        <v>0</v>
      </c>
      <c r="H97" s="5"/>
      <c r="I97" s="5">
        <f t="shared" si="4"/>
        <v>0</v>
      </c>
      <c r="J97" s="5"/>
      <c r="K97" s="6">
        <f t="shared" si="6"/>
        <v>0</v>
      </c>
      <c r="L97" s="5"/>
      <c r="M97" s="5">
        <v>11398800000</v>
      </c>
      <c r="N97" s="5"/>
      <c r="O97" s="5">
        <v>-39703273278</v>
      </c>
      <c r="P97" s="5"/>
      <c r="Q97" s="5">
        <v>0</v>
      </c>
      <c r="S97" s="5">
        <f t="shared" si="5"/>
        <v>-28304473278</v>
      </c>
      <c r="U97" s="10">
        <f t="shared" si="7"/>
        <v>-1.5792684508873359E-3</v>
      </c>
    </row>
    <row r="98" spans="1:21" x14ac:dyDescent="0.55000000000000004">
      <c r="A98" s="1" t="s">
        <v>64</v>
      </c>
      <c r="C98" s="5">
        <v>0</v>
      </c>
      <c r="D98" s="5"/>
      <c r="E98" s="5">
        <v>8702541951</v>
      </c>
      <c r="F98" s="5"/>
      <c r="G98" s="5">
        <v>0</v>
      </c>
      <c r="H98" s="5"/>
      <c r="I98" s="5">
        <f t="shared" si="4"/>
        <v>8702541951</v>
      </c>
      <c r="J98" s="5"/>
      <c r="K98" s="6">
        <f t="shared" si="6"/>
        <v>2.1415267650430701E-3</v>
      </c>
      <c r="L98" s="5"/>
      <c r="M98" s="5">
        <v>3487901200</v>
      </c>
      <c r="N98" s="5"/>
      <c r="O98" s="5">
        <v>10470787527</v>
      </c>
      <c r="P98" s="5"/>
      <c r="Q98" s="5">
        <v>0</v>
      </c>
      <c r="S98" s="5">
        <f t="shared" si="5"/>
        <v>13958688727</v>
      </c>
      <c r="U98" s="10">
        <f t="shared" si="7"/>
        <v>7.7883508044087788E-4</v>
      </c>
    </row>
    <row r="99" spans="1:21" x14ac:dyDescent="0.55000000000000004">
      <c r="A99" s="1" t="s">
        <v>56</v>
      </c>
      <c r="C99" s="5">
        <v>0</v>
      </c>
      <c r="D99" s="5"/>
      <c r="E99" s="5">
        <v>-26722336735</v>
      </c>
      <c r="F99" s="5"/>
      <c r="G99" s="5">
        <v>0</v>
      </c>
      <c r="H99" s="5"/>
      <c r="I99" s="5">
        <f t="shared" si="4"/>
        <v>-26722336735</v>
      </c>
      <c r="J99" s="5"/>
      <c r="K99" s="6">
        <f t="shared" si="6"/>
        <v>-6.5758487192262597E-3</v>
      </c>
      <c r="L99" s="5"/>
      <c r="M99" s="5">
        <v>34907571600</v>
      </c>
      <c r="N99" s="5"/>
      <c r="O99" s="5">
        <v>-154060546390</v>
      </c>
      <c r="P99" s="5"/>
      <c r="Q99" s="5">
        <v>0</v>
      </c>
      <c r="S99" s="5">
        <f t="shared" si="5"/>
        <v>-119152974790</v>
      </c>
      <c r="U99" s="10">
        <f t="shared" si="7"/>
        <v>-6.6482259559121374E-3</v>
      </c>
    </row>
    <row r="100" spans="1:21" x14ac:dyDescent="0.55000000000000004">
      <c r="A100" s="1" t="s">
        <v>119</v>
      </c>
      <c r="C100" s="5">
        <v>0</v>
      </c>
      <c r="D100" s="5"/>
      <c r="E100" s="5">
        <v>1128196789</v>
      </c>
      <c r="F100" s="5"/>
      <c r="G100" s="5">
        <v>0</v>
      </c>
      <c r="H100" s="5"/>
      <c r="I100" s="5">
        <f t="shared" si="4"/>
        <v>1128196789</v>
      </c>
      <c r="J100" s="5"/>
      <c r="K100" s="6">
        <f t="shared" si="6"/>
        <v>2.7762734537597046E-4</v>
      </c>
      <c r="L100" s="5"/>
      <c r="M100" s="5">
        <v>2639418000</v>
      </c>
      <c r="N100" s="5"/>
      <c r="O100" s="5">
        <v>-12515113217</v>
      </c>
      <c r="P100" s="5"/>
      <c r="Q100" s="5">
        <v>0</v>
      </c>
      <c r="S100" s="5">
        <f t="shared" si="5"/>
        <v>-9875695217</v>
      </c>
      <c r="U100" s="10">
        <f t="shared" si="7"/>
        <v>-5.5102151994149758E-4</v>
      </c>
    </row>
    <row r="101" spans="1:21" x14ac:dyDescent="0.55000000000000004">
      <c r="A101" s="1" t="s">
        <v>94</v>
      </c>
      <c r="C101" s="5">
        <v>0</v>
      </c>
      <c r="D101" s="5"/>
      <c r="E101" s="5">
        <v>14416299558</v>
      </c>
      <c r="F101" s="5"/>
      <c r="G101" s="5">
        <v>0</v>
      </c>
      <c r="H101" s="5"/>
      <c r="I101" s="5">
        <f t="shared" si="4"/>
        <v>14416299558</v>
      </c>
      <c r="J101" s="5"/>
      <c r="K101" s="6">
        <f t="shared" si="6"/>
        <v>3.5475716785011314E-3</v>
      </c>
      <c r="L101" s="5"/>
      <c r="M101" s="5">
        <v>4336961980</v>
      </c>
      <c r="N101" s="5"/>
      <c r="O101" s="5">
        <v>-20598865176</v>
      </c>
      <c r="P101" s="5"/>
      <c r="Q101" s="5">
        <v>0</v>
      </c>
      <c r="S101" s="5">
        <f t="shared" si="5"/>
        <v>-16261903196</v>
      </c>
      <c r="U101" s="10">
        <f t="shared" si="7"/>
        <v>-9.0734458884236932E-4</v>
      </c>
    </row>
    <row r="102" spans="1:21" x14ac:dyDescent="0.55000000000000004">
      <c r="A102" s="1" t="s">
        <v>80</v>
      </c>
      <c r="C102" s="5">
        <v>0</v>
      </c>
      <c r="D102" s="5"/>
      <c r="E102" s="5">
        <v>61427582020</v>
      </c>
      <c r="F102" s="5"/>
      <c r="G102" s="5">
        <v>0</v>
      </c>
      <c r="H102" s="5"/>
      <c r="I102" s="5">
        <f t="shared" si="4"/>
        <v>61427582020</v>
      </c>
      <c r="J102" s="5"/>
      <c r="K102" s="6">
        <f t="shared" si="6"/>
        <v>1.5116136382725775E-2</v>
      </c>
      <c r="L102" s="5"/>
      <c r="M102" s="5">
        <v>22510250800</v>
      </c>
      <c r="N102" s="5"/>
      <c r="O102" s="5">
        <v>172021751645</v>
      </c>
      <c r="P102" s="5"/>
      <c r="Q102" s="5">
        <v>0</v>
      </c>
      <c r="S102" s="5">
        <f t="shared" si="5"/>
        <v>194532002445</v>
      </c>
      <c r="U102" s="10">
        <f t="shared" si="7"/>
        <v>1.0854053037196625E-2</v>
      </c>
    </row>
    <row r="103" spans="1:21" x14ac:dyDescent="0.55000000000000004">
      <c r="A103" s="1" t="s">
        <v>37</v>
      </c>
      <c r="C103" s="5">
        <v>0</v>
      </c>
      <c r="D103" s="5"/>
      <c r="E103" s="5">
        <v>-16845609178</v>
      </c>
      <c r="F103" s="5"/>
      <c r="G103" s="5">
        <v>0</v>
      </c>
      <c r="H103" s="5"/>
      <c r="I103" s="5">
        <f t="shared" si="4"/>
        <v>-16845609178</v>
      </c>
      <c r="J103" s="5"/>
      <c r="K103" s="6">
        <f t="shared" si="6"/>
        <v>-4.1453776530197377E-3</v>
      </c>
      <c r="L103" s="5"/>
      <c r="M103" s="5">
        <v>4199118000</v>
      </c>
      <c r="N103" s="5"/>
      <c r="O103" s="5">
        <v>-21616047175</v>
      </c>
      <c r="P103" s="5"/>
      <c r="Q103" s="5">
        <v>0</v>
      </c>
      <c r="S103" s="5">
        <f t="shared" si="5"/>
        <v>-17416929175</v>
      </c>
      <c r="U103" s="10">
        <f t="shared" si="7"/>
        <v>-9.7179009435219125E-4</v>
      </c>
    </row>
    <row r="104" spans="1:21" x14ac:dyDescent="0.55000000000000004">
      <c r="A104" s="1" t="s">
        <v>117</v>
      </c>
      <c r="C104" s="5">
        <v>0</v>
      </c>
      <c r="D104" s="5"/>
      <c r="E104" s="5">
        <v>81139728552</v>
      </c>
      <c r="F104" s="5"/>
      <c r="G104" s="5">
        <v>0</v>
      </c>
      <c r="H104" s="5"/>
      <c r="I104" s="5">
        <f t="shared" si="4"/>
        <v>81139728552</v>
      </c>
      <c r="J104" s="5"/>
      <c r="K104" s="6">
        <f t="shared" si="6"/>
        <v>1.9966913274399149E-2</v>
      </c>
      <c r="L104" s="5"/>
      <c r="M104" s="5">
        <v>33153681600</v>
      </c>
      <c r="N104" s="5"/>
      <c r="O104" s="5">
        <v>138828785634</v>
      </c>
      <c r="P104" s="5"/>
      <c r="Q104" s="5">
        <v>0</v>
      </c>
      <c r="S104" s="5">
        <f t="shared" si="5"/>
        <v>171982467234</v>
      </c>
      <c r="U104" s="10">
        <f t="shared" si="7"/>
        <v>9.5958854962876379E-3</v>
      </c>
    </row>
    <row r="105" spans="1:21" x14ac:dyDescent="0.55000000000000004">
      <c r="A105" s="1" t="s">
        <v>86</v>
      </c>
      <c r="C105" s="5">
        <v>0</v>
      </c>
      <c r="D105" s="5"/>
      <c r="E105" s="5">
        <v>-390977312</v>
      </c>
      <c r="F105" s="5"/>
      <c r="G105" s="5">
        <v>0</v>
      </c>
      <c r="H105" s="5"/>
      <c r="I105" s="5">
        <f t="shared" si="4"/>
        <v>-390977312</v>
      </c>
      <c r="J105" s="5"/>
      <c r="K105" s="6">
        <f t="shared" si="6"/>
        <v>-9.6211932431579164E-5</v>
      </c>
      <c r="L105" s="5"/>
      <c r="M105" s="5">
        <v>405102060</v>
      </c>
      <c r="N105" s="5"/>
      <c r="O105" s="5">
        <v>-16429480988</v>
      </c>
      <c r="P105" s="5"/>
      <c r="Q105" s="5">
        <v>0</v>
      </c>
      <c r="S105" s="5">
        <f t="shared" si="5"/>
        <v>-16024378928</v>
      </c>
      <c r="U105" s="10">
        <f t="shared" si="7"/>
        <v>-8.9409175141670096E-4</v>
      </c>
    </row>
    <row r="106" spans="1:21" x14ac:dyDescent="0.55000000000000004">
      <c r="A106" s="1" t="s">
        <v>93</v>
      </c>
      <c r="C106" s="5">
        <v>0</v>
      </c>
      <c r="D106" s="5"/>
      <c r="E106" s="5">
        <v>-583748406</v>
      </c>
      <c r="F106" s="5"/>
      <c r="G106" s="5">
        <v>0</v>
      </c>
      <c r="H106" s="5"/>
      <c r="I106" s="5">
        <f t="shared" si="4"/>
        <v>-583748406</v>
      </c>
      <c r="J106" s="5"/>
      <c r="K106" s="6">
        <f t="shared" si="6"/>
        <v>-1.436491593535587E-4</v>
      </c>
      <c r="L106" s="5"/>
      <c r="M106" s="5">
        <v>2667976250</v>
      </c>
      <c r="N106" s="5"/>
      <c r="O106" s="5">
        <v>-3834013784</v>
      </c>
      <c r="P106" s="5"/>
      <c r="Q106" s="5">
        <v>0</v>
      </c>
      <c r="S106" s="5">
        <f t="shared" si="5"/>
        <v>-1166037534</v>
      </c>
      <c r="U106" s="10">
        <f t="shared" si="7"/>
        <v>-6.5059903143577911E-5</v>
      </c>
    </row>
    <row r="107" spans="1:21" x14ac:dyDescent="0.55000000000000004">
      <c r="A107" s="1" t="s">
        <v>108</v>
      </c>
      <c r="C107" s="5">
        <v>0</v>
      </c>
      <c r="D107" s="5"/>
      <c r="E107" s="5">
        <v>0</v>
      </c>
      <c r="F107" s="5"/>
      <c r="G107" s="5">
        <v>0</v>
      </c>
      <c r="H107" s="5"/>
      <c r="I107" s="5">
        <f t="shared" si="4"/>
        <v>0</v>
      </c>
      <c r="J107" s="5"/>
      <c r="K107" s="6">
        <f t="shared" si="6"/>
        <v>0</v>
      </c>
      <c r="L107" s="5"/>
      <c r="M107" s="5">
        <v>271702432800</v>
      </c>
      <c r="N107" s="5"/>
      <c r="O107" s="5">
        <v>153048621884</v>
      </c>
      <c r="P107" s="5"/>
      <c r="Q107" s="5">
        <v>0</v>
      </c>
      <c r="S107" s="5">
        <f t="shared" si="5"/>
        <v>424751054684</v>
      </c>
      <c r="U107" s="10">
        <f t="shared" si="7"/>
        <v>2.3699290693564936E-2</v>
      </c>
    </row>
    <row r="108" spans="1:21" x14ac:dyDescent="0.55000000000000004">
      <c r="A108" s="1" t="s">
        <v>110</v>
      </c>
      <c r="C108" s="5">
        <v>3569351614</v>
      </c>
      <c r="D108" s="5"/>
      <c r="E108" s="5">
        <v>-2472986833</v>
      </c>
      <c r="F108" s="5"/>
      <c r="G108" s="5">
        <v>0</v>
      </c>
      <c r="H108" s="5"/>
      <c r="I108" s="5">
        <f t="shared" si="4"/>
        <v>1096364781</v>
      </c>
      <c r="J108" s="5"/>
      <c r="K108" s="6">
        <f t="shared" si="6"/>
        <v>2.6979410567418063E-4</v>
      </c>
      <c r="L108" s="5"/>
      <c r="M108" s="5">
        <v>3569351614</v>
      </c>
      <c r="N108" s="5"/>
      <c r="O108" s="5">
        <v>-273407488</v>
      </c>
      <c r="P108" s="5"/>
      <c r="Q108" s="5">
        <v>0</v>
      </c>
      <c r="S108" s="5">
        <f t="shared" si="5"/>
        <v>3295944126</v>
      </c>
      <c r="U108" s="10">
        <f t="shared" si="7"/>
        <v>1.8389957385728939E-4</v>
      </c>
    </row>
    <row r="109" spans="1:21" x14ac:dyDescent="0.55000000000000004">
      <c r="A109" s="1" t="s">
        <v>82</v>
      </c>
      <c r="C109" s="5">
        <v>0</v>
      </c>
      <c r="D109" s="5"/>
      <c r="E109" s="5">
        <v>23429512530</v>
      </c>
      <c r="F109" s="5"/>
      <c r="G109" s="5">
        <v>0</v>
      </c>
      <c r="H109" s="5"/>
      <c r="I109" s="5">
        <f t="shared" si="4"/>
        <v>23429512530</v>
      </c>
      <c r="J109" s="5"/>
      <c r="K109" s="6">
        <f t="shared" si="6"/>
        <v>5.7655485555161761E-3</v>
      </c>
      <c r="L109" s="5"/>
      <c r="M109" s="5">
        <v>7991338500</v>
      </c>
      <c r="N109" s="5"/>
      <c r="O109" s="5">
        <v>30362983301</v>
      </c>
      <c r="P109" s="5"/>
      <c r="Q109" s="5">
        <v>0</v>
      </c>
      <c r="S109" s="5">
        <f t="shared" si="5"/>
        <v>38354321801</v>
      </c>
      <c r="U109" s="10">
        <f t="shared" si="7"/>
        <v>2.1400069798359327E-3</v>
      </c>
    </row>
    <row r="110" spans="1:21" x14ac:dyDescent="0.55000000000000004">
      <c r="A110" s="1" t="s">
        <v>41</v>
      </c>
      <c r="C110" s="5">
        <v>0</v>
      </c>
      <c r="D110" s="5"/>
      <c r="E110" s="5">
        <v>29877460144</v>
      </c>
      <c r="F110" s="5"/>
      <c r="G110" s="5">
        <v>0</v>
      </c>
      <c r="H110" s="5"/>
      <c r="I110" s="5">
        <f t="shared" si="4"/>
        <v>29877460144</v>
      </c>
      <c r="J110" s="5"/>
      <c r="K110" s="6">
        <f t="shared" si="6"/>
        <v>7.3522633881163094E-3</v>
      </c>
      <c r="L110" s="5"/>
      <c r="M110" s="5">
        <v>50187167900</v>
      </c>
      <c r="N110" s="5"/>
      <c r="O110" s="5">
        <v>80936783080</v>
      </c>
      <c r="P110" s="5"/>
      <c r="Q110" s="5">
        <v>0</v>
      </c>
      <c r="S110" s="5">
        <f t="shared" si="5"/>
        <v>131123950980</v>
      </c>
      <c r="U110" s="10">
        <f t="shared" si="7"/>
        <v>7.3161551852429984E-3</v>
      </c>
    </row>
    <row r="111" spans="1:21" x14ac:dyDescent="0.55000000000000004">
      <c r="A111" s="1" t="s">
        <v>62</v>
      </c>
      <c r="C111" s="5">
        <v>0</v>
      </c>
      <c r="D111" s="5"/>
      <c r="E111" s="5">
        <v>1859211695</v>
      </c>
      <c r="F111" s="5"/>
      <c r="G111" s="5">
        <v>0</v>
      </c>
      <c r="H111" s="5"/>
      <c r="I111" s="5">
        <f t="shared" si="4"/>
        <v>1859211695</v>
      </c>
      <c r="J111" s="5"/>
      <c r="K111" s="6">
        <f t="shared" si="6"/>
        <v>4.575159337515261E-4</v>
      </c>
      <c r="L111" s="5"/>
      <c r="M111" s="5">
        <v>7347765150</v>
      </c>
      <c r="N111" s="5"/>
      <c r="O111" s="5">
        <v>-6241639263</v>
      </c>
      <c r="P111" s="5"/>
      <c r="Q111" s="5">
        <v>0</v>
      </c>
      <c r="S111" s="5">
        <f t="shared" si="5"/>
        <v>1106125887</v>
      </c>
      <c r="U111" s="10">
        <f t="shared" si="7"/>
        <v>6.1717089694322152E-5</v>
      </c>
    </row>
    <row r="112" spans="1:21" x14ac:dyDescent="0.55000000000000004">
      <c r="A112" s="1" t="s">
        <v>48</v>
      </c>
      <c r="C112" s="5">
        <v>0</v>
      </c>
      <c r="D112" s="5"/>
      <c r="E112" s="5">
        <v>2329208258</v>
      </c>
      <c r="F112" s="5"/>
      <c r="G112" s="5">
        <v>0</v>
      </c>
      <c r="H112" s="5"/>
      <c r="I112" s="5">
        <f t="shared" si="4"/>
        <v>2329208258</v>
      </c>
      <c r="J112" s="5"/>
      <c r="K112" s="6">
        <f t="shared" si="6"/>
        <v>5.7317297106429586E-4</v>
      </c>
      <c r="L112" s="5"/>
      <c r="M112" s="5">
        <v>2460667560</v>
      </c>
      <c r="N112" s="5"/>
      <c r="O112" s="5">
        <v>5824113483</v>
      </c>
      <c r="P112" s="5"/>
      <c r="Q112" s="5">
        <v>0</v>
      </c>
      <c r="S112" s="5">
        <f t="shared" si="5"/>
        <v>8284781043</v>
      </c>
      <c r="U112" s="10">
        <f t="shared" si="7"/>
        <v>4.6225531898129311E-4</v>
      </c>
    </row>
    <row r="113" spans="1:21" x14ac:dyDescent="0.55000000000000004">
      <c r="A113" s="1" t="s">
        <v>53</v>
      </c>
      <c r="C113" s="5">
        <v>0</v>
      </c>
      <c r="D113" s="5"/>
      <c r="E113" s="5">
        <v>-12257914464</v>
      </c>
      <c r="F113" s="5"/>
      <c r="G113" s="5">
        <v>0</v>
      </c>
      <c r="H113" s="5"/>
      <c r="I113" s="5">
        <f t="shared" si="4"/>
        <v>-12257914464</v>
      </c>
      <c r="J113" s="5"/>
      <c r="K113" s="6">
        <f t="shared" si="6"/>
        <v>-3.0164349745246725E-3</v>
      </c>
      <c r="L113" s="5"/>
      <c r="M113" s="5">
        <v>0</v>
      </c>
      <c r="N113" s="5"/>
      <c r="O113" s="5">
        <v>-35600714327</v>
      </c>
      <c r="P113" s="5"/>
      <c r="Q113" s="5">
        <v>0</v>
      </c>
      <c r="S113" s="5">
        <f t="shared" si="5"/>
        <v>-35600714327</v>
      </c>
      <c r="U113" s="10">
        <f t="shared" si="7"/>
        <v>-1.986367469674271E-3</v>
      </c>
    </row>
    <row r="114" spans="1:21" x14ac:dyDescent="0.55000000000000004">
      <c r="A114" s="1" t="s">
        <v>44</v>
      </c>
      <c r="C114" s="5">
        <v>0</v>
      </c>
      <c r="D114" s="5"/>
      <c r="E114" s="5">
        <v>-519023012545</v>
      </c>
      <c r="F114" s="5"/>
      <c r="G114" s="5">
        <v>0</v>
      </c>
      <c r="H114" s="5"/>
      <c r="I114" s="5">
        <f t="shared" si="4"/>
        <v>-519023012545</v>
      </c>
      <c r="J114" s="5"/>
      <c r="K114" s="6">
        <f t="shared" si="6"/>
        <v>-0.12772149554656051</v>
      </c>
      <c r="L114" s="5"/>
      <c r="M114" s="5">
        <v>0</v>
      </c>
      <c r="N114" s="5"/>
      <c r="O114" s="5">
        <v>1123394243596</v>
      </c>
      <c r="P114" s="5"/>
      <c r="Q114" s="5">
        <v>0</v>
      </c>
      <c r="S114" s="5">
        <f t="shared" si="5"/>
        <v>1123394243596</v>
      </c>
      <c r="U114" s="10">
        <f t="shared" si="7"/>
        <v>6.2680590074734879E-2</v>
      </c>
    </row>
    <row r="115" spans="1:21" x14ac:dyDescent="0.55000000000000004">
      <c r="A115" s="1" t="s">
        <v>97</v>
      </c>
      <c r="C115" s="5">
        <v>0</v>
      </c>
      <c r="D115" s="5"/>
      <c r="E115" s="5">
        <v>3361259688</v>
      </c>
      <c r="F115" s="5"/>
      <c r="G115" s="5">
        <v>0</v>
      </c>
      <c r="H115" s="5"/>
      <c r="I115" s="5">
        <f t="shared" si="4"/>
        <v>3361259688</v>
      </c>
      <c r="J115" s="5"/>
      <c r="K115" s="6">
        <f t="shared" si="6"/>
        <v>8.2714080858698738E-4</v>
      </c>
      <c r="L115" s="5"/>
      <c r="M115" s="5">
        <v>0</v>
      </c>
      <c r="N115" s="5"/>
      <c r="O115" s="5">
        <v>-9642249792</v>
      </c>
      <c r="P115" s="5"/>
      <c r="Q115" s="5">
        <v>0</v>
      </c>
      <c r="S115" s="5">
        <f t="shared" si="5"/>
        <v>-9642249792</v>
      </c>
      <c r="U115" s="10">
        <f t="shared" si="7"/>
        <v>-5.3799626449563698E-4</v>
      </c>
    </row>
    <row r="116" spans="1:21" x14ac:dyDescent="0.55000000000000004">
      <c r="A116" s="1" t="s">
        <v>71</v>
      </c>
      <c r="C116" s="5">
        <v>0</v>
      </c>
      <c r="D116" s="5"/>
      <c r="E116" s="5">
        <v>9551740822</v>
      </c>
      <c r="F116" s="5"/>
      <c r="G116" s="5">
        <v>0</v>
      </c>
      <c r="H116" s="5"/>
      <c r="I116" s="5">
        <f t="shared" si="4"/>
        <v>9551740822</v>
      </c>
      <c r="J116" s="5"/>
      <c r="K116" s="6">
        <f t="shared" si="6"/>
        <v>2.3504981347107433E-3</v>
      </c>
      <c r="L116" s="5"/>
      <c r="M116" s="5">
        <v>0</v>
      </c>
      <c r="N116" s="5"/>
      <c r="O116" s="5">
        <v>22893101788</v>
      </c>
      <c r="P116" s="5"/>
      <c r="Q116" s="5">
        <v>0</v>
      </c>
      <c r="S116" s="5">
        <f t="shared" si="5"/>
        <v>22893101788</v>
      </c>
      <c r="U116" s="10">
        <f t="shared" si="7"/>
        <v>1.2773370852600277E-3</v>
      </c>
    </row>
    <row r="117" spans="1:21" x14ac:dyDescent="0.55000000000000004">
      <c r="A117" s="1" t="s">
        <v>122</v>
      </c>
      <c r="C117" s="5">
        <v>0</v>
      </c>
      <c r="D117" s="5"/>
      <c r="E117" s="5">
        <v>-56619618</v>
      </c>
      <c r="F117" s="5"/>
      <c r="G117" s="5">
        <v>0</v>
      </c>
      <c r="H117" s="5"/>
      <c r="I117" s="5">
        <f t="shared" si="4"/>
        <v>-56619618</v>
      </c>
      <c r="J117" s="5"/>
      <c r="K117" s="6">
        <f t="shared" si="6"/>
        <v>-1.3932989700736966E-5</v>
      </c>
      <c r="L117" s="5"/>
      <c r="M117" s="5">
        <v>0</v>
      </c>
      <c r="N117" s="5"/>
      <c r="O117" s="5">
        <v>-56619618</v>
      </c>
      <c r="P117" s="5"/>
      <c r="Q117" s="5">
        <v>0</v>
      </c>
      <c r="S117" s="5">
        <f t="shared" si="5"/>
        <v>-56619618</v>
      </c>
      <c r="U117" s="10">
        <f t="shared" si="7"/>
        <v>-3.1591323226704817E-6</v>
      </c>
    </row>
    <row r="118" spans="1:21" x14ac:dyDescent="0.55000000000000004">
      <c r="A118" s="1" t="s">
        <v>33</v>
      </c>
      <c r="C118" s="5">
        <v>0</v>
      </c>
      <c r="D118" s="5"/>
      <c r="E118" s="5">
        <v>39284856000</v>
      </c>
      <c r="F118" s="5"/>
      <c r="G118" s="5">
        <v>0</v>
      </c>
      <c r="H118" s="5"/>
      <c r="I118" s="5">
        <f t="shared" si="4"/>
        <v>39284856000</v>
      </c>
      <c r="J118" s="5"/>
      <c r="K118" s="6">
        <f t="shared" si="6"/>
        <v>9.6672410266514831E-3</v>
      </c>
      <c r="L118" s="5"/>
      <c r="M118" s="5">
        <v>0</v>
      </c>
      <c r="N118" s="5"/>
      <c r="O118" s="5">
        <v>55095857280</v>
      </c>
      <c r="P118" s="5"/>
      <c r="Q118" s="5">
        <v>0</v>
      </c>
      <c r="S118" s="5">
        <f t="shared" si="5"/>
        <v>55095857280</v>
      </c>
      <c r="U118" s="10">
        <f t="shared" si="7"/>
        <v>3.0741129969913922E-3</v>
      </c>
    </row>
    <row r="119" spans="1:21" x14ac:dyDescent="0.55000000000000004">
      <c r="A119" s="1" t="s">
        <v>51</v>
      </c>
      <c r="C119" s="5">
        <v>0</v>
      </c>
      <c r="D119" s="5"/>
      <c r="E119" s="5">
        <v>-1958552062</v>
      </c>
      <c r="F119" s="5"/>
      <c r="G119" s="5">
        <v>0</v>
      </c>
      <c r="H119" s="5"/>
      <c r="I119" s="5">
        <f t="shared" si="4"/>
        <v>-1958552062</v>
      </c>
      <c r="J119" s="5"/>
      <c r="K119" s="6">
        <f t="shared" si="6"/>
        <v>-4.8196167109787187E-4</v>
      </c>
      <c r="L119" s="5"/>
      <c r="M119" s="5">
        <v>0</v>
      </c>
      <c r="N119" s="5"/>
      <c r="O119" s="5">
        <v>-5228694899</v>
      </c>
      <c r="P119" s="5"/>
      <c r="Q119" s="5">
        <v>0</v>
      </c>
      <c r="S119" s="5">
        <f t="shared" si="5"/>
        <v>-5228694899</v>
      </c>
      <c r="U119" s="10">
        <f t="shared" si="7"/>
        <v>-2.917387938013494E-4</v>
      </c>
    </row>
    <row r="120" spans="1:21" x14ac:dyDescent="0.55000000000000004">
      <c r="A120" s="1" t="s">
        <v>95</v>
      </c>
      <c r="C120" s="5">
        <v>0</v>
      </c>
      <c r="D120" s="5"/>
      <c r="E120" s="5">
        <v>-345223032</v>
      </c>
      <c r="F120" s="5"/>
      <c r="G120" s="5">
        <v>0</v>
      </c>
      <c r="H120" s="5"/>
      <c r="I120" s="5">
        <f t="shared" si="4"/>
        <v>-345223032</v>
      </c>
      <c r="J120" s="5"/>
      <c r="K120" s="6">
        <f t="shared" si="6"/>
        <v>-8.495269165032494E-5</v>
      </c>
      <c r="L120" s="5"/>
      <c r="M120" s="5">
        <v>0</v>
      </c>
      <c r="N120" s="5"/>
      <c r="O120" s="5">
        <v>-10298346459</v>
      </c>
      <c r="P120" s="5"/>
      <c r="Q120" s="5">
        <v>0</v>
      </c>
      <c r="S120" s="5">
        <f t="shared" si="5"/>
        <v>-10298346459</v>
      </c>
      <c r="U120" s="10">
        <f t="shared" si="7"/>
        <v>-5.7460365007559744E-4</v>
      </c>
    </row>
    <row r="121" spans="1:21" x14ac:dyDescent="0.55000000000000004">
      <c r="A121" s="1" t="s">
        <v>96</v>
      </c>
      <c r="C121" s="5">
        <v>0</v>
      </c>
      <c r="D121" s="5"/>
      <c r="E121" s="5">
        <v>-545685138</v>
      </c>
      <c r="F121" s="5"/>
      <c r="G121" s="5">
        <v>0</v>
      </c>
      <c r="H121" s="5"/>
      <c r="I121" s="5">
        <f t="shared" si="4"/>
        <v>-545685138</v>
      </c>
      <c r="J121" s="5"/>
      <c r="K121" s="6">
        <f t="shared" si="6"/>
        <v>-1.3428252743773774E-4</v>
      </c>
      <c r="L121" s="5"/>
      <c r="M121" s="5">
        <v>0</v>
      </c>
      <c r="N121" s="5"/>
      <c r="O121" s="5">
        <v>-4304205181</v>
      </c>
      <c r="P121" s="5"/>
      <c r="Q121" s="5">
        <v>0</v>
      </c>
      <c r="S121" s="5">
        <f t="shared" si="5"/>
        <v>-4304205181</v>
      </c>
      <c r="U121" s="10">
        <f t="shared" si="7"/>
        <v>-2.4015622483893924E-4</v>
      </c>
    </row>
    <row r="122" spans="1:21" x14ac:dyDescent="0.55000000000000004">
      <c r="A122" s="1" t="s">
        <v>46</v>
      </c>
      <c r="C122" s="5">
        <v>0</v>
      </c>
      <c r="D122" s="5"/>
      <c r="E122" s="5">
        <v>-35792005098</v>
      </c>
      <c r="F122" s="5"/>
      <c r="G122" s="5">
        <v>0</v>
      </c>
      <c r="H122" s="5"/>
      <c r="I122" s="5">
        <f t="shared" si="4"/>
        <v>-35792005098</v>
      </c>
      <c r="J122" s="5"/>
      <c r="K122" s="6">
        <f t="shared" si="6"/>
        <v>-8.8077181728629626E-3</v>
      </c>
      <c r="L122" s="5"/>
      <c r="M122" s="5">
        <v>0</v>
      </c>
      <c r="N122" s="5"/>
      <c r="O122" s="5">
        <v>77969991730</v>
      </c>
      <c r="P122" s="5"/>
      <c r="Q122" s="5">
        <v>0</v>
      </c>
      <c r="S122" s="5">
        <f t="shared" si="5"/>
        <v>77969991730</v>
      </c>
      <c r="U122" s="10">
        <f t="shared" si="7"/>
        <v>4.3503917859811971E-3</v>
      </c>
    </row>
    <row r="123" spans="1:21" x14ac:dyDescent="0.55000000000000004">
      <c r="A123" s="1" t="s">
        <v>63</v>
      </c>
      <c r="C123" s="5">
        <v>0</v>
      </c>
      <c r="D123" s="5"/>
      <c r="E123" s="5">
        <v>-135506414</v>
      </c>
      <c r="F123" s="5"/>
      <c r="G123" s="5">
        <v>0</v>
      </c>
      <c r="H123" s="5"/>
      <c r="I123" s="5">
        <f t="shared" si="4"/>
        <v>-135506414</v>
      </c>
      <c r="J123" s="5"/>
      <c r="K123" s="6">
        <f t="shared" si="6"/>
        <v>-3.3345499975746907E-5</v>
      </c>
      <c r="L123" s="5"/>
      <c r="M123" s="5">
        <v>0</v>
      </c>
      <c r="N123" s="5"/>
      <c r="O123" s="5">
        <v>-15639698713</v>
      </c>
      <c r="P123" s="5"/>
      <c r="Q123" s="5">
        <v>0</v>
      </c>
      <c r="S123" s="5">
        <f t="shared" si="5"/>
        <v>-15639698713</v>
      </c>
      <c r="U123" s="10">
        <f t="shared" si="7"/>
        <v>-8.7262824205324439E-4</v>
      </c>
    </row>
    <row r="124" spans="1:21" x14ac:dyDescent="0.55000000000000004">
      <c r="A124" s="1" t="s">
        <v>99</v>
      </c>
      <c r="C124" s="5">
        <v>0</v>
      </c>
      <c r="D124" s="5"/>
      <c r="E124" s="5">
        <v>5641260404</v>
      </c>
      <c r="F124" s="5"/>
      <c r="G124" s="5">
        <v>0</v>
      </c>
      <c r="H124" s="5"/>
      <c r="I124" s="5">
        <f t="shared" si="4"/>
        <v>5641260404</v>
      </c>
      <c r="J124" s="5"/>
      <c r="K124" s="6">
        <f t="shared" si="6"/>
        <v>1.3882047580770899E-3</v>
      </c>
      <c r="L124" s="5"/>
      <c r="M124" s="5">
        <v>0</v>
      </c>
      <c r="N124" s="5"/>
      <c r="O124" s="5">
        <v>2470622031</v>
      </c>
      <c r="P124" s="5"/>
      <c r="Q124" s="5">
        <v>0</v>
      </c>
      <c r="S124" s="5">
        <f t="shared" si="5"/>
        <v>2470622031</v>
      </c>
      <c r="U124" s="10">
        <f t="shared" si="7"/>
        <v>1.3785013376872116E-4</v>
      </c>
    </row>
    <row r="125" spans="1:21" ht="24.75" thickBot="1" x14ac:dyDescent="0.6">
      <c r="A125" s="1" t="s">
        <v>45</v>
      </c>
      <c r="C125" s="5">
        <v>0</v>
      </c>
      <c r="D125" s="5"/>
      <c r="E125" s="5">
        <v>-6243530119</v>
      </c>
      <c r="F125" s="5"/>
      <c r="G125" s="5">
        <v>0</v>
      </c>
      <c r="H125" s="5"/>
      <c r="I125" s="5">
        <f t="shared" si="4"/>
        <v>-6243530119</v>
      </c>
      <c r="J125" s="5"/>
      <c r="K125" s="6">
        <f t="shared" si="6"/>
        <v>-1.5364116523051787E-3</v>
      </c>
      <c r="L125" s="5"/>
      <c r="M125" s="5">
        <v>0</v>
      </c>
      <c r="N125" s="5"/>
      <c r="O125" s="5">
        <v>13344709736</v>
      </c>
      <c r="P125" s="5"/>
      <c r="Q125" s="5">
        <v>0</v>
      </c>
      <c r="S125" s="5">
        <f t="shared" si="5"/>
        <v>13344709736</v>
      </c>
      <c r="U125" s="10">
        <f t="shared" si="7"/>
        <v>7.4457768089592326E-4</v>
      </c>
    </row>
    <row r="126" spans="1:21" ht="25.5" thickBot="1" x14ac:dyDescent="0.65">
      <c r="A126" s="2" t="s">
        <v>123</v>
      </c>
      <c r="C126" s="4">
        <f>SUM(C8:C125)</f>
        <v>3569351614</v>
      </c>
      <c r="E126" s="4">
        <f>SUM(E8:E125)</f>
        <v>3851647341506</v>
      </c>
      <c r="G126" s="4">
        <f>SUM(G8:G125)</f>
        <v>208492475990</v>
      </c>
      <c r="I126" s="4">
        <f>SUM(I8:I125)</f>
        <v>4063709169110</v>
      </c>
      <c r="K126" s="11">
        <f>SUM(K8:K125)</f>
        <v>0.99999999999999922</v>
      </c>
      <c r="M126" s="4">
        <f>SUM(M8:M125)</f>
        <v>4886112560721</v>
      </c>
      <c r="O126" s="4">
        <f>SUM(O8:O125)</f>
        <v>12245810061827</v>
      </c>
      <c r="Q126" s="4">
        <f>SUM(Q8:Q125)</f>
        <v>790599202096</v>
      </c>
      <c r="S126" s="4">
        <f>SUM(S8:S125)</f>
        <v>17922521824644</v>
      </c>
      <c r="U126" s="11">
        <f>SUM(U8:U125)</f>
        <v>1</v>
      </c>
    </row>
    <row r="127" spans="1:21" ht="24.75" thickTop="1" x14ac:dyDescent="0.55000000000000004">
      <c r="C127" s="3"/>
      <c r="E127" s="3"/>
      <c r="G127" s="3"/>
      <c r="M127" s="3"/>
      <c r="O127" s="3"/>
      <c r="Q127" s="3"/>
    </row>
  </sheetData>
  <mergeCells count="16">
    <mergeCell ref="S7"/>
    <mergeCell ref="U7"/>
    <mergeCell ref="M6:U6"/>
    <mergeCell ref="A2:U2"/>
    <mergeCell ref="A3:U3"/>
    <mergeCell ref="A4:U4"/>
    <mergeCell ref="K7"/>
    <mergeCell ref="C6:K6"/>
    <mergeCell ref="M7"/>
    <mergeCell ref="O7"/>
    <mergeCell ref="Q7"/>
    <mergeCell ref="A6:A7"/>
    <mergeCell ref="C7"/>
    <mergeCell ref="E7"/>
    <mergeCell ref="G7"/>
    <mergeCell ref="I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S15"/>
  <sheetViews>
    <sheetView rightToLeft="1" workbookViewId="0">
      <selection activeCell="Q11" sqref="Q11"/>
    </sheetView>
  </sheetViews>
  <sheetFormatPr defaultRowHeight="24" x14ac:dyDescent="0.55000000000000004"/>
  <cols>
    <col min="1" max="1" width="40.85546875" style="1" bestFit="1" customWidth="1"/>
    <col min="2" max="2" width="1" style="1" customWidth="1"/>
    <col min="3" max="3" width="21" style="1" customWidth="1"/>
    <col min="4" max="4" width="1" style="1" customWidth="1"/>
    <col min="5" max="5" width="21" style="1" customWidth="1"/>
    <col min="6" max="6" width="1" style="1" customWidth="1"/>
    <col min="7" max="7" width="21" style="1" customWidth="1"/>
    <col min="8" max="8" width="1" style="1" customWidth="1"/>
    <col min="9" max="9" width="21" style="1" customWidth="1"/>
    <col min="10" max="10" width="1" style="1" customWidth="1"/>
    <col min="11" max="11" width="21" style="1" customWidth="1"/>
    <col min="12" max="12" width="1" style="1" customWidth="1"/>
    <col min="13" max="13" width="21" style="1" customWidth="1"/>
    <col min="14" max="14" width="1" style="1" customWidth="1"/>
    <col min="15" max="15" width="21" style="1" customWidth="1"/>
    <col min="16" max="16" width="1" style="1" customWidth="1"/>
    <col min="17" max="17" width="21" style="1" customWidth="1"/>
    <col min="18" max="18" width="1" style="1" customWidth="1"/>
    <col min="19" max="19" width="9.140625" style="1" customWidth="1"/>
    <col min="20" max="16384" width="9.140625" style="1"/>
  </cols>
  <sheetData>
    <row r="2" spans="1:19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  <c r="F2" s="21" t="s">
        <v>0</v>
      </c>
      <c r="G2" s="21" t="s">
        <v>0</v>
      </c>
      <c r="H2" s="21" t="s">
        <v>0</v>
      </c>
      <c r="I2" s="21" t="s">
        <v>0</v>
      </c>
      <c r="J2" s="21" t="s">
        <v>0</v>
      </c>
      <c r="K2" s="21" t="s">
        <v>0</v>
      </c>
      <c r="L2" s="21" t="s">
        <v>0</v>
      </c>
      <c r="M2" s="21" t="s">
        <v>0</v>
      </c>
      <c r="N2" s="21" t="s">
        <v>0</v>
      </c>
      <c r="O2" s="21" t="s">
        <v>0</v>
      </c>
      <c r="P2" s="21" t="s">
        <v>0</v>
      </c>
      <c r="Q2" s="21" t="s">
        <v>0</v>
      </c>
    </row>
    <row r="3" spans="1:19" ht="24.75" x14ac:dyDescent="0.55000000000000004">
      <c r="A3" s="21" t="s">
        <v>140</v>
      </c>
      <c r="B3" s="21" t="s">
        <v>140</v>
      </c>
      <c r="C3" s="21" t="s">
        <v>140</v>
      </c>
      <c r="D3" s="21" t="s">
        <v>140</v>
      </c>
      <c r="E3" s="21" t="s">
        <v>140</v>
      </c>
      <c r="F3" s="21" t="s">
        <v>140</v>
      </c>
      <c r="G3" s="21" t="s">
        <v>140</v>
      </c>
      <c r="H3" s="21" t="s">
        <v>140</v>
      </c>
      <c r="I3" s="21" t="s">
        <v>140</v>
      </c>
      <c r="J3" s="21" t="s">
        <v>140</v>
      </c>
      <c r="K3" s="21" t="s">
        <v>140</v>
      </c>
      <c r="L3" s="21" t="s">
        <v>140</v>
      </c>
      <c r="M3" s="21" t="s">
        <v>140</v>
      </c>
      <c r="N3" s="21" t="s">
        <v>140</v>
      </c>
      <c r="O3" s="21" t="s">
        <v>140</v>
      </c>
      <c r="P3" s="21" t="s">
        <v>140</v>
      </c>
      <c r="Q3" s="21" t="s">
        <v>140</v>
      </c>
    </row>
    <row r="4" spans="1:19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  <c r="F4" s="21" t="s">
        <v>2</v>
      </c>
      <c r="G4" s="21" t="s">
        <v>2</v>
      </c>
      <c r="H4" s="21" t="s">
        <v>2</v>
      </c>
      <c r="I4" s="21" t="s">
        <v>2</v>
      </c>
      <c r="J4" s="21" t="s">
        <v>2</v>
      </c>
      <c r="K4" s="21" t="s">
        <v>2</v>
      </c>
      <c r="L4" s="21" t="s">
        <v>2</v>
      </c>
      <c r="M4" s="21" t="s">
        <v>2</v>
      </c>
      <c r="N4" s="21" t="s">
        <v>2</v>
      </c>
      <c r="O4" s="21" t="s">
        <v>2</v>
      </c>
      <c r="P4" s="21" t="s">
        <v>2</v>
      </c>
      <c r="Q4" s="21" t="s">
        <v>2</v>
      </c>
    </row>
    <row r="6" spans="1:19" ht="24.75" x14ac:dyDescent="0.55000000000000004">
      <c r="A6" s="20" t="s">
        <v>144</v>
      </c>
      <c r="C6" s="20" t="s">
        <v>142</v>
      </c>
      <c r="D6" s="20" t="s">
        <v>142</v>
      </c>
      <c r="E6" s="20" t="s">
        <v>142</v>
      </c>
      <c r="F6" s="20" t="s">
        <v>142</v>
      </c>
      <c r="G6" s="20" t="s">
        <v>142</v>
      </c>
      <c r="H6" s="20" t="s">
        <v>142</v>
      </c>
      <c r="I6" s="20" t="s">
        <v>142</v>
      </c>
      <c r="K6" s="20" t="s">
        <v>143</v>
      </c>
      <c r="L6" s="20" t="s">
        <v>143</v>
      </c>
      <c r="M6" s="20" t="s">
        <v>143</v>
      </c>
      <c r="N6" s="20" t="s">
        <v>143</v>
      </c>
      <c r="O6" s="20" t="s">
        <v>143</v>
      </c>
      <c r="P6" s="20" t="s">
        <v>143</v>
      </c>
      <c r="Q6" s="20" t="s">
        <v>143</v>
      </c>
    </row>
    <row r="7" spans="1:19" ht="24.75" x14ac:dyDescent="0.55000000000000004">
      <c r="A7" s="20" t="s">
        <v>144</v>
      </c>
      <c r="C7" s="20" t="s">
        <v>239</v>
      </c>
      <c r="E7" s="20" t="s">
        <v>233</v>
      </c>
      <c r="G7" s="20" t="s">
        <v>234</v>
      </c>
      <c r="I7" s="20" t="s">
        <v>240</v>
      </c>
      <c r="K7" s="20" t="s">
        <v>239</v>
      </c>
      <c r="M7" s="20" t="s">
        <v>233</v>
      </c>
      <c r="O7" s="20" t="s">
        <v>234</v>
      </c>
      <c r="Q7" s="20" t="s">
        <v>240</v>
      </c>
    </row>
    <row r="8" spans="1:19" x14ac:dyDescent="0.55000000000000004">
      <c r="A8" s="1" t="s">
        <v>231</v>
      </c>
      <c r="C8" s="12">
        <v>0</v>
      </c>
      <c r="D8" s="9"/>
      <c r="E8" s="12">
        <v>0</v>
      </c>
      <c r="F8" s="9"/>
      <c r="G8" s="12">
        <v>0</v>
      </c>
      <c r="H8" s="9"/>
      <c r="I8" s="12">
        <v>0</v>
      </c>
      <c r="J8" s="9"/>
      <c r="K8" s="12">
        <v>0</v>
      </c>
      <c r="L8" s="9"/>
      <c r="M8" s="12">
        <v>0</v>
      </c>
      <c r="N8" s="9"/>
      <c r="O8" s="12">
        <v>283247253</v>
      </c>
      <c r="P8" s="9"/>
      <c r="Q8" s="12">
        <v>283247253</v>
      </c>
      <c r="R8" s="9"/>
      <c r="S8" s="9"/>
    </row>
    <row r="9" spans="1:19" ht="24.75" thickBot="1" x14ac:dyDescent="0.6">
      <c r="A9" s="1" t="s">
        <v>148</v>
      </c>
      <c r="C9" s="12">
        <v>0</v>
      </c>
      <c r="D9" s="9"/>
      <c r="E9" s="12">
        <v>0</v>
      </c>
      <c r="F9" s="9"/>
      <c r="G9" s="12">
        <v>0</v>
      </c>
      <c r="H9" s="9"/>
      <c r="I9" s="12">
        <v>0</v>
      </c>
      <c r="J9" s="9"/>
      <c r="K9" s="12">
        <v>742960673</v>
      </c>
      <c r="L9" s="9"/>
      <c r="M9" s="12">
        <v>0</v>
      </c>
      <c r="N9" s="9"/>
      <c r="O9" s="5">
        <v>-1009302384</v>
      </c>
      <c r="P9" s="9"/>
      <c r="Q9" s="5">
        <v>-266341711</v>
      </c>
      <c r="R9" s="9"/>
      <c r="S9" s="9"/>
    </row>
    <row r="10" spans="1:19" ht="24.75" thickBot="1" x14ac:dyDescent="0.6">
      <c r="A10" s="1" t="s">
        <v>123</v>
      </c>
      <c r="C10" s="8">
        <f>SUM(C8:C9)</f>
        <v>0</v>
      </c>
      <c r="D10" s="9"/>
      <c r="E10" s="8">
        <f>SUM(E8:E9)</f>
        <v>0</v>
      </c>
      <c r="F10" s="9"/>
      <c r="G10" s="8">
        <f>SUM(G8:G9)</f>
        <v>0</v>
      </c>
      <c r="H10" s="9"/>
      <c r="I10" s="8">
        <f>SUM(I8:I9)</f>
        <v>0</v>
      </c>
      <c r="J10" s="9"/>
      <c r="K10" s="8">
        <f>SUM(K8:K9)</f>
        <v>742960673</v>
      </c>
      <c r="L10" s="9"/>
      <c r="M10" s="8">
        <f>SUM(M8:M9)</f>
        <v>0</v>
      </c>
      <c r="N10" s="9"/>
      <c r="O10" s="13">
        <f>SUM(O8:O9)</f>
        <v>-726055131</v>
      </c>
      <c r="P10" s="9"/>
      <c r="Q10" s="8">
        <f>SUM(Q8:Q9)</f>
        <v>16905542</v>
      </c>
      <c r="R10" s="9"/>
      <c r="S10" s="9"/>
    </row>
    <row r="11" spans="1:19" ht="24.75" thickTop="1" x14ac:dyDescent="0.55000000000000004"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5"/>
      <c r="P11" s="9"/>
      <c r="Q11" s="9"/>
      <c r="R11" s="9"/>
      <c r="S11" s="9"/>
    </row>
    <row r="12" spans="1:19" x14ac:dyDescent="0.55000000000000004"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</row>
    <row r="13" spans="1:19" x14ac:dyDescent="0.55000000000000004"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</row>
    <row r="14" spans="1:19" x14ac:dyDescent="0.55000000000000004"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</row>
    <row r="15" spans="1:19" x14ac:dyDescent="0.55000000000000004"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N56"/>
  <sheetViews>
    <sheetView rightToLeft="1" topLeftCell="A7" workbookViewId="0">
      <selection activeCell="I27" sqref="I27"/>
    </sheetView>
  </sheetViews>
  <sheetFormatPr defaultRowHeight="24" x14ac:dyDescent="0.55000000000000004"/>
  <cols>
    <col min="1" max="1" width="32.42578125" style="1" bestFit="1" customWidth="1"/>
    <col min="2" max="2" width="1" style="1" customWidth="1"/>
    <col min="3" max="3" width="31" style="1" customWidth="1"/>
    <col min="4" max="4" width="1" style="1" customWidth="1"/>
    <col min="5" max="5" width="34" style="1" customWidth="1"/>
    <col min="6" max="6" width="1" style="1" customWidth="1"/>
    <col min="7" max="7" width="30" style="1" customWidth="1"/>
    <col min="8" max="8" width="1" style="1" customWidth="1"/>
    <col min="9" max="9" width="34" style="1" customWidth="1"/>
    <col min="10" max="10" width="1" style="1" customWidth="1"/>
    <col min="11" max="11" width="30" style="1" customWidth="1"/>
    <col min="12" max="12" width="1" style="1" customWidth="1"/>
    <col min="13" max="13" width="9.140625" style="1" customWidth="1"/>
    <col min="14" max="16384" width="9.140625" style="1"/>
  </cols>
  <sheetData>
    <row r="2" spans="1:14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  <c r="F2" s="21" t="s">
        <v>0</v>
      </c>
      <c r="G2" s="21" t="s">
        <v>0</v>
      </c>
      <c r="H2" s="21" t="s">
        <v>0</v>
      </c>
      <c r="I2" s="21" t="s">
        <v>0</v>
      </c>
      <c r="J2" s="21" t="s">
        <v>0</v>
      </c>
      <c r="K2" s="21" t="s">
        <v>0</v>
      </c>
    </row>
    <row r="3" spans="1:14" ht="24.75" x14ac:dyDescent="0.55000000000000004">
      <c r="A3" s="21" t="s">
        <v>140</v>
      </c>
      <c r="B3" s="21" t="s">
        <v>140</v>
      </c>
      <c r="C3" s="21" t="s">
        <v>140</v>
      </c>
      <c r="D3" s="21" t="s">
        <v>140</v>
      </c>
      <c r="E3" s="21" t="s">
        <v>140</v>
      </c>
      <c r="F3" s="21" t="s">
        <v>140</v>
      </c>
      <c r="G3" s="21" t="s">
        <v>140</v>
      </c>
      <c r="H3" s="21" t="s">
        <v>140</v>
      </c>
      <c r="I3" s="21" t="s">
        <v>140</v>
      </c>
      <c r="J3" s="21" t="s">
        <v>140</v>
      </c>
      <c r="K3" s="21" t="s">
        <v>140</v>
      </c>
    </row>
    <row r="4" spans="1:14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  <c r="F4" s="21" t="s">
        <v>2</v>
      </c>
      <c r="G4" s="21" t="s">
        <v>2</v>
      </c>
      <c r="H4" s="21" t="s">
        <v>2</v>
      </c>
      <c r="I4" s="21" t="s">
        <v>2</v>
      </c>
      <c r="J4" s="21" t="s">
        <v>2</v>
      </c>
      <c r="K4" s="21" t="s">
        <v>2</v>
      </c>
    </row>
    <row r="6" spans="1:14" ht="24.75" x14ac:dyDescent="0.55000000000000004">
      <c r="A6" s="20" t="s">
        <v>241</v>
      </c>
      <c r="B6" s="20" t="s">
        <v>241</v>
      </c>
      <c r="C6" s="20" t="s">
        <v>241</v>
      </c>
      <c r="E6" s="20" t="s">
        <v>142</v>
      </c>
      <c r="F6" s="20" t="s">
        <v>142</v>
      </c>
      <c r="G6" s="20" t="s">
        <v>142</v>
      </c>
      <c r="I6" s="20" t="s">
        <v>143</v>
      </c>
      <c r="J6" s="20" t="s">
        <v>143</v>
      </c>
      <c r="K6" s="20" t="s">
        <v>143</v>
      </c>
    </row>
    <row r="7" spans="1:14" ht="24.75" x14ac:dyDescent="0.55000000000000004">
      <c r="A7" s="20" t="s">
        <v>242</v>
      </c>
      <c r="C7" s="20" t="s">
        <v>126</v>
      </c>
      <c r="E7" s="20" t="s">
        <v>243</v>
      </c>
      <c r="G7" s="20" t="s">
        <v>244</v>
      </c>
      <c r="I7" s="20" t="s">
        <v>243</v>
      </c>
      <c r="K7" s="20" t="s">
        <v>244</v>
      </c>
    </row>
    <row r="8" spans="1:14" x14ac:dyDescent="0.55000000000000004">
      <c r="A8" s="1" t="s">
        <v>130</v>
      </c>
      <c r="C8" s="9" t="s">
        <v>131</v>
      </c>
      <c r="D8" s="9"/>
      <c r="E8" s="12">
        <v>144506</v>
      </c>
      <c r="F8" s="9"/>
      <c r="G8" s="10">
        <f>E8/$E$23</f>
        <v>9.8960411291916592E-6</v>
      </c>
      <c r="H8" s="9"/>
      <c r="I8" s="12">
        <v>7953264</v>
      </c>
      <c r="J8" s="9"/>
      <c r="K8" s="10">
        <f>I8/$I$23</f>
        <v>1.5106430621591691E-5</v>
      </c>
      <c r="L8" s="9"/>
      <c r="M8" s="9"/>
      <c r="N8" s="9"/>
    </row>
    <row r="9" spans="1:14" x14ac:dyDescent="0.55000000000000004">
      <c r="A9" s="1" t="s">
        <v>132</v>
      </c>
      <c r="C9" s="9" t="s">
        <v>133</v>
      </c>
      <c r="D9" s="9"/>
      <c r="E9" s="12">
        <v>15968</v>
      </c>
      <c r="F9" s="9"/>
      <c r="G9" s="10">
        <f t="shared" ref="G9:G22" si="0">E9/$E$23</f>
        <v>1.0935185026983822E-6</v>
      </c>
      <c r="H9" s="9"/>
      <c r="I9" s="12">
        <v>1108961</v>
      </c>
      <c r="J9" s="9"/>
      <c r="K9" s="10">
        <f t="shared" ref="K9:K22" si="1">I9/$I$23</f>
        <v>2.1063606600448498E-6</v>
      </c>
      <c r="L9" s="9"/>
      <c r="M9" s="9"/>
      <c r="N9" s="9"/>
    </row>
    <row r="10" spans="1:14" x14ac:dyDescent="0.55000000000000004">
      <c r="A10" s="1" t="s">
        <v>134</v>
      </c>
      <c r="C10" s="9" t="s">
        <v>135</v>
      </c>
      <c r="D10" s="9"/>
      <c r="E10" s="12">
        <v>9266609811</v>
      </c>
      <c r="F10" s="9"/>
      <c r="G10" s="10">
        <f t="shared" si="0"/>
        <v>0.63459476989071006</v>
      </c>
      <c r="H10" s="9"/>
      <c r="I10" s="12">
        <v>52497426954</v>
      </c>
      <c r="J10" s="9"/>
      <c r="K10" s="10">
        <f t="shared" si="1"/>
        <v>9.9713619225097846E-2</v>
      </c>
      <c r="L10" s="9"/>
      <c r="M10" s="9"/>
      <c r="N10" s="9"/>
    </row>
    <row r="11" spans="1:14" x14ac:dyDescent="0.55000000000000004">
      <c r="A11" s="1" t="s">
        <v>149</v>
      </c>
      <c r="C11" s="9" t="s">
        <v>245</v>
      </c>
      <c r="D11" s="9"/>
      <c r="E11" s="12">
        <v>0</v>
      </c>
      <c r="F11" s="9"/>
      <c r="G11" s="10">
        <f t="shared" si="0"/>
        <v>0</v>
      </c>
      <c r="H11" s="9"/>
      <c r="I11" s="12">
        <v>39797731892</v>
      </c>
      <c r="J11" s="9"/>
      <c r="K11" s="10">
        <f t="shared" si="1"/>
        <v>7.5591816859493788E-2</v>
      </c>
      <c r="L11" s="9"/>
      <c r="M11" s="9"/>
      <c r="N11" s="9"/>
    </row>
    <row r="12" spans="1:14" x14ac:dyDescent="0.55000000000000004">
      <c r="A12" s="1" t="s">
        <v>132</v>
      </c>
      <c r="C12" s="9" t="s">
        <v>246</v>
      </c>
      <c r="D12" s="9"/>
      <c r="E12" s="12">
        <v>0</v>
      </c>
      <c r="F12" s="9"/>
      <c r="G12" s="10">
        <f t="shared" si="0"/>
        <v>0</v>
      </c>
      <c r="H12" s="9"/>
      <c r="I12" s="12">
        <v>83495890409</v>
      </c>
      <c r="J12" s="9"/>
      <c r="K12" s="10">
        <f t="shared" si="1"/>
        <v>0.15859210453111849</v>
      </c>
      <c r="L12" s="9"/>
      <c r="M12" s="9"/>
      <c r="N12" s="9"/>
    </row>
    <row r="13" spans="1:14" x14ac:dyDescent="0.55000000000000004">
      <c r="A13" s="1" t="s">
        <v>136</v>
      </c>
      <c r="C13" s="9" t="s">
        <v>137</v>
      </c>
      <c r="D13" s="9"/>
      <c r="E13" s="12">
        <v>18252</v>
      </c>
      <c r="F13" s="9"/>
      <c r="G13" s="10">
        <f t="shared" si="0"/>
        <v>1.2499310941414624E-6</v>
      </c>
      <c r="H13" s="9"/>
      <c r="I13" s="12">
        <v>1768289</v>
      </c>
      <c r="J13" s="9"/>
      <c r="K13" s="10">
        <f t="shared" si="1"/>
        <v>3.3586883444864584E-6</v>
      </c>
      <c r="L13" s="9"/>
      <c r="M13" s="9"/>
      <c r="N13" s="9"/>
    </row>
    <row r="14" spans="1:14" x14ac:dyDescent="0.55000000000000004">
      <c r="A14" s="1" t="s">
        <v>136</v>
      </c>
      <c r="C14" s="9" t="s">
        <v>247</v>
      </c>
      <c r="D14" s="9"/>
      <c r="E14" s="12">
        <v>0</v>
      </c>
      <c r="F14" s="9"/>
      <c r="G14" s="10">
        <f t="shared" si="0"/>
        <v>0</v>
      </c>
      <c r="H14" s="9"/>
      <c r="I14" s="12">
        <v>81707650107</v>
      </c>
      <c r="J14" s="9"/>
      <c r="K14" s="10">
        <f t="shared" si="1"/>
        <v>0.15519552068115486</v>
      </c>
      <c r="L14" s="9"/>
      <c r="M14" s="9"/>
      <c r="N14" s="9"/>
    </row>
    <row r="15" spans="1:14" x14ac:dyDescent="0.55000000000000004">
      <c r="A15" s="1" t="s">
        <v>136</v>
      </c>
      <c r="C15" s="9" t="s">
        <v>248</v>
      </c>
      <c r="D15" s="9"/>
      <c r="E15" s="12">
        <v>0</v>
      </c>
      <c r="F15" s="9"/>
      <c r="G15" s="10">
        <f t="shared" si="0"/>
        <v>0</v>
      </c>
      <c r="H15" s="9"/>
      <c r="I15" s="12">
        <v>23016393441</v>
      </c>
      <c r="J15" s="9"/>
      <c r="K15" s="10">
        <f t="shared" si="1"/>
        <v>4.3717340537887908E-2</v>
      </c>
      <c r="L15" s="9"/>
      <c r="M15" s="9"/>
      <c r="N15" s="9"/>
    </row>
    <row r="16" spans="1:14" x14ac:dyDescent="0.55000000000000004">
      <c r="A16" s="1" t="s">
        <v>132</v>
      </c>
      <c r="C16" s="9" t="s">
        <v>249</v>
      </c>
      <c r="D16" s="9"/>
      <c r="E16" s="12">
        <v>0</v>
      </c>
      <c r="F16" s="9"/>
      <c r="G16" s="10">
        <f t="shared" si="0"/>
        <v>0</v>
      </c>
      <c r="H16" s="9"/>
      <c r="I16" s="12">
        <v>33287671229</v>
      </c>
      <c r="J16" s="9"/>
      <c r="K16" s="10">
        <f t="shared" si="1"/>
        <v>6.3226606834029697E-2</v>
      </c>
      <c r="L16" s="9"/>
      <c r="M16" s="9"/>
      <c r="N16" s="9"/>
    </row>
    <row r="17" spans="1:14" x14ac:dyDescent="0.55000000000000004">
      <c r="A17" s="1" t="s">
        <v>150</v>
      </c>
      <c r="C17" s="9" t="s">
        <v>250</v>
      </c>
      <c r="D17" s="9"/>
      <c r="E17" s="12">
        <v>0</v>
      </c>
      <c r="F17" s="9"/>
      <c r="G17" s="10">
        <f t="shared" si="0"/>
        <v>0</v>
      </c>
      <c r="H17" s="9"/>
      <c r="I17" s="12">
        <v>29180327866</v>
      </c>
      <c r="J17" s="9"/>
      <c r="K17" s="10">
        <f t="shared" si="1"/>
        <v>5.5425118344245544E-2</v>
      </c>
      <c r="L17" s="9"/>
      <c r="M17" s="9"/>
      <c r="N17" s="9"/>
    </row>
    <row r="18" spans="1:14" x14ac:dyDescent="0.55000000000000004">
      <c r="A18" s="1" t="s">
        <v>151</v>
      </c>
      <c r="C18" s="9" t="s">
        <v>251</v>
      </c>
      <c r="D18" s="9"/>
      <c r="E18" s="12">
        <v>0</v>
      </c>
      <c r="F18" s="9"/>
      <c r="G18" s="10">
        <f t="shared" si="0"/>
        <v>0</v>
      </c>
      <c r="H18" s="9"/>
      <c r="I18" s="12">
        <v>48821917811</v>
      </c>
      <c r="J18" s="9"/>
      <c r="K18" s="10">
        <f t="shared" si="1"/>
        <v>9.2732356705991795E-2</v>
      </c>
      <c r="L18" s="9"/>
      <c r="M18" s="9"/>
      <c r="N18" s="9"/>
    </row>
    <row r="19" spans="1:14" x14ac:dyDescent="0.55000000000000004">
      <c r="A19" s="1" t="s">
        <v>152</v>
      </c>
      <c r="C19" s="9" t="s">
        <v>252</v>
      </c>
      <c r="D19" s="9"/>
      <c r="E19" s="12">
        <v>0</v>
      </c>
      <c r="F19" s="9"/>
      <c r="G19" s="10">
        <f t="shared" si="0"/>
        <v>0</v>
      </c>
      <c r="H19" s="9"/>
      <c r="I19" s="12">
        <v>54426229505</v>
      </c>
      <c r="J19" s="9"/>
      <c r="K19" s="10">
        <f t="shared" si="1"/>
        <v>0.10337718702813199</v>
      </c>
      <c r="L19" s="9"/>
      <c r="M19" s="9"/>
      <c r="N19" s="9"/>
    </row>
    <row r="20" spans="1:14" x14ac:dyDescent="0.55000000000000004">
      <c r="A20" s="1" t="s">
        <v>132</v>
      </c>
      <c r="C20" s="9" t="s">
        <v>253</v>
      </c>
      <c r="D20" s="9"/>
      <c r="E20" s="12">
        <v>0</v>
      </c>
      <c r="F20" s="9"/>
      <c r="G20" s="10">
        <f t="shared" si="0"/>
        <v>0</v>
      </c>
      <c r="H20" s="9"/>
      <c r="I20" s="12">
        <v>65383561645</v>
      </c>
      <c r="J20" s="9"/>
      <c r="K20" s="10">
        <f t="shared" si="1"/>
        <v>0.12418954504499738</v>
      </c>
      <c r="L20" s="9"/>
      <c r="M20" s="9"/>
      <c r="N20" s="9"/>
    </row>
    <row r="21" spans="1:14" x14ac:dyDescent="0.55000000000000004">
      <c r="A21" s="1" t="s">
        <v>136</v>
      </c>
      <c r="C21" s="9" t="s">
        <v>138</v>
      </c>
      <c r="D21" s="9"/>
      <c r="E21" s="12">
        <v>3636986280</v>
      </c>
      <c r="F21" s="9"/>
      <c r="G21" s="10">
        <f t="shared" si="0"/>
        <v>0.24906762219690376</v>
      </c>
      <c r="H21" s="9"/>
      <c r="I21" s="12">
        <v>13157751299</v>
      </c>
      <c r="J21" s="9"/>
      <c r="K21" s="10">
        <f t="shared" si="1"/>
        <v>2.4991834438602999E-2</v>
      </c>
      <c r="L21" s="9"/>
      <c r="M21" s="9"/>
      <c r="N21" s="9"/>
    </row>
    <row r="22" spans="1:14" ht="24.75" thickBot="1" x14ac:dyDescent="0.6">
      <c r="A22" s="1" t="s">
        <v>132</v>
      </c>
      <c r="C22" s="9" t="s">
        <v>139</v>
      </c>
      <c r="D22" s="9"/>
      <c r="E22" s="12">
        <v>1698630136</v>
      </c>
      <c r="F22" s="9"/>
      <c r="G22" s="10">
        <f t="shared" si="0"/>
        <v>0.11632536842166015</v>
      </c>
      <c r="H22" s="9"/>
      <c r="I22" s="12">
        <v>1698630136</v>
      </c>
      <c r="J22" s="9"/>
      <c r="K22" s="10">
        <f t="shared" si="1"/>
        <v>3.2263782896215765E-3</v>
      </c>
      <c r="L22" s="9"/>
      <c r="M22" s="9"/>
      <c r="N22" s="9"/>
    </row>
    <row r="23" spans="1:14" ht="24.75" thickBot="1" x14ac:dyDescent="0.6">
      <c r="A23" s="1" t="s">
        <v>123</v>
      </c>
      <c r="C23" s="9" t="s">
        <v>123</v>
      </c>
      <c r="D23" s="9"/>
      <c r="E23" s="8">
        <f>SUM(E8:E22)</f>
        <v>14602404953</v>
      </c>
      <c r="F23" s="9"/>
      <c r="G23" s="19">
        <f>SUM(G8:G22)</f>
        <v>1</v>
      </c>
      <c r="H23" s="9"/>
      <c r="I23" s="8">
        <f>SUM(I8:I22)</f>
        <v>526482012808</v>
      </c>
      <c r="J23" s="9"/>
      <c r="K23" s="19">
        <f>SUM(K8:K22)</f>
        <v>1</v>
      </c>
      <c r="L23" s="9"/>
      <c r="M23" s="9"/>
      <c r="N23" s="9"/>
    </row>
    <row r="24" spans="1:14" ht="24.75" thickTop="1" x14ac:dyDescent="0.55000000000000004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55000000000000004"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55000000000000004"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55000000000000004"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55000000000000004"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55000000000000004"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55000000000000004"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55000000000000004"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55000000000000004"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3:14" x14ac:dyDescent="0.55000000000000004"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3:14" x14ac:dyDescent="0.55000000000000004"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3:14" x14ac:dyDescent="0.55000000000000004"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3:14" x14ac:dyDescent="0.55000000000000004"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3:14" x14ac:dyDescent="0.55000000000000004"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3:14" x14ac:dyDescent="0.55000000000000004"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3:14" x14ac:dyDescent="0.55000000000000004"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3:14" x14ac:dyDescent="0.55000000000000004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3:14" x14ac:dyDescent="0.55000000000000004"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3:14" x14ac:dyDescent="0.55000000000000004"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3:14" x14ac:dyDescent="0.55000000000000004"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3:14" x14ac:dyDescent="0.55000000000000004"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3:14" x14ac:dyDescent="0.55000000000000004"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3:14" x14ac:dyDescent="0.55000000000000004"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3:14" x14ac:dyDescent="0.55000000000000004"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3:14" x14ac:dyDescent="0.55000000000000004"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3:14" x14ac:dyDescent="0.55000000000000004"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3:14" x14ac:dyDescent="0.55000000000000004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3:14" x14ac:dyDescent="0.55000000000000004"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3:14" x14ac:dyDescent="0.55000000000000004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</row>
    <row r="53" spans="3:14" x14ac:dyDescent="0.55000000000000004"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</row>
    <row r="54" spans="3:14" x14ac:dyDescent="0.55000000000000004"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</row>
    <row r="55" spans="3:14" x14ac:dyDescent="0.55000000000000004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</row>
    <row r="56" spans="3:14" x14ac:dyDescent="0.55000000000000004"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</row>
  </sheetData>
  <mergeCells count="12">
    <mergeCell ref="I7"/>
    <mergeCell ref="K7"/>
    <mergeCell ref="I6:K6"/>
    <mergeCell ref="A2:K2"/>
    <mergeCell ref="A3:K3"/>
    <mergeCell ref="A4:K4"/>
    <mergeCell ref="A7"/>
    <mergeCell ref="C7"/>
    <mergeCell ref="A6:C6"/>
    <mergeCell ref="E7"/>
    <mergeCell ref="G7"/>
    <mergeCell ref="E6:G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E11"/>
  <sheetViews>
    <sheetView rightToLeft="1" workbookViewId="0">
      <selection activeCell="C8" sqref="C8:E11"/>
    </sheetView>
  </sheetViews>
  <sheetFormatPr defaultRowHeight="24" x14ac:dyDescent="0.55000000000000004"/>
  <cols>
    <col min="1" max="1" width="46.28515625" style="1" bestFit="1" customWidth="1"/>
    <col min="2" max="2" width="1" style="1" customWidth="1"/>
    <col min="3" max="3" width="22" style="1" customWidth="1"/>
    <col min="4" max="4" width="1" style="1" customWidth="1"/>
    <col min="5" max="5" width="22" style="1" customWidth="1"/>
    <col min="6" max="6" width="1" style="1" customWidth="1"/>
    <col min="7" max="7" width="9.140625" style="1" customWidth="1"/>
    <col min="8" max="16384" width="9.140625" style="1"/>
  </cols>
  <sheetData>
    <row r="2" spans="1:5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</row>
    <row r="3" spans="1:5" ht="24.75" x14ac:dyDescent="0.55000000000000004">
      <c r="A3" s="21" t="s">
        <v>140</v>
      </c>
      <c r="B3" s="21" t="s">
        <v>140</v>
      </c>
      <c r="C3" s="21" t="s">
        <v>140</v>
      </c>
      <c r="D3" s="21" t="s">
        <v>140</v>
      </c>
      <c r="E3" s="21" t="s">
        <v>140</v>
      </c>
    </row>
    <row r="4" spans="1:5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</row>
    <row r="6" spans="1:5" ht="24.75" x14ac:dyDescent="0.55000000000000004">
      <c r="A6" s="20" t="s">
        <v>254</v>
      </c>
      <c r="C6" s="20" t="s">
        <v>142</v>
      </c>
      <c r="E6" s="20" t="s">
        <v>6</v>
      </c>
    </row>
    <row r="7" spans="1:5" ht="24.75" x14ac:dyDescent="0.55000000000000004">
      <c r="A7" s="20" t="s">
        <v>254</v>
      </c>
      <c r="C7" s="20" t="s">
        <v>127</v>
      </c>
      <c r="E7" s="20" t="s">
        <v>127</v>
      </c>
    </row>
    <row r="8" spans="1:5" x14ac:dyDescent="0.55000000000000004">
      <c r="A8" s="1" t="s">
        <v>255</v>
      </c>
      <c r="C8" s="12">
        <v>0</v>
      </c>
      <c r="D8" s="9"/>
      <c r="E8" s="12">
        <v>11765536258</v>
      </c>
    </row>
    <row r="9" spans="1:5" x14ac:dyDescent="0.55000000000000004">
      <c r="A9" s="1" t="s">
        <v>263</v>
      </c>
      <c r="C9" s="12">
        <v>0</v>
      </c>
      <c r="D9" s="9"/>
      <c r="E9" s="12">
        <v>144317446</v>
      </c>
    </row>
    <row r="10" spans="1:5" ht="24.75" x14ac:dyDescent="0.6">
      <c r="A10" s="2" t="s">
        <v>123</v>
      </c>
      <c r="C10" s="8">
        <f>SUM(C8:C9)</f>
        <v>0</v>
      </c>
      <c r="D10" s="9"/>
      <c r="E10" s="8">
        <f>SUM(E8:E9)</f>
        <v>11909853704</v>
      </c>
    </row>
    <row r="11" spans="1:5" x14ac:dyDescent="0.55000000000000004">
      <c r="C11" s="9"/>
      <c r="D11" s="9"/>
      <c r="E11" s="9"/>
    </row>
  </sheetData>
  <mergeCells count="8">
    <mergeCell ref="A2:E2"/>
    <mergeCell ref="A3:E3"/>
    <mergeCell ref="A4:E4"/>
    <mergeCell ref="A6:A7"/>
    <mergeCell ref="C7"/>
    <mergeCell ref="C6"/>
    <mergeCell ref="E7"/>
    <mergeCell ref="E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XEW91"/>
  <sheetViews>
    <sheetView rightToLeft="1" topLeftCell="B79" workbookViewId="0">
      <selection activeCell="G102" sqref="G102"/>
    </sheetView>
  </sheetViews>
  <sheetFormatPr defaultRowHeight="24" x14ac:dyDescent="0.55000000000000004"/>
  <cols>
    <col min="1" max="1" width="35.5703125" style="1" bestFit="1" customWidth="1"/>
    <col min="2" max="2" width="1" style="1" customWidth="1"/>
    <col min="3" max="3" width="20" style="1" customWidth="1"/>
    <col min="4" max="4" width="1" style="1" customWidth="1"/>
    <col min="5" max="5" width="35" style="1" customWidth="1"/>
    <col min="6" max="6" width="1" style="1" customWidth="1"/>
    <col min="7" max="7" width="24" style="1" customWidth="1"/>
    <col min="8" max="8" width="1" style="1" customWidth="1"/>
    <col min="9" max="9" width="23" style="1" customWidth="1"/>
    <col min="10" max="10" width="1" style="1" customWidth="1"/>
    <col min="11" max="11" width="22" style="1" customWidth="1"/>
    <col min="12" max="12" width="1" style="1" customWidth="1"/>
    <col min="13" max="13" width="24" style="1" customWidth="1"/>
    <col min="14" max="14" width="1" style="1" customWidth="1"/>
    <col min="15" max="15" width="23" style="1" customWidth="1"/>
    <col min="16" max="16" width="1" style="1" customWidth="1"/>
    <col min="17" max="17" width="22" style="1" customWidth="1"/>
    <col min="18" max="18" width="1" style="1" customWidth="1"/>
    <col min="19" max="19" width="24" style="1" customWidth="1"/>
    <col min="20" max="20" width="1" style="1" customWidth="1"/>
    <col min="21" max="21" width="9.140625" style="1" customWidth="1"/>
    <col min="22" max="16384" width="9.140625" style="1"/>
  </cols>
  <sheetData>
    <row r="2" spans="1:1002 1025:2027 2050:3052 3075:4077 4100:5102 5125:6127 6150:7152 7175:8177 8200:9202 9225:10227 10250:11252 11275:12277 12300:13302 13325:14327 14350:15352 15375:16377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  <c r="F2" s="21" t="s">
        <v>0</v>
      </c>
      <c r="G2" s="21" t="s">
        <v>0</v>
      </c>
      <c r="H2" s="21" t="s">
        <v>0</v>
      </c>
      <c r="I2" s="21" t="s">
        <v>0</v>
      </c>
      <c r="J2" s="21" t="s">
        <v>0</v>
      </c>
      <c r="K2" s="21" t="s">
        <v>0</v>
      </c>
      <c r="L2" s="21" t="s">
        <v>0</v>
      </c>
      <c r="M2" s="21" t="s">
        <v>0</v>
      </c>
      <c r="N2" s="21" t="s">
        <v>0</v>
      </c>
      <c r="O2" s="21" t="s">
        <v>0</v>
      </c>
      <c r="P2" s="21" t="s">
        <v>0</v>
      </c>
      <c r="Q2" s="21" t="s">
        <v>0</v>
      </c>
      <c r="R2" s="21" t="s">
        <v>0</v>
      </c>
      <c r="S2" s="21" t="s">
        <v>0</v>
      </c>
    </row>
    <row r="3" spans="1:1002 1025:2027 2050:3052 3075:4077 4100:5102 5125:6127 6150:7152 7175:8177 8200:9202 9225:10227 10250:11252 11275:12277 12300:13302 13325:14327 14350:15352 15375:16377" ht="24.75" x14ac:dyDescent="0.55000000000000004">
      <c r="A3" s="21" t="s">
        <v>140</v>
      </c>
      <c r="B3" s="21" t="s">
        <v>140</v>
      </c>
      <c r="C3" s="21" t="s">
        <v>140</v>
      </c>
      <c r="D3" s="21" t="s">
        <v>140</v>
      </c>
      <c r="E3" s="21" t="s">
        <v>140</v>
      </c>
      <c r="F3" s="21" t="s">
        <v>140</v>
      </c>
      <c r="G3" s="21" t="s">
        <v>140</v>
      </c>
      <c r="H3" s="21" t="s">
        <v>140</v>
      </c>
      <c r="I3" s="21" t="s">
        <v>140</v>
      </c>
      <c r="J3" s="21" t="s">
        <v>140</v>
      </c>
      <c r="K3" s="21" t="s">
        <v>140</v>
      </c>
      <c r="L3" s="21" t="s">
        <v>140</v>
      </c>
      <c r="M3" s="21" t="s">
        <v>140</v>
      </c>
      <c r="N3" s="21" t="s">
        <v>140</v>
      </c>
      <c r="O3" s="21" t="s">
        <v>140</v>
      </c>
      <c r="P3" s="21" t="s">
        <v>140</v>
      </c>
      <c r="Q3" s="21" t="s">
        <v>140</v>
      </c>
      <c r="R3" s="21" t="s">
        <v>140</v>
      </c>
      <c r="S3" s="21" t="s">
        <v>140</v>
      </c>
    </row>
    <row r="4" spans="1:1002 1025:2027 2050:3052 3075:4077 4100:5102 5125:6127 6150:7152 7175:8177 8200:9202 9225:10227 10250:11252 11275:12277 12300:13302 13325:14327 14350:15352 15375:16377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  <c r="F4" s="21" t="s">
        <v>2</v>
      </c>
      <c r="G4" s="21" t="s">
        <v>2</v>
      </c>
      <c r="H4" s="21" t="s">
        <v>2</v>
      </c>
      <c r="I4" s="21" t="s">
        <v>2</v>
      </c>
      <c r="J4" s="21" t="s">
        <v>2</v>
      </c>
      <c r="K4" s="21" t="s">
        <v>2</v>
      </c>
      <c r="L4" s="21" t="s">
        <v>2</v>
      </c>
      <c r="M4" s="21" t="s">
        <v>2</v>
      </c>
      <c r="N4" s="21" t="s">
        <v>2</v>
      </c>
      <c r="O4" s="21" t="s">
        <v>2</v>
      </c>
      <c r="P4" s="21" t="s">
        <v>2</v>
      </c>
      <c r="Q4" s="21" t="s">
        <v>2</v>
      </c>
      <c r="R4" s="21" t="s">
        <v>2</v>
      </c>
      <c r="S4" s="21" t="s">
        <v>2</v>
      </c>
    </row>
    <row r="6" spans="1:1002 1025:2027 2050:3052 3075:4077 4100:5102 5125:6127 6150:7152 7175:8177 8200:9202 9225:10227 10250:11252 11275:12277 12300:13302 13325:14327 14350:15352 15375:16377" ht="24.75" x14ac:dyDescent="0.55000000000000004">
      <c r="A6" s="20" t="s">
        <v>3</v>
      </c>
      <c r="C6" s="20" t="s">
        <v>153</v>
      </c>
      <c r="D6" s="20" t="s">
        <v>153</v>
      </c>
      <c r="E6" s="20" t="s">
        <v>153</v>
      </c>
      <c r="F6" s="20" t="s">
        <v>153</v>
      </c>
      <c r="G6" s="20" t="s">
        <v>153</v>
      </c>
      <c r="I6" s="20" t="s">
        <v>142</v>
      </c>
      <c r="J6" s="20" t="s">
        <v>142</v>
      </c>
      <c r="K6" s="20" t="s">
        <v>142</v>
      </c>
      <c r="L6" s="20" t="s">
        <v>142</v>
      </c>
      <c r="M6" s="20" t="s">
        <v>142</v>
      </c>
      <c r="O6" s="20" t="s">
        <v>143</v>
      </c>
      <c r="P6" s="20" t="s">
        <v>143</v>
      </c>
      <c r="Q6" s="20" t="s">
        <v>143</v>
      </c>
      <c r="R6" s="20" t="s">
        <v>143</v>
      </c>
      <c r="S6" s="20" t="s">
        <v>143</v>
      </c>
    </row>
    <row r="7" spans="1:1002 1025:2027 2050:3052 3075:4077 4100:5102 5125:6127 6150:7152 7175:8177 8200:9202 9225:10227 10250:11252 11275:12277 12300:13302 13325:14327 14350:15352 15375:16377" ht="24.75" x14ac:dyDescent="0.55000000000000004">
      <c r="A7" s="20" t="s">
        <v>3</v>
      </c>
      <c r="C7" s="20" t="s">
        <v>154</v>
      </c>
      <c r="E7" s="20" t="s">
        <v>155</v>
      </c>
      <c r="G7" s="20" t="s">
        <v>156</v>
      </c>
      <c r="I7" s="20" t="s">
        <v>157</v>
      </c>
      <c r="K7" s="20" t="s">
        <v>146</v>
      </c>
      <c r="M7" s="20" t="s">
        <v>158</v>
      </c>
      <c r="O7" s="20" t="s">
        <v>157</v>
      </c>
      <c r="Q7" s="20" t="s">
        <v>146</v>
      </c>
      <c r="S7" s="20" t="s">
        <v>158</v>
      </c>
    </row>
    <row r="8" spans="1:1002 1025:2027 2050:3052 3075:4077 4100:5102 5125:6127 6150:7152 7175:8177 8200:9202 9225:10227 10250:11252 11275:12277 12300:13302 13325:14327 14350:15352 15375:16377" s="5" customFormat="1" x14ac:dyDescent="0.55000000000000004">
      <c r="A8" s="1" t="s">
        <v>115</v>
      </c>
      <c r="B8" s="1"/>
      <c r="C8" s="5" t="s">
        <v>159</v>
      </c>
      <c r="E8" s="5">
        <v>2650933</v>
      </c>
      <c r="G8" s="5">
        <v>1540</v>
      </c>
      <c r="I8" s="5">
        <v>0</v>
      </c>
      <c r="K8" s="5">
        <v>0</v>
      </c>
      <c r="M8" s="5">
        <v>0</v>
      </c>
      <c r="O8" s="5">
        <v>4082436820</v>
      </c>
      <c r="Q8" s="5">
        <v>0</v>
      </c>
      <c r="S8" s="5">
        <v>4082436820</v>
      </c>
      <c r="Y8" s="6"/>
      <c r="Z8" s="1"/>
      <c r="AA8" s="1"/>
      <c r="AX8" s="6"/>
      <c r="AY8" s="1"/>
      <c r="AZ8" s="1"/>
      <c r="BW8" s="6"/>
      <c r="BX8" s="1"/>
      <c r="BY8" s="1"/>
      <c r="CV8" s="6"/>
      <c r="CW8" s="1"/>
      <c r="CX8" s="1"/>
      <c r="DU8" s="6"/>
      <c r="DV8" s="1"/>
      <c r="DW8" s="1"/>
      <c r="ET8" s="6"/>
      <c r="EU8" s="1"/>
      <c r="EV8" s="1"/>
      <c r="FS8" s="6"/>
      <c r="FT8" s="1"/>
      <c r="FU8" s="1"/>
      <c r="GR8" s="6"/>
      <c r="GS8" s="1"/>
      <c r="GT8" s="1"/>
      <c r="HQ8" s="6"/>
      <c r="HR8" s="1"/>
      <c r="HS8" s="1"/>
      <c r="IP8" s="6"/>
      <c r="IQ8" s="1"/>
      <c r="IR8" s="1"/>
      <c r="JO8" s="6"/>
      <c r="JP8" s="1"/>
      <c r="JQ8" s="1"/>
      <c r="KN8" s="6"/>
      <c r="KO8" s="1"/>
      <c r="KP8" s="1"/>
      <c r="LM8" s="6"/>
      <c r="LN8" s="1"/>
      <c r="LO8" s="1"/>
      <c r="ML8" s="6"/>
      <c r="MM8" s="1"/>
      <c r="MN8" s="1"/>
      <c r="NK8" s="6"/>
      <c r="NL8" s="1"/>
      <c r="NM8" s="1"/>
      <c r="OJ8" s="6"/>
      <c r="OK8" s="1"/>
      <c r="OL8" s="1"/>
      <c r="PI8" s="6"/>
      <c r="PJ8" s="1"/>
      <c r="PK8" s="1"/>
      <c r="QH8" s="6"/>
      <c r="QI8" s="1"/>
      <c r="QJ8" s="1"/>
      <c r="RG8" s="6"/>
      <c r="RH8" s="1"/>
      <c r="RI8" s="1"/>
      <c r="SF8" s="6"/>
      <c r="SG8" s="1"/>
      <c r="SH8" s="1"/>
      <c r="TE8" s="6"/>
      <c r="TF8" s="1"/>
      <c r="TG8" s="1"/>
      <c r="UD8" s="6"/>
      <c r="UE8" s="1"/>
      <c r="UF8" s="1"/>
      <c r="VC8" s="6"/>
      <c r="VD8" s="1"/>
      <c r="VE8" s="1"/>
      <c r="WB8" s="6"/>
      <c r="WC8" s="1"/>
      <c r="WD8" s="1"/>
      <c r="XA8" s="6"/>
      <c r="XB8" s="1"/>
      <c r="XC8" s="1"/>
      <c r="XZ8" s="6"/>
      <c r="YA8" s="1"/>
      <c r="YB8" s="1"/>
      <c r="YY8" s="6"/>
      <c r="YZ8" s="1"/>
      <c r="ZA8" s="1"/>
      <c r="ZX8" s="6"/>
      <c r="ZY8" s="1"/>
      <c r="ZZ8" s="1"/>
      <c r="AAW8" s="6"/>
      <c r="AAX8" s="1"/>
      <c r="AAY8" s="1"/>
      <c r="ABV8" s="6"/>
      <c r="ABW8" s="1"/>
      <c r="ABX8" s="1"/>
      <c r="ACU8" s="6"/>
      <c r="ACV8" s="1"/>
      <c r="ACW8" s="1"/>
      <c r="ADT8" s="6"/>
      <c r="ADU8" s="1"/>
      <c r="ADV8" s="1"/>
      <c r="AES8" s="6"/>
      <c r="AET8" s="1"/>
      <c r="AEU8" s="1"/>
      <c r="AFR8" s="6"/>
      <c r="AFS8" s="1"/>
      <c r="AFT8" s="1"/>
      <c r="AGQ8" s="6"/>
      <c r="AGR8" s="1"/>
      <c r="AGS8" s="1"/>
      <c r="AHP8" s="6"/>
      <c r="AHQ8" s="1"/>
      <c r="AHR8" s="1"/>
      <c r="AIO8" s="6"/>
      <c r="AIP8" s="1"/>
      <c r="AIQ8" s="1"/>
      <c r="AJN8" s="6"/>
      <c r="AJO8" s="1"/>
      <c r="AJP8" s="1"/>
      <c r="AKM8" s="6"/>
      <c r="AKN8" s="1"/>
      <c r="AKO8" s="1"/>
      <c r="ALL8" s="6"/>
      <c r="ALM8" s="1"/>
      <c r="ALN8" s="1"/>
      <c r="AMK8" s="6"/>
      <c r="AML8" s="1"/>
      <c r="AMM8" s="1"/>
      <c r="ANJ8" s="6"/>
      <c r="ANK8" s="1"/>
      <c r="ANL8" s="1"/>
      <c r="AOI8" s="6"/>
      <c r="AOJ8" s="1"/>
      <c r="AOK8" s="1"/>
      <c r="APH8" s="6"/>
      <c r="API8" s="1"/>
      <c r="APJ8" s="1"/>
      <c r="AQG8" s="6"/>
      <c r="AQH8" s="1"/>
      <c r="AQI8" s="1"/>
      <c r="ARF8" s="6"/>
      <c r="ARG8" s="1"/>
      <c r="ARH8" s="1"/>
      <c r="ASE8" s="6"/>
      <c r="ASF8" s="1"/>
      <c r="ASG8" s="1"/>
      <c r="ATD8" s="6"/>
      <c r="ATE8" s="1"/>
      <c r="ATF8" s="1"/>
      <c r="AUC8" s="6"/>
      <c r="AUD8" s="1"/>
      <c r="AUE8" s="1"/>
      <c r="AVB8" s="6"/>
      <c r="AVC8" s="1"/>
      <c r="AVD8" s="1"/>
      <c r="AWA8" s="6"/>
      <c r="AWB8" s="1"/>
      <c r="AWC8" s="1"/>
      <c r="AWZ8" s="6"/>
      <c r="AXA8" s="1"/>
      <c r="AXB8" s="1"/>
      <c r="AXY8" s="6"/>
      <c r="AXZ8" s="1"/>
      <c r="AYA8" s="1"/>
      <c r="AYX8" s="6"/>
      <c r="AYY8" s="1"/>
      <c r="AYZ8" s="1"/>
      <c r="AZW8" s="6"/>
      <c r="AZX8" s="1"/>
      <c r="AZY8" s="1"/>
      <c r="BAV8" s="6"/>
      <c r="BAW8" s="1"/>
      <c r="BAX8" s="1"/>
      <c r="BBU8" s="6"/>
      <c r="BBV8" s="1"/>
      <c r="BBW8" s="1"/>
      <c r="BCT8" s="6"/>
      <c r="BCU8" s="1"/>
      <c r="BCV8" s="1"/>
      <c r="BDS8" s="6"/>
      <c r="BDT8" s="1"/>
      <c r="BDU8" s="1"/>
      <c r="BER8" s="6"/>
      <c r="BES8" s="1"/>
      <c r="BET8" s="1"/>
      <c r="BFQ8" s="6"/>
      <c r="BFR8" s="1"/>
      <c r="BFS8" s="1"/>
      <c r="BGP8" s="6"/>
      <c r="BGQ8" s="1"/>
      <c r="BGR8" s="1"/>
      <c r="BHO8" s="6"/>
      <c r="BHP8" s="1"/>
      <c r="BHQ8" s="1"/>
      <c r="BIN8" s="6"/>
      <c r="BIO8" s="1"/>
      <c r="BIP8" s="1"/>
      <c r="BJM8" s="6"/>
      <c r="BJN8" s="1"/>
      <c r="BJO8" s="1"/>
      <c r="BKL8" s="6"/>
      <c r="BKM8" s="1"/>
      <c r="BKN8" s="1"/>
      <c r="BLK8" s="6"/>
      <c r="BLL8" s="1"/>
      <c r="BLM8" s="1"/>
      <c r="BMJ8" s="6"/>
      <c r="BMK8" s="1"/>
      <c r="BML8" s="1"/>
      <c r="BNI8" s="6"/>
      <c r="BNJ8" s="1"/>
      <c r="BNK8" s="1"/>
      <c r="BOH8" s="6"/>
      <c r="BOI8" s="1"/>
      <c r="BOJ8" s="1"/>
      <c r="BPG8" s="6"/>
      <c r="BPH8" s="1"/>
      <c r="BPI8" s="1"/>
      <c r="BQF8" s="6"/>
      <c r="BQG8" s="1"/>
      <c r="BQH8" s="1"/>
      <c r="BRE8" s="6"/>
      <c r="BRF8" s="1"/>
      <c r="BRG8" s="1"/>
      <c r="BSD8" s="6"/>
      <c r="BSE8" s="1"/>
      <c r="BSF8" s="1"/>
      <c r="BTC8" s="6"/>
      <c r="BTD8" s="1"/>
      <c r="BTE8" s="1"/>
      <c r="BUB8" s="6"/>
      <c r="BUC8" s="1"/>
      <c r="BUD8" s="1"/>
      <c r="BVA8" s="6"/>
      <c r="BVB8" s="1"/>
      <c r="BVC8" s="1"/>
      <c r="BVZ8" s="6"/>
      <c r="BWA8" s="1"/>
      <c r="BWB8" s="1"/>
      <c r="BWY8" s="6"/>
      <c r="BWZ8" s="1"/>
      <c r="BXA8" s="1"/>
      <c r="BXX8" s="6"/>
      <c r="BXY8" s="1"/>
      <c r="BXZ8" s="1"/>
      <c r="BYW8" s="6"/>
      <c r="BYX8" s="1"/>
      <c r="BYY8" s="1"/>
      <c r="BZV8" s="6"/>
      <c r="BZW8" s="1"/>
      <c r="BZX8" s="1"/>
      <c r="CAU8" s="6"/>
      <c r="CAV8" s="1"/>
      <c r="CAW8" s="1"/>
      <c r="CBT8" s="6"/>
      <c r="CBU8" s="1"/>
      <c r="CBV8" s="1"/>
      <c r="CCS8" s="6"/>
      <c r="CCT8" s="1"/>
      <c r="CCU8" s="1"/>
      <c r="CDR8" s="6"/>
      <c r="CDS8" s="1"/>
      <c r="CDT8" s="1"/>
      <c r="CEQ8" s="6"/>
      <c r="CER8" s="1"/>
      <c r="CES8" s="1"/>
      <c r="CFP8" s="6"/>
      <c r="CFQ8" s="1"/>
      <c r="CFR8" s="1"/>
      <c r="CGO8" s="6"/>
      <c r="CGP8" s="1"/>
      <c r="CGQ8" s="1"/>
      <c r="CHN8" s="6"/>
      <c r="CHO8" s="1"/>
      <c r="CHP8" s="1"/>
      <c r="CIM8" s="6"/>
      <c r="CIN8" s="1"/>
      <c r="CIO8" s="1"/>
      <c r="CJL8" s="6"/>
      <c r="CJM8" s="1"/>
      <c r="CJN8" s="1"/>
      <c r="CKK8" s="6"/>
      <c r="CKL8" s="1"/>
      <c r="CKM8" s="1"/>
      <c r="CLJ8" s="6"/>
      <c r="CLK8" s="1"/>
      <c r="CLL8" s="1"/>
      <c r="CMI8" s="6"/>
      <c r="CMJ8" s="1"/>
      <c r="CMK8" s="1"/>
      <c r="CNH8" s="6"/>
      <c r="CNI8" s="1"/>
      <c r="CNJ8" s="1"/>
      <c r="COG8" s="6"/>
      <c r="COH8" s="1"/>
      <c r="COI8" s="1"/>
      <c r="CPF8" s="6"/>
      <c r="CPG8" s="1"/>
      <c r="CPH8" s="1"/>
      <c r="CQE8" s="6"/>
      <c r="CQF8" s="1"/>
      <c r="CQG8" s="1"/>
      <c r="CRD8" s="6"/>
      <c r="CRE8" s="1"/>
      <c r="CRF8" s="1"/>
      <c r="CSC8" s="6"/>
      <c r="CSD8" s="1"/>
      <c r="CSE8" s="1"/>
      <c r="CTB8" s="6"/>
      <c r="CTC8" s="1"/>
      <c r="CTD8" s="1"/>
      <c r="CUA8" s="6"/>
      <c r="CUB8" s="1"/>
      <c r="CUC8" s="1"/>
      <c r="CUZ8" s="6"/>
      <c r="CVA8" s="1"/>
      <c r="CVB8" s="1"/>
      <c r="CVY8" s="6"/>
      <c r="CVZ8" s="1"/>
      <c r="CWA8" s="1"/>
      <c r="CWX8" s="6"/>
      <c r="CWY8" s="1"/>
      <c r="CWZ8" s="1"/>
      <c r="CXW8" s="6"/>
      <c r="CXX8" s="1"/>
      <c r="CXY8" s="1"/>
      <c r="CYV8" s="6"/>
      <c r="CYW8" s="1"/>
      <c r="CYX8" s="1"/>
      <c r="CZU8" s="6"/>
      <c r="CZV8" s="1"/>
      <c r="CZW8" s="1"/>
      <c r="DAT8" s="6"/>
      <c r="DAU8" s="1"/>
      <c r="DAV8" s="1"/>
      <c r="DBS8" s="6"/>
      <c r="DBT8" s="1"/>
      <c r="DBU8" s="1"/>
      <c r="DCR8" s="6"/>
      <c r="DCS8" s="1"/>
      <c r="DCT8" s="1"/>
      <c r="DDQ8" s="6"/>
      <c r="DDR8" s="1"/>
      <c r="DDS8" s="1"/>
      <c r="DEP8" s="6"/>
      <c r="DEQ8" s="1"/>
      <c r="DER8" s="1"/>
      <c r="DFO8" s="6"/>
      <c r="DFP8" s="1"/>
      <c r="DFQ8" s="1"/>
      <c r="DGN8" s="6"/>
      <c r="DGO8" s="1"/>
      <c r="DGP8" s="1"/>
      <c r="DHM8" s="6"/>
      <c r="DHN8" s="1"/>
      <c r="DHO8" s="1"/>
      <c r="DIL8" s="6"/>
      <c r="DIM8" s="1"/>
      <c r="DIN8" s="1"/>
      <c r="DJK8" s="6"/>
      <c r="DJL8" s="1"/>
      <c r="DJM8" s="1"/>
      <c r="DKJ8" s="6"/>
      <c r="DKK8" s="1"/>
      <c r="DKL8" s="1"/>
      <c r="DLI8" s="6"/>
      <c r="DLJ8" s="1"/>
      <c r="DLK8" s="1"/>
      <c r="DMH8" s="6"/>
      <c r="DMI8" s="1"/>
      <c r="DMJ8" s="1"/>
      <c r="DNG8" s="6"/>
      <c r="DNH8" s="1"/>
      <c r="DNI8" s="1"/>
      <c r="DOF8" s="6"/>
      <c r="DOG8" s="1"/>
      <c r="DOH8" s="1"/>
      <c r="DPE8" s="6"/>
      <c r="DPF8" s="1"/>
      <c r="DPG8" s="1"/>
      <c r="DQD8" s="6"/>
      <c r="DQE8" s="1"/>
      <c r="DQF8" s="1"/>
      <c r="DRC8" s="6"/>
      <c r="DRD8" s="1"/>
      <c r="DRE8" s="1"/>
      <c r="DSB8" s="6"/>
      <c r="DSC8" s="1"/>
      <c r="DSD8" s="1"/>
      <c r="DTA8" s="6"/>
      <c r="DTB8" s="1"/>
      <c r="DTC8" s="1"/>
      <c r="DTZ8" s="6"/>
      <c r="DUA8" s="1"/>
      <c r="DUB8" s="1"/>
      <c r="DUY8" s="6"/>
      <c r="DUZ8" s="1"/>
      <c r="DVA8" s="1"/>
      <c r="DVX8" s="6"/>
      <c r="DVY8" s="1"/>
      <c r="DVZ8" s="1"/>
      <c r="DWW8" s="6"/>
      <c r="DWX8" s="1"/>
      <c r="DWY8" s="1"/>
      <c r="DXV8" s="6"/>
      <c r="DXW8" s="1"/>
      <c r="DXX8" s="1"/>
      <c r="DYU8" s="6"/>
      <c r="DYV8" s="1"/>
      <c r="DYW8" s="1"/>
      <c r="DZT8" s="6"/>
      <c r="DZU8" s="1"/>
      <c r="DZV8" s="1"/>
      <c r="EAS8" s="6"/>
      <c r="EAT8" s="1"/>
      <c r="EAU8" s="1"/>
      <c r="EBR8" s="6"/>
      <c r="EBS8" s="1"/>
      <c r="EBT8" s="1"/>
      <c r="ECQ8" s="6"/>
      <c r="ECR8" s="1"/>
      <c r="ECS8" s="1"/>
      <c r="EDP8" s="6"/>
      <c r="EDQ8" s="1"/>
      <c r="EDR8" s="1"/>
      <c r="EEO8" s="6"/>
      <c r="EEP8" s="1"/>
      <c r="EEQ8" s="1"/>
      <c r="EFN8" s="6"/>
      <c r="EFO8" s="1"/>
      <c r="EFP8" s="1"/>
      <c r="EGM8" s="6"/>
      <c r="EGN8" s="1"/>
      <c r="EGO8" s="1"/>
      <c r="EHL8" s="6"/>
      <c r="EHM8" s="1"/>
      <c r="EHN8" s="1"/>
      <c r="EIK8" s="6"/>
      <c r="EIL8" s="1"/>
      <c r="EIM8" s="1"/>
      <c r="EJJ8" s="6"/>
      <c r="EJK8" s="1"/>
      <c r="EJL8" s="1"/>
      <c r="EKI8" s="6"/>
      <c r="EKJ8" s="1"/>
      <c r="EKK8" s="1"/>
      <c r="ELH8" s="6"/>
      <c r="ELI8" s="1"/>
      <c r="ELJ8" s="1"/>
      <c r="EMG8" s="6"/>
      <c r="EMH8" s="1"/>
      <c r="EMI8" s="1"/>
      <c r="ENF8" s="6"/>
      <c r="ENG8" s="1"/>
      <c r="ENH8" s="1"/>
      <c r="EOE8" s="6"/>
      <c r="EOF8" s="1"/>
      <c r="EOG8" s="1"/>
      <c r="EPD8" s="6"/>
      <c r="EPE8" s="1"/>
      <c r="EPF8" s="1"/>
      <c r="EQC8" s="6"/>
      <c r="EQD8" s="1"/>
      <c r="EQE8" s="1"/>
      <c r="ERB8" s="6"/>
      <c r="ERC8" s="1"/>
      <c r="ERD8" s="1"/>
      <c r="ESA8" s="6"/>
      <c r="ESB8" s="1"/>
      <c r="ESC8" s="1"/>
      <c r="ESZ8" s="6"/>
      <c r="ETA8" s="1"/>
      <c r="ETB8" s="1"/>
      <c r="ETY8" s="6"/>
      <c r="ETZ8" s="1"/>
      <c r="EUA8" s="1"/>
      <c r="EUX8" s="6"/>
      <c r="EUY8" s="1"/>
      <c r="EUZ8" s="1"/>
      <c r="EVW8" s="6"/>
      <c r="EVX8" s="1"/>
      <c r="EVY8" s="1"/>
      <c r="EWV8" s="6"/>
      <c r="EWW8" s="1"/>
      <c r="EWX8" s="1"/>
      <c r="EXU8" s="6"/>
      <c r="EXV8" s="1"/>
      <c r="EXW8" s="1"/>
      <c r="EYT8" s="6"/>
      <c r="EYU8" s="1"/>
      <c r="EYV8" s="1"/>
      <c r="EZS8" s="6"/>
      <c r="EZT8" s="1"/>
      <c r="EZU8" s="1"/>
      <c r="FAR8" s="6"/>
      <c r="FAS8" s="1"/>
      <c r="FAT8" s="1"/>
      <c r="FBQ8" s="6"/>
      <c r="FBR8" s="1"/>
      <c r="FBS8" s="1"/>
      <c r="FCP8" s="6"/>
      <c r="FCQ8" s="1"/>
      <c r="FCR8" s="1"/>
      <c r="FDO8" s="6"/>
      <c r="FDP8" s="1"/>
      <c r="FDQ8" s="1"/>
      <c r="FEN8" s="6"/>
      <c r="FEO8" s="1"/>
      <c r="FEP8" s="1"/>
      <c r="FFM8" s="6"/>
      <c r="FFN8" s="1"/>
      <c r="FFO8" s="1"/>
      <c r="FGL8" s="6"/>
      <c r="FGM8" s="1"/>
      <c r="FGN8" s="1"/>
      <c r="FHK8" s="6"/>
      <c r="FHL8" s="1"/>
      <c r="FHM8" s="1"/>
      <c r="FIJ8" s="6"/>
      <c r="FIK8" s="1"/>
      <c r="FIL8" s="1"/>
      <c r="FJI8" s="6"/>
      <c r="FJJ8" s="1"/>
      <c r="FJK8" s="1"/>
      <c r="FKH8" s="6"/>
      <c r="FKI8" s="1"/>
      <c r="FKJ8" s="1"/>
      <c r="FLG8" s="6"/>
      <c r="FLH8" s="1"/>
      <c r="FLI8" s="1"/>
      <c r="FMF8" s="6"/>
      <c r="FMG8" s="1"/>
      <c r="FMH8" s="1"/>
      <c r="FNE8" s="6"/>
      <c r="FNF8" s="1"/>
      <c r="FNG8" s="1"/>
      <c r="FOD8" s="6"/>
      <c r="FOE8" s="1"/>
      <c r="FOF8" s="1"/>
      <c r="FPC8" s="6"/>
      <c r="FPD8" s="1"/>
      <c r="FPE8" s="1"/>
      <c r="FQB8" s="6"/>
      <c r="FQC8" s="1"/>
      <c r="FQD8" s="1"/>
      <c r="FRA8" s="6"/>
      <c r="FRB8" s="1"/>
      <c r="FRC8" s="1"/>
      <c r="FRZ8" s="6"/>
      <c r="FSA8" s="1"/>
      <c r="FSB8" s="1"/>
      <c r="FSY8" s="6"/>
      <c r="FSZ8" s="1"/>
      <c r="FTA8" s="1"/>
      <c r="FTX8" s="6"/>
      <c r="FTY8" s="1"/>
      <c r="FTZ8" s="1"/>
      <c r="FUW8" s="6"/>
      <c r="FUX8" s="1"/>
      <c r="FUY8" s="1"/>
      <c r="FVV8" s="6"/>
      <c r="FVW8" s="1"/>
      <c r="FVX8" s="1"/>
      <c r="FWU8" s="6"/>
      <c r="FWV8" s="1"/>
      <c r="FWW8" s="1"/>
      <c r="FXT8" s="6"/>
      <c r="FXU8" s="1"/>
      <c r="FXV8" s="1"/>
      <c r="FYS8" s="6"/>
      <c r="FYT8" s="1"/>
      <c r="FYU8" s="1"/>
      <c r="FZR8" s="6"/>
      <c r="FZS8" s="1"/>
      <c r="FZT8" s="1"/>
      <c r="GAQ8" s="6"/>
      <c r="GAR8" s="1"/>
      <c r="GAS8" s="1"/>
      <c r="GBP8" s="6"/>
      <c r="GBQ8" s="1"/>
      <c r="GBR8" s="1"/>
      <c r="GCO8" s="6"/>
      <c r="GCP8" s="1"/>
      <c r="GCQ8" s="1"/>
      <c r="GDN8" s="6"/>
      <c r="GDO8" s="1"/>
      <c r="GDP8" s="1"/>
      <c r="GEM8" s="6"/>
      <c r="GEN8" s="1"/>
      <c r="GEO8" s="1"/>
      <c r="GFL8" s="6"/>
      <c r="GFM8" s="1"/>
      <c r="GFN8" s="1"/>
      <c r="GGK8" s="6"/>
      <c r="GGL8" s="1"/>
      <c r="GGM8" s="1"/>
      <c r="GHJ8" s="6"/>
      <c r="GHK8" s="1"/>
      <c r="GHL8" s="1"/>
      <c r="GII8" s="6"/>
      <c r="GIJ8" s="1"/>
      <c r="GIK8" s="1"/>
      <c r="GJH8" s="6"/>
      <c r="GJI8" s="1"/>
      <c r="GJJ8" s="1"/>
      <c r="GKG8" s="6"/>
      <c r="GKH8" s="1"/>
      <c r="GKI8" s="1"/>
      <c r="GLF8" s="6"/>
      <c r="GLG8" s="1"/>
      <c r="GLH8" s="1"/>
      <c r="GME8" s="6"/>
      <c r="GMF8" s="1"/>
      <c r="GMG8" s="1"/>
      <c r="GND8" s="6"/>
      <c r="GNE8" s="1"/>
      <c r="GNF8" s="1"/>
      <c r="GOC8" s="6"/>
      <c r="GOD8" s="1"/>
      <c r="GOE8" s="1"/>
      <c r="GPB8" s="6"/>
      <c r="GPC8" s="1"/>
      <c r="GPD8" s="1"/>
      <c r="GQA8" s="6"/>
      <c r="GQB8" s="1"/>
      <c r="GQC8" s="1"/>
      <c r="GQZ8" s="6"/>
      <c r="GRA8" s="1"/>
      <c r="GRB8" s="1"/>
      <c r="GRY8" s="6"/>
      <c r="GRZ8" s="1"/>
      <c r="GSA8" s="1"/>
      <c r="GSX8" s="6"/>
      <c r="GSY8" s="1"/>
      <c r="GSZ8" s="1"/>
      <c r="GTW8" s="6"/>
      <c r="GTX8" s="1"/>
      <c r="GTY8" s="1"/>
      <c r="GUV8" s="6"/>
      <c r="GUW8" s="1"/>
      <c r="GUX8" s="1"/>
      <c r="GVU8" s="6"/>
      <c r="GVV8" s="1"/>
      <c r="GVW8" s="1"/>
      <c r="GWT8" s="6"/>
      <c r="GWU8" s="1"/>
      <c r="GWV8" s="1"/>
      <c r="GXS8" s="6"/>
      <c r="GXT8" s="1"/>
      <c r="GXU8" s="1"/>
      <c r="GYR8" s="6"/>
      <c r="GYS8" s="1"/>
      <c r="GYT8" s="1"/>
      <c r="GZQ8" s="6"/>
      <c r="GZR8" s="1"/>
      <c r="GZS8" s="1"/>
      <c r="HAP8" s="6"/>
      <c r="HAQ8" s="1"/>
      <c r="HAR8" s="1"/>
      <c r="HBO8" s="6"/>
      <c r="HBP8" s="1"/>
      <c r="HBQ8" s="1"/>
      <c r="HCN8" s="6"/>
      <c r="HCO8" s="1"/>
      <c r="HCP8" s="1"/>
      <c r="HDM8" s="6"/>
      <c r="HDN8" s="1"/>
      <c r="HDO8" s="1"/>
      <c r="HEL8" s="6"/>
      <c r="HEM8" s="1"/>
      <c r="HEN8" s="1"/>
      <c r="HFK8" s="6"/>
      <c r="HFL8" s="1"/>
      <c r="HFM8" s="1"/>
      <c r="HGJ8" s="6"/>
      <c r="HGK8" s="1"/>
      <c r="HGL8" s="1"/>
      <c r="HHI8" s="6"/>
      <c r="HHJ8" s="1"/>
      <c r="HHK8" s="1"/>
      <c r="HIH8" s="6"/>
      <c r="HII8" s="1"/>
      <c r="HIJ8" s="1"/>
      <c r="HJG8" s="6"/>
      <c r="HJH8" s="1"/>
      <c r="HJI8" s="1"/>
      <c r="HKF8" s="6"/>
      <c r="HKG8" s="1"/>
      <c r="HKH8" s="1"/>
      <c r="HLE8" s="6"/>
      <c r="HLF8" s="1"/>
      <c r="HLG8" s="1"/>
      <c r="HMD8" s="6"/>
      <c r="HME8" s="1"/>
      <c r="HMF8" s="1"/>
      <c r="HNC8" s="6"/>
      <c r="HND8" s="1"/>
      <c r="HNE8" s="1"/>
      <c r="HOB8" s="6"/>
      <c r="HOC8" s="1"/>
      <c r="HOD8" s="1"/>
      <c r="HPA8" s="6"/>
      <c r="HPB8" s="1"/>
      <c r="HPC8" s="1"/>
      <c r="HPZ8" s="6"/>
      <c r="HQA8" s="1"/>
      <c r="HQB8" s="1"/>
      <c r="HQY8" s="6"/>
      <c r="HQZ8" s="1"/>
      <c r="HRA8" s="1"/>
      <c r="HRX8" s="6"/>
      <c r="HRY8" s="1"/>
      <c r="HRZ8" s="1"/>
      <c r="HSW8" s="6"/>
      <c r="HSX8" s="1"/>
      <c r="HSY8" s="1"/>
      <c r="HTV8" s="6"/>
      <c r="HTW8" s="1"/>
      <c r="HTX8" s="1"/>
      <c r="HUU8" s="6"/>
      <c r="HUV8" s="1"/>
      <c r="HUW8" s="1"/>
      <c r="HVT8" s="6"/>
      <c r="HVU8" s="1"/>
      <c r="HVV8" s="1"/>
      <c r="HWS8" s="6"/>
      <c r="HWT8" s="1"/>
      <c r="HWU8" s="1"/>
      <c r="HXR8" s="6"/>
      <c r="HXS8" s="1"/>
      <c r="HXT8" s="1"/>
      <c r="HYQ8" s="6"/>
      <c r="HYR8" s="1"/>
      <c r="HYS8" s="1"/>
      <c r="HZP8" s="6"/>
      <c r="HZQ8" s="1"/>
      <c r="HZR8" s="1"/>
      <c r="IAO8" s="6"/>
      <c r="IAP8" s="1"/>
      <c r="IAQ8" s="1"/>
      <c r="IBN8" s="6"/>
      <c r="IBO8" s="1"/>
      <c r="IBP8" s="1"/>
      <c r="ICM8" s="6"/>
      <c r="ICN8" s="1"/>
      <c r="ICO8" s="1"/>
      <c r="IDL8" s="6"/>
      <c r="IDM8" s="1"/>
      <c r="IDN8" s="1"/>
      <c r="IEK8" s="6"/>
      <c r="IEL8" s="1"/>
      <c r="IEM8" s="1"/>
      <c r="IFJ8" s="6"/>
      <c r="IFK8" s="1"/>
      <c r="IFL8" s="1"/>
      <c r="IGI8" s="6"/>
      <c r="IGJ8" s="1"/>
      <c r="IGK8" s="1"/>
      <c r="IHH8" s="6"/>
      <c r="IHI8" s="1"/>
      <c r="IHJ8" s="1"/>
      <c r="IIG8" s="6"/>
      <c r="IIH8" s="1"/>
      <c r="III8" s="1"/>
      <c r="IJF8" s="6"/>
      <c r="IJG8" s="1"/>
      <c r="IJH8" s="1"/>
      <c r="IKE8" s="6"/>
      <c r="IKF8" s="1"/>
      <c r="IKG8" s="1"/>
      <c r="ILD8" s="6"/>
      <c r="ILE8" s="1"/>
      <c r="ILF8" s="1"/>
      <c r="IMC8" s="6"/>
      <c r="IMD8" s="1"/>
      <c r="IME8" s="1"/>
      <c r="INB8" s="6"/>
      <c r="INC8" s="1"/>
      <c r="IND8" s="1"/>
      <c r="IOA8" s="6"/>
      <c r="IOB8" s="1"/>
      <c r="IOC8" s="1"/>
      <c r="IOZ8" s="6"/>
      <c r="IPA8" s="1"/>
      <c r="IPB8" s="1"/>
      <c r="IPY8" s="6"/>
      <c r="IPZ8" s="1"/>
      <c r="IQA8" s="1"/>
      <c r="IQX8" s="6"/>
      <c r="IQY8" s="1"/>
      <c r="IQZ8" s="1"/>
      <c r="IRW8" s="6"/>
      <c r="IRX8" s="1"/>
      <c r="IRY8" s="1"/>
      <c r="ISV8" s="6"/>
      <c r="ISW8" s="1"/>
      <c r="ISX8" s="1"/>
      <c r="ITU8" s="6"/>
      <c r="ITV8" s="1"/>
      <c r="ITW8" s="1"/>
      <c r="IUT8" s="6"/>
      <c r="IUU8" s="1"/>
      <c r="IUV8" s="1"/>
      <c r="IVS8" s="6"/>
      <c r="IVT8" s="1"/>
      <c r="IVU8" s="1"/>
      <c r="IWR8" s="6"/>
      <c r="IWS8" s="1"/>
      <c r="IWT8" s="1"/>
      <c r="IXQ8" s="6"/>
      <c r="IXR8" s="1"/>
      <c r="IXS8" s="1"/>
      <c r="IYP8" s="6"/>
      <c r="IYQ8" s="1"/>
      <c r="IYR8" s="1"/>
      <c r="IZO8" s="6"/>
      <c r="IZP8" s="1"/>
      <c r="IZQ8" s="1"/>
      <c r="JAN8" s="6"/>
      <c r="JAO8" s="1"/>
      <c r="JAP8" s="1"/>
      <c r="JBM8" s="6"/>
      <c r="JBN8" s="1"/>
      <c r="JBO8" s="1"/>
      <c r="JCL8" s="6"/>
      <c r="JCM8" s="1"/>
      <c r="JCN8" s="1"/>
      <c r="JDK8" s="6"/>
      <c r="JDL8" s="1"/>
      <c r="JDM8" s="1"/>
      <c r="JEJ8" s="6"/>
      <c r="JEK8" s="1"/>
      <c r="JEL8" s="1"/>
      <c r="JFI8" s="6"/>
      <c r="JFJ8" s="1"/>
      <c r="JFK8" s="1"/>
      <c r="JGH8" s="6"/>
      <c r="JGI8" s="1"/>
      <c r="JGJ8" s="1"/>
      <c r="JHG8" s="6"/>
      <c r="JHH8" s="1"/>
      <c r="JHI8" s="1"/>
      <c r="JIF8" s="6"/>
      <c r="JIG8" s="1"/>
      <c r="JIH8" s="1"/>
      <c r="JJE8" s="6"/>
      <c r="JJF8" s="1"/>
      <c r="JJG8" s="1"/>
      <c r="JKD8" s="6"/>
      <c r="JKE8" s="1"/>
      <c r="JKF8" s="1"/>
      <c r="JLC8" s="6"/>
      <c r="JLD8" s="1"/>
      <c r="JLE8" s="1"/>
      <c r="JMB8" s="6"/>
      <c r="JMC8" s="1"/>
      <c r="JMD8" s="1"/>
      <c r="JNA8" s="6"/>
      <c r="JNB8" s="1"/>
      <c r="JNC8" s="1"/>
      <c r="JNZ8" s="6"/>
      <c r="JOA8" s="1"/>
      <c r="JOB8" s="1"/>
      <c r="JOY8" s="6"/>
      <c r="JOZ8" s="1"/>
      <c r="JPA8" s="1"/>
      <c r="JPX8" s="6"/>
      <c r="JPY8" s="1"/>
      <c r="JPZ8" s="1"/>
      <c r="JQW8" s="6"/>
      <c r="JQX8" s="1"/>
      <c r="JQY8" s="1"/>
      <c r="JRV8" s="6"/>
      <c r="JRW8" s="1"/>
      <c r="JRX8" s="1"/>
      <c r="JSU8" s="6"/>
      <c r="JSV8" s="1"/>
      <c r="JSW8" s="1"/>
      <c r="JTT8" s="6"/>
      <c r="JTU8" s="1"/>
      <c r="JTV8" s="1"/>
      <c r="JUS8" s="6"/>
      <c r="JUT8" s="1"/>
      <c r="JUU8" s="1"/>
      <c r="JVR8" s="6"/>
      <c r="JVS8" s="1"/>
      <c r="JVT8" s="1"/>
      <c r="JWQ8" s="6"/>
      <c r="JWR8" s="1"/>
      <c r="JWS8" s="1"/>
      <c r="JXP8" s="6"/>
      <c r="JXQ8" s="1"/>
      <c r="JXR8" s="1"/>
      <c r="JYO8" s="6"/>
      <c r="JYP8" s="1"/>
      <c r="JYQ8" s="1"/>
      <c r="JZN8" s="6"/>
      <c r="JZO8" s="1"/>
      <c r="JZP8" s="1"/>
      <c r="KAM8" s="6"/>
      <c r="KAN8" s="1"/>
      <c r="KAO8" s="1"/>
      <c r="KBL8" s="6"/>
      <c r="KBM8" s="1"/>
      <c r="KBN8" s="1"/>
      <c r="KCK8" s="6"/>
      <c r="KCL8" s="1"/>
      <c r="KCM8" s="1"/>
      <c r="KDJ8" s="6"/>
      <c r="KDK8" s="1"/>
      <c r="KDL8" s="1"/>
      <c r="KEI8" s="6"/>
      <c r="KEJ8" s="1"/>
      <c r="KEK8" s="1"/>
      <c r="KFH8" s="6"/>
      <c r="KFI8" s="1"/>
      <c r="KFJ8" s="1"/>
      <c r="KGG8" s="6"/>
      <c r="KGH8" s="1"/>
      <c r="KGI8" s="1"/>
      <c r="KHF8" s="6"/>
      <c r="KHG8" s="1"/>
      <c r="KHH8" s="1"/>
      <c r="KIE8" s="6"/>
      <c r="KIF8" s="1"/>
      <c r="KIG8" s="1"/>
      <c r="KJD8" s="6"/>
      <c r="KJE8" s="1"/>
      <c r="KJF8" s="1"/>
      <c r="KKC8" s="6"/>
      <c r="KKD8" s="1"/>
      <c r="KKE8" s="1"/>
      <c r="KLB8" s="6"/>
      <c r="KLC8" s="1"/>
      <c r="KLD8" s="1"/>
      <c r="KMA8" s="6"/>
      <c r="KMB8" s="1"/>
      <c r="KMC8" s="1"/>
      <c r="KMZ8" s="6"/>
      <c r="KNA8" s="1"/>
      <c r="KNB8" s="1"/>
      <c r="KNY8" s="6"/>
      <c r="KNZ8" s="1"/>
      <c r="KOA8" s="1"/>
      <c r="KOX8" s="6"/>
      <c r="KOY8" s="1"/>
      <c r="KOZ8" s="1"/>
      <c r="KPW8" s="6"/>
      <c r="KPX8" s="1"/>
      <c r="KPY8" s="1"/>
      <c r="KQV8" s="6"/>
      <c r="KQW8" s="1"/>
      <c r="KQX8" s="1"/>
      <c r="KRU8" s="6"/>
      <c r="KRV8" s="1"/>
      <c r="KRW8" s="1"/>
      <c r="KST8" s="6"/>
      <c r="KSU8" s="1"/>
      <c r="KSV8" s="1"/>
      <c r="KTS8" s="6"/>
      <c r="KTT8" s="1"/>
      <c r="KTU8" s="1"/>
      <c r="KUR8" s="6"/>
      <c r="KUS8" s="1"/>
      <c r="KUT8" s="1"/>
      <c r="KVQ8" s="6"/>
      <c r="KVR8" s="1"/>
      <c r="KVS8" s="1"/>
      <c r="KWP8" s="6"/>
      <c r="KWQ8" s="1"/>
      <c r="KWR8" s="1"/>
      <c r="KXO8" s="6"/>
      <c r="KXP8" s="1"/>
      <c r="KXQ8" s="1"/>
      <c r="KYN8" s="6"/>
      <c r="KYO8" s="1"/>
      <c r="KYP8" s="1"/>
      <c r="KZM8" s="6"/>
      <c r="KZN8" s="1"/>
      <c r="KZO8" s="1"/>
      <c r="LAL8" s="6"/>
      <c r="LAM8" s="1"/>
      <c r="LAN8" s="1"/>
      <c r="LBK8" s="6"/>
      <c r="LBL8" s="1"/>
      <c r="LBM8" s="1"/>
      <c r="LCJ8" s="6"/>
      <c r="LCK8" s="1"/>
      <c r="LCL8" s="1"/>
      <c r="LDI8" s="6"/>
      <c r="LDJ8" s="1"/>
      <c r="LDK8" s="1"/>
      <c r="LEH8" s="6"/>
      <c r="LEI8" s="1"/>
      <c r="LEJ8" s="1"/>
      <c r="LFG8" s="6"/>
      <c r="LFH8" s="1"/>
      <c r="LFI8" s="1"/>
      <c r="LGF8" s="6"/>
      <c r="LGG8" s="1"/>
      <c r="LGH8" s="1"/>
      <c r="LHE8" s="6"/>
      <c r="LHF8" s="1"/>
      <c r="LHG8" s="1"/>
      <c r="LID8" s="6"/>
      <c r="LIE8" s="1"/>
      <c r="LIF8" s="1"/>
      <c r="LJC8" s="6"/>
      <c r="LJD8" s="1"/>
      <c r="LJE8" s="1"/>
      <c r="LKB8" s="6"/>
      <c r="LKC8" s="1"/>
      <c r="LKD8" s="1"/>
      <c r="LLA8" s="6"/>
      <c r="LLB8" s="1"/>
      <c r="LLC8" s="1"/>
      <c r="LLZ8" s="6"/>
      <c r="LMA8" s="1"/>
      <c r="LMB8" s="1"/>
      <c r="LMY8" s="6"/>
      <c r="LMZ8" s="1"/>
      <c r="LNA8" s="1"/>
      <c r="LNX8" s="6"/>
      <c r="LNY8" s="1"/>
      <c r="LNZ8" s="1"/>
      <c r="LOW8" s="6"/>
      <c r="LOX8" s="1"/>
      <c r="LOY8" s="1"/>
      <c r="LPV8" s="6"/>
      <c r="LPW8" s="1"/>
      <c r="LPX8" s="1"/>
      <c r="LQU8" s="6"/>
      <c r="LQV8" s="1"/>
      <c r="LQW8" s="1"/>
      <c r="LRT8" s="6"/>
      <c r="LRU8" s="1"/>
      <c r="LRV8" s="1"/>
      <c r="LSS8" s="6"/>
      <c r="LST8" s="1"/>
      <c r="LSU8" s="1"/>
      <c r="LTR8" s="6"/>
      <c r="LTS8" s="1"/>
      <c r="LTT8" s="1"/>
      <c r="LUQ8" s="6"/>
      <c r="LUR8" s="1"/>
      <c r="LUS8" s="1"/>
      <c r="LVP8" s="6"/>
      <c r="LVQ8" s="1"/>
      <c r="LVR8" s="1"/>
      <c r="LWO8" s="6"/>
      <c r="LWP8" s="1"/>
      <c r="LWQ8" s="1"/>
      <c r="LXN8" s="6"/>
      <c r="LXO8" s="1"/>
      <c r="LXP8" s="1"/>
      <c r="LYM8" s="6"/>
      <c r="LYN8" s="1"/>
      <c r="LYO8" s="1"/>
      <c r="LZL8" s="6"/>
      <c r="LZM8" s="1"/>
      <c r="LZN8" s="1"/>
      <c r="MAK8" s="6"/>
      <c r="MAL8" s="1"/>
      <c r="MAM8" s="1"/>
      <c r="MBJ8" s="6"/>
      <c r="MBK8" s="1"/>
      <c r="MBL8" s="1"/>
      <c r="MCI8" s="6"/>
      <c r="MCJ8" s="1"/>
      <c r="MCK8" s="1"/>
      <c r="MDH8" s="6"/>
      <c r="MDI8" s="1"/>
      <c r="MDJ8" s="1"/>
      <c r="MEG8" s="6"/>
      <c r="MEH8" s="1"/>
      <c r="MEI8" s="1"/>
      <c r="MFF8" s="6"/>
      <c r="MFG8" s="1"/>
      <c r="MFH8" s="1"/>
      <c r="MGE8" s="6"/>
      <c r="MGF8" s="1"/>
      <c r="MGG8" s="1"/>
      <c r="MHD8" s="6"/>
      <c r="MHE8" s="1"/>
      <c r="MHF8" s="1"/>
      <c r="MIC8" s="6"/>
      <c r="MID8" s="1"/>
      <c r="MIE8" s="1"/>
      <c r="MJB8" s="6"/>
      <c r="MJC8" s="1"/>
      <c r="MJD8" s="1"/>
      <c r="MKA8" s="6"/>
      <c r="MKB8" s="1"/>
      <c r="MKC8" s="1"/>
      <c r="MKZ8" s="6"/>
      <c r="MLA8" s="1"/>
      <c r="MLB8" s="1"/>
      <c r="MLY8" s="6"/>
      <c r="MLZ8" s="1"/>
      <c r="MMA8" s="1"/>
      <c r="MMX8" s="6"/>
      <c r="MMY8" s="1"/>
      <c r="MMZ8" s="1"/>
      <c r="MNW8" s="6"/>
      <c r="MNX8" s="1"/>
      <c r="MNY8" s="1"/>
      <c r="MOV8" s="6"/>
      <c r="MOW8" s="1"/>
      <c r="MOX8" s="1"/>
      <c r="MPU8" s="6"/>
      <c r="MPV8" s="1"/>
      <c r="MPW8" s="1"/>
      <c r="MQT8" s="6"/>
      <c r="MQU8" s="1"/>
      <c r="MQV8" s="1"/>
      <c r="MRS8" s="6"/>
      <c r="MRT8" s="1"/>
      <c r="MRU8" s="1"/>
      <c r="MSR8" s="6"/>
      <c r="MSS8" s="1"/>
      <c r="MST8" s="1"/>
      <c r="MTQ8" s="6"/>
      <c r="MTR8" s="1"/>
      <c r="MTS8" s="1"/>
      <c r="MUP8" s="6"/>
      <c r="MUQ8" s="1"/>
      <c r="MUR8" s="1"/>
      <c r="MVO8" s="6"/>
      <c r="MVP8" s="1"/>
      <c r="MVQ8" s="1"/>
      <c r="MWN8" s="6"/>
      <c r="MWO8" s="1"/>
      <c r="MWP8" s="1"/>
      <c r="MXM8" s="6"/>
      <c r="MXN8" s="1"/>
      <c r="MXO8" s="1"/>
      <c r="MYL8" s="6"/>
      <c r="MYM8" s="1"/>
      <c r="MYN8" s="1"/>
      <c r="MZK8" s="6"/>
      <c r="MZL8" s="1"/>
      <c r="MZM8" s="1"/>
      <c r="NAJ8" s="6"/>
      <c r="NAK8" s="1"/>
      <c r="NAL8" s="1"/>
      <c r="NBI8" s="6"/>
      <c r="NBJ8" s="1"/>
      <c r="NBK8" s="1"/>
      <c r="NCH8" s="6"/>
      <c r="NCI8" s="1"/>
      <c r="NCJ8" s="1"/>
      <c r="NDG8" s="6"/>
      <c r="NDH8" s="1"/>
      <c r="NDI8" s="1"/>
      <c r="NEF8" s="6"/>
      <c r="NEG8" s="1"/>
      <c r="NEH8" s="1"/>
      <c r="NFE8" s="6"/>
      <c r="NFF8" s="1"/>
      <c r="NFG8" s="1"/>
      <c r="NGD8" s="6"/>
      <c r="NGE8" s="1"/>
      <c r="NGF8" s="1"/>
      <c r="NHC8" s="6"/>
      <c r="NHD8" s="1"/>
      <c r="NHE8" s="1"/>
      <c r="NIB8" s="6"/>
      <c r="NIC8" s="1"/>
      <c r="NID8" s="1"/>
      <c r="NJA8" s="6"/>
      <c r="NJB8" s="1"/>
      <c r="NJC8" s="1"/>
      <c r="NJZ8" s="6"/>
      <c r="NKA8" s="1"/>
      <c r="NKB8" s="1"/>
      <c r="NKY8" s="6"/>
      <c r="NKZ8" s="1"/>
      <c r="NLA8" s="1"/>
      <c r="NLX8" s="6"/>
      <c r="NLY8" s="1"/>
      <c r="NLZ8" s="1"/>
      <c r="NMW8" s="6"/>
      <c r="NMX8" s="1"/>
      <c r="NMY8" s="1"/>
      <c r="NNV8" s="6"/>
      <c r="NNW8" s="1"/>
      <c r="NNX8" s="1"/>
      <c r="NOU8" s="6"/>
      <c r="NOV8" s="1"/>
      <c r="NOW8" s="1"/>
      <c r="NPT8" s="6"/>
      <c r="NPU8" s="1"/>
      <c r="NPV8" s="1"/>
      <c r="NQS8" s="6"/>
      <c r="NQT8" s="1"/>
      <c r="NQU8" s="1"/>
      <c r="NRR8" s="6"/>
      <c r="NRS8" s="1"/>
      <c r="NRT8" s="1"/>
      <c r="NSQ8" s="6"/>
      <c r="NSR8" s="1"/>
      <c r="NSS8" s="1"/>
      <c r="NTP8" s="6"/>
      <c r="NTQ8" s="1"/>
      <c r="NTR8" s="1"/>
      <c r="NUO8" s="6"/>
      <c r="NUP8" s="1"/>
      <c r="NUQ8" s="1"/>
      <c r="NVN8" s="6"/>
      <c r="NVO8" s="1"/>
      <c r="NVP8" s="1"/>
      <c r="NWM8" s="6"/>
      <c r="NWN8" s="1"/>
      <c r="NWO8" s="1"/>
      <c r="NXL8" s="6"/>
      <c r="NXM8" s="1"/>
      <c r="NXN8" s="1"/>
      <c r="NYK8" s="6"/>
      <c r="NYL8" s="1"/>
      <c r="NYM8" s="1"/>
      <c r="NZJ8" s="6"/>
      <c r="NZK8" s="1"/>
      <c r="NZL8" s="1"/>
      <c r="OAI8" s="6"/>
      <c r="OAJ8" s="1"/>
      <c r="OAK8" s="1"/>
      <c r="OBH8" s="6"/>
      <c r="OBI8" s="1"/>
      <c r="OBJ8" s="1"/>
      <c r="OCG8" s="6"/>
      <c r="OCH8" s="1"/>
      <c r="OCI8" s="1"/>
      <c r="ODF8" s="6"/>
      <c r="ODG8" s="1"/>
      <c r="ODH8" s="1"/>
      <c r="OEE8" s="6"/>
      <c r="OEF8" s="1"/>
      <c r="OEG8" s="1"/>
      <c r="OFD8" s="6"/>
      <c r="OFE8" s="1"/>
      <c r="OFF8" s="1"/>
      <c r="OGC8" s="6"/>
      <c r="OGD8" s="1"/>
      <c r="OGE8" s="1"/>
      <c r="OHB8" s="6"/>
      <c r="OHC8" s="1"/>
      <c r="OHD8" s="1"/>
      <c r="OIA8" s="6"/>
      <c r="OIB8" s="1"/>
      <c r="OIC8" s="1"/>
      <c r="OIZ8" s="6"/>
      <c r="OJA8" s="1"/>
      <c r="OJB8" s="1"/>
      <c r="OJY8" s="6"/>
      <c r="OJZ8" s="1"/>
      <c r="OKA8" s="1"/>
      <c r="OKX8" s="6"/>
      <c r="OKY8" s="1"/>
      <c r="OKZ8" s="1"/>
      <c r="OLW8" s="6"/>
      <c r="OLX8" s="1"/>
      <c r="OLY8" s="1"/>
      <c r="OMV8" s="6"/>
      <c r="OMW8" s="1"/>
      <c r="OMX8" s="1"/>
      <c r="ONU8" s="6"/>
      <c r="ONV8" s="1"/>
      <c r="ONW8" s="1"/>
      <c r="OOT8" s="6"/>
      <c r="OOU8" s="1"/>
      <c r="OOV8" s="1"/>
      <c r="OPS8" s="6"/>
      <c r="OPT8" s="1"/>
      <c r="OPU8" s="1"/>
      <c r="OQR8" s="6"/>
      <c r="OQS8" s="1"/>
      <c r="OQT8" s="1"/>
      <c r="ORQ8" s="6"/>
      <c r="ORR8" s="1"/>
      <c r="ORS8" s="1"/>
      <c r="OSP8" s="6"/>
      <c r="OSQ8" s="1"/>
      <c r="OSR8" s="1"/>
      <c r="OTO8" s="6"/>
      <c r="OTP8" s="1"/>
      <c r="OTQ8" s="1"/>
      <c r="OUN8" s="6"/>
      <c r="OUO8" s="1"/>
      <c r="OUP8" s="1"/>
      <c r="OVM8" s="6"/>
      <c r="OVN8" s="1"/>
      <c r="OVO8" s="1"/>
      <c r="OWL8" s="6"/>
      <c r="OWM8" s="1"/>
      <c r="OWN8" s="1"/>
      <c r="OXK8" s="6"/>
      <c r="OXL8" s="1"/>
      <c r="OXM8" s="1"/>
      <c r="OYJ8" s="6"/>
      <c r="OYK8" s="1"/>
      <c r="OYL8" s="1"/>
      <c r="OZI8" s="6"/>
      <c r="OZJ8" s="1"/>
      <c r="OZK8" s="1"/>
      <c r="PAH8" s="6"/>
      <c r="PAI8" s="1"/>
      <c r="PAJ8" s="1"/>
      <c r="PBG8" s="6"/>
      <c r="PBH8" s="1"/>
      <c r="PBI8" s="1"/>
      <c r="PCF8" s="6"/>
      <c r="PCG8" s="1"/>
      <c r="PCH8" s="1"/>
      <c r="PDE8" s="6"/>
      <c r="PDF8" s="1"/>
      <c r="PDG8" s="1"/>
      <c r="PED8" s="6"/>
      <c r="PEE8" s="1"/>
      <c r="PEF8" s="1"/>
      <c r="PFC8" s="6"/>
      <c r="PFD8" s="1"/>
      <c r="PFE8" s="1"/>
      <c r="PGB8" s="6"/>
      <c r="PGC8" s="1"/>
      <c r="PGD8" s="1"/>
      <c r="PHA8" s="6"/>
      <c r="PHB8" s="1"/>
      <c r="PHC8" s="1"/>
      <c r="PHZ8" s="6"/>
      <c r="PIA8" s="1"/>
      <c r="PIB8" s="1"/>
      <c r="PIY8" s="6"/>
      <c r="PIZ8" s="1"/>
      <c r="PJA8" s="1"/>
      <c r="PJX8" s="6"/>
      <c r="PJY8" s="1"/>
      <c r="PJZ8" s="1"/>
      <c r="PKW8" s="6"/>
      <c r="PKX8" s="1"/>
      <c r="PKY8" s="1"/>
      <c r="PLV8" s="6"/>
      <c r="PLW8" s="1"/>
      <c r="PLX8" s="1"/>
      <c r="PMU8" s="6"/>
      <c r="PMV8" s="1"/>
      <c r="PMW8" s="1"/>
      <c r="PNT8" s="6"/>
      <c r="PNU8" s="1"/>
      <c r="PNV8" s="1"/>
      <c r="POS8" s="6"/>
      <c r="POT8" s="1"/>
      <c r="POU8" s="1"/>
      <c r="PPR8" s="6"/>
      <c r="PPS8" s="1"/>
      <c r="PPT8" s="1"/>
      <c r="PQQ8" s="6"/>
      <c r="PQR8" s="1"/>
      <c r="PQS8" s="1"/>
      <c r="PRP8" s="6"/>
      <c r="PRQ8" s="1"/>
      <c r="PRR8" s="1"/>
      <c r="PSO8" s="6"/>
      <c r="PSP8" s="1"/>
      <c r="PSQ8" s="1"/>
      <c r="PTN8" s="6"/>
      <c r="PTO8" s="1"/>
      <c r="PTP8" s="1"/>
      <c r="PUM8" s="6"/>
      <c r="PUN8" s="1"/>
      <c r="PUO8" s="1"/>
      <c r="PVL8" s="6"/>
      <c r="PVM8" s="1"/>
      <c r="PVN8" s="1"/>
      <c r="PWK8" s="6"/>
      <c r="PWL8" s="1"/>
      <c r="PWM8" s="1"/>
      <c r="PXJ8" s="6"/>
      <c r="PXK8" s="1"/>
      <c r="PXL8" s="1"/>
      <c r="PYI8" s="6"/>
      <c r="PYJ8" s="1"/>
      <c r="PYK8" s="1"/>
      <c r="PZH8" s="6"/>
      <c r="PZI8" s="1"/>
      <c r="PZJ8" s="1"/>
      <c r="QAG8" s="6"/>
      <c r="QAH8" s="1"/>
      <c r="QAI8" s="1"/>
      <c r="QBF8" s="6"/>
      <c r="QBG8" s="1"/>
      <c r="QBH8" s="1"/>
      <c r="QCE8" s="6"/>
      <c r="QCF8" s="1"/>
      <c r="QCG8" s="1"/>
      <c r="QDD8" s="6"/>
      <c r="QDE8" s="1"/>
      <c r="QDF8" s="1"/>
      <c r="QEC8" s="6"/>
      <c r="QED8" s="1"/>
      <c r="QEE8" s="1"/>
      <c r="QFB8" s="6"/>
      <c r="QFC8" s="1"/>
      <c r="QFD8" s="1"/>
      <c r="QGA8" s="6"/>
      <c r="QGB8" s="1"/>
      <c r="QGC8" s="1"/>
      <c r="QGZ8" s="6"/>
      <c r="QHA8" s="1"/>
      <c r="QHB8" s="1"/>
      <c r="QHY8" s="6"/>
      <c r="QHZ8" s="1"/>
      <c r="QIA8" s="1"/>
      <c r="QIX8" s="6"/>
      <c r="QIY8" s="1"/>
      <c r="QIZ8" s="1"/>
      <c r="QJW8" s="6"/>
      <c r="QJX8" s="1"/>
      <c r="QJY8" s="1"/>
      <c r="QKV8" s="6"/>
      <c r="QKW8" s="1"/>
      <c r="QKX8" s="1"/>
      <c r="QLU8" s="6"/>
      <c r="QLV8" s="1"/>
      <c r="QLW8" s="1"/>
      <c r="QMT8" s="6"/>
      <c r="QMU8" s="1"/>
      <c r="QMV8" s="1"/>
      <c r="QNS8" s="6"/>
      <c r="QNT8" s="1"/>
      <c r="QNU8" s="1"/>
      <c r="QOR8" s="6"/>
      <c r="QOS8" s="1"/>
      <c r="QOT8" s="1"/>
      <c r="QPQ8" s="6"/>
      <c r="QPR8" s="1"/>
      <c r="QPS8" s="1"/>
      <c r="QQP8" s="6"/>
      <c r="QQQ8" s="1"/>
      <c r="QQR8" s="1"/>
      <c r="QRO8" s="6"/>
      <c r="QRP8" s="1"/>
      <c r="QRQ8" s="1"/>
      <c r="QSN8" s="6"/>
      <c r="QSO8" s="1"/>
      <c r="QSP8" s="1"/>
      <c r="QTM8" s="6"/>
      <c r="QTN8" s="1"/>
      <c r="QTO8" s="1"/>
      <c r="QUL8" s="6"/>
      <c r="QUM8" s="1"/>
      <c r="QUN8" s="1"/>
      <c r="QVK8" s="6"/>
      <c r="QVL8" s="1"/>
      <c r="QVM8" s="1"/>
      <c r="QWJ8" s="6"/>
      <c r="QWK8" s="1"/>
      <c r="QWL8" s="1"/>
      <c r="QXI8" s="6"/>
      <c r="QXJ8" s="1"/>
      <c r="QXK8" s="1"/>
      <c r="QYH8" s="6"/>
      <c r="QYI8" s="1"/>
      <c r="QYJ8" s="1"/>
      <c r="QZG8" s="6"/>
      <c r="QZH8" s="1"/>
      <c r="QZI8" s="1"/>
      <c r="RAF8" s="6"/>
      <c r="RAG8" s="1"/>
      <c r="RAH8" s="1"/>
      <c r="RBE8" s="6"/>
      <c r="RBF8" s="1"/>
      <c r="RBG8" s="1"/>
      <c r="RCD8" s="6"/>
      <c r="RCE8" s="1"/>
      <c r="RCF8" s="1"/>
      <c r="RDC8" s="6"/>
      <c r="RDD8" s="1"/>
      <c r="RDE8" s="1"/>
      <c r="REB8" s="6"/>
      <c r="REC8" s="1"/>
      <c r="RED8" s="1"/>
      <c r="RFA8" s="6"/>
      <c r="RFB8" s="1"/>
      <c r="RFC8" s="1"/>
      <c r="RFZ8" s="6"/>
      <c r="RGA8" s="1"/>
      <c r="RGB8" s="1"/>
      <c r="RGY8" s="6"/>
      <c r="RGZ8" s="1"/>
      <c r="RHA8" s="1"/>
      <c r="RHX8" s="6"/>
      <c r="RHY8" s="1"/>
      <c r="RHZ8" s="1"/>
      <c r="RIW8" s="6"/>
      <c r="RIX8" s="1"/>
      <c r="RIY8" s="1"/>
      <c r="RJV8" s="6"/>
      <c r="RJW8" s="1"/>
      <c r="RJX8" s="1"/>
      <c r="RKU8" s="6"/>
      <c r="RKV8" s="1"/>
      <c r="RKW8" s="1"/>
      <c r="RLT8" s="6"/>
      <c r="RLU8" s="1"/>
      <c r="RLV8" s="1"/>
      <c r="RMS8" s="6"/>
      <c r="RMT8" s="1"/>
      <c r="RMU8" s="1"/>
      <c r="RNR8" s="6"/>
      <c r="RNS8" s="1"/>
      <c r="RNT8" s="1"/>
      <c r="ROQ8" s="6"/>
      <c r="ROR8" s="1"/>
      <c r="ROS8" s="1"/>
      <c r="RPP8" s="6"/>
      <c r="RPQ8" s="1"/>
      <c r="RPR8" s="1"/>
      <c r="RQO8" s="6"/>
      <c r="RQP8" s="1"/>
      <c r="RQQ8" s="1"/>
      <c r="RRN8" s="6"/>
      <c r="RRO8" s="1"/>
      <c r="RRP8" s="1"/>
      <c r="RSM8" s="6"/>
      <c r="RSN8" s="1"/>
      <c r="RSO8" s="1"/>
      <c r="RTL8" s="6"/>
      <c r="RTM8" s="1"/>
      <c r="RTN8" s="1"/>
      <c r="RUK8" s="6"/>
      <c r="RUL8" s="1"/>
      <c r="RUM8" s="1"/>
      <c r="RVJ8" s="6"/>
      <c r="RVK8" s="1"/>
      <c r="RVL8" s="1"/>
      <c r="RWI8" s="6"/>
      <c r="RWJ8" s="1"/>
      <c r="RWK8" s="1"/>
      <c r="RXH8" s="6"/>
      <c r="RXI8" s="1"/>
      <c r="RXJ8" s="1"/>
      <c r="RYG8" s="6"/>
      <c r="RYH8" s="1"/>
      <c r="RYI8" s="1"/>
      <c r="RZF8" s="6"/>
      <c r="RZG8" s="1"/>
      <c r="RZH8" s="1"/>
      <c r="SAE8" s="6"/>
      <c r="SAF8" s="1"/>
      <c r="SAG8" s="1"/>
      <c r="SBD8" s="6"/>
      <c r="SBE8" s="1"/>
      <c r="SBF8" s="1"/>
      <c r="SCC8" s="6"/>
      <c r="SCD8" s="1"/>
      <c r="SCE8" s="1"/>
      <c r="SDB8" s="6"/>
      <c r="SDC8" s="1"/>
      <c r="SDD8" s="1"/>
      <c r="SEA8" s="6"/>
      <c r="SEB8" s="1"/>
      <c r="SEC8" s="1"/>
      <c r="SEZ8" s="6"/>
      <c r="SFA8" s="1"/>
      <c r="SFB8" s="1"/>
      <c r="SFY8" s="6"/>
      <c r="SFZ8" s="1"/>
      <c r="SGA8" s="1"/>
      <c r="SGX8" s="6"/>
      <c r="SGY8" s="1"/>
      <c r="SGZ8" s="1"/>
      <c r="SHW8" s="6"/>
      <c r="SHX8" s="1"/>
      <c r="SHY8" s="1"/>
      <c r="SIV8" s="6"/>
      <c r="SIW8" s="1"/>
      <c r="SIX8" s="1"/>
      <c r="SJU8" s="6"/>
      <c r="SJV8" s="1"/>
      <c r="SJW8" s="1"/>
      <c r="SKT8" s="6"/>
      <c r="SKU8" s="1"/>
      <c r="SKV8" s="1"/>
      <c r="SLS8" s="6"/>
      <c r="SLT8" s="1"/>
      <c r="SLU8" s="1"/>
      <c r="SMR8" s="6"/>
      <c r="SMS8" s="1"/>
      <c r="SMT8" s="1"/>
      <c r="SNQ8" s="6"/>
      <c r="SNR8" s="1"/>
      <c r="SNS8" s="1"/>
      <c r="SOP8" s="6"/>
      <c r="SOQ8" s="1"/>
      <c r="SOR8" s="1"/>
      <c r="SPO8" s="6"/>
      <c r="SPP8" s="1"/>
      <c r="SPQ8" s="1"/>
      <c r="SQN8" s="6"/>
      <c r="SQO8" s="1"/>
      <c r="SQP8" s="1"/>
      <c r="SRM8" s="6"/>
      <c r="SRN8" s="1"/>
      <c r="SRO8" s="1"/>
      <c r="SSL8" s="6"/>
      <c r="SSM8" s="1"/>
      <c r="SSN8" s="1"/>
      <c r="STK8" s="6"/>
      <c r="STL8" s="1"/>
      <c r="STM8" s="1"/>
      <c r="SUJ8" s="6"/>
      <c r="SUK8" s="1"/>
      <c r="SUL8" s="1"/>
      <c r="SVI8" s="6"/>
      <c r="SVJ8" s="1"/>
      <c r="SVK8" s="1"/>
      <c r="SWH8" s="6"/>
      <c r="SWI8" s="1"/>
      <c r="SWJ8" s="1"/>
      <c r="SXG8" s="6"/>
      <c r="SXH8" s="1"/>
      <c r="SXI8" s="1"/>
      <c r="SYF8" s="6"/>
      <c r="SYG8" s="1"/>
      <c r="SYH8" s="1"/>
      <c r="SZE8" s="6"/>
      <c r="SZF8" s="1"/>
      <c r="SZG8" s="1"/>
      <c r="TAD8" s="6"/>
      <c r="TAE8" s="1"/>
      <c r="TAF8" s="1"/>
      <c r="TBC8" s="6"/>
      <c r="TBD8" s="1"/>
      <c r="TBE8" s="1"/>
      <c r="TCB8" s="6"/>
      <c r="TCC8" s="1"/>
      <c r="TCD8" s="1"/>
      <c r="TDA8" s="6"/>
      <c r="TDB8" s="1"/>
      <c r="TDC8" s="1"/>
      <c r="TDZ8" s="6"/>
      <c r="TEA8" s="1"/>
      <c r="TEB8" s="1"/>
      <c r="TEY8" s="6"/>
      <c r="TEZ8" s="1"/>
      <c r="TFA8" s="1"/>
      <c r="TFX8" s="6"/>
      <c r="TFY8" s="1"/>
      <c r="TFZ8" s="1"/>
      <c r="TGW8" s="6"/>
      <c r="TGX8" s="1"/>
      <c r="TGY8" s="1"/>
      <c r="THV8" s="6"/>
      <c r="THW8" s="1"/>
      <c r="THX8" s="1"/>
      <c r="TIU8" s="6"/>
      <c r="TIV8" s="1"/>
      <c r="TIW8" s="1"/>
      <c r="TJT8" s="6"/>
      <c r="TJU8" s="1"/>
      <c r="TJV8" s="1"/>
      <c r="TKS8" s="6"/>
      <c r="TKT8" s="1"/>
      <c r="TKU8" s="1"/>
      <c r="TLR8" s="6"/>
      <c r="TLS8" s="1"/>
      <c r="TLT8" s="1"/>
      <c r="TMQ8" s="6"/>
      <c r="TMR8" s="1"/>
      <c r="TMS8" s="1"/>
      <c r="TNP8" s="6"/>
      <c r="TNQ8" s="1"/>
      <c r="TNR8" s="1"/>
      <c r="TOO8" s="6"/>
      <c r="TOP8" s="1"/>
      <c r="TOQ8" s="1"/>
      <c r="TPN8" s="6"/>
      <c r="TPO8" s="1"/>
      <c r="TPP8" s="1"/>
      <c r="TQM8" s="6"/>
      <c r="TQN8" s="1"/>
      <c r="TQO8" s="1"/>
      <c r="TRL8" s="6"/>
      <c r="TRM8" s="1"/>
      <c r="TRN8" s="1"/>
      <c r="TSK8" s="6"/>
      <c r="TSL8" s="1"/>
      <c r="TSM8" s="1"/>
      <c r="TTJ8" s="6"/>
      <c r="TTK8" s="1"/>
      <c r="TTL8" s="1"/>
      <c r="TUI8" s="6"/>
      <c r="TUJ8" s="1"/>
      <c r="TUK8" s="1"/>
      <c r="TVH8" s="6"/>
      <c r="TVI8" s="1"/>
      <c r="TVJ8" s="1"/>
      <c r="TWG8" s="6"/>
      <c r="TWH8" s="1"/>
      <c r="TWI8" s="1"/>
      <c r="TXF8" s="6"/>
      <c r="TXG8" s="1"/>
      <c r="TXH8" s="1"/>
      <c r="TYE8" s="6"/>
      <c r="TYF8" s="1"/>
      <c r="TYG8" s="1"/>
      <c r="TZD8" s="6"/>
      <c r="TZE8" s="1"/>
      <c r="TZF8" s="1"/>
      <c r="UAC8" s="6"/>
      <c r="UAD8" s="1"/>
      <c r="UAE8" s="1"/>
      <c r="UBB8" s="6"/>
      <c r="UBC8" s="1"/>
      <c r="UBD8" s="1"/>
      <c r="UCA8" s="6"/>
      <c r="UCB8" s="1"/>
      <c r="UCC8" s="1"/>
      <c r="UCZ8" s="6"/>
      <c r="UDA8" s="1"/>
      <c r="UDB8" s="1"/>
      <c r="UDY8" s="6"/>
      <c r="UDZ8" s="1"/>
      <c r="UEA8" s="1"/>
      <c r="UEX8" s="6"/>
      <c r="UEY8" s="1"/>
      <c r="UEZ8" s="1"/>
      <c r="UFW8" s="6"/>
      <c r="UFX8" s="1"/>
      <c r="UFY8" s="1"/>
      <c r="UGV8" s="6"/>
      <c r="UGW8" s="1"/>
      <c r="UGX8" s="1"/>
      <c r="UHU8" s="6"/>
      <c r="UHV8" s="1"/>
      <c r="UHW8" s="1"/>
      <c r="UIT8" s="6"/>
      <c r="UIU8" s="1"/>
      <c r="UIV8" s="1"/>
      <c r="UJS8" s="6"/>
      <c r="UJT8" s="1"/>
      <c r="UJU8" s="1"/>
      <c r="UKR8" s="6"/>
      <c r="UKS8" s="1"/>
      <c r="UKT8" s="1"/>
      <c r="ULQ8" s="6"/>
      <c r="ULR8" s="1"/>
      <c r="ULS8" s="1"/>
      <c r="UMP8" s="6"/>
      <c r="UMQ8" s="1"/>
      <c r="UMR8" s="1"/>
      <c r="UNO8" s="6"/>
      <c r="UNP8" s="1"/>
      <c r="UNQ8" s="1"/>
      <c r="UON8" s="6"/>
      <c r="UOO8" s="1"/>
      <c r="UOP8" s="1"/>
      <c r="UPM8" s="6"/>
      <c r="UPN8" s="1"/>
      <c r="UPO8" s="1"/>
      <c r="UQL8" s="6"/>
      <c r="UQM8" s="1"/>
      <c r="UQN8" s="1"/>
      <c r="URK8" s="6"/>
      <c r="URL8" s="1"/>
      <c r="URM8" s="1"/>
      <c r="USJ8" s="6"/>
      <c r="USK8" s="1"/>
      <c r="USL8" s="1"/>
      <c r="UTI8" s="6"/>
      <c r="UTJ8" s="1"/>
      <c r="UTK8" s="1"/>
      <c r="UUH8" s="6"/>
      <c r="UUI8" s="1"/>
      <c r="UUJ8" s="1"/>
      <c r="UVG8" s="6"/>
      <c r="UVH8" s="1"/>
      <c r="UVI8" s="1"/>
      <c r="UWF8" s="6"/>
      <c r="UWG8" s="1"/>
      <c r="UWH8" s="1"/>
      <c r="UXE8" s="6"/>
      <c r="UXF8" s="1"/>
      <c r="UXG8" s="1"/>
      <c r="UYD8" s="6"/>
      <c r="UYE8" s="1"/>
      <c r="UYF8" s="1"/>
      <c r="UZC8" s="6"/>
      <c r="UZD8" s="1"/>
      <c r="UZE8" s="1"/>
      <c r="VAB8" s="6"/>
      <c r="VAC8" s="1"/>
      <c r="VAD8" s="1"/>
      <c r="VBA8" s="6"/>
      <c r="VBB8" s="1"/>
      <c r="VBC8" s="1"/>
      <c r="VBZ8" s="6"/>
      <c r="VCA8" s="1"/>
      <c r="VCB8" s="1"/>
      <c r="VCY8" s="6"/>
      <c r="VCZ8" s="1"/>
      <c r="VDA8" s="1"/>
      <c r="VDX8" s="6"/>
      <c r="VDY8" s="1"/>
      <c r="VDZ8" s="1"/>
      <c r="VEW8" s="6"/>
      <c r="VEX8" s="1"/>
      <c r="VEY8" s="1"/>
      <c r="VFV8" s="6"/>
      <c r="VFW8" s="1"/>
      <c r="VFX8" s="1"/>
      <c r="VGU8" s="6"/>
      <c r="VGV8" s="1"/>
      <c r="VGW8" s="1"/>
      <c r="VHT8" s="6"/>
      <c r="VHU8" s="1"/>
      <c r="VHV8" s="1"/>
      <c r="VIS8" s="6"/>
      <c r="VIT8" s="1"/>
      <c r="VIU8" s="1"/>
      <c r="VJR8" s="6"/>
      <c r="VJS8" s="1"/>
      <c r="VJT8" s="1"/>
      <c r="VKQ8" s="6"/>
      <c r="VKR8" s="1"/>
      <c r="VKS8" s="1"/>
      <c r="VLP8" s="6"/>
      <c r="VLQ8" s="1"/>
      <c r="VLR8" s="1"/>
      <c r="VMO8" s="6"/>
      <c r="VMP8" s="1"/>
      <c r="VMQ8" s="1"/>
      <c r="VNN8" s="6"/>
      <c r="VNO8" s="1"/>
      <c r="VNP8" s="1"/>
      <c r="VOM8" s="6"/>
      <c r="VON8" s="1"/>
      <c r="VOO8" s="1"/>
      <c r="VPL8" s="6"/>
      <c r="VPM8" s="1"/>
      <c r="VPN8" s="1"/>
      <c r="VQK8" s="6"/>
      <c r="VQL8" s="1"/>
      <c r="VQM8" s="1"/>
      <c r="VRJ8" s="6"/>
      <c r="VRK8" s="1"/>
      <c r="VRL8" s="1"/>
      <c r="VSI8" s="6"/>
      <c r="VSJ8" s="1"/>
      <c r="VSK8" s="1"/>
      <c r="VTH8" s="6"/>
      <c r="VTI8" s="1"/>
      <c r="VTJ8" s="1"/>
      <c r="VUG8" s="6"/>
      <c r="VUH8" s="1"/>
      <c r="VUI8" s="1"/>
      <c r="VVF8" s="6"/>
      <c r="VVG8" s="1"/>
      <c r="VVH8" s="1"/>
      <c r="VWE8" s="6"/>
      <c r="VWF8" s="1"/>
      <c r="VWG8" s="1"/>
      <c r="VXD8" s="6"/>
      <c r="VXE8" s="1"/>
      <c r="VXF8" s="1"/>
      <c r="VYC8" s="6"/>
      <c r="VYD8" s="1"/>
      <c r="VYE8" s="1"/>
      <c r="VZB8" s="6"/>
      <c r="VZC8" s="1"/>
      <c r="VZD8" s="1"/>
      <c r="WAA8" s="6"/>
      <c r="WAB8" s="1"/>
      <c r="WAC8" s="1"/>
      <c r="WAZ8" s="6"/>
      <c r="WBA8" s="1"/>
      <c r="WBB8" s="1"/>
      <c r="WBY8" s="6"/>
      <c r="WBZ8" s="1"/>
      <c r="WCA8" s="1"/>
      <c r="WCX8" s="6"/>
      <c r="WCY8" s="1"/>
      <c r="WCZ8" s="1"/>
      <c r="WDW8" s="6"/>
      <c r="WDX8" s="1"/>
      <c r="WDY8" s="1"/>
      <c r="WEV8" s="6"/>
      <c r="WEW8" s="1"/>
      <c r="WEX8" s="1"/>
      <c r="WFU8" s="6"/>
      <c r="WFV8" s="1"/>
      <c r="WFW8" s="1"/>
      <c r="WGT8" s="6"/>
      <c r="WGU8" s="1"/>
      <c r="WGV8" s="1"/>
      <c r="WHS8" s="6"/>
      <c r="WHT8" s="1"/>
      <c r="WHU8" s="1"/>
      <c r="WIR8" s="6"/>
      <c r="WIS8" s="1"/>
      <c r="WIT8" s="1"/>
      <c r="WJQ8" s="6"/>
      <c r="WJR8" s="1"/>
      <c r="WJS8" s="1"/>
      <c r="WKP8" s="6"/>
      <c r="WKQ8" s="1"/>
      <c r="WKR8" s="1"/>
      <c r="WLO8" s="6"/>
      <c r="WLP8" s="1"/>
      <c r="WLQ8" s="1"/>
      <c r="WMN8" s="6"/>
      <c r="WMO8" s="1"/>
      <c r="WMP8" s="1"/>
      <c r="WNM8" s="6"/>
      <c r="WNN8" s="1"/>
      <c r="WNO8" s="1"/>
      <c r="WOL8" s="6"/>
      <c r="WOM8" s="1"/>
      <c r="WON8" s="1"/>
      <c r="WPK8" s="6"/>
      <c r="WPL8" s="1"/>
      <c r="WPM8" s="1"/>
      <c r="WQJ8" s="6"/>
      <c r="WQK8" s="1"/>
      <c r="WQL8" s="1"/>
      <c r="WRI8" s="6"/>
      <c r="WRJ8" s="1"/>
      <c r="WRK8" s="1"/>
      <c r="WSH8" s="6"/>
      <c r="WSI8" s="1"/>
      <c r="WSJ8" s="1"/>
      <c r="WTG8" s="6"/>
      <c r="WTH8" s="1"/>
      <c r="WTI8" s="1"/>
      <c r="WUF8" s="6"/>
      <c r="WUG8" s="1"/>
      <c r="WUH8" s="1"/>
      <c r="WVE8" s="6"/>
      <c r="WVF8" s="1"/>
      <c r="WVG8" s="1"/>
      <c r="WWD8" s="6"/>
      <c r="WWE8" s="1"/>
      <c r="WWF8" s="1"/>
      <c r="WXC8" s="6"/>
      <c r="WXD8" s="1"/>
      <c r="WXE8" s="1"/>
      <c r="WYB8" s="6"/>
      <c r="WYC8" s="1"/>
      <c r="WYD8" s="1"/>
      <c r="WZA8" s="6"/>
      <c r="WZB8" s="1"/>
      <c r="WZC8" s="1"/>
      <c r="WZZ8" s="6"/>
      <c r="XAA8" s="1"/>
      <c r="XAB8" s="1"/>
      <c r="XAY8" s="6"/>
      <c r="XAZ8" s="1"/>
      <c r="XBA8" s="1"/>
      <c r="XBX8" s="6"/>
      <c r="XBY8" s="1"/>
      <c r="XBZ8" s="1"/>
      <c r="XCW8" s="6"/>
      <c r="XCX8" s="1"/>
      <c r="XCY8" s="1"/>
      <c r="XDV8" s="6"/>
      <c r="XDW8" s="1"/>
      <c r="XDX8" s="1"/>
      <c r="XEU8" s="6"/>
      <c r="XEV8" s="1"/>
      <c r="XEW8" s="1"/>
    </row>
    <row r="9" spans="1:1002 1025:2027 2050:3052 3075:4077 4100:5102 5125:6127 6150:7152 7175:8177 8200:9202 9225:10227 10250:11252 11275:12277 12300:13302 13325:14327 14350:15352 15375:16377" s="5" customFormat="1" x14ac:dyDescent="0.55000000000000004">
      <c r="A9" s="1" t="s">
        <v>100</v>
      </c>
      <c r="B9" s="1"/>
      <c r="C9" s="5" t="s">
        <v>160</v>
      </c>
      <c r="E9" s="5">
        <v>235866759</v>
      </c>
      <c r="G9" s="5">
        <v>850</v>
      </c>
      <c r="I9" s="5">
        <v>0</v>
      </c>
      <c r="K9" s="5">
        <v>0</v>
      </c>
      <c r="M9" s="5">
        <v>0</v>
      </c>
      <c r="O9" s="5">
        <v>200486745150</v>
      </c>
      <c r="Q9" s="5">
        <v>0</v>
      </c>
      <c r="S9" s="5">
        <v>200486745150</v>
      </c>
      <c r="Y9" s="6"/>
      <c r="Z9" s="1"/>
      <c r="AA9" s="1"/>
      <c r="AX9" s="6"/>
      <c r="AY9" s="1"/>
      <c r="AZ9" s="1"/>
      <c r="BW9" s="6"/>
      <c r="BX9" s="1"/>
      <c r="BY9" s="1"/>
      <c r="CV9" s="6"/>
      <c r="CW9" s="1"/>
      <c r="CX9" s="1"/>
      <c r="DU9" s="6"/>
      <c r="DV9" s="1"/>
      <c r="DW9" s="1"/>
      <c r="ET9" s="6"/>
      <c r="EU9" s="1"/>
      <c r="EV9" s="1"/>
      <c r="FS9" s="6"/>
      <c r="FT9" s="1"/>
      <c r="FU9" s="1"/>
      <c r="GR9" s="6"/>
      <c r="GS9" s="1"/>
      <c r="GT9" s="1"/>
      <c r="HQ9" s="6"/>
      <c r="HR9" s="1"/>
      <c r="HS9" s="1"/>
      <c r="IP9" s="6"/>
      <c r="IQ9" s="1"/>
      <c r="IR9" s="1"/>
      <c r="JO9" s="6"/>
      <c r="JP9" s="1"/>
      <c r="JQ9" s="1"/>
      <c r="KN9" s="6"/>
      <c r="KO9" s="1"/>
      <c r="KP9" s="1"/>
      <c r="LM9" s="6"/>
      <c r="LN9" s="1"/>
      <c r="LO9" s="1"/>
      <c r="ML9" s="6"/>
      <c r="MM9" s="1"/>
      <c r="MN9" s="1"/>
      <c r="NK9" s="6"/>
      <c r="NL9" s="1"/>
      <c r="NM9" s="1"/>
      <c r="OJ9" s="6"/>
      <c r="OK9" s="1"/>
      <c r="OL9" s="1"/>
      <c r="PI9" s="6"/>
      <c r="PJ9" s="1"/>
      <c r="PK9" s="1"/>
      <c r="QH9" s="6"/>
      <c r="QI9" s="1"/>
      <c r="QJ9" s="1"/>
      <c r="RG9" s="6"/>
      <c r="RH9" s="1"/>
      <c r="RI9" s="1"/>
      <c r="SF9" s="6"/>
      <c r="SG9" s="1"/>
      <c r="SH9" s="1"/>
      <c r="TE9" s="6"/>
      <c r="TF9" s="1"/>
      <c r="TG9" s="1"/>
      <c r="UD9" s="6"/>
      <c r="UE9" s="1"/>
      <c r="UF9" s="1"/>
      <c r="VC9" s="6"/>
      <c r="VD9" s="1"/>
      <c r="VE9" s="1"/>
      <c r="WB9" s="6"/>
      <c r="WC9" s="1"/>
      <c r="WD9" s="1"/>
      <c r="XA9" s="6"/>
      <c r="XB9" s="1"/>
      <c r="XC9" s="1"/>
      <c r="XZ9" s="6"/>
      <c r="YA9" s="1"/>
      <c r="YB9" s="1"/>
      <c r="YY9" s="6"/>
      <c r="YZ9" s="1"/>
      <c r="ZA9" s="1"/>
      <c r="ZX9" s="6"/>
      <c r="ZY9" s="1"/>
      <c r="ZZ9" s="1"/>
      <c r="AAW9" s="6"/>
      <c r="AAX9" s="1"/>
      <c r="AAY9" s="1"/>
      <c r="ABV9" s="6"/>
      <c r="ABW9" s="1"/>
      <c r="ABX9" s="1"/>
      <c r="ACU9" s="6"/>
      <c r="ACV9" s="1"/>
      <c r="ACW9" s="1"/>
      <c r="ADT9" s="6"/>
      <c r="ADU9" s="1"/>
      <c r="ADV9" s="1"/>
      <c r="AES9" s="6"/>
      <c r="AET9" s="1"/>
      <c r="AEU9" s="1"/>
      <c r="AFR9" s="6"/>
      <c r="AFS9" s="1"/>
      <c r="AFT9" s="1"/>
      <c r="AGQ9" s="6"/>
      <c r="AGR9" s="1"/>
      <c r="AGS9" s="1"/>
      <c r="AHP9" s="6"/>
      <c r="AHQ9" s="1"/>
      <c r="AHR9" s="1"/>
      <c r="AIO9" s="6"/>
      <c r="AIP9" s="1"/>
      <c r="AIQ9" s="1"/>
      <c r="AJN9" s="6"/>
      <c r="AJO9" s="1"/>
      <c r="AJP9" s="1"/>
      <c r="AKM9" s="6"/>
      <c r="AKN9" s="1"/>
      <c r="AKO9" s="1"/>
      <c r="ALL9" s="6"/>
      <c r="ALM9" s="1"/>
      <c r="ALN9" s="1"/>
      <c r="AMK9" s="6"/>
      <c r="AML9" s="1"/>
      <c r="AMM9" s="1"/>
      <c r="ANJ9" s="6"/>
      <c r="ANK9" s="1"/>
      <c r="ANL9" s="1"/>
      <c r="AOI9" s="6"/>
      <c r="AOJ9" s="1"/>
      <c r="AOK9" s="1"/>
      <c r="APH9" s="6"/>
      <c r="API9" s="1"/>
      <c r="APJ9" s="1"/>
      <c r="AQG9" s="6"/>
      <c r="AQH9" s="1"/>
      <c r="AQI9" s="1"/>
      <c r="ARF9" s="6"/>
      <c r="ARG9" s="1"/>
      <c r="ARH9" s="1"/>
      <c r="ASE9" s="6"/>
      <c r="ASF9" s="1"/>
      <c r="ASG9" s="1"/>
      <c r="ATD9" s="6"/>
      <c r="ATE9" s="1"/>
      <c r="ATF9" s="1"/>
      <c r="AUC9" s="6"/>
      <c r="AUD9" s="1"/>
      <c r="AUE9" s="1"/>
      <c r="AVB9" s="6"/>
      <c r="AVC9" s="1"/>
      <c r="AVD9" s="1"/>
      <c r="AWA9" s="6"/>
      <c r="AWB9" s="1"/>
      <c r="AWC9" s="1"/>
      <c r="AWZ9" s="6"/>
      <c r="AXA9" s="1"/>
      <c r="AXB9" s="1"/>
      <c r="AXY9" s="6"/>
      <c r="AXZ9" s="1"/>
      <c r="AYA9" s="1"/>
      <c r="AYX9" s="6"/>
      <c r="AYY9" s="1"/>
      <c r="AYZ9" s="1"/>
      <c r="AZW9" s="6"/>
      <c r="AZX9" s="1"/>
      <c r="AZY9" s="1"/>
      <c r="BAV9" s="6"/>
      <c r="BAW9" s="1"/>
      <c r="BAX9" s="1"/>
      <c r="BBU9" s="6"/>
      <c r="BBV9" s="1"/>
      <c r="BBW9" s="1"/>
      <c r="BCT9" s="6"/>
      <c r="BCU9" s="1"/>
      <c r="BCV9" s="1"/>
      <c r="BDS9" s="6"/>
      <c r="BDT9" s="1"/>
      <c r="BDU9" s="1"/>
      <c r="BER9" s="6"/>
      <c r="BES9" s="1"/>
      <c r="BET9" s="1"/>
      <c r="BFQ9" s="6"/>
      <c r="BFR9" s="1"/>
      <c r="BFS9" s="1"/>
      <c r="BGP9" s="6"/>
      <c r="BGQ9" s="1"/>
      <c r="BGR9" s="1"/>
      <c r="BHO9" s="6"/>
      <c r="BHP9" s="1"/>
      <c r="BHQ9" s="1"/>
      <c r="BIN9" s="6"/>
      <c r="BIO9" s="1"/>
      <c r="BIP9" s="1"/>
      <c r="BJM9" s="6"/>
      <c r="BJN9" s="1"/>
      <c r="BJO9" s="1"/>
      <c r="BKL9" s="6"/>
      <c r="BKM9" s="1"/>
      <c r="BKN9" s="1"/>
      <c r="BLK9" s="6"/>
      <c r="BLL9" s="1"/>
      <c r="BLM9" s="1"/>
      <c r="BMJ9" s="6"/>
      <c r="BMK9" s="1"/>
      <c r="BML9" s="1"/>
      <c r="BNI9" s="6"/>
      <c r="BNJ9" s="1"/>
      <c r="BNK9" s="1"/>
      <c r="BOH9" s="6"/>
      <c r="BOI9" s="1"/>
      <c r="BOJ9" s="1"/>
      <c r="BPG9" s="6"/>
      <c r="BPH9" s="1"/>
      <c r="BPI9" s="1"/>
      <c r="BQF9" s="6"/>
      <c r="BQG9" s="1"/>
      <c r="BQH9" s="1"/>
      <c r="BRE9" s="6"/>
      <c r="BRF9" s="1"/>
      <c r="BRG9" s="1"/>
      <c r="BSD9" s="6"/>
      <c r="BSE9" s="1"/>
      <c r="BSF9" s="1"/>
      <c r="BTC9" s="6"/>
      <c r="BTD9" s="1"/>
      <c r="BTE9" s="1"/>
      <c r="BUB9" s="6"/>
      <c r="BUC9" s="1"/>
      <c r="BUD9" s="1"/>
      <c r="BVA9" s="6"/>
      <c r="BVB9" s="1"/>
      <c r="BVC9" s="1"/>
      <c r="BVZ9" s="6"/>
      <c r="BWA9" s="1"/>
      <c r="BWB9" s="1"/>
      <c r="BWY9" s="6"/>
      <c r="BWZ9" s="1"/>
      <c r="BXA9" s="1"/>
      <c r="BXX9" s="6"/>
      <c r="BXY9" s="1"/>
      <c r="BXZ9" s="1"/>
      <c r="BYW9" s="6"/>
      <c r="BYX9" s="1"/>
      <c r="BYY9" s="1"/>
      <c r="BZV9" s="6"/>
      <c r="BZW9" s="1"/>
      <c r="BZX9" s="1"/>
      <c r="CAU9" s="6"/>
      <c r="CAV9" s="1"/>
      <c r="CAW9" s="1"/>
      <c r="CBT9" s="6"/>
      <c r="CBU9" s="1"/>
      <c r="CBV9" s="1"/>
      <c r="CCS9" s="6"/>
      <c r="CCT9" s="1"/>
      <c r="CCU9" s="1"/>
      <c r="CDR9" s="6"/>
      <c r="CDS9" s="1"/>
      <c r="CDT9" s="1"/>
      <c r="CEQ9" s="6"/>
      <c r="CER9" s="1"/>
      <c r="CES9" s="1"/>
      <c r="CFP9" s="6"/>
      <c r="CFQ9" s="1"/>
      <c r="CFR9" s="1"/>
      <c r="CGO9" s="6"/>
      <c r="CGP9" s="1"/>
      <c r="CGQ9" s="1"/>
      <c r="CHN9" s="6"/>
      <c r="CHO9" s="1"/>
      <c r="CHP9" s="1"/>
      <c r="CIM9" s="6"/>
      <c r="CIN9" s="1"/>
      <c r="CIO9" s="1"/>
      <c r="CJL9" s="6"/>
      <c r="CJM9" s="1"/>
      <c r="CJN9" s="1"/>
      <c r="CKK9" s="6"/>
      <c r="CKL9" s="1"/>
      <c r="CKM9" s="1"/>
      <c r="CLJ9" s="6"/>
      <c r="CLK9" s="1"/>
      <c r="CLL9" s="1"/>
      <c r="CMI9" s="6"/>
      <c r="CMJ9" s="1"/>
      <c r="CMK9" s="1"/>
      <c r="CNH9" s="6"/>
      <c r="CNI9" s="1"/>
      <c r="CNJ9" s="1"/>
      <c r="COG9" s="6"/>
      <c r="COH9" s="1"/>
      <c r="COI9" s="1"/>
      <c r="CPF9" s="6"/>
      <c r="CPG9" s="1"/>
      <c r="CPH9" s="1"/>
      <c r="CQE9" s="6"/>
      <c r="CQF9" s="1"/>
      <c r="CQG9" s="1"/>
      <c r="CRD9" s="6"/>
      <c r="CRE9" s="1"/>
      <c r="CRF9" s="1"/>
      <c r="CSC9" s="6"/>
      <c r="CSD9" s="1"/>
      <c r="CSE9" s="1"/>
      <c r="CTB9" s="6"/>
      <c r="CTC9" s="1"/>
      <c r="CTD9" s="1"/>
      <c r="CUA9" s="6"/>
      <c r="CUB9" s="1"/>
      <c r="CUC9" s="1"/>
      <c r="CUZ9" s="6"/>
      <c r="CVA9" s="1"/>
      <c r="CVB9" s="1"/>
      <c r="CVY9" s="6"/>
      <c r="CVZ9" s="1"/>
      <c r="CWA9" s="1"/>
      <c r="CWX9" s="6"/>
      <c r="CWY9" s="1"/>
      <c r="CWZ9" s="1"/>
      <c r="CXW9" s="6"/>
      <c r="CXX9" s="1"/>
      <c r="CXY9" s="1"/>
      <c r="CYV9" s="6"/>
      <c r="CYW9" s="1"/>
      <c r="CYX9" s="1"/>
      <c r="CZU9" s="6"/>
      <c r="CZV9" s="1"/>
      <c r="CZW9" s="1"/>
      <c r="DAT9" s="6"/>
      <c r="DAU9" s="1"/>
      <c r="DAV9" s="1"/>
      <c r="DBS9" s="6"/>
      <c r="DBT9" s="1"/>
      <c r="DBU9" s="1"/>
      <c r="DCR9" s="6"/>
      <c r="DCS9" s="1"/>
      <c r="DCT9" s="1"/>
      <c r="DDQ9" s="6"/>
      <c r="DDR9" s="1"/>
      <c r="DDS9" s="1"/>
      <c r="DEP9" s="6"/>
      <c r="DEQ9" s="1"/>
      <c r="DER9" s="1"/>
      <c r="DFO9" s="6"/>
      <c r="DFP9" s="1"/>
      <c r="DFQ9" s="1"/>
      <c r="DGN9" s="6"/>
      <c r="DGO9" s="1"/>
      <c r="DGP9" s="1"/>
      <c r="DHM9" s="6"/>
      <c r="DHN9" s="1"/>
      <c r="DHO9" s="1"/>
      <c r="DIL9" s="6"/>
      <c r="DIM9" s="1"/>
      <c r="DIN9" s="1"/>
      <c r="DJK9" s="6"/>
      <c r="DJL9" s="1"/>
      <c r="DJM9" s="1"/>
      <c r="DKJ9" s="6"/>
      <c r="DKK9" s="1"/>
      <c r="DKL9" s="1"/>
      <c r="DLI9" s="6"/>
      <c r="DLJ9" s="1"/>
      <c r="DLK9" s="1"/>
      <c r="DMH9" s="6"/>
      <c r="DMI9" s="1"/>
      <c r="DMJ9" s="1"/>
      <c r="DNG9" s="6"/>
      <c r="DNH9" s="1"/>
      <c r="DNI9" s="1"/>
      <c r="DOF9" s="6"/>
      <c r="DOG9" s="1"/>
      <c r="DOH9" s="1"/>
      <c r="DPE9" s="6"/>
      <c r="DPF9" s="1"/>
      <c r="DPG9" s="1"/>
      <c r="DQD9" s="6"/>
      <c r="DQE9" s="1"/>
      <c r="DQF9" s="1"/>
      <c r="DRC9" s="6"/>
      <c r="DRD9" s="1"/>
      <c r="DRE9" s="1"/>
      <c r="DSB9" s="6"/>
      <c r="DSC9" s="1"/>
      <c r="DSD9" s="1"/>
      <c r="DTA9" s="6"/>
      <c r="DTB9" s="1"/>
      <c r="DTC9" s="1"/>
      <c r="DTZ9" s="6"/>
      <c r="DUA9" s="1"/>
      <c r="DUB9" s="1"/>
      <c r="DUY9" s="6"/>
      <c r="DUZ9" s="1"/>
      <c r="DVA9" s="1"/>
      <c r="DVX9" s="6"/>
      <c r="DVY9" s="1"/>
      <c r="DVZ9" s="1"/>
      <c r="DWW9" s="6"/>
      <c r="DWX9" s="1"/>
      <c r="DWY9" s="1"/>
      <c r="DXV9" s="6"/>
      <c r="DXW9" s="1"/>
      <c r="DXX9" s="1"/>
      <c r="DYU9" s="6"/>
      <c r="DYV9" s="1"/>
      <c r="DYW9" s="1"/>
      <c r="DZT9" s="6"/>
      <c r="DZU9" s="1"/>
      <c r="DZV9" s="1"/>
      <c r="EAS9" s="6"/>
      <c r="EAT9" s="1"/>
      <c r="EAU9" s="1"/>
      <c r="EBR9" s="6"/>
      <c r="EBS9" s="1"/>
      <c r="EBT9" s="1"/>
      <c r="ECQ9" s="6"/>
      <c r="ECR9" s="1"/>
      <c r="ECS9" s="1"/>
      <c r="EDP9" s="6"/>
      <c r="EDQ9" s="1"/>
      <c r="EDR9" s="1"/>
      <c r="EEO9" s="6"/>
      <c r="EEP9" s="1"/>
      <c r="EEQ9" s="1"/>
      <c r="EFN9" s="6"/>
      <c r="EFO9" s="1"/>
      <c r="EFP9" s="1"/>
      <c r="EGM9" s="6"/>
      <c r="EGN9" s="1"/>
      <c r="EGO9" s="1"/>
      <c r="EHL9" s="6"/>
      <c r="EHM9" s="1"/>
      <c r="EHN9" s="1"/>
      <c r="EIK9" s="6"/>
      <c r="EIL9" s="1"/>
      <c r="EIM9" s="1"/>
      <c r="EJJ9" s="6"/>
      <c r="EJK9" s="1"/>
      <c r="EJL9" s="1"/>
      <c r="EKI9" s="6"/>
      <c r="EKJ9" s="1"/>
      <c r="EKK9" s="1"/>
      <c r="ELH9" s="6"/>
      <c r="ELI9" s="1"/>
      <c r="ELJ9" s="1"/>
      <c r="EMG9" s="6"/>
      <c r="EMH9" s="1"/>
      <c r="EMI9" s="1"/>
      <c r="ENF9" s="6"/>
      <c r="ENG9" s="1"/>
      <c r="ENH9" s="1"/>
      <c r="EOE9" s="6"/>
      <c r="EOF9" s="1"/>
      <c r="EOG9" s="1"/>
      <c r="EPD9" s="6"/>
      <c r="EPE9" s="1"/>
      <c r="EPF9" s="1"/>
      <c r="EQC9" s="6"/>
      <c r="EQD9" s="1"/>
      <c r="EQE9" s="1"/>
      <c r="ERB9" s="6"/>
      <c r="ERC9" s="1"/>
      <c r="ERD9" s="1"/>
      <c r="ESA9" s="6"/>
      <c r="ESB9" s="1"/>
      <c r="ESC9" s="1"/>
      <c r="ESZ9" s="6"/>
      <c r="ETA9" s="1"/>
      <c r="ETB9" s="1"/>
      <c r="ETY9" s="6"/>
      <c r="ETZ9" s="1"/>
      <c r="EUA9" s="1"/>
      <c r="EUX9" s="6"/>
      <c r="EUY9" s="1"/>
      <c r="EUZ9" s="1"/>
      <c r="EVW9" s="6"/>
      <c r="EVX9" s="1"/>
      <c r="EVY9" s="1"/>
      <c r="EWV9" s="6"/>
      <c r="EWW9" s="1"/>
      <c r="EWX9" s="1"/>
      <c r="EXU9" s="6"/>
      <c r="EXV9" s="1"/>
      <c r="EXW9" s="1"/>
      <c r="EYT9" s="6"/>
      <c r="EYU9" s="1"/>
      <c r="EYV9" s="1"/>
      <c r="EZS9" s="6"/>
      <c r="EZT9" s="1"/>
      <c r="EZU9" s="1"/>
      <c r="FAR9" s="6"/>
      <c r="FAS9" s="1"/>
      <c r="FAT9" s="1"/>
      <c r="FBQ9" s="6"/>
      <c r="FBR9" s="1"/>
      <c r="FBS9" s="1"/>
      <c r="FCP9" s="6"/>
      <c r="FCQ9" s="1"/>
      <c r="FCR9" s="1"/>
      <c r="FDO9" s="6"/>
      <c r="FDP9" s="1"/>
      <c r="FDQ9" s="1"/>
      <c r="FEN9" s="6"/>
      <c r="FEO9" s="1"/>
      <c r="FEP9" s="1"/>
      <c r="FFM9" s="6"/>
      <c r="FFN9" s="1"/>
      <c r="FFO9" s="1"/>
      <c r="FGL9" s="6"/>
      <c r="FGM9" s="1"/>
      <c r="FGN9" s="1"/>
      <c r="FHK9" s="6"/>
      <c r="FHL9" s="1"/>
      <c r="FHM9" s="1"/>
      <c r="FIJ9" s="6"/>
      <c r="FIK9" s="1"/>
      <c r="FIL9" s="1"/>
      <c r="FJI9" s="6"/>
      <c r="FJJ9" s="1"/>
      <c r="FJK9" s="1"/>
      <c r="FKH9" s="6"/>
      <c r="FKI9" s="1"/>
      <c r="FKJ9" s="1"/>
      <c r="FLG9" s="6"/>
      <c r="FLH9" s="1"/>
      <c r="FLI9" s="1"/>
      <c r="FMF9" s="6"/>
      <c r="FMG9" s="1"/>
      <c r="FMH9" s="1"/>
      <c r="FNE9" s="6"/>
      <c r="FNF9" s="1"/>
      <c r="FNG9" s="1"/>
      <c r="FOD9" s="6"/>
      <c r="FOE9" s="1"/>
      <c r="FOF9" s="1"/>
      <c r="FPC9" s="6"/>
      <c r="FPD9" s="1"/>
      <c r="FPE9" s="1"/>
      <c r="FQB9" s="6"/>
      <c r="FQC9" s="1"/>
      <c r="FQD9" s="1"/>
      <c r="FRA9" s="6"/>
      <c r="FRB9" s="1"/>
      <c r="FRC9" s="1"/>
      <c r="FRZ9" s="6"/>
      <c r="FSA9" s="1"/>
      <c r="FSB9" s="1"/>
      <c r="FSY9" s="6"/>
      <c r="FSZ9" s="1"/>
      <c r="FTA9" s="1"/>
      <c r="FTX9" s="6"/>
      <c r="FTY9" s="1"/>
      <c r="FTZ9" s="1"/>
      <c r="FUW9" s="6"/>
      <c r="FUX9" s="1"/>
      <c r="FUY9" s="1"/>
      <c r="FVV9" s="6"/>
      <c r="FVW9" s="1"/>
      <c r="FVX9" s="1"/>
      <c r="FWU9" s="6"/>
      <c r="FWV9" s="1"/>
      <c r="FWW9" s="1"/>
      <c r="FXT9" s="6"/>
      <c r="FXU9" s="1"/>
      <c r="FXV9" s="1"/>
      <c r="FYS9" s="6"/>
      <c r="FYT9" s="1"/>
      <c r="FYU9" s="1"/>
      <c r="FZR9" s="6"/>
      <c r="FZS9" s="1"/>
      <c r="FZT9" s="1"/>
      <c r="GAQ9" s="6"/>
      <c r="GAR9" s="1"/>
      <c r="GAS9" s="1"/>
      <c r="GBP9" s="6"/>
      <c r="GBQ9" s="1"/>
      <c r="GBR9" s="1"/>
      <c r="GCO9" s="6"/>
      <c r="GCP9" s="1"/>
      <c r="GCQ9" s="1"/>
      <c r="GDN9" s="6"/>
      <c r="GDO9" s="1"/>
      <c r="GDP9" s="1"/>
      <c r="GEM9" s="6"/>
      <c r="GEN9" s="1"/>
      <c r="GEO9" s="1"/>
      <c r="GFL9" s="6"/>
      <c r="GFM9" s="1"/>
      <c r="GFN9" s="1"/>
      <c r="GGK9" s="6"/>
      <c r="GGL9" s="1"/>
      <c r="GGM9" s="1"/>
      <c r="GHJ9" s="6"/>
      <c r="GHK9" s="1"/>
      <c r="GHL9" s="1"/>
      <c r="GII9" s="6"/>
      <c r="GIJ9" s="1"/>
      <c r="GIK9" s="1"/>
      <c r="GJH9" s="6"/>
      <c r="GJI9" s="1"/>
      <c r="GJJ9" s="1"/>
      <c r="GKG9" s="6"/>
      <c r="GKH9" s="1"/>
      <c r="GKI9" s="1"/>
      <c r="GLF9" s="6"/>
      <c r="GLG9" s="1"/>
      <c r="GLH9" s="1"/>
      <c r="GME9" s="6"/>
      <c r="GMF9" s="1"/>
      <c r="GMG9" s="1"/>
      <c r="GND9" s="6"/>
      <c r="GNE9" s="1"/>
      <c r="GNF9" s="1"/>
      <c r="GOC9" s="6"/>
      <c r="GOD9" s="1"/>
      <c r="GOE9" s="1"/>
      <c r="GPB9" s="6"/>
      <c r="GPC9" s="1"/>
      <c r="GPD9" s="1"/>
      <c r="GQA9" s="6"/>
      <c r="GQB9" s="1"/>
      <c r="GQC9" s="1"/>
      <c r="GQZ9" s="6"/>
      <c r="GRA9" s="1"/>
      <c r="GRB9" s="1"/>
      <c r="GRY9" s="6"/>
      <c r="GRZ9" s="1"/>
      <c r="GSA9" s="1"/>
      <c r="GSX9" s="6"/>
      <c r="GSY9" s="1"/>
      <c r="GSZ9" s="1"/>
      <c r="GTW9" s="6"/>
      <c r="GTX9" s="1"/>
      <c r="GTY9" s="1"/>
      <c r="GUV9" s="6"/>
      <c r="GUW9" s="1"/>
      <c r="GUX9" s="1"/>
      <c r="GVU9" s="6"/>
      <c r="GVV9" s="1"/>
      <c r="GVW9" s="1"/>
      <c r="GWT9" s="6"/>
      <c r="GWU9" s="1"/>
      <c r="GWV9" s="1"/>
      <c r="GXS9" s="6"/>
      <c r="GXT9" s="1"/>
      <c r="GXU9" s="1"/>
      <c r="GYR9" s="6"/>
      <c r="GYS9" s="1"/>
      <c r="GYT9" s="1"/>
      <c r="GZQ9" s="6"/>
      <c r="GZR9" s="1"/>
      <c r="GZS9" s="1"/>
      <c r="HAP9" s="6"/>
      <c r="HAQ9" s="1"/>
      <c r="HAR9" s="1"/>
      <c r="HBO9" s="6"/>
      <c r="HBP9" s="1"/>
      <c r="HBQ9" s="1"/>
      <c r="HCN9" s="6"/>
      <c r="HCO9" s="1"/>
      <c r="HCP9" s="1"/>
      <c r="HDM9" s="6"/>
      <c r="HDN9" s="1"/>
      <c r="HDO9" s="1"/>
      <c r="HEL9" s="6"/>
      <c r="HEM9" s="1"/>
      <c r="HEN9" s="1"/>
      <c r="HFK9" s="6"/>
      <c r="HFL9" s="1"/>
      <c r="HFM9" s="1"/>
      <c r="HGJ9" s="6"/>
      <c r="HGK9" s="1"/>
      <c r="HGL9" s="1"/>
      <c r="HHI9" s="6"/>
      <c r="HHJ9" s="1"/>
      <c r="HHK9" s="1"/>
      <c r="HIH9" s="6"/>
      <c r="HII9" s="1"/>
      <c r="HIJ9" s="1"/>
      <c r="HJG9" s="6"/>
      <c r="HJH9" s="1"/>
      <c r="HJI9" s="1"/>
      <c r="HKF9" s="6"/>
      <c r="HKG9" s="1"/>
      <c r="HKH9" s="1"/>
      <c r="HLE9" s="6"/>
      <c r="HLF9" s="1"/>
      <c r="HLG9" s="1"/>
      <c r="HMD9" s="6"/>
      <c r="HME9" s="1"/>
      <c r="HMF9" s="1"/>
      <c r="HNC9" s="6"/>
      <c r="HND9" s="1"/>
      <c r="HNE9" s="1"/>
      <c r="HOB9" s="6"/>
      <c r="HOC9" s="1"/>
      <c r="HOD9" s="1"/>
      <c r="HPA9" s="6"/>
      <c r="HPB9" s="1"/>
      <c r="HPC9" s="1"/>
      <c r="HPZ9" s="6"/>
      <c r="HQA9" s="1"/>
      <c r="HQB9" s="1"/>
      <c r="HQY9" s="6"/>
      <c r="HQZ9" s="1"/>
      <c r="HRA9" s="1"/>
      <c r="HRX9" s="6"/>
      <c r="HRY9" s="1"/>
      <c r="HRZ9" s="1"/>
      <c r="HSW9" s="6"/>
      <c r="HSX9" s="1"/>
      <c r="HSY9" s="1"/>
      <c r="HTV9" s="6"/>
      <c r="HTW9" s="1"/>
      <c r="HTX9" s="1"/>
      <c r="HUU9" s="6"/>
      <c r="HUV9" s="1"/>
      <c r="HUW9" s="1"/>
      <c r="HVT9" s="6"/>
      <c r="HVU9" s="1"/>
      <c r="HVV9" s="1"/>
      <c r="HWS9" s="6"/>
      <c r="HWT9" s="1"/>
      <c r="HWU9" s="1"/>
      <c r="HXR9" s="6"/>
      <c r="HXS9" s="1"/>
      <c r="HXT9" s="1"/>
      <c r="HYQ9" s="6"/>
      <c r="HYR9" s="1"/>
      <c r="HYS9" s="1"/>
      <c r="HZP9" s="6"/>
      <c r="HZQ9" s="1"/>
      <c r="HZR9" s="1"/>
      <c r="IAO9" s="6"/>
      <c r="IAP9" s="1"/>
      <c r="IAQ9" s="1"/>
      <c r="IBN9" s="6"/>
      <c r="IBO9" s="1"/>
      <c r="IBP9" s="1"/>
      <c r="ICM9" s="6"/>
      <c r="ICN9" s="1"/>
      <c r="ICO9" s="1"/>
      <c r="IDL9" s="6"/>
      <c r="IDM9" s="1"/>
      <c r="IDN9" s="1"/>
      <c r="IEK9" s="6"/>
      <c r="IEL9" s="1"/>
      <c r="IEM9" s="1"/>
      <c r="IFJ9" s="6"/>
      <c r="IFK9" s="1"/>
      <c r="IFL9" s="1"/>
      <c r="IGI9" s="6"/>
      <c r="IGJ9" s="1"/>
      <c r="IGK9" s="1"/>
      <c r="IHH9" s="6"/>
      <c r="IHI9" s="1"/>
      <c r="IHJ9" s="1"/>
      <c r="IIG9" s="6"/>
      <c r="IIH9" s="1"/>
      <c r="III9" s="1"/>
      <c r="IJF9" s="6"/>
      <c r="IJG9" s="1"/>
      <c r="IJH9" s="1"/>
      <c r="IKE9" s="6"/>
      <c r="IKF9" s="1"/>
      <c r="IKG9" s="1"/>
      <c r="ILD9" s="6"/>
      <c r="ILE9" s="1"/>
      <c r="ILF9" s="1"/>
      <c r="IMC9" s="6"/>
      <c r="IMD9" s="1"/>
      <c r="IME9" s="1"/>
      <c r="INB9" s="6"/>
      <c r="INC9" s="1"/>
      <c r="IND9" s="1"/>
      <c r="IOA9" s="6"/>
      <c r="IOB9" s="1"/>
      <c r="IOC9" s="1"/>
      <c r="IOZ9" s="6"/>
      <c r="IPA9" s="1"/>
      <c r="IPB9" s="1"/>
      <c r="IPY9" s="6"/>
      <c r="IPZ9" s="1"/>
      <c r="IQA9" s="1"/>
      <c r="IQX9" s="6"/>
      <c r="IQY9" s="1"/>
      <c r="IQZ9" s="1"/>
      <c r="IRW9" s="6"/>
      <c r="IRX9" s="1"/>
      <c r="IRY9" s="1"/>
      <c r="ISV9" s="6"/>
      <c r="ISW9" s="1"/>
      <c r="ISX9" s="1"/>
      <c r="ITU9" s="6"/>
      <c r="ITV9" s="1"/>
      <c r="ITW9" s="1"/>
      <c r="IUT9" s="6"/>
      <c r="IUU9" s="1"/>
      <c r="IUV9" s="1"/>
      <c r="IVS9" s="6"/>
      <c r="IVT9" s="1"/>
      <c r="IVU9" s="1"/>
      <c r="IWR9" s="6"/>
      <c r="IWS9" s="1"/>
      <c r="IWT9" s="1"/>
      <c r="IXQ9" s="6"/>
      <c r="IXR9" s="1"/>
      <c r="IXS9" s="1"/>
      <c r="IYP9" s="6"/>
      <c r="IYQ9" s="1"/>
      <c r="IYR9" s="1"/>
      <c r="IZO9" s="6"/>
      <c r="IZP9" s="1"/>
      <c r="IZQ9" s="1"/>
      <c r="JAN9" s="6"/>
      <c r="JAO9" s="1"/>
      <c r="JAP9" s="1"/>
      <c r="JBM9" s="6"/>
      <c r="JBN9" s="1"/>
      <c r="JBO9" s="1"/>
      <c r="JCL9" s="6"/>
      <c r="JCM9" s="1"/>
      <c r="JCN9" s="1"/>
      <c r="JDK9" s="6"/>
      <c r="JDL9" s="1"/>
      <c r="JDM9" s="1"/>
      <c r="JEJ9" s="6"/>
      <c r="JEK9" s="1"/>
      <c r="JEL9" s="1"/>
      <c r="JFI9" s="6"/>
      <c r="JFJ9" s="1"/>
      <c r="JFK9" s="1"/>
      <c r="JGH9" s="6"/>
      <c r="JGI9" s="1"/>
      <c r="JGJ9" s="1"/>
      <c r="JHG9" s="6"/>
      <c r="JHH9" s="1"/>
      <c r="JHI9" s="1"/>
      <c r="JIF9" s="6"/>
      <c r="JIG9" s="1"/>
      <c r="JIH9" s="1"/>
      <c r="JJE9" s="6"/>
      <c r="JJF9" s="1"/>
      <c r="JJG9" s="1"/>
      <c r="JKD9" s="6"/>
      <c r="JKE9" s="1"/>
      <c r="JKF9" s="1"/>
      <c r="JLC9" s="6"/>
      <c r="JLD9" s="1"/>
      <c r="JLE9" s="1"/>
      <c r="JMB9" s="6"/>
      <c r="JMC9" s="1"/>
      <c r="JMD9" s="1"/>
      <c r="JNA9" s="6"/>
      <c r="JNB9" s="1"/>
      <c r="JNC9" s="1"/>
      <c r="JNZ9" s="6"/>
      <c r="JOA9" s="1"/>
      <c r="JOB9" s="1"/>
      <c r="JOY9" s="6"/>
      <c r="JOZ9" s="1"/>
      <c r="JPA9" s="1"/>
      <c r="JPX9" s="6"/>
      <c r="JPY9" s="1"/>
      <c r="JPZ9" s="1"/>
      <c r="JQW9" s="6"/>
      <c r="JQX9" s="1"/>
      <c r="JQY9" s="1"/>
      <c r="JRV9" s="6"/>
      <c r="JRW9" s="1"/>
      <c r="JRX9" s="1"/>
      <c r="JSU9" s="6"/>
      <c r="JSV9" s="1"/>
      <c r="JSW9" s="1"/>
      <c r="JTT9" s="6"/>
      <c r="JTU9" s="1"/>
      <c r="JTV9" s="1"/>
      <c r="JUS9" s="6"/>
      <c r="JUT9" s="1"/>
      <c r="JUU9" s="1"/>
      <c r="JVR9" s="6"/>
      <c r="JVS9" s="1"/>
      <c r="JVT9" s="1"/>
      <c r="JWQ9" s="6"/>
      <c r="JWR9" s="1"/>
      <c r="JWS9" s="1"/>
      <c r="JXP9" s="6"/>
      <c r="JXQ9" s="1"/>
      <c r="JXR9" s="1"/>
      <c r="JYO9" s="6"/>
      <c r="JYP9" s="1"/>
      <c r="JYQ9" s="1"/>
      <c r="JZN9" s="6"/>
      <c r="JZO9" s="1"/>
      <c r="JZP9" s="1"/>
      <c r="KAM9" s="6"/>
      <c r="KAN9" s="1"/>
      <c r="KAO9" s="1"/>
      <c r="KBL9" s="6"/>
      <c r="KBM9" s="1"/>
      <c r="KBN9" s="1"/>
      <c r="KCK9" s="6"/>
      <c r="KCL9" s="1"/>
      <c r="KCM9" s="1"/>
      <c r="KDJ9" s="6"/>
      <c r="KDK9" s="1"/>
      <c r="KDL9" s="1"/>
      <c r="KEI9" s="6"/>
      <c r="KEJ9" s="1"/>
      <c r="KEK9" s="1"/>
      <c r="KFH9" s="6"/>
      <c r="KFI9" s="1"/>
      <c r="KFJ9" s="1"/>
      <c r="KGG9" s="6"/>
      <c r="KGH9" s="1"/>
      <c r="KGI9" s="1"/>
      <c r="KHF9" s="6"/>
      <c r="KHG9" s="1"/>
      <c r="KHH9" s="1"/>
      <c r="KIE9" s="6"/>
      <c r="KIF9" s="1"/>
      <c r="KIG9" s="1"/>
      <c r="KJD9" s="6"/>
      <c r="KJE9" s="1"/>
      <c r="KJF9" s="1"/>
      <c r="KKC9" s="6"/>
      <c r="KKD9" s="1"/>
      <c r="KKE9" s="1"/>
      <c r="KLB9" s="6"/>
      <c r="KLC9" s="1"/>
      <c r="KLD9" s="1"/>
      <c r="KMA9" s="6"/>
      <c r="KMB9" s="1"/>
      <c r="KMC9" s="1"/>
      <c r="KMZ9" s="6"/>
      <c r="KNA9" s="1"/>
      <c r="KNB9" s="1"/>
      <c r="KNY9" s="6"/>
      <c r="KNZ9" s="1"/>
      <c r="KOA9" s="1"/>
      <c r="KOX9" s="6"/>
      <c r="KOY9" s="1"/>
      <c r="KOZ9" s="1"/>
      <c r="KPW9" s="6"/>
      <c r="KPX9" s="1"/>
      <c r="KPY9" s="1"/>
      <c r="KQV9" s="6"/>
      <c r="KQW9" s="1"/>
      <c r="KQX9" s="1"/>
      <c r="KRU9" s="6"/>
      <c r="KRV9" s="1"/>
      <c r="KRW9" s="1"/>
      <c r="KST9" s="6"/>
      <c r="KSU9" s="1"/>
      <c r="KSV9" s="1"/>
      <c r="KTS9" s="6"/>
      <c r="KTT9" s="1"/>
      <c r="KTU9" s="1"/>
      <c r="KUR9" s="6"/>
      <c r="KUS9" s="1"/>
      <c r="KUT9" s="1"/>
      <c r="KVQ9" s="6"/>
      <c r="KVR9" s="1"/>
      <c r="KVS9" s="1"/>
      <c r="KWP9" s="6"/>
      <c r="KWQ9" s="1"/>
      <c r="KWR9" s="1"/>
      <c r="KXO9" s="6"/>
      <c r="KXP9" s="1"/>
      <c r="KXQ9" s="1"/>
      <c r="KYN9" s="6"/>
      <c r="KYO9" s="1"/>
      <c r="KYP9" s="1"/>
      <c r="KZM9" s="6"/>
      <c r="KZN9" s="1"/>
      <c r="KZO9" s="1"/>
      <c r="LAL9" s="6"/>
      <c r="LAM9" s="1"/>
      <c r="LAN9" s="1"/>
      <c r="LBK9" s="6"/>
      <c r="LBL9" s="1"/>
      <c r="LBM9" s="1"/>
      <c r="LCJ9" s="6"/>
      <c r="LCK9" s="1"/>
      <c r="LCL9" s="1"/>
      <c r="LDI9" s="6"/>
      <c r="LDJ9" s="1"/>
      <c r="LDK9" s="1"/>
      <c r="LEH9" s="6"/>
      <c r="LEI9" s="1"/>
      <c r="LEJ9" s="1"/>
      <c r="LFG9" s="6"/>
      <c r="LFH9" s="1"/>
      <c r="LFI9" s="1"/>
      <c r="LGF9" s="6"/>
      <c r="LGG9" s="1"/>
      <c r="LGH9" s="1"/>
      <c r="LHE9" s="6"/>
      <c r="LHF9" s="1"/>
      <c r="LHG9" s="1"/>
      <c r="LID9" s="6"/>
      <c r="LIE9" s="1"/>
      <c r="LIF9" s="1"/>
      <c r="LJC9" s="6"/>
      <c r="LJD9" s="1"/>
      <c r="LJE9" s="1"/>
      <c r="LKB9" s="6"/>
      <c r="LKC9" s="1"/>
      <c r="LKD9" s="1"/>
      <c r="LLA9" s="6"/>
      <c r="LLB9" s="1"/>
      <c r="LLC9" s="1"/>
      <c r="LLZ9" s="6"/>
      <c r="LMA9" s="1"/>
      <c r="LMB9" s="1"/>
      <c r="LMY9" s="6"/>
      <c r="LMZ9" s="1"/>
      <c r="LNA9" s="1"/>
      <c r="LNX9" s="6"/>
      <c r="LNY9" s="1"/>
      <c r="LNZ9" s="1"/>
      <c r="LOW9" s="6"/>
      <c r="LOX9" s="1"/>
      <c r="LOY9" s="1"/>
      <c r="LPV9" s="6"/>
      <c r="LPW9" s="1"/>
      <c r="LPX9" s="1"/>
      <c r="LQU9" s="6"/>
      <c r="LQV9" s="1"/>
      <c r="LQW9" s="1"/>
      <c r="LRT9" s="6"/>
      <c r="LRU9" s="1"/>
      <c r="LRV9" s="1"/>
      <c r="LSS9" s="6"/>
      <c r="LST9" s="1"/>
      <c r="LSU9" s="1"/>
      <c r="LTR9" s="6"/>
      <c r="LTS9" s="1"/>
      <c r="LTT9" s="1"/>
      <c r="LUQ9" s="6"/>
      <c r="LUR9" s="1"/>
      <c r="LUS9" s="1"/>
      <c r="LVP9" s="6"/>
      <c r="LVQ9" s="1"/>
      <c r="LVR9" s="1"/>
      <c r="LWO9" s="6"/>
      <c r="LWP9" s="1"/>
      <c r="LWQ9" s="1"/>
      <c r="LXN9" s="6"/>
      <c r="LXO9" s="1"/>
      <c r="LXP9" s="1"/>
      <c r="LYM9" s="6"/>
      <c r="LYN9" s="1"/>
      <c r="LYO9" s="1"/>
      <c r="LZL9" s="6"/>
      <c r="LZM9" s="1"/>
      <c r="LZN9" s="1"/>
      <c r="MAK9" s="6"/>
      <c r="MAL9" s="1"/>
      <c r="MAM9" s="1"/>
      <c r="MBJ9" s="6"/>
      <c r="MBK9" s="1"/>
      <c r="MBL9" s="1"/>
      <c r="MCI9" s="6"/>
      <c r="MCJ9" s="1"/>
      <c r="MCK9" s="1"/>
      <c r="MDH9" s="6"/>
      <c r="MDI9" s="1"/>
      <c r="MDJ9" s="1"/>
      <c r="MEG9" s="6"/>
      <c r="MEH9" s="1"/>
      <c r="MEI9" s="1"/>
      <c r="MFF9" s="6"/>
      <c r="MFG9" s="1"/>
      <c r="MFH9" s="1"/>
      <c r="MGE9" s="6"/>
      <c r="MGF9" s="1"/>
      <c r="MGG9" s="1"/>
      <c r="MHD9" s="6"/>
      <c r="MHE9" s="1"/>
      <c r="MHF9" s="1"/>
      <c r="MIC9" s="6"/>
      <c r="MID9" s="1"/>
      <c r="MIE9" s="1"/>
      <c r="MJB9" s="6"/>
      <c r="MJC9" s="1"/>
      <c r="MJD9" s="1"/>
      <c r="MKA9" s="6"/>
      <c r="MKB9" s="1"/>
      <c r="MKC9" s="1"/>
      <c r="MKZ9" s="6"/>
      <c r="MLA9" s="1"/>
      <c r="MLB9" s="1"/>
      <c r="MLY9" s="6"/>
      <c r="MLZ9" s="1"/>
      <c r="MMA9" s="1"/>
      <c r="MMX9" s="6"/>
      <c r="MMY9" s="1"/>
      <c r="MMZ9" s="1"/>
      <c r="MNW9" s="6"/>
      <c r="MNX9" s="1"/>
      <c r="MNY9" s="1"/>
      <c r="MOV9" s="6"/>
      <c r="MOW9" s="1"/>
      <c r="MOX9" s="1"/>
      <c r="MPU9" s="6"/>
      <c r="MPV9" s="1"/>
      <c r="MPW9" s="1"/>
      <c r="MQT9" s="6"/>
      <c r="MQU9" s="1"/>
      <c r="MQV9" s="1"/>
      <c r="MRS9" s="6"/>
      <c r="MRT9" s="1"/>
      <c r="MRU9" s="1"/>
      <c r="MSR9" s="6"/>
      <c r="MSS9" s="1"/>
      <c r="MST9" s="1"/>
      <c r="MTQ9" s="6"/>
      <c r="MTR9" s="1"/>
      <c r="MTS9" s="1"/>
      <c r="MUP9" s="6"/>
      <c r="MUQ9" s="1"/>
      <c r="MUR9" s="1"/>
      <c r="MVO9" s="6"/>
      <c r="MVP9" s="1"/>
      <c r="MVQ9" s="1"/>
      <c r="MWN9" s="6"/>
      <c r="MWO9" s="1"/>
      <c r="MWP9" s="1"/>
      <c r="MXM9" s="6"/>
      <c r="MXN9" s="1"/>
      <c r="MXO9" s="1"/>
      <c r="MYL9" s="6"/>
      <c r="MYM9" s="1"/>
      <c r="MYN9" s="1"/>
      <c r="MZK9" s="6"/>
      <c r="MZL9" s="1"/>
      <c r="MZM9" s="1"/>
      <c r="NAJ9" s="6"/>
      <c r="NAK9" s="1"/>
      <c r="NAL9" s="1"/>
      <c r="NBI9" s="6"/>
      <c r="NBJ9" s="1"/>
      <c r="NBK9" s="1"/>
      <c r="NCH9" s="6"/>
      <c r="NCI9" s="1"/>
      <c r="NCJ9" s="1"/>
      <c r="NDG9" s="6"/>
      <c r="NDH9" s="1"/>
      <c r="NDI9" s="1"/>
      <c r="NEF9" s="6"/>
      <c r="NEG9" s="1"/>
      <c r="NEH9" s="1"/>
      <c r="NFE9" s="6"/>
      <c r="NFF9" s="1"/>
      <c r="NFG9" s="1"/>
      <c r="NGD9" s="6"/>
      <c r="NGE9" s="1"/>
      <c r="NGF9" s="1"/>
      <c r="NHC9" s="6"/>
      <c r="NHD9" s="1"/>
      <c r="NHE9" s="1"/>
      <c r="NIB9" s="6"/>
      <c r="NIC9" s="1"/>
      <c r="NID9" s="1"/>
      <c r="NJA9" s="6"/>
      <c r="NJB9" s="1"/>
      <c r="NJC9" s="1"/>
      <c r="NJZ9" s="6"/>
      <c r="NKA9" s="1"/>
      <c r="NKB9" s="1"/>
      <c r="NKY9" s="6"/>
      <c r="NKZ9" s="1"/>
      <c r="NLA9" s="1"/>
      <c r="NLX9" s="6"/>
      <c r="NLY9" s="1"/>
      <c r="NLZ9" s="1"/>
      <c r="NMW9" s="6"/>
      <c r="NMX9" s="1"/>
      <c r="NMY9" s="1"/>
      <c r="NNV9" s="6"/>
      <c r="NNW9" s="1"/>
      <c r="NNX9" s="1"/>
      <c r="NOU9" s="6"/>
      <c r="NOV9" s="1"/>
      <c r="NOW9" s="1"/>
      <c r="NPT9" s="6"/>
      <c r="NPU9" s="1"/>
      <c r="NPV9" s="1"/>
      <c r="NQS9" s="6"/>
      <c r="NQT9" s="1"/>
      <c r="NQU9" s="1"/>
      <c r="NRR9" s="6"/>
      <c r="NRS9" s="1"/>
      <c r="NRT9" s="1"/>
      <c r="NSQ9" s="6"/>
      <c r="NSR9" s="1"/>
      <c r="NSS9" s="1"/>
      <c r="NTP9" s="6"/>
      <c r="NTQ9" s="1"/>
      <c r="NTR9" s="1"/>
      <c r="NUO9" s="6"/>
      <c r="NUP9" s="1"/>
      <c r="NUQ9" s="1"/>
      <c r="NVN9" s="6"/>
      <c r="NVO9" s="1"/>
      <c r="NVP9" s="1"/>
      <c r="NWM9" s="6"/>
      <c r="NWN9" s="1"/>
      <c r="NWO9" s="1"/>
      <c r="NXL9" s="6"/>
      <c r="NXM9" s="1"/>
      <c r="NXN9" s="1"/>
      <c r="NYK9" s="6"/>
      <c r="NYL9" s="1"/>
      <c r="NYM9" s="1"/>
      <c r="NZJ9" s="6"/>
      <c r="NZK9" s="1"/>
      <c r="NZL9" s="1"/>
      <c r="OAI9" s="6"/>
      <c r="OAJ9" s="1"/>
      <c r="OAK9" s="1"/>
      <c r="OBH9" s="6"/>
      <c r="OBI9" s="1"/>
      <c r="OBJ9" s="1"/>
      <c r="OCG9" s="6"/>
      <c r="OCH9" s="1"/>
      <c r="OCI9" s="1"/>
      <c r="ODF9" s="6"/>
      <c r="ODG9" s="1"/>
      <c r="ODH9" s="1"/>
      <c r="OEE9" s="6"/>
      <c r="OEF9" s="1"/>
      <c r="OEG9" s="1"/>
      <c r="OFD9" s="6"/>
      <c r="OFE9" s="1"/>
      <c r="OFF9" s="1"/>
      <c r="OGC9" s="6"/>
      <c r="OGD9" s="1"/>
      <c r="OGE9" s="1"/>
      <c r="OHB9" s="6"/>
      <c r="OHC9" s="1"/>
      <c r="OHD9" s="1"/>
      <c r="OIA9" s="6"/>
      <c r="OIB9" s="1"/>
      <c r="OIC9" s="1"/>
      <c r="OIZ9" s="6"/>
      <c r="OJA9" s="1"/>
      <c r="OJB9" s="1"/>
      <c r="OJY9" s="6"/>
      <c r="OJZ9" s="1"/>
      <c r="OKA9" s="1"/>
      <c r="OKX9" s="6"/>
      <c r="OKY9" s="1"/>
      <c r="OKZ9" s="1"/>
      <c r="OLW9" s="6"/>
      <c r="OLX9" s="1"/>
      <c r="OLY9" s="1"/>
      <c r="OMV9" s="6"/>
      <c r="OMW9" s="1"/>
      <c r="OMX9" s="1"/>
      <c r="ONU9" s="6"/>
      <c r="ONV9" s="1"/>
      <c r="ONW9" s="1"/>
      <c r="OOT9" s="6"/>
      <c r="OOU9" s="1"/>
      <c r="OOV9" s="1"/>
      <c r="OPS9" s="6"/>
      <c r="OPT9" s="1"/>
      <c r="OPU9" s="1"/>
      <c r="OQR9" s="6"/>
      <c r="OQS9" s="1"/>
      <c r="OQT9" s="1"/>
      <c r="ORQ9" s="6"/>
      <c r="ORR9" s="1"/>
      <c r="ORS9" s="1"/>
      <c r="OSP9" s="6"/>
      <c r="OSQ9" s="1"/>
      <c r="OSR9" s="1"/>
      <c r="OTO9" s="6"/>
      <c r="OTP9" s="1"/>
      <c r="OTQ9" s="1"/>
      <c r="OUN9" s="6"/>
      <c r="OUO9" s="1"/>
      <c r="OUP9" s="1"/>
      <c r="OVM9" s="6"/>
      <c r="OVN9" s="1"/>
      <c r="OVO9" s="1"/>
      <c r="OWL9" s="6"/>
      <c r="OWM9" s="1"/>
      <c r="OWN9" s="1"/>
      <c r="OXK9" s="6"/>
      <c r="OXL9" s="1"/>
      <c r="OXM9" s="1"/>
      <c r="OYJ9" s="6"/>
      <c r="OYK9" s="1"/>
      <c r="OYL9" s="1"/>
      <c r="OZI9" s="6"/>
      <c r="OZJ9" s="1"/>
      <c r="OZK9" s="1"/>
      <c r="PAH9" s="6"/>
      <c r="PAI9" s="1"/>
      <c r="PAJ9" s="1"/>
      <c r="PBG9" s="6"/>
      <c r="PBH9" s="1"/>
      <c r="PBI9" s="1"/>
      <c r="PCF9" s="6"/>
      <c r="PCG9" s="1"/>
      <c r="PCH9" s="1"/>
      <c r="PDE9" s="6"/>
      <c r="PDF9" s="1"/>
      <c r="PDG9" s="1"/>
      <c r="PED9" s="6"/>
      <c r="PEE9" s="1"/>
      <c r="PEF9" s="1"/>
      <c r="PFC9" s="6"/>
      <c r="PFD9" s="1"/>
      <c r="PFE9" s="1"/>
      <c r="PGB9" s="6"/>
      <c r="PGC9" s="1"/>
      <c r="PGD9" s="1"/>
      <c r="PHA9" s="6"/>
      <c r="PHB9" s="1"/>
      <c r="PHC9" s="1"/>
      <c r="PHZ9" s="6"/>
      <c r="PIA9" s="1"/>
      <c r="PIB9" s="1"/>
      <c r="PIY9" s="6"/>
      <c r="PIZ9" s="1"/>
      <c r="PJA9" s="1"/>
      <c r="PJX9" s="6"/>
      <c r="PJY9" s="1"/>
      <c r="PJZ9" s="1"/>
      <c r="PKW9" s="6"/>
      <c r="PKX9" s="1"/>
      <c r="PKY9" s="1"/>
      <c r="PLV9" s="6"/>
      <c r="PLW9" s="1"/>
      <c r="PLX9" s="1"/>
      <c r="PMU9" s="6"/>
      <c r="PMV9" s="1"/>
      <c r="PMW9" s="1"/>
      <c r="PNT9" s="6"/>
      <c r="PNU9" s="1"/>
      <c r="PNV9" s="1"/>
      <c r="POS9" s="6"/>
      <c r="POT9" s="1"/>
      <c r="POU9" s="1"/>
      <c r="PPR9" s="6"/>
      <c r="PPS9" s="1"/>
      <c r="PPT9" s="1"/>
      <c r="PQQ9" s="6"/>
      <c r="PQR9" s="1"/>
      <c r="PQS9" s="1"/>
      <c r="PRP9" s="6"/>
      <c r="PRQ9" s="1"/>
      <c r="PRR9" s="1"/>
      <c r="PSO9" s="6"/>
      <c r="PSP9" s="1"/>
      <c r="PSQ9" s="1"/>
      <c r="PTN9" s="6"/>
      <c r="PTO9" s="1"/>
      <c r="PTP9" s="1"/>
      <c r="PUM9" s="6"/>
      <c r="PUN9" s="1"/>
      <c r="PUO9" s="1"/>
      <c r="PVL9" s="6"/>
      <c r="PVM9" s="1"/>
      <c r="PVN9" s="1"/>
      <c r="PWK9" s="6"/>
      <c r="PWL9" s="1"/>
      <c r="PWM9" s="1"/>
      <c r="PXJ9" s="6"/>
      <c r="PXK9" s="1"/>
      <c r="PXL9" s="1"/>
      <c r="PYI9" s="6"/>
      <c r="PYJ9" s="1"/>
      <c r="PYK9" s="1"/>
      <c r="PZH9" s="6"/>
      <c r="PZI9" s="1"/>
      <c r="PZJ9" s="1"/>
      <c r="QAG9" s="6"/>
      <c r="QAH9" s="1"/>
      <c r="QAI9" s="1"/>
      <c r="QBF9" s="6"/>
      <c r="QBG9" s="1"/>
      <c r="QBH9" s="1"/>
      <c r="QCE9" s="6"/>
      <c r="QCF9" s="1"/>
      <c r="QCG9" s="1"/>
      <c r="QDD9" s="6"/>
      <c r="QDE9" s="1"/>
      <c r="QDF9" s="1"/>
      <c r="QEC9" s="6"/>
      <c r="QED9" s="1"/>
      <c r="QEE9" s="1"/>
      <c r="QFB9" s="6"/>
      <c r="QFC9" s="1"/>
      <c r="QFD9" s="1"/>
      <c r="QGA9" s="6"/>
      <c r="QGB9" s="1"/>
      <c r="QGC9" s="1"/>
      <c r="QGZ9" s="6"/>
      <c r="QHA9" s="1"/>
      <c r="QHB9" s="1"/>
      <c r="QHY9" s="6"/>
      <c r="QHZ9" s="1"/>
      <c r="QIA9" s="1"/>
      <c r="QIX9" s="6"/>
      <c r="QIY9" s="1"/>
      <c r="QIZ9" s="1"/>
      <c r="QJW9" s="6"/>
      <c r="QJX9" s="1"/>
      <c r="QJY9" s="1"/>
      <c r="QKV9" s="6"/>
      <c r="QKW9" s="1"/>
      <c r="QKX9" s="1"/>
      <c r="QLU9" s="6"/>
      <c r="QLV9" s="1"/>
      <c r="QLW9" s="1"/>
      <c r="QMT9" s="6"/>
      <c r="QMU9" s="1"/>
      <c r="QMV9" s="1"/>
      <c r="QNS9" s="6"/>
      <c r="QNT9" s="1"/>
      <c r="QNU9" s="1"/>
      <c r="QOR9" s="6"/>
      <c r="QOS9" s="1"/>
      <c r="QOT9" s="1"/>
      <c r="QPQ9" s="6"/>
      <c r="QPR9" s="1"/>
      <c r="QPS9" s="1"/>
      <c r="QQP9" s="6"/>
      <c r="QQQ9" s="1"/>
      <c r="QQR9" s="1"/>
      <c r="QRO9" s="6"/>
      <c r="QRP9" s="1"/>
      <c r="QRQ9" s="1"/>
      <c r="QSN9" s="6"/>
      <c r="QSO9" s="1"/>
      <c r="QSP9" s="1"/>
      <c r="QTM9" s="6"/>
      <c r="QTN9" s="1"/>
      <c r="QTO9" s="1"/>
      <c r="QUL9" s="6"/>
      <c r="QUM9" s="1"/>
      <c r="QUN9" s="1"/>
      <c r="QVK9" s="6"/>
      <c r="QVL9" s="1"/>
      <c r="QVM9" s="1"/>
      <c r="QWJ9" s="6"/>
      <c r="QWK9" s="1"/>
      <c r="QWL9" s="1"/>
      <c r="QXI9" s="6"/>
      <c r="QXJ9" s="1"/>
      <c r="QXK9" s="1"/>
      <c r="QYH9" s="6"/>
      <c r="QYI9" s="1"/>
      <c r="QYJ9" s="1"/>
      <c r="QZG9" s="6"/>
      <c r="QZH9" s="1"/>
      <c r="QZI9" s="1"/>
      <c r="RAF9" s="6"/>
      <c r="RAG9" s="1"/>
      <c r="RAH9" s="1"/>
      <c r="RBE9" s="6"/>
      <c r="RBF9" s="1"/>
      <c r="RBG9" s="1"/>
      <c r="RCD9" s="6"/>
      <c r="RCE9" s="1"/>
      <c r="RCF9" s="1"/>
      <c r="RDC9" s="6"/>
      <c r="RDD9" s="1"/>
      <c r="RDE9" s="1"/>
      <c r="REB9" s="6"/>
      <c r="REC9" s="1"/>
      <c r="RED9" s="1"/>
      <c r="RFA9" s="6"/>
      <c r="RFB9" s="1"/>
      <c r="RFC9" s="1"/>
      <c r="RFZ9" s="6"/>
      <c r="RGA9" s="1"/>
      <c r="RGB9" s="1"/>
      <c r="RGY9" s="6"/>
      <c r="RGZ9" s="1"/>
      <c r="RHA9" s="1"/>
      <c r="RHX9" s="6"/>
      <c r="RHY9" s="1"/>
      <c r="RHZ9" s="1"/>
      <c r="RIW9" s="6"/>
      <c r="RIX9" s="1"/>
      <c r="RIY9" s="1"/>
      <c r="RJV9" s="6"/>
      <c r="RJW9" s="1"/>
      <c r="RJX9" s="1"/>
      <c r="RKU9" s="6"/>
      <c r="RKV9" s="1"/>
      <c r="RKW9" s="1"/>
      <c r="RLT9" s="6"/>
      <c r="RLU9" s="1"/>
      <c r="RLV9" s="1"/>
      <c r="RMS9" s="6"/>
      <c r="RMT9" s="1"/>
      <c r="RMU9" s="1"/>
      <c r="RNR9" s="6"/>
      <c r="RNS9" s="1"/>
      <c r="RNT9" s="1"/>
      <c r="ROQ9" s="6"/>
      <c r="ROR9" s="1"/>
      <c r="ROS9" s="1"/>
      <c r="RPP9" s="6"/>
      <c r="RPQ9" s="1"/>
      <c r="RPR9" s="1"/>
      <c r="RQO9" s="6"/>
      <c r="RQP9" s="1"/>
      <c r="RQQ9" s="1"/>
      <c r="RRN9" s="6"/>
      <c r="RRO9" s="1"/>
      <c r="RRP9" s="1"/>
      <c r="RSM9" s="6"/>
      <c r="RSN9" s="1"/>
      <c r="RSO9" s="1"/>
      <c r="RTL9" s="6"/>
      <c r="RTM9" s="1"/>
      <c r="RTN9" s="1"/>
      <c r="RUK9" s="6"/>
      <c r="RUL9" s="1"/>
      <c r="RUM9" s="1"/>
      <c r="RVJ9" s="6"/>
      <c r="RVK9" s="1"/>
      <c r="RVL9" s="1"/>
      <c r="RWI9" s="6"/>
      <c r="RWJ9" s="1"/>
      <c r="RWK9" s="1"/>
      <c r="RXH9" s="6"/>
      <c r="RXI9" s="1"/>
      <c r="RXJ9" s="1"/>
      <c r="RYG9" s="6"/>
      <c r="RYH9" s="1"/>
      <c r="RYI9" s="1"/>
      <c r="RZF9" s="6"/>
      <c r="RZG9" s="1"/>
      <c r="RZH9" s="1"/>
      <c r="SAE9" s="6"/>
      <c r="SAF9" s="1"/>
      <c r="SAG9" s="1"/>
      <c r="SBD9" s="6"/>
      <c r="SBE9" s="1"/>
      <c r="SBF9" s="1"/>
      <c r="SCC9" s="6"/>
      <c r="SCD9" s="1"/>
      <c r="SCE9" s="1"/>
      <c r="SDB9" s="6"/>
      <c r="SDC9" s="1"/>
      <c r="SDD9" s="1"/>
      <c r="SEA9" s="6"/>
      <c r="SEB9" s="1"/>
      <c r="SEC9" s="1"/>
      <c r="SEZ9" s="6"/>
      <c r="SFA9" s="1"/>
      <c r="SFB9" s="1"/>
      <c r="SFY9" s="6"/>
      <c r="SFZ9" s="1"/>
      <c r="SGA9" s="1"/>
      <c r="SGX9" s="6"/>
      <c r="SGY9" s="1"/>
      <c r="SGZ9" s="1"/>
      <c r="SHW9" s="6"/>
      <c r="SHX9" s="1"/>
      <c r="SHY9" s="1"/>
      <c r="SIV9" s="6"/>
      <c r="SIW9" s="1"/>
      <c r="SIX9" s="1"/>
      <c r="SJU9" s="6"/>
      <c r="SJV9" s="1"/>
      <c r="SJW9" s="1"/>
      <c r="SKT9" s="6"/>
      <c r="SKU9" s="1"/>
      <c r="SKV9" s="1"/>
      <c r="SLS9" s="6"/>
      <c r="SLT9" s="1"/>
      <c r="SLU9" s="1"/>
      <c r="SMR9" s="6"/>
      <c r="SMS9" s="1"/>
      <c r="SMT9" s="1"/>
      <c r="SNQ9" s="6"/>
      <c r="SNR9" s="1"/>
      <c r="SNS9" s="1"/>
      <c r="SOP9" s="6"/>
      <c r="SOQ9" s="1"/>
      <c r="SOR9" s="1"/>
      <c r="SPO9" s="6"/>
      <c r="SPP9" s="1"/>
      <c r="SPQ9" s="1"/>
      <c r="SQN9" s="6"/>
      <c r="SQO9" s="1"/>
      <c r="SQP9" s="1"/>
      <c r="SRM9" s="6"/>
      <c r="SRN9" s="1"/>
      <c r="SRO9" s="1"/>
      <c r="SSL9" s="6"/>
      <c r="SSM9" s="1"/>
      <c r="SSN9" s="1"/>
      <c r="STK9" s="6"/>
      <c r="STL9" s="1"/>
      <c r="STM9" s="1"/>
      <c r="SUJ9" s="6"/>
      <c r="SUK9" s="1"/>
      <c r="SUL9" s="1"/>
      <c r="SVI9" s="6"/>
      <c r="SVJ9" s="1"/>
      <c r="SVK9" s="1"/>
      <c r="SWH9" s="6"/>
      <c r="SWI9" s="1"/>
      <c r="SWJ9" s="1"/>
      <c r="SXG9" s="6"/>
      <c r="SXH9" s="1"/>
      <c r="SXI9" s="1"/>
      <c r="SYF9" s="6"/>
      <c r="SYG9" s="1"/>
      <c r="SYH9" s="1"/>
      <c r="SZE9" s="6"/>
      <c r="SZF9" s="1"/>
      <c r="SZG9" s="1"/>
      <c r="TAD9" s="6"/>
      <c r="TAE9" s="1"/>
      <c r="TAF9" s="1"/>
      <c r="TBC9" s="6"/>
      <c r="TBD9" s="1"/>
      <c r="TBE9" s="1"/>
      <c r="TCB9" s="6"/>
      <c r="TCC9" s="1"/>
      <c r="TCD9" s="1"/>
      <c r="TDA9" s="6"/>
      <c r="TDB9" s="1"/>
      <c r="TDC9" s="1"/>
      <c r="TDZ9" s="6"/>
      <c r="TEA9" s="1"/>
      <c r="TEB9" s="1"/>
      <c r="TEY9" s="6"/>
      <c r="TEZ9" s="1"/>
      <c r="TFA9" s="1"/>
      <c r="TFX9" s="6"/>
      <c r="TFY9" s="1"/>
      <c r="TFZ9" s="1"/>
      <c r="TGW9" s="6"/>
      <c r="TGX9" s="1"/>
      <c r="TGY9" s="1"/>
      <c r="THV9" s="6"/>
      <c r="THW9" s="1"/>
      <c r="THX9" s="1"/>
      <c r="TIU9" s="6"/>
      <c r="TIV9" s="1"/>
      <c r="TIW9" s="1"/>
      <c r="TJT9" s="6"/>
      <c r="TJU9" s="1"/>
      <c r="TJV9" s="1"/>
      <c r="TKS9" s="6"/>
      <c r="TKT9" s="1"/>
      <c r="TKU9" s="1"/>
      <c r="TLR9" s="6"/>
      <c r="TLS9" s="1"/>
      <c r="TLT9" s="1"/>
      <c r="TMQ9" s="6"/>
      <c r="TMR9" s="1"/>
      <c r="TMS9" s="1"/>
      <c r="TNP9" s="6"/>
      <c r="TNQ9" s="1"/>
      <c r="TNR9" s="1"/>
      <c r="TOO9" s="6"/>
      <c r="TOP9" s="1"/>
      <c r="TOQ9" s="1"/>
      <c r="TPN9" s="6"/>
      <c r="TPO9" s="1"/>
      <c r="TPP9" s="1"/>
      <c r="TQM9" s="6"/>
      <c r="TQN9" s="1"/>
      <c r="TQO9" s="1"/>
      <c r="TRL9" s="6"/>
      <c r="TRM9" s="1"/>
      <c r="TRN9" s="1"/>
      <c r="TSK9" s="6"/>
      <c r="TSL9" s="1"/>
      <c r="TSM9" s="1"/>
      <c r="TTJ9" s="6"/>
      <c r="TTK9" s="1"/>
      <c r="TTL9" s="1"/>
      <c r="TUI9" s="6"/>
      <c r="TUJ9" s="1"/>
      <c r="TUK9" s="1"/>
      <c r="TVH9" s="6"/>
      <c r="TVI9" s="1"/>
      <c r="TVJ9" s="1"/>
      <c r="TWG9" s="6"/>
      <c r="TWH9" s="1"/>
      <c r="TWI9" s="1"/>
      <c r="TXF9" s="6"/>
      <c r="TXG9" s="1"/>
      <c r="TXH9" s="1"/>
      <c r="TYE9" s="6"/>
      <c r="TYF9" s="1"/>
      <c r="TYG9" s="1"/>
      <c r="TZD9" s="6"/>
      <c r="TZE9" s="1"/>
      <c r="TZF9" s="1"/>
      <c r="UAC9" s="6"/>
      <c r="UAD9" s="1"/>
      <c r="UAE9" s="1"/>
      <c r="UBB9" s="6"/>
      <c r="UBC9" s="1"/>
      <c r="UBD9" s="1"/>
      <c r="UCA9" s="6"/>
      <c r="UCB9" s="1"/>
      <c r="UCC9" s="1"/>
      <c r="UCZ9" s="6"/>
      <c r="UDA9" s="1"/>
      <c r="UDB9" s="1"/>
      <c r="UDY9" s="6"/>
      <c r="UDZ9" s="1"/>
      <c r="UEA9" s="1"/>
      <c r="UEX9" s="6"/>
      <c r="UEY9" s="1"/>
      <c r="UEZ9" s="1"/>
      <c r="UFW9" s="6"/>
      <c r="UFX9" s="1"/>
      <c r="UFY9" s="1"/>
      <c r="UGV9" s="6"/>
      <c r="UGW9" s="1"/>
      <c r="UGX9" s="1"/>
      <c r="UHU9" s="6"/>
      <c r="UHV9" s="1"/>
      <c r="UHW9" s="1"/>
      <c r="UIT9" s="6"/>
      <c r="UIU9" s="1"/>
      <c r="UIV9" s="1"/>
      <c r="UJS9" s="6"/>
      <c r="UJT9" s="1"/>
      <c r="UJU9" s="1"/>
      <c r="UKR9" s="6"/>
      <c r="UKS9" s="1"/>
      <c r="UKT9" s="1"/>
      <c r="ULQ9" s="6"/>
      <c r="ULR9" s="1"/>
      <c r="ULS9" s="1"/>
      <c r="UMP9" s="6"/>
      <c r="UMQ9" s="1"/>
      <c r="UMR9" s="1"/>
      <c r="UNO9" s="6"/>
      <c r="UNP9" s="1"/>
      <c r="UNQ9" s="1"/>
      <c r="UON9" s="6"/>
      <c r="UOO9" s="1"/>
      <c r="UOP9" s="1"/>
      <c r="UPM9" s="6"/>
      <c r="UPN9" s="1"/>
      <c r="UPO9" s="1"/>
      <c r="UQL9" s="6"/>
      <c r="UQM9" s="1"/>
      <c r="UQN9" s="1"/>
      <c r="URK9" s="6"/>
      <c r="URL9" s="1"/>
      <c r="URM9" s="1"/>
      <c r="USJ9" s="6"/>
      <c r="USK9" s="1"/>
      <c r="USL9" s="1"/>
      <c r="UTI9" s="6"/>
      <c r="UTJ9" s="1"/>
      <c r="UTK9" s="1"/>
      <c r="UUH9" s="6"/>
      <c r="UUI9" s="1"/>
      <c r="UUJ9" s="1"/>
      <c r="UVG9" s="6"/>
      <c r="UVH9" s="1"/>
      <c r="UVI9" s="1"/>
      <c r="UWF9" s="6"/>
      <c r="UWG9" s="1"/>
      <c r="UWH9" s="1"/>
      <c r="UXE9" s="6"/>
      <c r="UXF9" s="1"/>
      <c r="UXG9" s="1"/>
      <c r="UYD9" s="6"/>
      <c r="UYE9" s="1"/>
      <c r="UYF9" s="1"/>
      <c r="UZC9" s="6"/>
      <c r="UZD9" s="1"/>
      <c r="UZE9" s="1"/>
      <c r="VAB9" s="6"/>
      <c r="VAC9" s="1"/>
      <c r="VAD9" s="1"/>
      <c r="VBA9" s="6"/>
      <c r="VBB9" s="1"/>
      <c r="VBC9" s="1"/>
      <c r="VBZ9" s="6"/>
      <c r="VCA9" s="1"/>
      <c r="VCB9" s="1"/>
      <c r="VCY9" s="6"/>
      <c r="VCZ9" s="1"/>
      <c r="VDA9" s="1"/>
      <c r="VDX9" s="6"/>
      <c r="VDY9" s="1"/>
      <c r="VDZ9" s="1"/>
      <c r="VEW9" s="6"/>
      <c r="VEX9" s="1"/>
      <c r="VEY9" s="1"/>
      <c r="VFV9" s="6"/>
      <c r="VFW9" s="1"/>
      <c r="VFX9" s="1"/>
      <c r="VGU9" s="6"/>
      <c r="VGV9" s="1"/>
      <c r="VGW9" s="1"/>
      <c r="VHT9" s="6"/>
      <c r="VHU9" s="1"/>
      <c r="VHV9" s="1"/>
      <c r="VIS9" s="6"/>
      <c r="VIT9" s="1"/>
      <c r="VIU9" s="1"/>
      <c r="VJR9" s="6"/>
      <c r="VJS9" s="1"/>
      <c r="VJT9" s="1"/>
      <c r="VKQ9" s="6"/>
      <c r="VKR9" s="1"/>
      <c r="VKS9" s="1"/>
      <c r="VLP9" s="6"/>
      <c r="VLQ9" s="1"/>
      <c r="VLR9" s="1"/>
      <c r="VMO9" s="6"/>
      <c r="VMP9" s="1"/>
      <c r="VMQ9" s="1"/>
      <c r="VNN9" s="6"/>
      <c r="VNO9" s="1"/>
      <c r="VNP9" s="1"/>
      <c r="VOM9" s="6"/>
      <c r="VON9" s="1"/>
      <c r="VOO9" s="1"/>
      <c r="VPL9" s="6"/>
      <c r="VPM9" s="1"/>
      <c r="VPN9" s="1"/>
      <c r="VQK9" s="6"/>
      <c r="VQL9" s="1"/>
      <c r="VQM9" s="1"/>
      <c r="VRJ9" s="6"/>
      <c r="VRK9" s="1"/>
      <c r="VRL9" s="1"/>
      <c r="VSI9" s="6"/>
      <c r="VSJ9" s="1"/>
      <c r="VSK9" s="1"/>
      <c r="VTH9" s="6"/>
      <c r="VTI9" s="1"/>
      <c r="VTJ9" s="1"/>
      <c r="VUG9" s="6"/>
      <c r="VUH9" s="1"/>
      <c r="VUI9" s="1"/>
      <c r="VVF9" s="6"/>
      <c r="VVG9" s="1"/>
      <c r="VVH9" s="1"/>
      <c r="VWE9" s="6"/>
      <c r="VWF9" s="1"/>
      <c r="VWG9" s="1"/>
      <c r="VXD9" s="6"/>
      <c r="VXE9" s="1"/>
      <c r="VXF9" s="1"/>
      <c r="VYC9" s="6"/>
      <c r="VYD9" s="1"/>
      <c r="VYE9" s="1"/>
      <c r="VZB9" s="6"/>
      <c r="VZC9" s="1"/>
      <c r="VZD9" s="1"/>
      <c r="WAA9" s="6"/>
      <c r="WAB9" s="1"/>
      <c r="WAC9" s="1"/>
      <c r="WAZ9" s="6"/>
      <c r="WBA9" s="1"/>
      <c r="WBB9" s="1"/>
      <c r="WBY9" s="6"/>
      <c r="WBZ9" s="1"/>
      <c r="WCA9" s="1"/>
      <c r="WCX9" s="6"/>
      <c r="WCY9" s="1"/>
      <c r="WCZ9" s="1"/>
      <c r="WDW9" s="6"/>
      <c r="WDX9" s="1"/>
      <c r="WDY9" s="1"/>
      <c r="WEV9" s="6"/>
      <c r="WEW9" s="1"/>
      <c r="WEX9" s="1"/>
      <c r="WFU9" s="6"/>
      <c r="WFV9" s="1"/>
      <c r="WFW9" s="1"/>
      <c r="WGT9" s="6"/>
      <c r="WGU9" s="1"/>
      <c r="WGV9" s="1"/>
      <c r="WHS9" s="6"/>
      <c r="WHT9" s="1"/>
      <c r="WHU9" s="1"/>
      <c r="WIR9" s="6"/>
      <c r="WIS9" s="1"/>
      <c r="WIT9" s="1"/>
      <c r="WJQ9" s="6"/>
      <c r="WJR9" s="1"/>
      <c r="WJS9" s="1"/>
      <c r="WKP9" s="6"/>
      <c r="WKQ9" s="1"/>
      <c r="WKR9" s="1"/>
      <c r="WLO9" s="6"/>
      <c r="WLP9" s="1"/>
      <c r="WLQ9" s="1"/>
      <c r="WMN9" s="6"/>
      <c r="WMO9" s="1"/>
      <c r="WMP9" s="1"/>
      <c r="WNM9" s="6"/>
      <c r="WNN9" s="1"/>
      <c r="WNO9" s="1"/>
      <c r="WOL9" s="6"/>
      <c r="WOM9" s="1"/>
      <c r="WON9" s="1"/>
      <c r="WPK9" s="6"/>
      <c r="WPL9" s="1"/>
      <c r="WPM9" s="1"/>
      <c r="WQJ9" s="6"/>
      <c r="WQK9" s="1"/>
      <c r="WQL9" s="1"/>
      <c r="WRI9" s="6"/>
      <c r="WRJ9" s="1"/>
      <c r="WRK9" s="1"/>
      <c r="WSH9" s="6"/>
      <c r="WSI9" s="1"/>
      <c r="WSJ9" s="1"/>
      <c r="WTG9" s="6"/>
      <c r="WTH9" s="1"/>
      <c r="WTI9" s="1"/>
      <c r="WUF9" s="6"/>
      <c r="WUG9" s="1"/>
      <c r="WUH9" s="1"/>
      <c r="WVE9" s="6"/>
      <c r="WVF9" s="1"/>
      <c r="WVG9" s="1"/>
      <c r="WWD9" s="6"/>
      <c r="WWE9" s="1"/>
      <c r="WWF9" s="1"/>
      <c r="WXC9" s="6"/>
      <c r="WXD9" s="1"/>
      <c r="WXE9" s="1"/>
      <c r="WYB9" s="6"/>
      <c r="WYC9" s="1"/>
      <c r="WYD9" s="1"/>
      <c r="WZA9" s="6"/>
      <c r="WZB9" s="1"/>
      <c r="WZC9" s="1"/>
      <c r="WZZ9" s="6"/>
      <c r="XAA9" s="1"/>
      <c r="XAB9" s="1"/>
      <c r="XAY9" s="6"/>
      <c r="XAZ9" s="1"/>
      <c r="XBA9" s="1"/>
      <c r="XBX9" s="6"/>
      <c r="XBY9" s="1"/>
      <c r="XBZ9" s="1"/>
      <c r="XCW9" s="6"/>
      <c r="XCX9" s="1"/>
      <c r="XCY9" s="1"/>
      <c r="XDV9" s="6"/>
      <c r="XDW9" s="1"/>
      <c r="XDX9" s="1"/>
      <c r="XEU9" s="6"/>
      <c r="XEV9" s="1"/>
      <c r="XEW9" s="1"/>
    </row>
    <row r="10" spans="1:1002 1025:2027 2050:3052 3075:4077 4100:5102 5125:6127 6150:7152 7175:8177 8200:9202 9225:10227 10250:11252 11275:12277 12300:13302 13325:14327 14350:15352 15375:16377" s="5" customFormat="1" x14ac:dyDescent="0.55000000000000004">
      <c r="A10" s="1" t="s">
        <v>118</v>
      </c>
      <c r="B10" s="1"/>
      <c r="C10" s="5" t="s">
        <v>161</v>
      </c>
      <c r="E10" s="5">
        <v>2421993</v>
      </c>
      <c r="G10" s="5">
        <v>1700</v>
      </c>
      <c r="I10" s="5">
        <v>0</v>
      </c>
      <c r="K10" s="5">
        <v>0</v>
      </c>
      <c r="M10" s="5">
        <v>0</v>
      </c>
      <c r="O10" s="5">
        <v>4117388100</v>
      </c>
      <c r="Q10" s="5">
        <v>0</v>
      </c>
      <c r="S10" s="5">
        <v>4117388100</v>
      </c>
      <c r="Y10" s="6"/>
      <c r="Z10" s="1"/>
      <c r="AA10" s="1"/>
      <c r="AX10" s="6"/>
      <c r="AY10" s="1"/>
      <c r="AZ10" s="1"/>
      <c r="BW10" s="6"/>
      <c r="BX10" s="1"/>
      <c r="BY10" s="1"/>
      <c r="CV10" s="6"/>
      <c r="CW10" s="1"/>
      <c r="CX10" s="1"/>
      <c r="DU10" s="6"/>
      <c r="DV10" s="1"/>
      <c r="DW10" s="1"/>
      <c r="ET10" s="6"/>
      <c r="EU10" s="1"/>
      <c r="EV10" s="1"/>
      <c r="FS10" s="6"/>
      <c r="FT10" s="1"/>
      <c r="FU10" s="1"/>
      <c r="GR10" s="6"/>
      <c r="GS10" s="1"/>
      <c r="GT10" s="1"/>
      <c r="HQ10" s="6"/>
      <c r="HR10" s="1"/>
      <c r="HS10" s="1"/>
      <c r="IP10" s="6"/>
      <c r="IQ10" s="1"/>
      <c r="IR10" s="1"/>
      <c r="JO10" s="6"/>
      <c r="JP10" s="1"/>
      <c r="JQ10" s="1"/>
      <c r="KN10" s="6"/>
      <c r="KO10" s="1"/>
      <c r="KP10" s="1"/>
      <c r="LM10" s="6"/>
      <c r="LN10" s="1"/>
      <c r="LO10" s="1"/>
      <c r="ML10" s="6"/>
      <c r="MM10" s="1"/>
      <c r="MN10" s="1"/>
      <c r="NK10" s="6"/>
      <c r="NL10" s="1"/>
      <c r="NM10" s="1"/>
      <c r="OJ10" s="6"/>
      <c r="OK10" s="1"/>
      <c r="OL10" s="1"/>
      <c r="PI10" s="6"/>
      <c r="PJ10" s="1"/>
      <c r="PK10" s="1"/>
      <c r="QH10" s="6"/>
      <c r="QI10" s="1"/>
      <c r="QJ10" s="1"/>
      <c r="RG10" s="6"/>
      <c r="RH10" s="1"/>
      <c r="RI10" s="1"/>
      <c r="SF10" s="6"/>
      <c r="SG10" s="1"/>
      <c r="SH10" s="1"/>
      <c r="TE10" s="6"/>
      <c r="TF10" s="1"/>
      <c r="TG10" s="1"/>
      <c r="UD10" s="6"/>
      <c r="UE10" s="1"/>
      <c r="UF10" s="1"/>
      <c r="VC10" s="6"/>
      <c r="VD10" s="1"/>
      <c r="VE10" s="1"/>
      <c r="WB10" s="6"/>
      <c r="WC10" s="1"/>
      <c r="WD10" s="1"/>
      <c r="XA10" s="6"/>
      <c r="XB10" s="1"/>
      <c r="XC10" s="1"/>
      <c r="XZ10" s="6"/>
      <c r="YA10" s="1"/>
      <c r="YB10" s="1"/>
      <c r="YY10" s="6"/>
      <c r="YZ10" s="1"/>
      <c r="ZA10" s="1"/>
      <c r="ZX10" s="6"/>
      <c r="ZY10" s="1"/>
      <c r="ZZ10" s="1"/>
      <c r="AAW10" s="6"/>
      <c r="AAX10" s="1"/>
      <c r="AAY10" s="1"/>
      <c r="ABV10" s="6"/>
      <c r="ABW10" s="1"/>
      <c r="ABX10" s="1"/>
      <c r="ACU10" s="6"/>
      <c r="ACV10" s="1"/>
      <c r="ACW10" s="1"/>
      <c r="ADT10" s="6"/>
      <c r="ADU10" s="1"/>
      <c r="ADV10" s="1"/>
      <c r="AES10" s="6"/>
      <c r="AET10" s="1"/>
      <c r="AEU10" s="1"/>
      <c r="AFR10" s="6"/>
      <c r="AFS10" s="1"/>
      <c r="AFT10" s="1"/>
      <c r="AGQ10" s="6"/>
      <c r="AGR10" s="1"/>
      <c r="AGS10" s="1"/>
      <c r="AHP10" s="6"/>
      <c r="AHQ10" s="1"/>
      <c r="AHR10" s="1"/>
      <c r="AIO10" s="6"/>
      <c r="AIP10" s="1"/>
      <c r="AIQ10" s="1"/>
      <c r="AJN10" s="6"/>
      <c r="AJO10" s="1"/>
      <c r="AJP10" s="1"/>
      <c r="AKM10" s="6"/>
      <c r="AKN10" s="1"/>
      <c r="AKO10" s="1"/>
      <c r="ALL10" s="6"/>
      <c r="ALM10" s="1"/>
      <c r="ALN10" s="1"/>
      <c r="AMK10" s="6"/>
      <c r="AML10" s="1"/>
      <c r="AMM10" s="1"/>
      <c r="ANJ10" s="6"/>
      <c r="ANK10" s="1"/>
      <c r="ANL10" s="1"/>
      <c r="AOI10" s="6"/>
      <c r="AOJ10" s="1"/>
      <c r="AOK10" s="1"/>
      <c r="APH10" s="6"/>
      <c r="API10" s="1"/>
      <c r="APJ10" s="1"/>
      <c r="AQG10" s="6"/>
      <c r="AQH10" s="1"/>
      <c r="AQI10" s="1"/>
      <c r="ARF10" s="6"/>
      <c r="ARG10" s="1"/>
      <c r="ARH10" s="1"/>
      <c r="ASE10" s="6"/>
      <c r="ASF10" s="1"/>
      <c r="ASG10" s="1"/>
      <c r="ATD10" s="6"/>
      <c r="ATE10" s="1"/>
      <c r="ATF10" s="1"/>
      <c r="AUC10" s="6"/>
      <c r="AUD10" s="1"/>
      <c r="AUE10" s="1"/>
      <c r="AVB10" s="6"/>
      <c r="AVC10" s="1"/>
      <c r="AVD10" s="1"/>
      <c r="AWA10" s="6"/>
      <c r="AWB10" s="1"/>
      <c r="AWC10" s="1"/>
      <c r="AWZ10" s="6"/>
      <c r="AXA10" s="1"/>
      <c r="AXB10" s="1"/>
      <c r="AXY10" s="6"/>
      <c r="AXZ10" s="1"/>
      <c r="AYA10" s="1"/>
      <c r="AYX10" s="6"/>
      <c r="AYY10" s="1"/>
      <c r="AYZ10" s="1"/>
      <c r="AZW10" s="6"/>
      <c r="AZX10" s="1"/>
      <c r="AZY10" s="1"/>
      <c r="BAV10" s="6"/>
      <c r="BAW10" s="1"/>
      <c r="BAX10" s="1"/>
      <c r="BBU10" s="6"/>
      <c r="BBV10" s="1"/>
      <c r="BBW10" s="1"/>
      <c r="BCT10" s="6"/>
      <c r="BCU10" s="1"/>
      <c r="BCV10" s="1"/>
      <c r="BDS10" s="6"/>
      <c r="BDT10" s="1"/>
      <c r="BDU10" s="1"/>
      <c r="BER10" s="6"/>
      <c r="BES10" s="1"/>
      <c r="BET10" s="1"/>
      <c r="BFQ10" s="6"/>
      <c r="BFR10" s="1"/>
      <c r="BFS10" s="1"/>
      <c r="BGP10" s="6"/>
      <c r="BGQ10" s="1"/>
      <c r="BGR10" s="1"/>
      <c r="BHO10" s="6"/>
      <c r="BHP10" s="1"/>
      <c r="BHQ10" s="1"/>
      <c r="BIN10" s="6"/>
      <c r="BIO10" s="1"/>
      <c r="BIP10" s="1"/>
      <c r="BJM10" s="6"/>
      <c r="BJN10" s="1"/>
      <c r="BJO10" s="1"/>
      <c r="BKL10" s="6"/>
      <c r="BKM10" s="1"/>
      <c r="BKN10" s="1"/>
      <c r="BLK10" s="6"/>
      <c r="BLL10" s="1"/>
      <c r="BLM10" s="1"/>
      <c r="BMJ10" s="6"/>
      <c r="BMK10" s="1"/>
      <c r="BML10" s="1"/>
      <c r="BNI10" s="6"/>
      <c r="BNJ10" s="1"/>
      <c r="BNK10" s="1"/>
      <c r="BOH10" s="6"/>
      <c r="BOI10" s="1"/>
      <c r="BOJ10" s="1"/>
      <c r="BPG10" s="6"/>
      <c r="BPH10" s="1"/>
      <c r="BPI10" s="1"/>
      <c r="BQF10" s="6"/>
      <c r="BQG10" s="1"/>
      <c r="BQH10" s="1"/>
      <c r="BRE10" s="6"/>
      <c r="BRF10" s="1"/>
      <c r="BRG10" s="1"/>
      <c r="BSD10" s="6"/>
      <c r="BSE10" s="1"/>
      <c r="BSF10" s="1"/>
      <c r="BTC10" s="6"/>
      <c r="BTD10" s="1"/>
      <c r="BTE10" s="1"/>
      <c r="BUB10" s="6"/>
      <c r="BUC10" s="1"/>
      <c r="BUD10" s="1"/>
      <c r="BVA10" s="6"/>
      <c r="BVB10" s="1"/>
      <c r="BVC10" s="1"/>
      <c r="BVZ10" s="6"/>
      <c r="BWA10" s="1"/>
      <c r="BWB10" s="1"/>
      <c r="BWY10" s="6"/>
      <c r="BWZ10" s="1"/>
      <c r="BXA10" s="1"/>
      <c r="BXX10" s="6"/>
      <c r="BXY10" s="1"/>
      <c r="BXZ10" s="1"/>
      <c r="BYW10" s="6"/>
      <c r="BYX10" s="1"/>
      <c r="BYY10" s="1"/>
      <c r="BZV10" s="6"/>
      <c r="BZW10" s="1"/>
      <c r="BZX10" s="1"/>
      <c r="CAU10" s="6"/>
      <c r="CAV10" s="1"/>
      <c r="CAW10" s="1"/>
      <c r="CBT10" s="6"/>
      <c r="CBU10" s="1"/>
      <c r="CBV10" s="1"/>
      <c r="CCS10" s="6"/>
      <c r="CCT10" s="1"/>
      <c r="CCU10" s="1"/>
      <c r="CDR10" s="6"/>
      <c r="CDS10" s="1"/>
      <c r="CDT10" s="1"/>
      <c r="CEQ10" s="6"/>
      <c r="CER10" s="1"/>
      <c r="CES10" s="1"/>
      <c r="CFP10" s="6"/>
      <c r="CFQ10" s="1"/>
      <c r="CFR10" s="1"/>
      <c r="CGO10" s="6"/>
      <c r="CGP10" s="1"/>
      <c r="CGQ10" s="1"/>
      <c r="CHN10" s="6"/>
      <c r="CHO10" s="1"/>
      <c r="CHP10" s="1"/>
      <c r="CIM10" s="6"/>
      <c r="CIN10" s="1"/>
      <c r="CIO10" s="1"/>
      <c r="CJL10" s="6"/>
      <c r="CJM10" s="1"/>
      <c r="CJN10" s="1"/>
      <c r="CKK10" s="6"/>
      <c r="CKL10" s="1"/>
      <c r="CKM10" s="1"/>
      <c r="CLJ10" s="6"/>
      <c r="CLK10" s="1"/>
      <c r="CLL10" s="1"/>
      <c r="CMI10" s="6"/>
      <c r="CMJ10" s="1"/>
      <c r="CMK10" s="1"/>
      <c r="CNH10" s="6"/>
      <c r="CNI10" s="1"/>
      <c r="CNJ10" s="1"/>
      <c r="COG10" s="6"/>
      <c r="COH10" s="1"/>
      <c r="COI10" s="1"/>
      <c r="CPF10" s="6"/>
      <c r="CPG10" s="1"/>
      <c r="CPH10" s="1"/>
      <c r="CQE10" s="6"/>
      <c r="CQF10" s="1"/>
      <c r="CQG10" s="1"/>
      <c r="CRD10" s="6"/>
      <c r="CRE10" s="1"/>
      <c r="CRF10" s="1"/>
      <c r="CSC10" s="6"/>
      <c r="CSD10" s="1"/>
      <c r="CSE10" s="1"/>
      <c r="CTB10" s="6"/>
      <c r="CTC10" s="1"/>
      <c r="CTD10" s="1"/>
      <c r="CUA10" s="6"/>
      <c r="CUB10" s="1"/>
      <c r="CUC10" s="1"/>
      <c r="CUZ10" s="6"/>
      <c r="CVA10" s="1"/>
      <c r="CVB10" s="1"/>
      <c r="CVY10" s="6"/>
      <c r="CVZ10" s="1"/>
      <c r="CWA10" s="1"/>
      <c r="CWX10" s="6"/>
      <c r="CWY10" s="1"/>
      <c r="CWZ10" s="1"/>
      <c r="CXW10" s="6"/>
      <c r="CXX10" s="1"/>
      <c r="CXY10" s="1"/>
      <c r="CYV10" s="6"/>
      <c r="CYW10" s="1"/>
      <c r="CYX10" s="1"/>
      <c r="CZU10" s="6"/>
      <c r="CZV10" s="1"/>
      <c r="CZW10" s="1"/>
      <c r="DAT10" s="6"/>
      <c r="DAU10" s="1"/>
      <c r="DAV10" s="1"/>
      <c r="DBS10" s="6"/>
      <c r="DBT10" s="1"/>
      <c r="DBU10" s="1"/>
      <c r="DCR10" s="6"/>
      <c r="DCS10" s="1"/>
      <c r="DCT10" s="1"/>
      <c r="DDQ10" s="6"/>
      <c r="DDR10" s="1"/>
      <c r="DDS10" s="1"/>
      <c r="DEP10" s="6"/>
      <c r="DEQ10" s="1"/>
      <c r="DER10" s="1"/>
      <c r="DFO10" s="6"/>
      <c r="DFP10" s="1"/>
      <c r="DFQ10" s="1"/>
      <c r="DGN10" s="6"/>
      <c r="DGO10" s="1"/>
      <c r="DGP10" s="1"/>
      <c r="DHM10" s="6"/>
      <c r="DHN10" s="1"/>
      <c r="DHO10" s="1"/>
      <c r="DIL10" s="6"/>
      <c r="DIM10" s="1"/>
      <c r="DIN10" s="1"/>
      <c r="DJK10" s="6"/>
      <c r="DJL10" s="1"/>
      <c r="DJM10" s="1"/>
      <c r="DKJ10" s="6"/>
      <c r="DKK10" s="1"/>
      <c r="DKL10" s="1"/>
      <c r="DLI10" s="6"/>
      <c r="DLJ10" s="1"/>
      <c r="DLK10" s="1"/>
      <c r="DMH10" s="6"/>
      <c r="DMI10" s="1"/>
      <c r="DMJ10" s="1"/>
      <c r="DNG10" s="6"/>
      <c r="DNH10" s="1"/>
      <c r="DNI10" s="1"/>
      <c r="DOF10" s="6"/>
      <c r="DOG10" s="1"/>
      <c r="DOH10" s="1"/>
      <c r="DPE10" s="6"/>
      <c r="DPF10" s="1"/>
      <c r="DPG10" s="1"/>
      <c r="DQD10" s="6"/>
      <c r="DQE10" s="1"/>
      <c r="DQF10" s="1"/>
      <c r="DRC10" s="6"/>
      <c r="DRD10" s="1"/>
      <c r="DRE10" s="1"/>
      <c r="DSB10" s="6"/>
      <c r="DSC10" s="1"/>
      <c r="DSD10" s="1"/>
      <c r="DTA10" s="6"/>
      <c r="DTB10" s="1"/>
      <c r="DTC10" s="1"/>
      <c r="DTZ10" s="6"/>
      <c r="DUA10" s="1"/>
      <c r="DUB10" s="1"/>
      <c r="DUY10" s="6"/>
      <c r="DUZ10" s="1"/>
      <c r="DVA10" s="1"/>
      <c r="DVX10" s="6"/>
      <c r="DVY10" s="1"/>
      <c r="DVZ10" s="1"/>
      <c r="DWW10" s="6"/>
      <c r="DWX10" s="1"/>
      <c r="DWY10" s="1"/>
      <c r="DXV10" s="6"/>
      <c r="DXW10" s="1"/>
      <c r="DXX10" s="1"/>
      <c r="DYU10" s="6"/>
      <c r="DYV10" s="1"/>
      <c r="DYW10" s="1"/>
      <c r="DZT10" s="6"/>
      <c r="DZU10" s="1"/>
      <c r="DZV10" s="1"/>
      <c r="EAS10" s="6"/>
      <c r="EAT10" s="1"/>
      <c r="EAU10" s="1"/>
      <c r="EBR10" s="6"/>
      <c r="EBS10" s="1"/>
      <c r="EBT10" s="1"/>
      <c r="ECQ10" s="6"/>
      <c r="ECR10" s="1"/>
      <c r="ECS10" s="1"/>
      <c r="EDP10" s="6"/>
      <c r="EDQ10" s="1"/>
      <c r="EDR10" s="1"/>
      <c r="EEO10" s="6"/>
      <c r="EEP10" s="1"/>
      <c r="EEQ10" s="1"/>
      <c r="EFN10" s="6"/>
      <c r="EFO10" s="1"/>
      <c r="EFP10" s="1"/>
      <c r="EGM10" s="6"/>
      <c r="EGN10" s="1"/>
      <c r="EGO10" s="1"/>
      <c r="EHL10" s="6"/>
      <c r="EHM10" s="1"/>
      <c r="EHN10" s="1"/>
      <c r="EIK10" s="6"/>
      <c r="EIL10" s="1"/>
      <c r="EIM10" s="1"/>
      <c r="EJJ10" s="6"/>
      <c r="EJK10" s="1"/>
      <c r="EJL10" s="1"/>
      <c r="EKI10" s="6"/>
      <c r="EKJ10" s="1"/>
      <c r="EKK10" s="1"/>
      <c r="ELH10" s="6"/>
      <c r="ELI10" s="1"/>
      <c r="ELJ10" s="1"/>
      <c r="EMG10" s="6"/>
      <c r="EMH10" s="1"/>
      <c r="EMI10" s="1"/>
      <c r="ENF10" s="6"/>
      <c r="ENG10" s="1"/>
      <c r="ENH10" s="1"/>
      <c r="EOE10" s="6"/>
      <c r="EOF10" s="1"/>
      <c r="EOG10" s="1"/>
      <c r="EPD10" s="6"/>
      <c r="EPE10" s="1"/>
      <c r="EPF10" s="1"/>
      <c r="EQC10" s="6"/>
      <c r="EQD10" s="1"/>
      <c r="EQE10" s="1"/>
      <c r="ERB10" s="6"/>
      <c r="ERC10" s="1"/>
      <c r="ERD10" s="1"/>
      <c r="ESA10" s="6"/>
      <c r="ESB10" s="1"/>
      <c r="ESC10" s="1"/>
      <c r="ESZ10" s="6"/>
      <c r="ETA10" s="1"/>
      <c r="ETB10" s="1"/>
      <c r="ETY10" s="6"/>
      <c r="ETZ10" s="1"/>
      <c r="EUA10" s="1"/>
      <c r="EUX10" s="6"/>
      <c r="EUY10" s="1"/>
      <c r="EUZ10" s="1"/>
      <c r="EVW10" s="6"/>
      <c r="EVX10" s="1"/>
      <c r="EVY10" s="1"/>
      <c r="EWV10" s="6"/>
      <c r="EWW10" s="1"/>
      <c r="EWX10" s="1"/>
      <c r="EXU10" s="6"/>
      <c r="EXV10" s="1"/>
      <c r="EXW10" s="1"/>
      <c r="EYT10" s="6"/>
      <c r="EYU10" s="1"/>
      <c r="EYV10" s="1"/>
      <c r="EZS10" s="6"/>
      <c r="EZT10" s="1"/>
      <c r="EZU10" s="1"/>
      <c r="FAR10" s="6"/>
      <c r="FAS10" s="1"/>
      <c r="FAT10" s="1"/>
      <c r="FBQ10" s="6"/>
      <c r="FBR10" s="1"/>
      <c r="FBS10" s="1"/>
      <c r="FCP10" s="6"/>
      <c r="FCQ10" s="1"/>
      <c r="FCR10" s="1"/>
      <c r="FDO10" s="6"/>
      <c r="FDP10" s="1"/>
      <c r="FDQ10" s="1"/>
      <c r="FEN10" s="6"/>
      <c r="FEO10" s="1"/>
      <c r="FEP10" s="1"/>
      <c r="FFM10" s="6"/>
      <c r="FFN10" s="1"/>
      <c r="FFO10" s="1"/>
      <c r="FGL10" s="6"/>
      <c r="FGM10" s="1"/>
      <c r="FGN10" s="1"/>
      <c r="FHK10" s="6"/>
      <c r="FHL10" s="1"/>
      <c r="FHM10" s="1"/>
      <c r="FIJ10" s="6"/>
      <c r="FIK10" s="1"/>
      <c r="FIL10" s="1"/>
      <c r="FJI10" s="6"/>
      <c r="FJJ10" s="1"/>
      <c r="FJK10" s="1"/>
      <c r="FKH10" s="6"/>
      <c r="FKI10" s="1"/>
      <c r="FKJ10" s="1"/>
      <c r="FLG10" s="6"/>
      <c r="FLH10" s="1"/>
      <c r="FLI10" s="1"/>
      <c r="FMF10" s="6"/>
      <c r="FMG10" s="1"/>
      <c r="FMH10" s="1"/>
      <c r="FNE10" s="6"/>
      <c r="FNF10" s="1"/>
      <c r="FNG10" s="1"/>
      <c r="FOD10" s="6"/>
      <c r="FOE10" s="1"/>
      <c r="FOF10" s="1"/>
      <c r="FPC10" s="6"/>
      <c r="FPD10" s="1"/>
      <c r="FPE10" s="1"/>
      <c r="FQB10" s="6"/>
      <c r="FQC10" s="1"/>
      <c r="FQD10" s="1"/>
      <c r="FRA10" s="6"/>
      <c r="FRB10" s="1"/>
      <c r="FRC10" s="1"/>
      <c r="FRZ10" s="6"/>
      <c r="FSA10" s="1"/>
      <c r="FSB10" s="1"/>
      <c r="FSY10" s="6"/>
      <c r="FSZ10" s="1"/>
      <c r="FTA10" s="1"/>
      <c r="FTX10" s="6"/>
      <c r="FTY10" s="1"/>
      <c r="FTZ10" s="1"/>
      <c r="FUW10" s="6"/>
      <c r="FUX10" s="1"/>
      <c r="FUY10" s="1"/>
      <c r="FVV10" s="6"/>
      <c r="FVW10" s="1"/>
      <c r="FVX10" s="1"/>
      <c r="FWU10" s="6"/>
      <c r="FWV10" s="1"/>
      <c r="FWW10" s="1"/>
      <c r="FXT10" s="6"/>
      <c r="FXU10" s="1"/>
      <c r="FXV10" s="1"/>
      <c r="FYS10" s="6"/>
      <c r="FYT10" s="1"/>
      <c r="FYU10" s="1"/>
      <c r="FZR10" s="6"/>
      <c r="FZS10" s="1"/>
      <c r="FZT10" s="1"/>
      <c r="GAQ10" s="6"/>
      <c r="GAR10" s="1"/>
      <c r="GAS10" s="1"/>
      <c r="GBP10" s="6"/>
      <c r="GBQ10" s="1"/>
      <c r="GBR10" s="1"/>
      <c r="GCO10" s="6"/>
      <c r="GCP10" s="1"/>
      <c r="GCQ10" s="1"/>
      <c r="GDN10" s="6"/>
      <c r="GDO10" s="1"/>
      <c r="GDP10" s="1"/>
      <c r="GEM10" s="6"/>
      <c r="GEN10" s="1"/>
      <c r="GEO10" s="1"/>
      <c r="GFL10" s="6"/>
      <c r="GFM10" s="1"/>
      <c r="GFN10" s="1"/>
      <c r="GGK10" s="6"/>
      <c r="GGL10" s="1"/>
      <c r="GGM10" s="1"/>
      <c r="GHJ10" s="6"/>
      <c r="GHK10" s="1"/>
      <c r="GHL10" s="1"/>
      <c r="GII10" s="6"/>
      <c r="GIJ10" s="1"/>
      <c r="GIK10" s="1"/>
      <c r="GJH10" s="6"/>
      <c r="GJI10" s="1"/>
      <c r="GJJ10" s="1"/>
      <c r="GKG10" s="6"/>
      <c r="GKH10" s="1"/>
      <c r="GKI10" s="1"/>
      <c r="GLF10" s="6"/>
      <c r="GLG10" s="1"/>
      <c r="GLH10" s="1"/>
      <c r="GME10" s="6"/>
      <c r="GMF10" s="1"/>
      <c r="GMG10" s="1"/>
      <c r="GND10" s="6"/>
      <c r="GNE10" s="1"/>
      <c r="GNF10" s="1"/>
      <c r="GOC10" s="6"/>
      <c r="GOD10" s="1"/>
      <c r="GOE10" s="1"/>
      <c r="GPB10" s="6"/>
      <c r="GPC10" s="1"/>
      <c r="GPD10" s="1"/>
      <c r="GQA10" s="6"/>
      <c r="GQB10" s="1"/>
      <c r="GQC10" s="1"/>
      <c r="GQZ10" s="6"/>
      <c r="GRA10" s="1"/>
      <c r="GRB10" s="1"/>
      <c r="GRY10" s="6"/>
      <c r="GRZ10" s="1"/>
      <c r="GSA10" s="1"/>
      <c r="GSX10" s="6"/>
      <c r="GSY10" s="1"/>
      <c r="GSZ10" s="1"/>
      <c r="GTW10" s="6"/>
      <c r="GTX10" s="1"/>
      <c r="GTY10" s="1"/>
      <c r="GUV10" s="6"/>
      <c r="GUW10" s="1"/>
      <c r="GUX10" s="1"/>
      <c r="GVU10" s="6"/>
      <c r="GVV10" s="1"/>
      <c r="GVW10" s="1"/>
      <c r="GWT10" s="6"/>
      <c r="GWU10" s="1"/>
      <c r="GWV10" s="1"/>
      <c r="GXS10" s="6"/>
      <c r="GXT10" s="1"/>
      <c r="GXU10" s="1"/>
      <c r="GYR10" s="6"/>
      <c r="GYS10" s="1"/>
      <c r="GYT10" s="1"/>
      <c r="GZQ10" s="6"/>
      <c r="GZR10" s="1"/>
      <c r="GZS10" s="1"/>
      <c r="HAP10" s="6"/>
      <c r="HAQ10" s="1"/>
      <c r="HAR10" s="1"/>
      <c r="HBO10" s="6"/>
      <c r="HBP10" s="1"/>
      <c r="HBQ10" s="1"/>
      <c r="HCN10" s="6"/>
      <c r="HCO10" s="1"/>
      <c r="HCP10" s="1"/>
      <c r="HDM10" s="6"/>
      <c r="HDN10" s="1"/>
      <c r="HDO10" s="1"/>
      <c r="HEL10" s="6"/>
      <c r="HEM10" s="1"/>
      <c r="HEN10" s="1"/>
      <c r="HFK10" s="6"/>
      <c r="HFL10" s="1"/>
      <c r="HFM10" s="1"/>
      <c r="HGJ10" s="6"/>
      <c r="HGK10" s="1"/>
      <c r="HGL10" s="1"/>
      <c r="HHI10" s="6"/>
      <c r="HHJ10" s="1"/>
      <c r="HHK10" s="1"/>
      <c r="HIH10" s="6"/>
      <c r="HII10" s="1"/>
      <c r="HIJ10" s="1"/>
      <c r="HJG10" s="6"/>
      <c r="HJH10" s="1"/>
      <c r="HJI10" s="1"/>
      <c r="HKF10" s="6"/>
      <c r="HKG10" s="1"/>
      <c r="HKH10" s="1"/>
      <c r="HLE10" s="6"/>
      <c r="HLF10" s="1"/>
      <c r="HLG10" s="1"/>
      <c r="HMD10" s="6"/>
      <c r="HME10" s="1"/>
      <c r="HMF10" s="1"/>
      <c r="HNC10" s="6"/>
      <c r="HND10" s="1"/>
      <c r="HNE10" s="1"/>
      <c r="HOB10" s="6"/>
      <c r="HOC10" s="1"/>
      <c r="HOD10" s="1"/>
      <c r="HPA10" s="6"/>
      <c r="HPB10" s="1"/>
      <c r="HPC10" s="1"/>
      <c r="HPZ10" s="6"/>
      <c r="HQA10" s="1"/>
      <c r="HQB10" s="1"/>
      <c r="HQY10" s="6"/>
      <c r="HQZ10" s="1"/>
      <c r="HRA10" s="1"/>
      <c r="HRX10" s="6"/>
      <c r="HRY10" s="1"/>
      <c r="HRZ10" s="1"/>
      <c r="HSW10" s="6"/>
      <c r="HSX10" s="1"/>
      <c r="HSY10" s="1"/>
      <c r="HTV10" s="6"/>
      <c r="HTW10" s="1"/>
      <c r="HTX10" s="1"/>
      <c r="HUU10" s="6"/>
      <c r="HUV10" s="1"/>
      <c r="HUW10" s="1"/>
      <c r="HVT10" s="6"/>
      <c r="HVU10" s="1"/>
      <c r="HVV10" s="1"/>
      <c r="HWS10" s="6"/>
      <c r="HWT10" s="1"/>
      <c r="HWU10" s="1"/>
      <c r="HXR10" s="6"/>
      <c r="HXS10" s="1"/>
      <c r="HXT10" s="1"/>
      <c r="HYQ10" s="6"/>
      <c r="HYR10" s="1"/>
      <c r="HYS10" s="1"/>
      <c r="HZP10" s="6"/>
      <c r="HZQ10" s="1"/>
      <c r="HZR10" s="1"/>
      <c r="IAO10" s="6"/>
      <c r="IAP10" s="1"/>
      <c r="IAQ10" s="1"/>
      <c r="IBN10" s="6"/>
      <c r="IBO10" s="1"/>
      <c r="IBP10" s="1"/>
      <c r="ICM10" s="6"/>
      <c r="ICN10" s="1"/>
      <c r="ICO10" s="1"/>
      <c r="IDL10" s="6"/>
      <c r="IDM10" s="1"/>
      <c r="IDN10" s="1"/>
      <c r="IEK10" s="6"/>
      <c r="IEL10" s="1"/>
      <c r="IEM10" s="1"/>
      <c r="IFJ10" s="6"/>
      <c r="IFK10" s="1"/>
      <c r="IFL10" s="1"/>
      <c r="IGI10" s="6"/>
      <c r="IGJ10" s="1"/>
      <c r="IGK10" s="1"/>
      <c r="IHH10" s="6"/>
      <c r="IHI10" s="1"/>
      <c r="IHJ10" s="1"/>
      <c r="IIG10" s="6"/>
      <c r="IIH10" s="1"/>
      <c r="III10" s="1"/>
      <c r="IJF10" s="6"/>
      <c r="IJG10" s="1"/>
      <c r="IJH10" s="1"/>
      <c r="IKE10" s="6"/>
      <c r="IKF10" s="1"/>
      <c r="IKG10" s="1"/>
      <c r="ILD10" s="6"/>
      <c r="ILE10" s="1"/>
      <c r="ILF10" s="1"/>
      <c r="IMC10" s="6"/>
      <c r="IMD10" s="1"/>
      <c r="IME10" s="1"/>
      <c r="INB10" s="6"/>
      <c r="INC10" s="1"/>
      <c r="IND10" s="1"/>
      <c r="IOA10" s="6"/>
      <c r="IOB10" s="1"/>
      <c r="IOC10" s="1"/>
      <c r="IOZ10" s="6"/>
      <c r="IPA10" s="1"/>
      <c r="IPB10" s="1"/>
      <c r="IPY10" s="6"/>
      <c r="IPZ10" s="1"/>
      <c r="IQA10" s="1"/>
      <c r="IQX10" s="6"/>
      <c r="IQY10" s="1"/>
      <c r="IQZ10" s="1"/>
      <c r="IRW10" s="6"/>
      <c r="IRX10" s="1"/>
      <c r="IRY10" s="1"/>
      <c r="ISV10" s="6"/>
      <c r="ISW10" s="1"/>
      <c r="ISX10" s="1"/>
      <c r="ITU10" s="6"/>
      <c r="ITV10" s="1"/>
      <c r="ITW10" s="1"/>
      <c r="IUT10" s="6"/>
      <c r="IUU10" s="1"/>
      <c r="IUV10" s="1"/>
      <c r="IVS10" s="6"/>
      <c r="IVT10" s="1"/>
      <c r="IVU10" s="1"/>
      <c r="IWR10" s="6"/>
      <c r="IWS10" s="1"/>
      <c r="IWT10" s="1"/>
      <c r="IXQ10" s="6"/>
      <c r="IXR10" s="1"/>
      <c r="IXS10" s="1"/>
      <c r="IYP10" s="6"/>
      <c r="IYQ10" s="1"/>
      <c r="IYR10" s="1"/>
      <c r="IZO10" s="6"/>
      <c r="IZP10" s="1"/>
      <c r="IZQ10" s="1"/>
      <c r="JAN10" s="6"/>
      <c r="JAO10" s="1"/>
      <c r="JAP10" s="1"/>
      <c r="JBM10" s="6"/>
      <c r="JBN10" s="1"/>
      <c r="JBO10" s="1"/>
      <c r="JCL10" s="6"/>
      <c r="JCM10" s="1"/>
      <c r="JCN10" s="1"/>
      <c r="JDK10" s="6"/>
      <c r="JDL10" s="1"/>
      <c r="JDM10" s="1"/>
      <c r="JEJ10" s="6"/>
      <c r="JEK10" s="1"/>
      <c r="JEL10" s="1"/>
      <c r="JFI10" s="6"/>
      <c r="JFJ10" s="1"/>
      <c r="JFK10" s="1"/>
      <c r="JGH10" s="6"/>
      <c r="JGI10" s="1"/>
      <c r="JGJ10" s="1"/>
      <c r="JHG10" s="6"/>
      <c r="JHH10" s="1"/>
      <c r="JHI10" s="1"/>
      <c r="JIF10" s="6"/>
      <c r="JIG10" s="1"/>
      <c r="JIH10" s="1"/>
      <c r="JJE10" s="6"/>
      <c r="JJF10" s="1"/>
      <c r="JJG10" s="1"/>
      <c r="JKD10" s="6"/>
      <c r="JKE10" s="1"/>
      <c r="JKF10" s="1"/>
      <c r="JLC10" s="6"/>
      <c r="JLD10" s="1"/>
      <c r="JLE10" s="1"/>
      <c r="JMB10" s="6"/>
      <c r="JMC10" s="1"/>
      <c r="JMD10" s="1"/>
      <c r="JNA10" s="6"/>
      <c r="JNB10" s="1"/>
      <c r="JNC10" s="1"/>
      <c r="JNZ10" s="6"/>
      <c r="JOA10" s="1"/>
      <c r="JOB10" s="1"/>
      <c r="JOY10" s="6"/>
      <c r="JOZ10" s="1"/>
      <c r="JPA10" s="1"/>
      <c r="JPX10" s="6"/>
      <c r="JPY10" s="1"/>
      <c r="JPZ10" s="1"/>
      <c r="JQW10" s="6"/>
      <c r="JQX10" s="1"/>
      <c r="JQY10" s="1"/>
      <c r="JRV10" s="6"/>
      <c r="JRW10" s="1"/>
      <c r="JRX10" s="1"/>
      <c r="JSU10" s="6"/>
      <c r="JSV10" s="1"/>
      <c r="JSW10" s="1"/>
      <c r="JTT10" s="6"/>
      <c r="JTU10" s="1"/>
      <c r="JTV10" s="1"/>
      <c r="JUS10" s="6"/>
      <c r="JUT10" s="1"/>
      <c r="JUU10" s="1"/>
      <c r="JVR10" s="6"/>
      <c r="JVS10" s="1"/>
      <c r="JVT10" s="1"/>
      <c r="JWQ10" s="6"/>
      <c r="JWR10" s="1"/>
      <c r="JWS10" s="1"/>
      <c r="JXP10" s="6"/>
      <c r="JXQ10" s="1"/>
      <c r="JXR10" s="1"/>
      <c r="JYO10" s="6"/>
      <c r="JYP10" s="1"/>
      <c r="JYQ10" s="1"/>
      <c r="JZN10" s="6"/>
      <c r="JZO10" s="1"/>
      <c r="JZP10" s="1"/>
      <c r="KAM10" s="6"/>
      <c r="KAN10" s="1"/>
      <c r="KAO10" s="1"/>
      <c r="KBL10" s="6"/>
      <c r="KBM10" s="1"/>
      <c r="KBN10" s="1"/>
      <c r="KCK10" s="6"/>
      <c r="KCL10" s="1"/>
      <c r="KCM10" s="1"/>
      <c r="KDJ10" s="6"/>
      <c r="KDK10" s="1"/>
      <c r="KDL10" s="1"/>
      <c r="KEI10" s="6"/>
      <c r="KEJ10" s="1"/>
      <c r="KEK10" s="1"/>
      <c r="KFH10" s="6"/>
      <c r="KFI10" s="1"/>
      <c r="KFJ10" s="1"/>
      <c r="KGG10" s="6"/>
      <c r="KGH10" s="1"/>
      <c r="KGI10" s="1"/>
      <c r="KHF10" s="6"/>
      <c r="KHG10" s="1"/>
      <c r="KHH10" s="1"/>
      <c r="KIE10" s="6"/>
      <c r="KIF10" s="1"/>
      <c r="KIG10" s="1"/>
      <c r="KJD10" s="6"/>
      <c r="KJE10" s="1"/>
      <c r="KJF10" s="1"/>
      <c r="KKC10" s="6"/>
      <c r="KKD10" s="1"/>
      <c r="KKE10" s="1"/>
      <c r="KLB10" s="6"/>
      <c r="KLC10" s="1"/>
      <c r="KLD10" s="1"/>
      <c r="KMA10" s="6"/>
      <c r="KMB10" s="1"/>
      <c r="KMC10" s="1"/>
      <c r="KMZ10" s="6"/>
      <c r="KNA10" s="1"/>
      <c r="KNB10" s="1"/>
      <c r="KNY10" s="6"/>
      <c r="KNZ10" s="1"/>
      <c r="KOA10" s="1"/>
      <c r="KOX10" s="6"/>
      <c r="KOY10" s="1"/>
      <c r="KOZ10" s="1"/>
      <c r="KPW10" s="6"/>
      <c r="KPX10" s="1"/>
      <c r="KPY10" s="1"/>
      <c r="KQV10" s="6"/>
      <c r="KQW10" s="1"/>
      <c r="KQX10" s="1"/>
      <c r="KRU10" s="6"/>
      <c r="KRV10" s="1"/>
      <c r="KRW10" s="1"/>
      <c r="KST10" s="6"/>
      <c r="KSU10" s="1"/>
      <c r="KSV10" s="1"/>
      <c r="KTS10" s="6"/>
      <c r="KTT10" s="1"/>
      <c r="KTU10" s="1"/>
      <c r="KUR10" s="6"/>
      <c r="KUS10" s="1"/>
      <c r="KUT10" s="1"/>
      <c r="KVQ10" s="6"/>
      <c r="KVR10" s="1"/>
      <c r="KVS10" s="1"/>
      <c r="KWP10" s="6"/>
      <c r="KWQ10" s="1"/>
      <c r="KWR10" s="1"/>
      <c r="KXO10" s="6"/>
      <c r="KXP10" s="1"/>
      <c r="KXQ10" s="1"/>
      <c r="KYN10" s="6"/>
      <c r="KYO10" s="1"/>
      <c r="KYP10" s="1"/>
      <c r="KZM10" s="6"/>
      <c r="KZN10" s="1"/>
      <c r="KZO10" s="1"/>
      <c r="LAL10" s="6"/>
      <c r="LAM10" s="1"/>
      <c r="LAN10" s="1"/>
      <c r="LBK10" s="6"/>
      <c r="LBL10" s="1"/>
      <c r="LBM10" s="1"/>
      <c r="LCJ10" s="6"/>
      <c r="LCK10" s="1"/>
      <c r="LCL10" s="1"/>
      <c r="LDI10" s="6"/>
      <c r="LDJ10" s="1"/>
      <c r="LDK10" s="1"/>
      <c r="LEH10" s="6"/>
      <c r="LEI10" s="1"/>
      <c r="LEJ10" s="1"/>
      <c r="LFG10" s="6"/>
      <c r="LFH10" s="1"/>
      <c r="LFI10" s="1"/>
      <c r="LGF10" s="6"/>
      <c r="LGG10" s="1"/>
      <c r="LGH10" s="1"/>
      <c r="LHE10" s="6"/>
      <c r="LHF10" s="1"/>
      <c r="LHG10" s="1"/>
      <c r="LID10" s="6"/>
      <c r="LIE10" s="1"/>
      <c r="LIF10" s="1"/>
      <c r="LJC10" s="6"/>
      <c r="LJD10" s="1"/>
      <c r="LJE10" s="1"/>
      <c r="LKB10" s="6"/>
      <c r="LKC10" s="1"/>
      <c r="LKD10" s="1"/>
      <c r="LLA10" s="6"/>
      <c r="LLB10" s="1"/>
      <c r="LLC10" s="1"/>
      <c r="LLZ10" s="6"/>
      <c r="LMA10" s="1"/>
      <c r="LMB10" s="1"/>
      <c r="LMY10" s="6"/>
      <c r="LMZ10" s="1"/>
      <c r="LNA10" s="1"/>
      <c r="LNX10" s="6"/>
      <c r="LNY10" s="1"/>
      <c r="LNZ10" s="1"/>
      <c r="LOW10" s="6"/>
      <c r="LOX10" s="1"/>
      <c r="LOY10" s="1"/>
      <c r="LPV10" s="6"/>
      <c r="LPW10" s="1"/>
      <c r="LPX10" s="1"/>
      <c r="LQU10" s="6"/>
      <c r="LQV10" s="1"/>
      <c r="LQW10" s="1"/>
      <c r="LRT10" s="6"/>
      <c r="LRU10" s="1"/>
      <c r="LRV10" s="1"/>
      <c r="LSS10" s="6"/>
      <c r="LST10" s="1"/>
      <c r="LSU10" s="1"/>
      <c r="LTR10" s="6"/>
      <c r="LTS10" s="1"/>
      <c r="LTT10" s="1"/>
      <c r="LUQ10" s="6"/>
      <c r="LUR10" s="1"/>
      <c r="LUS10" s="1"/>
      <c r="LVP10" s="6"/>
      <c r="LVQ10" s="1"/>
      <c r="LVR10" s="1"/>
      <c r="LWO10" s="6"/>
      <c r="LWP10" s="1"/>
      <c r="LWQ10" s="1"/>
      <c r="LXN10" s="6"/>
      <c r="LXO10" s="1"/>
      <c r="LXP10" s="1"/>
      <c r="LYM10" s="6"/>
      <c r="LYN10" s="1"/>
      <c r="LYO10" s="1"/>
      <c r="LZL10" s="6"/>
      <c r="LZM10" s="1"/>
      <c r="LZN10" s="1"/>
      <c r="MAK10" s="6"/>
      <c r="MAL10" s="1"/>
      <c r="MAM10" s="1"/>
      <c r="MBJ10" s="6"/>
      <c r="MBK10" s="1"/>
      <c r="MBL10" s="1"/>
      <c r="MCI10" s="6"/>
      <c r="MCJ10" s="1"/>
      <c r="MCK10" s="1"/>
      <c r="MDH10" s="6"/>
      <c r="MDI10" s="1"/>
      <c r="MDJ10" s="1"/>
      <c r="MEG10" s="6"/>
      <c r="MEH10" s="1"/>
      <c r="MEI10" s="1"/>
      <c r="MFF10" s="6"/>
      <c r="MFG10" s="1"/>
      <c r="MFH10" s="1"/>
      <c r="MGE10" s="6"/>
      <c r="MGF10" s="1"/>
      <c r="MGG10" s="1"/>
      <c r="MHD10" s="6"/>
      <c r="MHE10" s="1"/>
      <c r="MHF10" s="1"/>
      <c r="MIC10" s="6"/>
      <c r="MID10" s="1"/>
      <c r="MIE10" s="1"/>
      <c r="MJB10" s="6"/>
      <c r="MJC10" s="1"/>
      <c r="MJD10" s="1"/>
      <c r="MKA10" s="6"/>
      <c r="MKB10" s="1"/>
      <c r="MKC10" s="1"/>
      <c r="MKZ10" s="6"/>
      <c r="MLA10" s="1"/>
      <c r="MLB10" s="1"/>
      <c r="MLY10" s="6"/>
      <c r="MLZ10" s="1"/>
      <c r="MMA10" s="1"/>
      <c r="MMX10" s="6"/>
      <c r="MMY10" s="1"/>
      <c r="MMZ10" s="1"/>
      <c r="MNW10" s="6"/>
      <c r="MNX10" s="1"/>
      <c r="MNY10" s="1"/>
      <c r="MOV10" s="6"/>
      <c r="MOW10" s="1"/>
      <c r="MOX10" s="1"/>
      <c r="MPU10" s="6"/>
      <c r="MPV10" s="1"/>
      <c r="MPW10" s="1"/>
      <c r="MQT10" s="6"/>
      <c r="MQU10" s="1"/>
      <c r="MQV10" s="1"/>
      <c r="MRS10" s="6"/>
      <c r="MRT10" s="1"/>
      <c r="MRU10" s="1"/>
      <c r="MSR10" s="6"/>
      <c r="MSS10" s="1"/>
      <c r="MST10" s="1"/>
      <c r="MTQ10" s="6"/>
      <c r="MTR10" s="1"/>
      <c r="MTS10" s="1"/>
      <c r="MUP10" s="6"/>
      <c r="MUQ10" s="1"/>
      <c r="MUR10" s="1"/>
      <c r="MVO10" s="6"/>
      <c r="MVP10" s="1"/>
      <c r="MVQ10" s="1"/>
      <c r="MWN10" s="6"/>
      <c r="MWO10" s="1"/>
      <c r="MWP10" s="1"/>
      <c r="MXM10" s="6"/>
      <c r="MXN10" s="1"/>
      <c r="MXO10" s="1"/>
      <c r="MYL10" s="6"/>
      <c r="MYM10" s="1"/>
      <c r="MYN10" s="1"/>
      <c r="MZK10" s="6"/>
      <c r="MZL10" s="1"/>
      <c r="MZM10" s="1"/>
      <c r="NAJ10" s="6"/>
      <c r="NAK10" s="1"/>
      <c r="NAL10" s="1"/>
      <c r="NBI10" s="6"/>
      <c r="NBJ10" s="1"/>
      <c r="NBK10" s="1"/>
      <c r="NCH10" s="6"/>
      <c r="NCI10" s="1"/>
      <c r="NCJ10" s="1"/>
      <c r="NDG10" s="6"/>
      <c r="NDH10" s="1"/>
      <c r="NDI10" s="1"/>
      <c r="NEF10" s="6"/>
      <c r="NEG10" s="1"/>
      <c r="NEH10" s="1"/>
      <c r="NFE10" s="6"/>
      <c r="NFF10" s="1"/>
      <c r="NFG10" s="1"/>
      <c r="NGD10" s="6"/>
      <c r="NGE10" s="1"/>
      <c r="NGF10" s="1"/>
      <c r="NHC10" s="6"/>
      <c r="NHD10" s="1"/>
      <c r="NHE10" s="1"/>
      <c r="NIB10" s="6"/>
      <c r="NIC10" s="1"/>
      <c r="NID10" s="1"/>
      <c r="NJA10" s="6"/>
      <c r="NJB10" s="1"/>
      <c r="NJC10" s="1"/>
      <c r="NJZ10" s="6"/>
      <c r="NKA10" s="1"/>
      <c r="NKB10" s="1"/>
      <c r="NKY10" s="6"/>
      <c r="NKZ10" s="1"/>
      <c r="NLA10" s="1"/>
      <c r="NLX10" s="6"/>
      <c r="NLY10" s="1"/>
      <c r="NLZ10" s="1"/>
      <c r="NMW10" s="6"/>
      <c r="NMX10" s="1"/>
      <c r="NMY10" s="1"/>
      <c r="NNV10" s="6"/>
      <c r="NNW10" s="1"/>
      <c r="NNX10" s="1"/>
      <c r="NOU10" s="6"/>
      <c r="NOV10" s="1"/>
      <c r="NOW10" s="1"/>
      <c r="NPT10" s="6"/>
      <c r="NPU10" s="1"/>
      <c r="NPV10" s="1"/>
      <c r="NQS10" s="6"/>
      <c r="NQT10" s="1"/>
      <c r="NQU10" s="1"/>
      <c r="NRR10" s="6"/>
      <c r="NRS10" s="1"/>
      <c r="NRT10" s="1"/>
      <c r="NSQ10" s="6"/>
      <c r="NSR10" s="1"/>
      <c r="NSS10" s="1"/>
      <c r="NTP10" s="6"/>
      <c r="NTQ10" s="1"/>
      <c r="NTR10" s="1"/>
      <c r="NUO10" s="6"/>
      <c r="NUP10" s="1"/>
      <c r="NUQ10" s="1"/>
      <c r="NVN10" s="6"/>
      <c r="NVO10" s="1"/>
      <c r="NVP10" s="1"/>
      <c r="NWM10" s="6"/>
      <c r="NWN10" s="1"/>
      <c r="NWO10" s="1"/>
      <c r="NXL10" s="6"/>
      <c r="NXM10" s="1"/>
      <c r="NXN10" s="1"/>
      <c r="NYK10" s="6"/>
      <c r="NYL10" s="1"/>
      <c r="NYM10" s="1"/>
      <c r="NZJ10" s="6"/>
      <c r="NZK10" s="1"/>
      <c r="NZL10" s="1"/>
      <c r="OAI10" s="6"/>
      <c r="OAJ10" s="1"/>
      <c r="OAK10" s="1"/>
      <c r="OBH10" s="6"/>
      <c r="OBI10" s="1"/>
      <c r="OBJ10" s="1"/>
      <c r="OCG10" s="6"/>
      <c r="OCH10" s="1"/>
      <c r="OCI10" s="1"/>
      <c r="ODF10" s="6"/>
      <c r="ODG10" s="1"/>
      <c r="ODH10" s="1"/>
      <c r="OEE10" s="6"/>
      <c r="OEF10" s="1"/>
      <c r="OEG10" s="1"/>
      <c r="OFD10" s="6"/>
      <c r="OFE10" s="1"/>
      <c r="OFF10" s="1"/>
      <c r="OGC10" s="6"/>
      <c r="OGD10" s="1"/>
      <c r="OGE10" s="1"/>
      <c r="OHB10" s="6"/>
      <c r="OHC10" s="1"/>
      <c r="OHD10" s="1"/>
      <c r="OIA10" s="6"/>
      <c r="OIB10" s="1"/>
      <c r="OIC10" s="1"/>
      <c r="OIZ10" s="6"/>
      <c r="OJA10" s="1"/>
      <c r="OJB10" s="1"/>
      <c r="OJY10" s="6"/>
      <c r="OJZ10" s="1"/>
      <c r="OKA10" s="1"/>
      <c r="OKX10" s="6"/>
      <c r="OKY10" s="1"/>
      <c r="OKZ10" s="1"/>
      <c r="OLW10" s="6"/>
      <c r="OLX10" s="1"/>
      <c r="OLY10" s="1"/>
      <c r="OMV10" s="6"/>
      <c r="OMW10" s="1"/>
      <c r="OMX10" s="1"/>
      <c r="ONU10" s="6"/>
      <c r="ONV10" s="1"/>
      <c r="ONW10" s="1"/>
      <c r="OOT10" s="6"/>
      <c r="OOU10" s="1"/>
      <c r="OOV10" s="1"/>
      <c r="OPS10" s="6"/>
      <c r="OPT10" s="1"/>
      <c r="OPU10" s="1"/>
      <c r="OQR10" s="6"/>
      <c r="OQS10" s="1"/>
      <c r="OQT10" s="1"/>
      <c r="ORQ10" s="6"/>
      <c r="ORR10" s="1"/>
      <c r="ORS10" s="1"/>
      <c r="OSP10" s="6"/>
      <c r="OSQ10" s="1"/>
      <c r="OSR10" s="1"/>
      <c r="OTO10" s="6"/>
      <c r="OTP10" s="1"/>
      <c r="OTQ10" s="1"/>
      <c r="OUN10" s="6"/>
      <c r="OUO10" s="1"/>
      <c r="OUP10" s="1"/>
      <c r="OVM10" s="6"/>
      <c r="OVN10" s="1"/>
      <c r="OVO10" s="1"/>
      <c r="OWL10" s="6"/>
      <c r="OWM10" s="1"/>
      <c r="OWN10" s="1"/>
      <c r="OXK10" s="6"/>
      <c r="OXL10" s="1"/>
      <c r="OXM10" s="1"/>
      <c r="OYJ10" s="6"/>
      <c r="OYK10" s="1"/>
      <c r="OYL10" s="1"/>
      <c r="OZI10" s="6"/>
      <c r="OZJ10" s="1"/>
      <c r="OZK10" s="1"/>
      <c r="PAH10" s="6"/>
      <c r="PAI10" s="1"/>
      <c r="PAJ10" s="1"/>
      <c r="PBG10" s="6"/>
      <c r="PBH10" s="1"/>
      <c r="PBI10" s="1"/>
      <c r="PCF10" s="6"/>
      <c r="PCG10" s="1"/>
      <c r="PCH10" s="1"/>
      <c r="PDE10" s="6"/>
      <c r="PDF10" s="1"/>
      <c r="PDG10" s="1"/>
      <c r="PED10" s="6"/>
      <c r="PEE10" s="1"/>
      <c r="PEF10" s="1"/>
      <c r="PFC10" s="6"/>
      <c r="PFD10" s="1"/>
      <c r="PFE10" s="1"/>
      <c r="PGB10" s="6"/>
      <c r="PGC10" s="1"/>
      <c r="PGD10" s="1"/>
      <c r="PHA10" s="6"/>
      <c r="PHB10" s="1"/>
      <c r="PHC10" s="1"/>
      <c r="PHZ10" s="6"/>
      <c r="PIA10" s="1"/>
      <c r="PIB10" s="1"/>
      <c r="PIY10" s="6"/>
      <c r="PIZ10" s="1"/>
      <c r="PJA10" s="1"/>
      <c r="PJX10" s="6"/>
      <c r="PJY10" s="1"/>
      <c r="PJZ10" s="1"/>
      <c r="PKW10" s="6"/>
      <c r="PKX10" s="1"/>
      <c r="PKY10" s="1"/>
      <c r="PLV10" s="6"/>
      <c r="PLW10" s="1"/>
      <c r="PLX10" s="1"/>
      <c r="PMU10" s="6"/>
      <c r="PMV10" s="1"/>
      <c r="PMW10" s="1"/>
      <c r="PNT10" s="6"/>
      <c r="PNU10" s="1"/>
      <c r="PNV10" s="1"/>
      <c r="POS10" s="6"/>
      <c r="POT10" s="1"/>
      <c r="POU10" s="1"/>
      <c r="PPR10" s="6"/>
      <c r="PPS10" s="1"/>
      <c r="PPT10" s="1"/>
      <c r="PQQ10" s="6"/>
      <c r="PQR10" s="1"/>
      <c r="PQS10" s="1"/>
      <c r="PRP10" s="6"/>
      <c r="PRQ10" s="1"/>
      <c r="PRR10" s="1"/>
      <c r="PSO10" s="6"/>
      <c r="PSP10" s="1"/>
      <c r="PSQ10" s="1"/>
      <c r="PTN10" s="6"/>
      <c r="PTO10" s="1"/>
      <c r="PTP10" s="1"/>
      <c r="PUM10" s="6"/>
      <c r="PUN10" s="1"/>
      <c r="PUO10" s="1"/>
      <c r="PVL10" s="6"/>
      <c r="PVM10" s="1"/>
      <c r="PVN10" s="1"/>
      <c r="PWK10" s="6"/>
      <c r="PWL10" s="1"/>
      <c r="PWM10" s="1"/>
      <c r="PXJ10" s="6"/>
      <c r="PXK10" s="1"/>
      <c r="PXL10" s="1"/>
      <c r="PYI10" s="6"/>
      <c r="PYJ10" s="1"/>
      <c r="PYK10" s="1"/>
      <c r="PZH10" s="6"/>
      <c r="PZI10" s="1"/>
      <c r="PZJ10" s="1"/>
      <c r="QAG10" s="6"/>
      <c r="QAH10" s="1"/>
      <c r="QAI10" s="1"/>
      <c r="QBF10" s="6"/>
      <c r="QBG10" s="1"/>
      <c r="QBH10" s="1"/>
      <c r="QCE10" s="6"/>
      <c r="QCF10" s="1"/>
      <c r="QCG10" s="1"/>
      <c r="QDD10" s="6"/>
      <c r="QDE10" s="1"/>
      <c r="QDF10" s="1"/>
      <c r="QEC10" s="6"/>
      <c r="QED10" s="1"/>
      <c r="QEE10" s="1"/>
      <c r="QFB10" s="6"/>
      <c r="QFC10" s="1"/>
      <c r="QFD10" s="1"/>
      <c r="QGA10" s="6"/>
      <c r="QGB10" s="1"/>
      <c r="QGC10" s="1"/>
      <c r="QGZ10" s="6"/>
      <c r="QHA10" s="1"/>
      <c r="QHB10" s="1"/>
      <c r="QHY10" s="6"/>
      <c r="QHZ10" s="1"/>
      <c r="QIA10" s="1"/>
      <c r="QIX10" s="6"/>
      <c r="QIY10" s="1"/>
      <c r="QIZ10" s="1"/>
      <c r="QJW10" s="6"/>
      <c r="QJX10" s="1"/>
      <c r="QJY10" s="1"/>
      <c r="QKV10" s="6"/>
      <c r="QKW10" s="1"/>
      <c r="QKX10" s="1"/>
      <c r="QLU10" s="6"/>
      <c r="QLV10" s="1"/>
      <c r="QLW10" s="1"/>
      <c r="QMT10" s="6"/>
      <c r="QMU10" s="1"/>
      <c r="QMV10" s="1"/>
      <c r="QNS10" s="6"/>
      <c r="QNT10" s="1"/>
      <c r="QNU10" s="1"/>
      <c r="QOR10" s="6"/>
      <c r="QOS10" s="1"/>
      <c r="QOT10" s="1"/>
      <c r="QPQ10" s="6"/>
      <c r="QPR10" s="1"/>
      <c r="QPS10" s="1"/>
      <c r="QQP10" s="6"/>
      <c r="QQQ10" s="1"/>
      <c r="QQR10" s="1"/>
      <c r="QRO10" s="6"/>
      <c r="QRP10" s="1"/>
      <c r="QRQ10" s="1"/>
      <c r="QSN10" s="6"/>
      <c r="QSO10" s="1"/>
      <c r="QSP10" s="1"/>
      <c r="QTM10" s="6"/>
      <c r="QTN10" s="1"/>
      <c r="QTO10" s="1"/>
      <c r="QUL10" s="6"/>
      <c r="QUM10" s="1"/>
      <c r="QUN10" s="1"/>
      <c r="QVK10" s="6"/>
      <c r="QVL10" s="1"/>
      <c r="QVM10" s="1"/>
      <c r="QWJ10" s="6"/>
      <c r="QWK10" s="1"/>
      <c r="QWL10" s="1"/>
      <c r="QXI10" s="6"/>
      <c r="QXJ10" s="1"/>
      <c r="QXK10" s="1"/>
      <c r="QYH10" s="6"/>
      <c r="QYI10" s="1"/>
      <c r="QYJ10" s="1"/>
      <c r="QZG10" s="6"/>
      <c r="QZH10" s="1"/>
      <c r="QZI10" s="1"/>
      <c r="RAF10" s="6"/>
      <c r="RAG10" s="1"/>
      <c r="RAH10" s="1"/>
      <c r="RBE10" s="6"/>
      <c r="RBF10" s="1"/>
      <c r="RBG10" s="1"/>
      <c r="RCD10" s="6"/>
      <c r="RCE10" s="1"/>
      <c r="RCF10" s="1"/>
      <c r="RDC10" s="6"/>
      <c r="RDD10" s="1"/>
      <c r="RDE10" s="1"/>
      <c r="REB10" s="6"/>
      <c r="REC10" s="1"/>
      <c r="RED10" s="1"/>
      <c r="RFA10" s="6"/>
      <c r="RFB10" s="1"/>
      <c r="RFC10" s="1"/>
      <c r="RFZ10" s="6"/>
      <c r="RGA10" s="1"/>
      <c r="RGB10" s="1"/>
      <c r="RGY10" s="6"/>
      <c r="RGZ10" s="1"/>
      <c r="RHA10" s="1"/>
      <c r="RHX10" s="6"/>
      <c r="RHY10" s="1"/>
      <c r="RHZ10" s="1"/>
      <c r="RIW10" s="6"/>
      <c r="RIX10" s="1"/>
      <c r="RIY10" s="1"/>
      <c r="RJV10" s="6"/>
      <c r="RJW10" s="1"/>
      <c r="RJX10" s="1"/>
      <c r="RKU10" s="6"/>
      <c r="RKV10" s="1"/>
      <c r="RKW10" s="1"/>
      <c r="RLT10" s="6"/>
      <c r="RLU10" s="1"/>
      <c r="RLV10" s="1"/>
      <c r="RMS10" s="6"/>
      <c r="RMT10" s="1"/>
      <c r="RMU10" s="1"/>
      <c r="RNR10" s="6"/>
      <c r="RNS10" s="1"/>
      <c r="RNT10" s="1"/>
      <c r="ROQ10" s="6"/>
      <c r="ROR10" s="1"/>
      <c r="ROS10" s="1"/>
      <c r="RPP10" s="6"/>
      <c r="RPQ10" s="1"/>
      <c r="RPR10" s="1"/>
      <c r="RQO10" s="6"/>
      <c r="RQP10" s="1"/>
      <c r="RQQ10" s="1"/>
      <c r="RRN10" s="6"/>
      <c r="RRO10" s="1"/>
      <c r="RRP10" s="1"/>
      <c r="RSM10" s="6"/>
      <c r="RSN10" s="1"/>
      <c r="RSO10" s="1"/>
      <c r="RTL10" s="6"/>
      <c r="RTM10" s="1"/>
      <c r="RTN10" s="1"/>
      <c r="RUK10" s="6"/>
      <c r="RUL10" s="1"/>
      <c r="RUM10" s="1"/>
      <c r="RVJ10" s="6"/>
      <c r="RVK10" s="1"/>
      <c r="RVL10" s="1"/>
      <c r="RWI10" s="6"/>
      <c r="RWJ10" s="1"/>
      <c r="RWK10" s="1"/>
      <c r="RXH10" s="6"/>
      <c r="RXI10" s="1"/>
      <c r="RXJ10" s="1"/>
      <c r="RYG10" s="6"/>
      <c r="RYH10" s="1"/>
      <c r="RYI10" s="1"/>
      <c r="RZF10" s="6"/>
      <c r="RZG10" s="1"/>
      <c r="RZH10" s="1"/>
      <c r="SAE10" s="6"/>
      <c r="SAF10" s="1"/>
      <c r="SAG10" s="1"/>
      <c r="SBD10" s="6"/>
      <c r="SBE10" s="1"/>
      <c r="SBF10" s="1"/>
      <c r="SCC10" s="6"/>
      <c r="SCD10" s="1"/>
      <c r="SCE10" s="1"/>
      <c r="SDB10" s="6"/>
      <c r="SDC10" s="1"/>
      <c r="SDD10" s="1"/>
      <c r="SEA10" s="6"/>
      <c r="SEB10" s="1"/>
      <c r="SEC10" s="1"/>
      <c r="SEZ10" s="6"/>
      <c r="SFA10" s="1"/>
      <c r="SFB10" s="1"/>
      <c r="SFY10" s="6"/>
      <c r="SFZ10" s="1"/>
      <c r="SGA10" s="1"/>
      <c r="SGX10" s="6"/>
      <c r="SGY10" s="1"/>
      <c r="SGZ10" s="1"/>
      <c r="SHW10" s="6"/>
      <c r="SHX10" s="1"/>
      <c r="SHY10" s="1"/>
      <c r="SIV10" s="6"/>
      <c r="SIW10" s="1"/>
      <c r="SIX10" s="1"/>
      <c r="SJU10" s="6"/>
      <c r="SJV10" s="1"/>
      <c r="SJW10" s="1"/>
      <c r="SKT10" s="6"/>
      <c r="SKU10" s="1"/>
      <c r="SKV10" s="1"/>
      <c r="SLS10" s="6"/>
      <c r="SLT10" s="1"/>
      <c r="SLU10" s="1"/>
      <c r="SMR10" s="6"/>
      <c r="SMS10" s="1"/>
      <c r="SMT10" s="1"/>
      <c r="SNQ10" s="6"/>
      <c r="SNR10" s="1"/>
      <c r="SNS10" s="1"/>
      <c r="SOP10" s="6"/>
      <c r="SOQ10" s="1"/>
      <c r="SOR10" s="1"/>
      <c r="SPO10" s="6"/>
      <c r="SPP10" s="1"/>
      <c r="SPQ10" s="1"/>
      <c r="SQN10" s="6"/>
      <c r="SQO10" s="1"/>
      <c r="SQP10" s="1"/>
      <c r="SRM10" s="6"/>
      <c r="SRN10" s="1"/>
      <c r="SRO10" s="1"/>
      <c r="SSL10" s="6"/>
      <c r="SSM10" s="1"/>
      <c r="SSN10" s="1"/>
      <c r="STK10" s="6"/>
      <c r="STL10" s="1"/>
      <c r="STM10" s="1"/>
      <c r="SUJ10" s="6"/>
      <c r="SUK10" s="1"/>
      <c r="SUL10" s="1"/>
      <c r="SVI10" s="6"/>
      <c r="SVJ10" s="1"/>
      <c r="SVK10" s="1"/>
      <c r="SWH10" s="6"/>
      <c r="SWI10" s="1"/>
      <c r="SWJ10" s="1"/>
      <c r="SXG10" s="6"/>
      <c r="SXH10" s="1"/>
      <c r="SXI10" s="1"/>
      <c r="SYF10" s="6"/>
      <c r="SYG10" s="1"/>
      <c r="SYH10" s="1"/>
      <c r="SZE10" s="6"/>
      <c r="SZF10" s="1"/>
      <c r="SZG10" s="1"/>
      <c r="TAD10" s="6"/>
      <c r="TAE10" s="1"/>
      <c r="TAF10" s="1"/>
      <c r="TBC10" s="6"/>
      <c r="TBD10" s="1"/>
      <c r="TBE10" s="1"/>
      <c r="TCB10" s="6"/>
      <c r="TCC10" s="1"/>
      <c r="TCD10" s="1"/>
      <c r="TDA10" s="6"/>
      <c r="TDB10" s="1"/>
      <c r="TDC10" s="1"/>
      <c r="TDZ10" s="6"/>
      <c r="TEA10" s="1"/>
      <c r="TEB10" s="1"/>
      <c r="TEY10" s="6"/>
      <c r="TEZ10" s="1"/>
      <c r="TFA10" s="1"/>
      <c r="TFX10" s="6"/>
      <c r="TFY10" s="1"/>
      <c r="TFZ10" s="1"/>
      <c r="TGW10" s="6"/>
      <c r="TGX10" s="1"/>
      <c r="TGY10" s="1"/>
      <c r="THV10" s="6"/>
      <c r="THW10" s="1"/>
      <c r="THX10" s="1"/>
      <c r="TIU10" s="6"/>
      <c r="TIV10" s="1"/>
      <c r="TIW10" s="1"/>
      <c r="TJT10" s="6"/>
      <c r="TJU10" s="1"/>
      <c r="TJV10" s="1"/>
      <c r="TKS10" s="6"/>
      <c r="TKT10" s="1"/>
      <c r="TKU10" s="1"/>
      <c r="TLR10" s="6"/>
      <c r="TLS10" s="1"/>
      <c r="TLT10" s="1"/>
      <c r="TMQ10" s="6"/>
      <c r="TMR10" s="1"/>
      <c r="TMS10" s="1"/>
      <c r="TNP10" s="6"/>
      <c r="TNQ10" s="1"/>
      <c r="TNR10" s="1"/>
      <c r="TOO10" s="6"/>
      <c r="TOP10" s="1"/>
      <c r="TOQ10" s="1"/>
      <c r="TPN10" s="6"/>
      <c r="TPO10" s="1"/>
      <c r="TPP10" s="1"/>
      <c r="TQM10" s="6"/>
      <c r="TQN10" s="1"/>
      <c r="TQO10" s="1"/>
      <c r="TRL10" s="6"/>
      <c r="TRM10" s="1"/>
      <c r="TRN10" s="1"/>
      <c r="TSK10" s="6"/>
      <c r="TSL10" s="1"/>
      <c r="TSM10" s="1"/>
      <c r="TTJ10" s="6"/>
      <c r="TTK10" s="1"/>
      <c r="TTL10" s="1"/>
      <c r="TUI10" s="6"/>
      <c r="TUJ10" s="1"/>
      <c r="TUK10" s="1"/>
      <c r="TVH10" s="6"/>
      <c r="TVI10" s="1"/>
      <c r="TVJ10" s="1"/>
      <c r="TWG10" s="6"/>
      <c r="TWH10" s="1"/>
      <c r="TWI10" s="1"/>
      <c r="TXF10" s="6"/>
      <c r="TXG10" s="1"/>
      <c r="TXH10" s="1"/>
      <c r="TYE10" s="6"/>
      <c r="TYF10" s="1"/>
      <c r="TYG10" s="1"/>
      <c r="TZD10" s="6"/>
      <c r="TZE10" s="1"/>
      <c r="TZF10" s="1"/>
      <c r="UAC10" s="6"/>
      <c r="UAD10" s="1"/>
      <c r="UAE10" s="1"/>
      <c r="UBB10" s="6"/>
      <c r="UBC10" s="1"/>
      <c r="UBD10" s="1"/>
      <c r="UCA10" s="6"/>
      <c r="UCB10" s="1"/>
      <c r="UCC10" s="1"/>
      <c r="UCZ10" s="6"/>
      <c r="UDA10" s="1"/>
      <c r="UDB10" s="1"/>
      <c r="UDY10" s="6"/>
      <c r="UDZ10" s="1"/>
      <c r="UEA10" s="1"/>
      <c r="UEX10" s="6"/>
      <c r="UEY10" s="1"/>
      <c r="UEZ10" s="1"/>
      <c r="UFW10" s="6"/>
      <c r="UFX10" s="1"/>
      <c r="UFY10" s="1"/>
      <c r="UGV10" s="6"/>
      <c r="UGW10" s="1"/>
      <c r="UGX10" s="1"/>
      <c r="UHU10" s="6"/>
      <c r="UHV10" s="1"/>
      <c r="UHW10" s="1"/>
      <c r="UIT10" s="6"/>
      <c r="UIU10" s="1"/>
      <c r="UIV10" s="1"/>
      <c r="UJS10" s="6"/>
      <c r="UJT10" s="1"/>
      <c r="UJU10" s="1"/>
      <c r="UKR10" s="6"/>
      <c r="UKS10" s="1"/>
      <c r="UKT10" s="1"/>
      <c r="ULQ10" s="6"/>
      <c r="ULR10" s="1"/>
      <c r="ULS10" s="1"/>
      <c r="UMP10" s="6"/>
      <c r="UMQ10" s="1"/>
      <c r="UMR10" s="1"/>
      <c r="UNO10" s="6"/>
      <c r="UNP10" s="1"/>
      <c r="UNQ10" s="1"/>
      <c r="UON10" s="6"/>
      <c r="UOO10" s="1"/>
      <c r="UOP10" s="1"/>
      <c r="UPM10" s="6"/>
      <c r="UPN10" s="1"/>
      <c r="UPO10" s="1"/>
      <c r="UQL10" s="6"/>
      <c r="UQM10" s="1"/>
      <c r="UQN10" s="1"/>
      <c r="URK10" s="6"/>
      <c r="URL10" s="1"/>
      <c r="URM10" s="1"/>
      <c r="USJ10" s="6"/>
      <c r="USK10" s="1"/>
      <c r="USL10" s="1"/>
      <c r="UTI10" s="6"/>
      <c r="UTJ10" s="1"/>
      <c r="UTK10" s="1"/>
      <c r="UUH10" s="6"/>
      <c r="UUI10" s="1"/>
      <c r="UUJ10" s="1"/>
      <c r="UVG10" s="6"/>
      <c r="UVH10" s="1"/>
      <c r="UVI10" s="1"/>
      <c r="UWF10" s="6"/>
      <c r="UWG10" s="1"/>
      <c r="UWH10" s="1"/>
      <c r="UXE10" s="6"/>
      <c r="UXF10" s="1"/>
      <c r="UXG10" s="1"/>
      <c r="UYD10" s="6"/>
      <c r="UYE10" s="1"/>
      <c r="UYF10" s="1"/>
      <c r="UZC10" s="6"/>
      <c r="UZD10" s="1"/>
      <c r="UZE10" s="1"/>
      <c r="VAB10" s="6"/>
      <c r="VAC10" s="1"/>
      <c r="VAD10" s="1"/>
      <c r="VBA10" s="6"/>
      <c r="VBB10" s="1"/>
      <c r="VBC10" s="1"/>
      <c r="VBZ10" s="6"/>
      <c r="VCA10" s="1"/>
      <c r="VCB10" s="1"/>
      <c r="VCY10" s="6"/>
      <c r="VCZ10" s="1"/>
      <c r="VDA10" s="1"/>
      <c r="VDX10" s="6"/>
      <c r="VDY10" s="1"/>
      <c r="VDZ10" s="1"/>
      <c r="VEW10" s="6"/>
      <c r="VEX10" s="1"/>
      <c r="VEY10" s="1"/>
      <c r="VFV10" s="6"/>
      <c r="VFW10" s="1"/>
      <c r="VFX10" s="1"/>
      <c r="VGU10" s="6"/>
      <c r="VGV10" s="1"/>
      <c r="VGW10" s="1"/>
      <c r="VHT10" s="6"/>
      <c r="VHU10" s="1"/>
      <c r="VHV10" s="1"/>
      <c r="VIS10" s="6"/>
      <c r="VIT10" s="1"/>
      <c r="VIU10" s="1"/>
      <c r="VJR10" s="6"/>
      <c r="VJS10" s="1"/>
      <c r="VJT10" s="1"/>
      <c r="VKQ10" s="6"/>
      <c r="VKR10" s="1"/>
      <c r="VKS10" s="1"/>
      <c r="VLP10" s="6"/>
      <c r="VLQ10" s="1"/>
      <c r="VLR10" s="1"/>
      <c r="VMO10" s="6"/>
      <c r="VMP10" s="1"/>
      <c r="VMQ10" s="1"/>
      <c r="VNN10" s="6"/>
      <c r="VNO10" s="1"/>
      <c r="VNP10" s="1"/>
      <c r="VOM10" s="6"/>
      <c r="VON10" s="1"/>
      <c r="VOO10" s="1"/>
      <c r="VPL10" s="6"/>
      <c r="VPM10" s="1"/>
      <c r="VPN10" s="1"/>
      <c r="VQK10" s="6"/>
      <c r="VQL10" s="1"/>
      <c r="VQM10" s="1"/>
      <c r="VRJ10" s="6"/>
      <c r="VRK10" s="1"/>
      <c r="VRL10" s="1"/>
      <c r="VSI10" s="6"/>
      <c r="VSJ10" s="1"/>
      <c r="VSK10" s="1"/>
      <c r="VTH10" s="6"/>
      <c r="VTI10" s="1"/>
      <c r="VTJ10" s="1"/>
      <c r="VUG10" s="6"/>
      <c r="VUH10" s="1"/>
      <c r="VUI10" s="1"/>
      <c r="VVF10" s="6"/>
      <c r="VVG10" s="1"/>
      <c r="VVH10" s="1"/>
      <c r="VWE10" s="6"/>
      <c r="VWF10" s="1"/>
      <c r="VWG10" s="1"/>
      <c r="VXD10" s="6"/>
      <c r="VXE10" s="1"/>
      <c r="VXF10" s="1"/>
      <c r="VYC10" s="6"/>
      <c r="VYD10" s="1"/>
      <c r="VYE10" s="1"/>
      <c r="VZB10" s="6"/>
      <c r="VZC10" s="1"/>
      <c r="VZD10" s="1"/>
      <c r="WAA10" s="6"/>
      <c r="WAB10" s="1"/>
      <c r="WAC10" s="1"/>
      <c r="WAZ10" s="6"/>
      <c r="WBA10" s="1"/>
      <c r="WBB10" s="1"/>
      <c r="WBY10" s="6"/>
      <c r="WBZ10" s="1"/>
      <c r="WCA10" s="1"/>
      <c r="WCX10" s="6"/>
      <c r="WCY10" s="1"/>
      <c r="WCZ10" s="1"/>
      <c r="WDW10" s="6"/>
      <c r="WDX10" s="1"/>
      <c r="WDY10" s="1"/>
      <c r="WEV10" s="6"/>
      <c r="WEW10" s="1"/>
      <c r="WEX10" s="1"/>
      <c r="WFU10" s="6"/>
      <c r="WFV10" s="1"/>
      <c r="WFW10" s="1"/>
      <c r="WGT10" s="6"/>
      <c r="WGU10" s="1"/>
      <c r="WGV10" s="1"/>
      <c r="WHS10" s="6"/>
      <c r="WHT10" s="1"/>
      <c r="WHU10" s="1"/>
      <c r="WIR10" s="6"/>
      <c r="WIS10" s="1"/>
      <c r="WIT10" s="1"/>
      <c r="WJQ10" s="6"/>
      <c r="WJR10" s="1"/>
      <c r="WJS10" s="1"/>
      <c r="WKP10" s="6"/>
      <c r="WKQ10" s="1"/>
      <c r="WKR10" s="1"/>
      <c r="WLO10" s="6"/>
      <c r="WLP10" s="1"/>
      <c r="WLQ10" s="1"/>
      <c r="WMN10" s="6"/>
      <c r="WMO10" s="1"/>
      <c r="WMP10" s="1"/>
      <c r="WNM10" s="6"/>
      <c r="WNN10" s="1"/>
      <c r="WNO10" s="1"/>
      <c r="WOL10" s="6"/>
      <c r="WOM10" s="1"/>
      <c r="WON10" s="1"/>
      <c r="WPK10" s="6"/>
      <c r="WPL10" s="1"/>
      <c r="WPM10" s="1"/>
      <c r="WQJ10" s="6"/>
      <c r="WQK10" s="1"/>
      <c r="WQL10" s="1"/>
      <c r="WRI10" s="6"/>
      <c r="WRJ10" s="1"/>
      <c r="WRK10" s="1"/>
      <c r="WSH10" s="6"/>
      <c r="WSI10" s="1"/>
      <c r="WSJ10" s="1"/>
      <c r="WTG10" s="6"/>
      <c r="WTH10" s="1"/>
      <c r="WTI10" s="1"/>
      <c r="WUF10" s="6"/>
      <c r="WUG10" s="1"/>
      <c r="WUH10" s="1"/>
      <c r="WVE10" s="6"/>
      <c r="WVF10" s="1"/>
      <c r="WVG10" s="1"/>
      <c r="WWD10" s="6"/>
      <c r="WWE10" s="1"/>
      <c r="WWF10" s="1"/>
      <c r="WXC10" s="6"/>
      <c r="WXD10" s="1"/>
      <c r="WXE10" s="1"/>
      <c r="WYB10" s="6"/>
      <c r="WYC10" s="1"/>
      <c r="WYD10" s="1"/>
      <c r="WZA10" s="6"/>
      <c r="WZB10" s="1"/>
      <c r="WZC10" s="1"/>
      <c r="WZZ10" s="6"/>
      <c r="XAA10" s="1"/>
      <c r="XAB10" s="1"/>
      <c r="XAY10" s="6"/>
      <c r="XAZ10" s="1"/>
      <c r="XBA10" s="1"/>
      <c r="XBX10" s="6"/>
      <c r="XBY10" s="1"/>
      <c r="XBZ10" s="1"/>
      <c r="XCW10" s="6"/>
      <c r="XCX10" s="1"/>
      <c r="XCY10" s="1"/>
      <c r="XDV10" s="6"/>
      <c r="XDW10" s="1"/>
      <c r="XDX10" s="1"/>
      <c r="XEU10" s="6"/>
      <c r="XEV10" s="1"/>
      <c r="XEW10" s="1"/>
    </row>
    <row r="11" spans="1:1002 1025:2027 2050:3052 3075:4077 4100:5102 5125:6127 6150:7152 7175:8177 8200:9202 9225:10227 10250:11252 11275:12277 12300:13302 13325:14327 14350:15352 15375:16377" s="5" customFormat="1" x14ac:dyDescent="0.55000000000000004">
      <c r="A11" s="1" t="s">
        <v>42</v>
      </c>
      <c r="B11" s="1"/>
      <c r="C11" s="5" t="s">
        <v>162</v>
      </c>
      <c r="E11" s="5">
        <v>101782654</v>
      </c>
      <c r="G11" s="5">
        <v>630</v>
      </c>
      <c r="I11" s="5">
        <v>0</v>
      </c>
      <c r="K11" s="5">
        <v>0</v>
      </c>
      <c r="M11" s="5">
        <v>0</v>
      </c>
      <c r="O11" s="5">
        <v>64123072020</v>
      </c>
      <c r="Q11" s="5">
        <v>0</v>
      </c>
      <c r="S11" s="5">
        <v>64123072020</v>
      </c>
      <c r="Y11" s="6"/>
      <c r="Z11" s="1"/>
      <c r="AA11" s="1"/>
      <c r="AX11" s="6"/>
      <c r="AY11" s="1"/>
      <c r="AZ11" s="1"/>
      <c r="BW11" s="6"/>
      <c r="BX11" s="1"/>
      <c r="BY11" s="1"/>
      <c r="CV11" s="6"/>
      <c r="CW11" s="1"/>
      <c r="CX11" s="1"/>
      <c r="DU11" s="6"/>
      <c r="DV11" s="1"/>
      <c r="DW11" s="1"/>
      <c r="ET11" s="6"/>
      <c r="EU11" s="1"/>
      <c r="EV11" s="1"/>
      <c r="FS11" s="6"/>
      <c r="FT11" s="1"/>
      <c r="FU11" s="1"/>
      <c r="GR11" s="6"/>
      <c r="GS11" s="1"/>
      <c r="GT11" s="1"/>
      <c r="HQ11" s="6"/>
      <c r="HR11" s="1"/>
      <c r="HS11" s="1"/>
      <c r="IP11" s="6"/>
      <c r="IQ11" s="1"/>
      <c r="IR11" s="1"/>
      <c r="JO11" s="6"/>
      <c r="JP11" s="1"/>
      <c r="JQ11" s="1"/>
      <c r="KN11" s="6"/>
      <c r="KO11" s="1"/>
      <c r="KP11" s="1"/>
      <c r="LM11" s="6"/>
      <c r="LN11" s="1"/>
      <c r="LO11" s="1"/>
      <c r="ML11" s="6"/>
      <c r="MM11" s="1"/>
      <c r="MN11" s="1"/>
      <c r="NK11" s="6"/>
      <c r="NL11" s="1"/>
      <c r="NM11" s="1"/>
      <c r="OJ11" s="6"/>
      <c r="OK11" s="1"/>
      <c r="OL11" s="1"/>
      <c r="PI11" s="6"/>
      <c r="PJ11" s="1"/>
      <c r="PK11" s="1"/>
      <c r="QH11" s="6"/>
      <c r="QI11" s="1"/>
      <c r="QJ11" s="1"/>
      <c r="RG11" s="6"/>
      <c r="RH11" s="1"/>
      <c r="RI11" s="1"/>
      <c r="SF11" s="6"/>
      <c r="SG11" s="1"/>
      <c r="SH11" s="1"/>
      <c r="TE11" s="6"/>
      <c r="TF11" s="1"/>
      <c r="TG11" s="1"/>
      <c r="UD11" s="6"/>
      <c r="UE11" s="1"/>
      <c r="UF11" s="1"/>
      <c r="VC11" s="6"/>
      <c r="VD11" s="1"/>
      <c r="VE11" s="1"/>
      <c r="WB11" s="6"/>
      <c r="WC11" s="1"/>
      <c r="WD11" s="1"/>
      <c r="XA11" s="6"/>
      <c r="XB11" s="1"/>
      <c r="XC11" s="1"/>
      <c r="XZ11" s="6"/>
      <c r="YA11" s="1"/>
      <c r="YB11" s="1"/>
      <c r="YY11" s="6"/>
      <c r="YZ11" s="1"/>
      <c r="ZA11" s="1"/>
      <c r="ZX11" s="6"/>
      <c r="ZY11" s="1"/>
      <c r="ZZ11" s="1"/>
      <c r="AAW11" s="6"/>
      <c r="AAX11" s="1"/>
      <c r="AAY11" s="1"/>
      <c r="ABV11" s="6"/>
      <c r="ABW11" s="1"/>
      <c r="ABX11" s="1"/>
      <c r="ACU11" s="6"/>
      <c r="ACV11" s="1"/>
      <c r="ACW11" s="1"/>
      <c r="ADT11" s="6"/>
      <c r="ADU11" s="1"/>
      <c r="ADV11" s="1"/>
      <c r="AES11" s="6"/>
      <c r="AET11" s="1"/>
      <c r="AEU11" s="1"/>
      <c r="AFR11" s="6"/>
      <c r="AFS11" s="1"/>
      <c r="AFT11" s="1"/>
      <c r="AGQ11" s="6"/>
      <c r="AGR11" s="1"/>
      <c r="AGS11" s="1"/>
      <c r="AHP11" s="6"/>
      <c r="AHQ11" s="1"/>
      <c r="AHR11" s="1"/>
      <c r="AIO11" s="6"/>
      <c r="AIP11" s="1"/>
      <c r="AIQ11" s="1"/>
      <c r="AJN11" s="6"/>
      <c r="AJO11" s="1"/>
      <c r="AJP11" s="1"/>
      <c r="AKM11" s="6"/>
      <c r="AKN11" s="1"/>
      <c r="AKO11" s="1"/>
      <c r="ALL11" s="6"/>
      <c r="ALM11" s="1"/>
      <c r="ALN11" s="1"/>
      <c r="AMK11" s="6"/>
      <c r="AML11" s="1"/>
      <c r="AMM11" s="1"/>
      <c r="ANJ11" s="6"/>
      <c r="ANK11" s="1"/>
      <c r="ANL11" s="1"/>
      <c r="AOI11" s="6"/>
      <c r="AOJ11" s="1"/>
      <c r="AOK11" s="1"/>
      <c r="APH11" s="6"/>
      <c r="API11" s="1"/>
      <c r="APJ11" s="1"/>
      <c r="AQG11" s="6"/>
      <c r="AQH11" s="1"/>
      <c r="AQI11" s="1"/>
      <c r="ARF11" s="6"/>
      <c r="ARG11" s="1"/>
      <c r="ARH11" s="1"/>
      <c r="ASE11" s="6"/>
      <c r="ASF11" s="1"/>
      <c r="ASG11" s="1"/>
      <c r="ATD11" s="6"/>
      <c r="ATE11" s="1"/>
      <c r="ATF11" s="1"/>
      <c r="AUC11" s="6"/>
      <c r="AUD11" s="1"/>
      <c r="AUE11" s="1"/>
      <c r="AVB11" s="6"/>
      <c r="AVC11" s="1"/>
      <c r="AVD11" s="1"/>
      <c r="AWA11" s="6"/>
      <c r="AWB11" s="1"/>
      <c r="AWC11" s="1"/>
      <c r="AWZ11" s="6"/>
      <c r="AXA11" s="1"/>
      <c r="AXB11" s="1"/>
      <c r="AXY11" s="6"/>
      <c r="AXZ11" s="1"/>
      <c r="AYA11" s="1"/>
      <c r="AYX11" s="6"/>
      <c r="AYY11" s="1"/>
      <c r="AYZ11" s="1"/>
      <c r="AZW11" s="6"/>
      <c r="AZX11" s="1"/>
      <c r="AZY11" s="1"/>
      <c r="BAV11" s="6"/>
      <c r="BAW11" s="1"/>
      <c r="BAX11" s="1"/>
      <c r="BBU11" s="6"/>
      <c r="BBV11" s="1"/>
      <c r="BBW11" s="1"/>
      <c r="BCT11" s="6"/>
      <c r="BCU11" s="1"/>
      <c r="BCV11" s="1"/>
      <c r="BDS11" s="6"/>
      <c r="BDT11" s="1"/>
      <c r="BDU11" s="1"/>
      <c r="BER11" s="6"/>
      <c r="BES11" s="1"/>
      <c r="BET11" s="1"/>
      <c r="BFQ11" s="6"/>
      <c r="BFR11" s="1"/>
      <c r="BFS11" s="1"/>
      <c r="BGP11" s="6"/>
      <c r="BGQ11" s="1"/>
      <c r="BGR11" s="1"/>
      <c r="BHO11" s="6"/>
      <c r="BHP11" s="1"/>
      <c r="BHQ11" s="1"/>
      <c r="BIN11" s="6"/>
      <c r="BIO11" s="1"/>
      <c r="BIP11" s="1"/>
      <c r="BJM11" s="6"/>
      <c r="BJN11" s="1"/>
      <c r="BJO11" s="1"/>
      <c r="BKL11" s="6"/>
      <c r="BKM11" s="1"/>
      <c r="BKN11" s="1"/>
      <c r="BLK11" s="6"/>
      <c r="BLL11" s="1"/>
      <c r="BLM11" s="1"/>
      <c r="BMJ11" s="6"/>
      <c r="BMK11" s="1"/>
      <c r="BML11" s="1"/>
      <c r="BNI11" s="6"/>
      <c r="BNJ11" s="1"/>
      <c r="BNK11" s="1"/>
      <c r="BOH11" s="6"/>
      <c r="BOI11" s="1"/>
      <c r="BOJ11" s="1"/>
      <c r="BPG11" s="6"/>
      <c r="BPH11" s="1"/>
      <c r="BPI11" s="1"/>
      <c r="BQF11" s="6"/>
      <c r="BQG11" s="1"/>
      <c r="BQH11" s="1"/>
      <c r="BRE11" s="6"/>
      <c r="BRF11" s="1"/>
      <c r="BRG11" s="1"/>
      <c r="BSD11" s="6"/>
      <c r="BSE11" s="1"/>
      <c r="BSF11" s="1"/>
      <c r="BTC11" s="6"/>
      <c r="BTD11" s="1"/>
      <c r="BTE11" s="1"/>
      <c r="BUB11" s="6"/>
      <c r="BUC11" s="1"/>
      <c r="BUD11" s="1"/>
      <c r="BVA11" s="6"/>
      <c r="BVB11" s="1"/>
      <c r="BVC11" s="1"/>
      <c r="BVZ11" s="6"/>
      <c r="BWA11" s="1"/>
      <c r="BWB11" s="1"/>
      <c r="BWY11" s="6"/>
      <c r="BWZ11" s="1"/>
      <c r="BXA11" s="1"/>
      <c r="BXX11" s="6"/>
      <c r="BXY11" s="1"/>
      <c r="BXZ11" s="1"/>
      <c r="BYW11" s="6"/>
      <c r="BYX11" s="1"/>
      <c r="BYY11" s="1"/>
      <c r="BZV11" s="6"/>
      <c r="BZW11" s="1"/>
      <c r="BZX11" s="1"/>
      <c r="CAU11" s="6"/>
      <c r="CAV11" s="1"/>
      <c r="CAW11" s="1"/>
      <c r="CBT11" s="6"/>
      <c r="CBU11" s="1"/>
      <c r="CBV11" s="1"/>
      <c r="CCS11" s="6"/>
      <c r="CCT11" s="1"/>
      <c r="CCU11" s="1"/>
      <c r="CDR11" s="6"/>
      <c r="CDS11" s="1"/>
      <c r="CDT11" s="1"/>
      <c r="CEQ11" s="6"/>
      <c r="CER11" s="1"/>
      <c r="CES11" s="1"/>
      <c r="CFP11" s="6"/>
      <c r="CFQ11" s="1"/>
      <c r="CFR11" s="1"/>
      <c r="CGO11" s="6"/>
      <c r="CGP11" s="1"/>
      <c r="CGQ11" s="1"/>
      <c r="CHN11" s="6"/>
      <c r="CHO11" s="1"/>
      <c r="CHP11" s="1"/>
      <c r="CIM11" s="6"/>
      <c r="CIN11" s="1"/>
      <c r="CIO11" s="1"/>
      <c r="CJL11" s="6"/>
      <c r="CJM11" s="1"/>
      <c r="CJN11" s="1"/>
      <c r="CKK11" s="6"/>
      <c r="CKL11" s="1"/>
      <c r="CKM11" s="1"/>
      <c r="CLJ11" s="6"/>
      <c r="CLK11" s="1"/>
      <c r="CLL11" s="1"/>
      <c r="CMI11" s="6"/>
      <c r="CMJ11" s="1"/>
      <c r="CMK11" s="1"/>
      <c r="CNH11" s="6"/>
      <c r="CNI11" s="1"/>
      <c r="CNJ11" s="1"/>
      <c r="COG11" s="6"/>
      <c r="COH11" s="1"/>
      <c r="COI11" s="1"/>
      <c r="CPF11" s="6"/>
      <c r="CPG11" s="1"/>
      <c r="CPH11" s="1"/>
      <c r="CQE11" s="6"/>
      <c r="CQF11" s="1"/>
      <c r="CQG11" s="1"/>
      <c r="CRD11" s="6"/>
      <c r="CRE11" s="1"/>
      <c r="CRF11" s="1"/>
      <c r="CSC11" s="6"/>
      <c r="CSD11" s="1"/>
      <c r="CSE11" s="1"/>
      <c r="CTB11" s="6"/>
      <c r="CTC11" s="1"/>
      <c r="CTD11" s="1"/>
      <c r="CUA11" s="6"/>
      <c r="CUB11" s="1"/>
      <c r="CUC11" s="1"/>
      <c r="CUZ11" s="6"/>
      <c r="CVA11" s="1"/>
      <c r="CVB11" s="1"/>
      <c r="CVY11" s="6"/>
      <c r="CVZ11" s="1"/>
      <c r="CWA11" s="1"/>
      <c r="CWX11" s="6"/>
      <c r="CWY11" s="1"/>
      <c r="CWZ11" s="1"/>
      <c r="CXW11" s="6"/>
      <c r="CXX11" s="1"/>
      <c r="CXY11" s="1"/>
      <c r="CYV11" s="6"/>
      <c r="CYW11" s="1"/>
      <c r="CYX11" s="1"/>
      <c r="CZU11" s="6"/>
      <c r="CZV11" s="1"/>
      <c r="CZW11" s="1"/>
      <c r="DAT11" s="6"/>
      <c r="DAU11" s="1"/>
      <c r="DAV11" s="1"/>
      <c r="DBS11" s="6"/>
      <c r="DBT11" s="1"/>
      <c r="DBU11" s="1"/>
      <c r="DCR11" s="6"/>
      <c r="DCS11" s="1"/>
      <c r="DCT11" s="1"/>
      <c r="DDQ11" s="6"/>
      <c r="DDR11" s="1"/>
      <c r="DDS11" s="1"/>
      <c r="DEP11" s="6"/>
      <c r="DEQ11" s="1"/>
      <c r="DER11" s="1"/>
      <c r="DFO11" s="6"/>
      <c r="DFP11" s="1"/>
      <c r="DFQ11" s="1"/>
      <c r="DGN11" s="6"/>
      <c r="DGO11" s="1"/>
      <c r="DGP11" s="1"/>
      <c r="DHM11" s="6"/>
      <c r="DHN11" s="1"/>
      <c r="DHO11" s="1"/>
      <c r="DIL11" s="6"/>
      <c r="DIM11" s="1"/>
      <c r="DIN11" s="1"/>
      <c r="DJK11" s="6"/>
      <c r="DJL11" s="1"/>
      <c r="DJM11" s="1"/>
      <c r="DKJ11" s="6"/>
      <c r="DKK11" s="1"/>
      <c r="DKL11" s="1"/>
      <c r="DLI11" s="6"/>
      <c r="DLJ11" s="1"/>
      <c r="DLK11" s="1"/>
      <c r="DMH11" s="6"/>
      <c r="DMI11" s="1"/>
      <c r="DMJ11" s="1"/>
      <c r="DNG11" s="6"/>
      <c r="DNH11" s="1"/>
      <c r="DNI11" s="1"/>
      <c r="DOF11" s="6"/>
      <c r="DOG11" s="1"/>
      <c r="DOH11" s="1"/>
      <c r="DPE11" s="6"/>
      <c r="DPF11" s="1"/>
      <c r="DPG11" s="1"/>
      <c r="DQD11" s="6"/>
      <c r="DQE11" s="1"/>
      <c r="DQF11" s="1"/>
      <c r="DRC11" s="6"/>
      <c r="DRD11" s="1"/>
      <c r="DRE11" s="1"/>
      <c r="DSB11" s="6"/>
      <c r="DSC11" s="1"/>
      <c r="DSD11" s="1"/>
      <c r="DTA11" s="6"/>
      <c r="DTB11" s="1"/>
      <c r="DTC11" s="1"/>
      <c r="DTZ11" s="6"/>
      <c r="DUA11" s="1"/>
      <c r="DUB11" s="1"/>
      <c r="DUY11" s="6"/>
      <c r="DUZ11" s="1"/>
      <c r="DVA11" s="1"/>
      <c r="DVX11" s="6"/>
      <c r="DVY11" s="1"/>
      <c r="DVZ11" s="1"/>
      <c r="DWW11" s="6"/>
      <c r="DWX11" s="1"/>
      <c r="DWY11" s="1"/>
      <c r="DXV11" s="6"/>
      <c r="DXW11" s="1"/>
      <c r="DXX11" s="1"/>
      <c r="DYU11" s="6"/>
      <c r="DYV11" s="1"/>
      <c r="DYW11" s="1"/>
      <c r="DZT11" s="6"/>
      <c r="DZU11" s="1"/>
      <c r="DZV11" s="1"/>
      <c r="EAS11" s="6"/>
      <c r="EAT11" s="1"/>
      <c r="EAU11" s="1"/>
      <c r="EBR11" s="6"/>
      <c r="EBS11" s="1"/>
      <c r="EBT11" s="1"/>
      <c r="ECQ11" s="6"/>
      <c r="ECR11" s="1"/>
      <c r="ECS11" s="1"/>
      <c r="EDP11" s="6"/>
      <c r="EDQ11" s="1"/>
      <c r="EDR11" s="1"/>
      <c r="EEO11" s="6"/>
      <c r="EEP11" s="1"/>
      <c r="EEQ11" s="1"/>
      <c r="EFN11" s="6"/>
      <c r="EFO11" s="1"/>
      <c r="EFP11" s="1"/>
      <c r="EGM11" s="6"/>
      <c r="EGN11" s="1"/>
      <c r="EGO11" s="1"/>
      <c r="EHL11" s="6"/>
      <c r="EHM11" s="1"/>
      <c r="EHN11" s="1"/>
      <c r="EIK11" s="6"/>
      <c r="EIL11" s="1"/>
      <c r="EIM11" s="1"/>
      <c r="EJJ11" s="6"/>
      <c r="EJK11" s="1"/>
      <c r="EJL11" s="1"/>
      <c r="EKI11" s="6"/>
      <c r="EKJ11" s="1"/>
      <c r="EKK11" s="1"/>
      <c r="ELH11" s="6"/>
      <c r="ELI11" s="1"/>
      <c r="ELJ11" s="1"/>
      <c r="EMG11" s="6"/>
      <c r="EMH11" s="1"/>
      <c r="EMI11" s="1"/>
      <c r="ENF11" s="6"/>
      <c r="ENG11" s="1"/>
      <c r="ENH11" s="1"/>
      <c r="EOE11" s="6"/>
      <c r="EOF11" s="1"/>
      <c r="EOG11" s="1"/>
      <c r="EPD11" s="6"/>
      <c r="EPE11" s="1"/>
      <c r="EPF11" s="1"/>
      <c r="EQC11" s="6"/>
      <c r="EQD11" s="1"/>
      <c r="EQE11" s="1"/>
      <c r="ERB11" s="6"/>
      <c r="ERC11" s="1"/>
      <c r="ERD11" s="1"/>
      <c r="ESA11" s="6"/>
      <c r="ESB11" s="1"/>
      <c r="ESC11" s="1"/>
      <c r="ESZ11" s="6"/>
      <c r="ETA11" s="1"/>
      <c r="ETB11" s="1"/>
      <c r="ETY11" s="6"/>
      <c r="ETZ11" s="1"/>
      <c r="EUA11" s="1"/>
      <c r="EUX11" s="6"/>
      <c r="EUY11" s="1"/>
      <c r="EUZ11" s="1"/>
      <c r="EVW11" s="6"/>
      <c r="EVX11" s="1"/>
      <c r="EVY11" s="1"/>
      <c r="EWV11" s="6"/>
      <c r="EWW11" s="1"/>
      <c r="EWX11" s="1"/>
      <c r="EXU11" s="6"/>
      <c r="EXV11" s="1"/>
      <c r="EXW11" s="1"/>
      <c r="EYT11" s="6"/>
      <c r="EYU11" s="1"/>
      <c r="EYV11" s="1"/>
      <c r="EZS11" s="6"/>
      <c r="EZT11" s="1"/>
      <c r="EZU11" s="1"/>
      <c r="FAR11" s="6"/>
      <c r="FAS11" s="1"/>
      <c r="FAT11" s="1"/>
      <c r="FBQ11" s="6"/>
      <c r="FBR11" s="1"/>
      <c r="FBS11" s="1"/>
      <c r="FCP11" s="6"/>
      <c r="FCQ11" s="1"/>
      <c r="FCR11" s="1"/>
      <c r="FDO11" s="6"/>
      <c r="FDP11" s="1"/>
      <c r="FDQ11" s="1"/>
      <c r="FEN11" s="6"/>
      <c r="FEO11" s="1"/>
      <c r="FEP11" s="1"/>
      <c r="FFM11" s="6"/>
      <c r="FFN11" s="1"/>
      <c r="FFO11" s="1"/>
      <c r="FGL11" s="6"/>
      <c r="FGM11" s="1"/>
      <c r="FGN11" s="1"/>
      <c r="FHK11" s="6"/>
      <c r="FHL11" s="1"/>
      <c r="FHM11" s="1"/>
      <c r="FIJ11" s="6"/>
      <c r="FIK11" s="1"/>
      <c r="FIL11" s="1"/>
      <c r="FJI11" s="6"/>
      <c r="FJJ11" s="1"/>
      <c r="FJK11" s="1"/>
      <c r="FKH11" s="6"/>
      <c r="FKI11" s="1"/>
      <c r="FKJ11" s="1"/>
      <c r="FLG11" s="6"/>
      <c r="FLH11" s="1"/>
      <c r="FLI11" s="1"/>
      <c r="FMF11" s="6"/>
      <c r="FMG11" s="1"/>
      <c r="FMH11" s="1"/>
      <c r="FNE11" s="6"/>
      <c r="FNF11" s="1"/>
      <c r="FNG11" s="1"/>
      <c r="FOD11" s="6"/>
      <c r="FOE11" s="1"/>
      <c r="FOF11" s="1"/>
      <c r="FPC11" s="6"/>
      <c r="FPD11" s="1"/>
      <c r="FPE11" s="1"/>
      <c r="FQB11" s="6"/>
      <c r="FQC11" s="1"/>
      <c r="FQD11" s="1"/>
      <c r="FRA11" s="6"/>
      <c r="FRB11" s="1"/>
      <c r="FRC11" s="1"/>
      <c r="FRZ11" s="6"/>
      <c r="FSA11" s="1"/>
      <c r="FSB11" s="1"/>
      <c r="FSY11" s="6"/>
      <c r="FSZ11" s="1"/>
      <c r="FTA11" s="1"/>
      <c r="FTX11" s="6"/>
      <c r="FTY11" s="1"/>
      <c r="FTZ11" s="1"/>
      <c r="FUW11" s="6"/>
      <c r="FUX11" s="1"/>
      <c r="FUY11" s="1"/>
      <c r="FVV11" s="6"/>
      <c r="FVW11" s="1"/>
      <c r="FVX11" s="1"/>
      <c r="FWU11" s="6"/>
      <c r="FWV11" s="1"/>
      <c r="FWW11" s="1"/>
      <c r="FXT11" s="6"/>
      <c r="FXU11" s="1"/>
      <c r="FXV11" s="1"/>
      <c r="FYS11" s="6"/>
      <c r="FYT11" s="1"/>
      <c r="FYU11" s="1"/>
      <c r="FZR11" s="6"/>
      <c r="FZS11" s="1"/>
      <c r="FZT11" s="1"/>
      <c r="GAQ11" s="6"/>
      <c r="GAR11" s="1"/>
      <c r="GAS11" s="1"/>
      <c r="GBP11" s="6"/>
      <c r="GBQ11" s="1"/>
      <c r="GBR11" s="1"/>
      <c r="GCO11" s="6"/>
      <c r="GCP11" s="1"/>
      <c r="GCQ11" s="1"/>
      <c r="GDN11" s="6"/>
      <c r="GDO11" s="1"/>
      <c r="GDP11" s="1"/>
      <c r="GEM11" s="6"/>
      <c r="GEN11" s="1"/>
      <c r="GEO11" s="1"/>
      <c r="GFL11" s="6"/>
      <c r="GFM11" s="1"/>
      <c r="GFN11" s="1"/>
      <c r="GGK11" s="6"/>
      <c r="GGL11" s="1"/>
      <c r="GGM11" s="1"/>
      <c r="GHJ11" s="6"/>
      <c r="GHK11" s="1"/>
      <c r="GHL11" s="1"/>
      <c r="GII11" s="6"/>
      <c r="GIJ11" s="1"/>
      <c r="GIK11" s="1"/>
      <c r="GJH11" s="6"/>
      <c r="GJI11" s="1"/>
      <c r="GJJ11" s="1"/>
      <c r="GKG11" s="6"/>
      <c r="GKH11" s="1"/>
      <c r="GKI11" s="1"/>
      <c r="GLF11" s="6"/>
      <c r="GLG11" s="1"/>
      <c r="GLH11" s="1"/>
      <c r="GME11" s="6"/>
      <c r="GMF11" s="1"/>
      <c r="GMG11" s="1"/>
      <c r="GND11" s="6"/>
      <c r="GNE11" s="1"/>
      <c r="GNF11" s="1"/>
      <c r="GOC11" s="6"/>
      <c r="GOD11" s="1"/>
      <c r="GOE11" s="1"/>
      <c r="GPB11" s="6"/>
      <c r="GPC11" s="1"/>
      <c r="GPD11" s="1"/>
      <c r="GQA11" s="6"/>
      <c r="GQB11" s="1"/>
      <c r="GQC11" s="1"/>
      <c r="GQZ11" s="6"/>
      <c r="GRA11" s="1"/>
      <c r="GRB11" s="1"/>
      <c r="GRY11" s="6"/>
      <c r="GRZ11" s="1"/>
      <c r="GSA11" s="1"/>
      <c r="GSX11" s="6"/>
      <c r="GSY11" s="1"/>
      <c r="GSZ11" s="1"/>
      <c r="GTW11" s="6"/>
      <c r="GTX11" s="1"/>
      <c r="GTY11" s="1"/>
      <c r="GUV11" s="6"/>
      <c r="GUW11" s="1"/>
      <c r="GUX11" s="1"/>
      <c r="GVU11" s="6"/>
      <c r="GVV11" s="1"/>
      <c r="GVW11" s="1"/>
      <c r="GWT11" s="6"/>
      <c r="GWU11" s="1"/>
      <c r="GWV11" s="1"/>
      <c r="GXS11" s="6"/>
      <c r="GXT11" s="1"/>
      <c r="GXU11" s="1"/>
      <c r="GYR11" s="6"/>
      <c r="GYS11" s="1"/>
      <c r="GYT11" s="1"/>
      <c r="GZQ11" s="6"/>
      <c r="GZR11" s="1"/>
      <c r="GZS11" s="1"/>
      <c r="HAP11" s="6"/>
      <c r="HAQ11" s="1"/>
      <c r="HAR11" s="1"/>
      <c r="HBO11" s="6"/>
      <c r="HBP11" s="1"/>
      <c r="HBQ11" s="1"/>
      <c r="HCN11" s="6"/>
      <c r="HCO11" s="1"/>
      <c r="HCP11" s="1"/>
      <c r="HDM11" s="6"/>
      <c r="HDN11" s="1"/>
      <c r="HDO11" s="1"/>
      <c r="HEL11" s="6"/>
      <c r="HEM11" s="1"/>
      <c r="HEN11" s="1"/>
      <c r="HFK11" s="6"/>
      <c r="HFL11" s="1"/>
      <c r="HFM11" s="1"/>
      <c r="HGJ11" s="6"/>
      <c r="HGK11" s="1"/>
      <c r="HGL11" s="1"/>
      <c r="HHI11" s="6"/>
      <c r="HHJ11" s="1"/>
      <c r="HHK11" s="1"/>
      <c r="HIH11" s="6"/>
      <c r="HII11" s="1"/>
      <c r="HIJ11" s="1"/>
      <c r="HJG11" s="6"/>
      <c r="HJH11" s="1"/>
      <c r="HJI11" s="1"/>
      <c r="HKF11" s="6"/>
      <c r="HKG11" s="1"/>
      <c r="HKH11" s="1"/>
      <c r="HLE11" s="6"/>
      <c r="HLF11" s="1"/>
      <c r="HLG11" s="1"/>
      <c r="HMD11" s="6"/>
      <c r="HME11" s="1"/>
      <c r="HMF11" s="1"/>
      <c r="HNC11" s="6"/>
      <c r="HND11" s="1"/>
      <c r="HNE11" s="1"/>
      <c r="HOB11" s="6"/>
      <c r="HOC11" s="1"/>
      <c r="HOD11" s="1"/>
      <c r="HPA11" s="6"/>
      <c r="HPB11" s="1"/>
      <c r="HPC11" s="1"/>
      <c r="HPZ11" s="6"/>
      <c r="HQA11" s="1"/>
      <c r="HQB11" s="1"/>
      <c r="HQY11" s="6"/>
      <c r="HQZ11" s="1"/>
      <c r="HRA11" s="1"/>
      <c r="HRX11" s="6"/>
      <c r="HRY11" s="1"/>
      <c r="HRZ11" s="1"/>
      <c r="HSW11" s="6"/>
      <c r="HSX11" s="1"/>
      <c r="HSY11" s="1"/>
      <c r="HTV11" s="6"/>
      <c r="HTW11" s="1"/>
      <c r="HTX11" s="1"/>
      <c r="HUU11" s="6"/>
      <c r="HUV11" s="1"/>
      <c r="HUW11" s="1"/>
      <c r="HVT11" s="6"/>
      <c r="HVU11" s="1"/>
      <c r="HVV11" s="1"/>
      <c r="HWS11" s="6"/>
      <c r="HWT11" s="1"/>
      <c r="HWU11" s="1"/>
      <c r="HXR11" s="6"/>
      <c r="HXS11" s="1"/>
      <c r="HXT11" s="1"/>
      <c r="HYQ11" s="6"/>
      <c r="HYR11" s="1"/>
      <c r="HYS11" s="1"/>
      <c r="HZP11" s="6"/>
      <c r="HZQ11" s="1"/>
      <c r="HZR11" s="1"/>
      <c r="IAO11" s="6"/>
      <c r="IAP11" s="1"/>
      <c r="IAQ11" s="1"/>
      <c r="IBN11" s="6"/>
      <c r="IBO11" s="1"/>
      <c r="IBP11" s="1"/>
      <c r="ICM11" s="6"/>
      <c r="ICN11" s="1"/>
      <c r="ICO11" s="1"/>
      <c r="IDL11" s="6"/>
      <c r="IDM11" s="1"/>
      <c r="IDN11" s="1"/>
      <c r="IEK11" s="6"/>
      <c r="IEL11" s="1"/>
      <c r="IEM11" s="1"/>
      <c r="IFJ11" s="6"/>
      <c r="IFK11" s="1"/>
      <c r="IFL11" s="1"/>
      <c r="IGI11" s="6"/>
      <c r="IGJ11" s="1"/>
      <c r="IGK11" s="1"/>
      <c r="IHH11" s="6"/>
      <c r="IHI11" s="1"/>
      <c r="IHJ11" s="1"/>
      <c r="IIG11" s="6"/>
      <c r="IIH11" s="1"/>
      <c r="III11" s="1"/>
      <c r="IJF11" s="6"/>
      <c r="IJG11" s="1"/>
      <c r="IJH11" s="1"/>
      <c r="IKE11" s="6"/>
      <c r="IKF11" s="1"/>
      <c r="IKG11" s="1"/>
      <c r="ILD11" s="6"/>
      <c r="ILE11" s="1"/>
      <c r="ILF11" s="1"/>
      <c r="IMC11" s="6"/>
      <c r="IMD11" s="1"/>
      <c r="IME11" s="1"/>
      <c r="INB11" s="6"/>
      <c r="INC11" s="1"/>
      <c r="IND11" s="1"/>
      <c r="IOA11" s="6"/>
      <c r="IOB11" s="1"/>
      <c r="IOC11" s="1"/>
      <c r="IOZ11" s="6"/>
      <c r="IPA11" s="1"/>
      <c r="IPB11" s="1"/>
      <c r="IPY11" s="6"/>
      <c r="IPZ11" s="1"/>
      <c r="IQA11" s="1"/>
      <c r="IQX11" s="6"/>
      <c r="IQY11" s="1"/>
      <c r="IQZ11" s="1"/>
      <c r="IRW11" s="6"/>
      <c r="IRX11" s="1"/>
      <c r="IRY11" s="1"/>
      <c r="ISV11" s="6"/>
      <c r="ISW11" s="1"/>
      <c r="ISX11" s="1"/>
      <c r="ITU11" s="6"/>
      <c r="ITV11" s="1"/>
      <c r="ITW11" s="1"/>
      <c r="IUT11" s="6"/>
      <c r="IUU11" s="1"/>
      <c r="IUV11" s="1"/>
      <c r="IVS11" s="6"/>
      <c r="IVT11" s="1"/>
      <c r="IVU11" s="1"/>
      <c r="IWR11" s="6"/>
      <c r="IWS11" s="1"/>
      <c r="IWT11" s="1"/>
      <c r="IXQ11" s="6"/>
      <c r="IXR11" s="1"/>
      <c r="IXS11" s="1"/>
      <c r="IYP11" s="6"/>
      <c r="IYQ11" s="1"/>
      <c r="IYR11" s="1"/>
      <c r="IZO11" s="6"/>
      <c r="IZP11" s="1"/>
      <c r="IZQ11" s="1"/>
      <c r="JAN11" s="6"/>
      <c r="JAO11" s="1"/>
      <c r="JAP11" s="1"/>
      <c r="JBM11" s="6"/>
      <c r="JBN11" s="1"/>
      <c r="JBO11" s="1"/>
      <c r="JCL11" s="6"/>
      <c r="JCM11" s="1"/>
      <c r="JCN11" s="1"/>
      <c r="JDK11" s="6"/>
      <c r="JDL11" s="1"/>
      <c r="JDM11" s="1"/>
      <c r="JEJ11" s="6"/>
      <c r="JEK11" s="1"/>
      <c r="JEL11" s="1"/>
      <c r="JFI11" s="6"/>
      <c r="JFJ11" s="1"/>
      <c r="JFK11" s="1"/>
      <c r="JGH11" s="6"/>
      <c r="JGI11" s="1"/>
      <c r="JGJ11" s="1"/>
      <c r="JHG11" s="6"/>
      <c r="JHH11" s="1"/>
      <c r="JHI11" s="1"/>
      <c r="JIF11" s="6"/>
      <c r="JIG11" s="1"/>
      <c r="JIH11" s="1"/>
      <c r="JJE11" s="6"/>
      <c r="JJF11" s="1"/>
      <c r="JJG11" s="1"/>
      <c r="JKD11" s="6"/>
      <c r="JKE11" s="1"/>
      <c r="JKF11" s="1"/>
      <c r="JLC11" s="6"/>
      <c r="JLD11" s="1"/>
      <c r="JLE11" s="1"/>
      <c r="JMB11" s="6"/>
      <c r="JMC11" s="1"/>
      <c r="JMD11" s="1"/>
      <c r="JNA11" s="6"/>
      <c r="JNB11" s="1"/>
      <c r="JNC11" s="1"/>
      <c r="JNZ11" s="6"/>
      <c r="JOA11" s="1"/>
      <c r="JOB11" s="1"/>
      <c r="JOY11" s="6"/>
      <c r="JOZ11" s="1"/>
      <c r="JPA11" s="1"/>
      <c r="JPX11" s="6"/>
      <c r="JPY11" s="1"/>
      <c r="JPZ11" s="1"/>
      <c r="JQW11" s="6"/>
      <c r="JQX11" s="1"/>
      <c r="JQY11" s="1"/>
      <c r="JRV11" s="6"/>
      <c r="JRW11" s="1"/>
      <c r="JRX11" s="1"/>
      <c r="JSU11" s="6"/>
      <c r="JSV11" s="1"/>
      <c r="JSW11" s="1"/>
      <c r="JTT11" s="6"/>
      <c r="JTU11" s="1"/>
      <c r="JTV11" s="1"/>
      <c r="JUS11" s="6"/>
      <c r="JUT11" s="1"/>
      <c r="JUU11" s="1"/>
      <c r="JVR11" s="6"/>
      <c r="JVS11" s="1"/>
      <c r="JVT11" s="1"/>
      <c r="JWQ11" s="6"/>
      <c r="JWR11" s="1"/>
      <c r="JWS11" s="1"/>
      <c r="JXP11" s="6"/>
      <c r="JXQ11" s="1"/>
      <c r="JXR11" s="1"/>
      <c r="JYO11" s="6"/>
      <c r="JYP11" s="1"/>
      <c r="JYQ11" s="1"/>
      <c r="JZN11" s="6"/>
      <c r="JZO11" s="1"/>
      <c r="JZP11" s="1"/>
      <c r="KAM11" s="6"/>
      <c r="KAN11" s="1"/>
      <c r="KAO11" s="1"/>
      <c r="KBL11" s="6"/>
      <c r="KBM11" s="1"/>
      <c r="KBN11" s="1"/>
      <c r="KCK11" s="6"/>
      <c r="KCL11" s="1"/>
      <c r="KCM11" s="1"/>
      <c r="KDJ11" s="6"/>
      <c r="KDK11" s="1"/>
      <c r="KDL11" s="1"/>
      <c r="KEI11" s="6"/>
      <c r="KEJ11" s="1"/>
      <c r="KEK11" s="1"/>
      <c r="KFH11" s="6"/>
      <c r="KFI11" s="1"/>
      <c r="KFJ11" s="1"/>
      <c r="KGG11" s="6"/>
      <c r="KGH11" s="1"/>
      <c r="KGI11" s="1"/>
      <c r="KHF11" s="6"/>
      <c r="KHG11" s="1"/>
      <c r="KHH11" s="1"/>
      <c r="KIE11" s="6"/>
      <c r="KIF11" s="1"/>
      <c r="KIG11" s="1"/>
      <c r="KJD11" s="6"/>
      <c r="KJE11" s="1"/>
      <c r="KJF11" s="1"/>
      <c r="KKC11" s="6"/>
      <c r="KKD11" s="1"/>
      <c r="KKE11" s="1"/>
      <c r="KLB11" s="6"/>
      <c r="KLC11" s="1"/>
      <c r="KLD11" s="1"/>
      <c r="KMA11" s="6"/>
      <c r="KMB11" s="1"/>
      <c r="KMC11" s="1"/>
      <c r="KMZ11" s="6"/>
      <c r="KNA11" s="1"/>
      <c r="KNB11" s="1"/>
      <c r="KNY11" s="6"/>
      <c r="KNZ11" s="1"/>
      <c r="KOA11" s="1"/>
      <c r="KOX11" s="6"/>
      <c r="KOY11" s="1"/>
      <c r="KOZ11" s="1"/>
      <c r="KPW11" s="6"/>
      <c r="KPX11" s="1"/>
      <c r="KPY11" s="1"/>
      <c r="KQV11" s="6"/>
      <c r="KQW11" s="1"/>
      <c r="KQX11" s="1"/>
      <c r="KRU11" s="6"/>
      <c r="KRV11" s="1"/>
      <c r="KRW11" s="1"/>
      <c r="KST11" s="6"/>
      <c r="KSU11" s="1"/>
      <c r="KSV11" s="1"/>
      <c r="KTS11" s="6"/>
      <c r="KTT11" s="1"/>
      <c r="KTU11" s="1"/>
      <c r="KUR11" s="6"/>
      <c r="KUS11" s="1"/>
      <c r="KUT11" s="1"/>
      <c r="KVQ11" s="6"/>
      <c r="KVR11" s="1"/>
      <c r="KVS11" s="1"/>
      <c r="KWP11" s="6"/>
      <c r="KWQ11" s="1"/>
      <c r="KWR11" s="1"/>
      <c r="KXO11" s="6"/>
      <c r="KXP11" s="1"/>
      <c r="KXQ11" s="1"/>
      <c r="KYN11" s="6"/>
      <c r="KYO11" s="1"/>
      <c r="KYP11" s="1"/>
      <c r="KZM11" s="6"/>
      <c r="KZN11" s="1"/>
      <c r="KZO11" s="1"/>
      <c r="LAL11" s="6"/>
      <c r="LAM11" s="1"/>
      <c r="LAN11" s="1"/>
      <c r="LBK11" s="6"/>
      <c r="LBL11" s="1"/>
      <c r="LBM11" s="1"/>
      <c r="LCJ11" s="6"/>
      <c r="LCK11" s="1"/>
      <c r="LCL11" s="1"/>
      <c r="LDI11" s="6"/>
      <c r="LDJ11" s="1"/>
      <c r="LDK11" s="1"/>
      <c r="LEH11" s="6"/>
      <c r="LEI11" s="1"/>
      <c r="LEJ11" s="1"/>
      <c r="LFG11" s="6"/>
      <c r="LFH11" s="1"/>
      <c r="LFI11" s="1"/>
      <c r="LGF11" s="6"/>
      <c r="LGG11" s="1"/>
      <c r="LGH11" s="1"/>
      <c r="LHE11" s="6"/>
      <c r="LHF11" s="1"/>
      <c r="LHG11" s="1"/>
      <c r="LID11" s="6"/>
      <c r="LIE11" s="1"/>
      <c r="LIF11" s="1"/>
      <c r="LJC11" s="6"/>
      <c r="LJD11" s="1"/>
      <c r="LJE11" s="1"/>
      <c r="LKB11" s="6"/>
      <c r="LKC11" s="1"/>
      <c r="LKD11" s="1"/>
      <c r="LLA11" s="6"/>
      <c r="LLB11" s="1"/>
      <c r="LLC11" s="1"/>
      <c r="LLZ11" s="6"/>
      <c r="LMA11" s="1"/>
      <c r="LMB11" s="1"/>
      <c r="LMY11" s="6"/>
      <c r="LMZ11" s="1"/>
      <c r="LNA11" s="1"/>
      <c r="LNX11" s="6"/>
      <c r="LNY11" s="1"/>
      <c r="LNZ11" s="1"/>
      <c r="LOW11" s="6"/>
      <c r="LOX11" s="1"/>
      <c r="LOY11" s="1"/>
      <c r="LPV11" s="6"/>
      <c r="LPW11" s="1"/>
      <c r="LPX11" s="1"/>
      <c r="LQU11" s="6"/>
      <c r="LQV11" s="1"/>
      <c r="LQW11" s="1"/>
      <c r="LRT11" s="6"/>
      <c r="LRU11" s="1"/>
      <c r="LRV11" s="1"/>
      <c r="LSS11" s="6"/>
      <c r="LST11" s="1"/>
      <c r="LSU11" s="1"/>
      <c r="LTR11" s="6"/>
      <c r="LTS11" s="1"/>
      <c r="LTT11" s="1"/>
      <c r="LUQ11" s="6"/>
      <c r="LUR11" s="1"/>
      <c r="LUS11" s="1"/>
      <c r="LVP11" s="6"/>
      <c r="LVQ11" s="1"/>
      <c r="LVR11" s="1"/>
      <c r="LWO11" s="6"/>
      <c r="LWP11" s="1"/>
      <c r="LWQ11" s="1"/>
      <c r="LXN11" s="6"/>
      <c r="LXO11" s="1"/>
      <c r="LXP11" s="1"/>
      <c r="LYM11" s="6"/>
      <c r="LYN11" s="1"/>
      <c r="LYO11" s="1"/>
      <c r="LZL11" s="6"/>
      <c r="LZM11" s="1"/>
      <c r="LZN11" s="1"/>
      <c r="MAK11" s="6"/>
      <c r="MAL11" s="1"/>
      <c r="MAM11" s="1"/>
      <c r="MBJ11" s="6"/>
      <c r="MBK11" s="1"/>
      <c r="MBL11" s="1"/>
      <c r="MCI11" s="6"/>
      <c r="MCJ11" s="1"/>
      <c r="MCK11" s="1"/>
      <c r="MDH11" s="6"/>
      <c r="MDI11" s="1"/>
      <c r="MDJ11" s="1"/>
      <c r="MEG11" s="6"/>
      <c r="MEH11" s="1"/>
      <c r="MEI11" s="1"/>
      <c r="MFF11" s="6"/>
      <c r="MFG11" s="1"/>
      <c r="MFH11" s="1"/>
      <c r="MGE11" s="6"/>
      <c r="MGF11" s="1"/>
      <c r="MGG11" s="1"/>
      <c r="MHD11" s="6"/>
      <c r="MHE11" s="1"/>
      <c r="MHF11" s="1"/>
      <c r="MIC11" s="6"/>
      <c r="MID11" s="1"/>
      <c r="MIE11" s="1"/>
      <c r="MJB11" s="6"/>
      <c r="MJC11" s="1"/>
      <c r="MJD11" s="1"/>
      <c r="MKA11" s="6"/>
      <c r="MKB11" s="1"/>
      <c r="MKC11" s="1"/>
      <c r="MKZ11" s="6"/>
      <c r="MLA11" s="1"/>
      <c r="MLB11" s="1"/>
      <c r="MLY11" s="6"/>
      <c r="MLZ11" s="1"/>
      <c r="MMA11" s="1"/>
      <c r="MMX11" s="6"/>
      <c r="MMY11" s="1"/>
      <c r="MMZ11" s="1"/>
      <c r="MNW11" s="6"/>
      <c r="MNX11" s="1"/>
      <c r="MNY11" s="1"/>
      <c r="MOV11" s="6"/>
      <c r="MOW11" s="1"/>
      <c r="MOX11" s="1"/>
      <c r="MPU11" s="6"/>
      <c r="MPV11" s="1"/>
      <c r="MPW11" s="1"/>
      <c r="MQT11" s="6"/>
      <c r="MQU11" s="1"/>
      <c r="MQV11" s="1"/>
      <c r="MRS11" s="6"/>
      <c r="MRT11" s="1"/>
      <c r="MRU11" s="1"/>
      <c r="MSR11" s="6"/>
      <c r="MSS11" s="1"/>
      <c r="MST11" s="1"/>
      <c r="MTQ11" s="6"/>
      <c r="MTR11" s="1"/>
      <c r="MTS11" s="1"/>
      <c r="MUP11" s="6"/>
      <c r="MUQ11" s="1"/>
      <c r="MUR11" s="1"/>
      <c r="MVO11" s="6"/>
      <c r="MVP11" s="1"/>
      <c r="MVQ11" s="1"/>
      <c r="MWN11" s="6"/>
      <c r="MWO11" s="1"/>
      <c r="MWP11" s="1"/>
      <c r="MXM11" s="6"/>
      <c r="MXN11" s="1"/>
      <c r="MXO11" s="1"/>
      <c r="MYL11" s="6"/>
      <c r="MYM11" s="1"/>
      <c r="MYN11" s="1"/>
      <c r="MZK11" s="6"/>
      <c r="MZL11" s="1"/>
      <c r="MZM11" s="1"/>
      <c r="NAJ11" s="6"/>
      <c r="NAK11" s="1"/>
      <c r="NAL11" s="1"/>
      <c r="NBI11" s="6"/>
      <c r="NBJ11" s="1"/>
      <c r="NBK11" s="1"/>
      <c r="NCH11" s="6"/>
      <c r="NCI11" s="1"/>
      <c r="NCJ11" s="1"/>
      <c r="NDG11" s="6"/>
      <c r="NDH11" s="1"/>
      <c r="NDI11" s="1"/>
      <c r="NEF11" s="6"/>
      <c r="NEG11" s="1"/>
      <c r="NEH11" s="1"/>
      <c r="NFE11" s="6"/>
      <c r="NFF11" s="1"/>
      <c r="NFG11" s="1"/>
      <c r="NGD11" s="6"/>
      <c r="NGE11" s="1"/>
      <c r="NGF11" s="1"/>
      <c r="NHC11" s="6"/>
      <c r="NHD11" s="1"/>
      <c r="NHE11" s="1"/>
      <c r="NIB11" s="6"/>
      <c r="NIC11" s="1"/>
      <c r="NID11" s="1"/>
      <c r="NJA11" s="6"/>
      <c r="NJB11" s="1"/>
      <c r="NJC11" s="1"/>
      <c r="NJZ11" s="6"/>
      <c r="NKA11" s="1"/>
      <c r="NKB11" s="1"/>
      <c r="NKY11" s="6"/>
      <c r="NKZ11" s="1"/>
      <c r="NLA11" s="1"/>
      <c r="NLX11" s="6"/>
      <c r="NLY11" s="1"/>
      <c r="NLZ11" s="1"/>
      <c r="NMW11" s="6"/>
      <c r="NMX11" s="1"/>
      <c r="NMY11" s="1"/>
      <c r="NNV11" s="6"/>
      <c r="NNW11" s="1"/>
      <c r="NNX11" s="1"/>
      <c r="NOU11" s="6"/>
      <c r="NOV11" s="1"/>
      <c r="NOW11" s="1"/>
      <c r="NPT11" s="6"/>
      <c r="NPU11" s="1"/>
      <c r="NPV11" s="1"/>
      <c r="NQS11" s="6"/>
      <c r="NQT11" s="1"/>
      <c r="NQU11" s="1"/>
      <c r="NRR11" s="6"/>
      <c r="NRS11" s="1"/>
      <c r="NRT11" s="1"/>
      <c r="NSQ11" s="6"/>
      <c r="NSR11" s="1"/>
      <c r="NSS11" s="1"/>
      <c r="NTP11" s="6"/>
      <c r="NTQ11" s="1"/>
      <c r="NTR11" s="1"/>
      <c r="NUO11" s="6"/>
      <c r="NUP11" s="1"/>
      <c r="NUQ11" s="1"/>
      <c r="NVN11" s="6"/>
      <c r="NVO11" s="1"/>
      <c r="NVP11" s="1"/>
      <c r="NWM11" s="6"/>
      <c r="NWN11" s="1"/>
      <c r="NWO11" s="1"/>
      <c r="NXL11" s="6"/>
      <c r="NXM11" s="1"/>
      <c r="NXN11" s="1"/>
      <c r="NYK11" s="6"/>
      <c r="NYL11" s="1"/>
      <c r="NYM11" s="1"/>
      <c r="NZJ11" s="6"/>
      <c r="NZK11" s="1"/>
      <c r="NZL11" s="1"/>
      <c r="OAI11" s="6"/>
      <c r="OAJ11" s="1"/>
      <c r="OAK11" s="1"/>
      <c r="OBH11" s="6"/>
      <c r="OBI11" s="1"/>
      <c r="OBJ11" s="1"/>
      <c r="OCG11" s="6"/>
      <c r="OCH11" s="1"/>
      <c r="OCI11" s="1"/>
      <c r="ODF11" s="6"/>
      <c r="ODG11" s="1"/>
      <c r="ODH11" s="1"/>
      <c r="OEE11" s="6"/>
      <c r="OEF11" s="1"/>
      <c r="OEG11" s="1"/>
      <c r="OFD11" s="6"/>
      <c r="OFE11" s="1"/>
      <c r="OFF11" s="1"/>
      <c r="OGC11" s="6"/>
      <c r="OGD11" s="1"/>
      <c r="OGE11" s="1"/>
      <c r="OHB11" s="6"/>
      <c r="OHC11" s="1"/>
      <c r="OHD11" s="1"/>
      <c r="OIA11" s="6"/>
      <c r="OIB11" s="1"/>
      <c r="OIC11" s="1"/>
      <c r="OIZ11" s="6"/>
      <c r="OJA11" s="1"/>
      <c r="OJB11" s="1"/>
      <c r="OJY11" s="6"/>
      <c r="OJZ11" s="1"/>
      <c r="OKA11" s="1"/>
      <c r="OKX11" s="6"/>
      <c r="OKY11" s="1"/>
      <c r="OKZ11" s="1"/>
      <c r="OLW11" s="6"/>
      <c r="OLX11" s="1"/>
      <c r="OLY11" s="1"/>
      <c r="OMV11" s="6"/>
      <c r="OMW11" s="1"/>
      <c r="OMX11" s="1"/>
      <c r="ONU11" s="6"/>
      <c r="ONV11" s="1"/>
      <c r="ONW11" s="1"/>
      <c r="OOT11" s="6"/>
      <c r="OOU11" s="1"/>
      <c r="OOV11" s="1"/>
      <c r="OPS11" s="6"/>
      <c r="OPT11" s="1"/>
      <c r="OPU11" s="1"/>
      <c r="OQR11" s="6"/>
      <c r="OQS11" s="1"/>
      <c r="OQT11" s="1"/>
      <c r="ORQ11" s="6"/>
      <c r="ORR11" s="1"/>
      <c r="ORS11" s="1"/>
      <c r="OSP11" s="6"/>
      <c r="OSQ11" s="1"/>
      <c r="OSR11" s="1"/>
      <c r="OTO11" s="6"/>
      <c r="OTP11" s="1"/>
      <c r="OTQ11" s="1"/>
      <c r="OUN11" s="6"/>
      <c r="OUO11" s="1"/>
      <c r="OUP11" s="1"/>
      <c r="OVM11" s="6"/>
      <c r="OVN11" s="1"/>
      <c r="OVO11" s="1"/>
      <c r="OWL11" s="6"/>
      <c r="OWM11" s="1"/>
      <c r="OWN11" s="1"/>
      <c r="OXK11" s="6"/>
      <c r="OXL11" s="1"/>
      <c r="OXM11" s="1"/>
      <c r="OYJ11" s="6"/>
      <c r="OYK11" s="1"/>
      <c r="OYL11" s="1"/>
      <c r="OZI11" s="6"/>
      <c r="OZJ11" s="1"/>
      <c r="OZK11" s="1"/>
      <c r="PAH11" s="6"/>
      <c r="PAI11" s="1"/>
      <c r="PAJ11" s="1"/>
      <c r="PBG11" s="6"/>
      <c r="PBH11" s="1"/>
      <c r="PBI11" s="1"/>
      <c r="PCF11" s="6"/>
      <c r="PCG11" s="1"/>
      <c r="PCH11" s="1"/>
      <c r="PDE11" s="6"/>
      <c r="PDF11" s="1"/>
      <c r="PDG11" s="1"/>
      <c r="PED11" s="6"/>
      <c r="PEE11" s="1"/>
      <c r="PEF11" s="1"/>
      <c r="PFC11" s="6"/>
      <c r="PFD11" s="1"/>
      <c r="PFE11" s="1"/>
      <c r="PGB11" s="6"/>
      <c r="PGC11" s="1"/>
      <c r="PGD11" s="1"/>
      <c r="PHA11" s="6"/>
      <c r="PHB11" s="1"/>
      <c r="PHC11" s="1"/>
      <c r="PHZ11" s="6"/>
      <c r="PIA11" s="1"/>
      <c r="PIB11" s="1"/>
      <c r="PIY11" s="6"/>
      <c r="PIZ11" s="1"/>
      <c r="PJA11" s="1"/>
      <c r="PJX11" s="6"/>
      <c r="PJY11" s="1"/>
      <c r="PJZ11" s="1"/>
      <c r="PKW11" s="6"/>
      <c r="PKX11" s="1"/>
      <c r="PKY11" s="1"/>
      <c r="PLV11" s="6"/>
      <c r="PLW11" s="1"/>
      <c r="PLX11" s="1"/>
      <c r="PMU11" s="6"/>
      <c r="PMV11" s="1"/>
      <c r="PMW11" s="1"/>
      <c r="PNT11" s="6"/>
      <c r="PNU11" s="1"/>
      <c r="PNV11" s="1"/>
      <c r="POS11" s="6"/>
      <c r="POT11" s="1"/>
      <c r="POU11" s="1"/>
      <c r="PPR11" s="6"/>
      <c r="PPS11" s="1"/>
      <c r="PPT11" s="1"/>
      <c r="PQQ11" s="6"/>
      <c r="PQR11" s="1"/>
      <c r="PQS11" s="1"/>
      <c r="PRP11" s="6"/>
      <c r="PRQ11" s="1"/>
      <c r="PRR11" s="1"/>
      <c r="PSO11" s="6"/>
      <c r="PSP11" s="1"/>
      <c r="PSQ11" s="1"/>
      <c r="PTN11" s="6"/>
      <c r="PTO11" s="1"/>
      <c r="PTP11" s="1"/>
      <c r="PUM11" s="6"/>
      <c r="PUN11" s="1"/>
      <c r="PUO11" s="1"/>
      <c r="PVL11" s="6"/>
      <c r="PVM11" s="1"/>
      <c r="PVN11" s="1"/>
      <c r="PWK11" s="6"/>
      <c r="PWL11" s="1"/>
      <c r="PWM11" s="1"/>
      <c r="PXJ11" s="6"/>
      <c r="PXK11" s="1"/>
      <c r="PXL11" s="1"/>
      <c r="PYI11" s="6"/>
      <c r="PYJ11" s="1"/>
      <c r="PYK11" s="1"/>
      <c r="PZH11" s="6"/>
      <c r="PZI11" s="1"/>
      <c r="PZJ11" s="1"/>
      <c r="QAG11" s="6"/>
      <c r="QAH11" s="1"/>
      <c r="QAI11" s="1"/>
      <c r="QBF11" s="6"/>
      <c r="QBG11" s="1"/>
      <c r="QBH11" s="1"/>
      <c r="QCE11" s="6"/>
      <c r="QCF11" s="1"/>
      <c r="QCG11" s="1"/>
      <c r="QDD11" s="6"/>
      <c r="QDE11" s="1"/>
      <c r="QDF11" s="1"/>
      <c r="QEC11" s="6"/>
      <c r="QED11" s="1"/>
      <c r="QEE11" s="1"/>
      <c r="QFB11" s="6"/>
      <c r="QFC11" s="1"/>
      <c r="QFD11" s="1"/>
      <c r="QGA11" s="6"/>
      <c r="QGB11" s="1"/>
      <c r="QGC11" s="1"/>
      <c r="QGZ11" s="6"/>
      <c r="QHA11" s="1"/>
      <c r="QHB11" s="1"/>
      <c r="QHY11" s="6"/>
      <c r="QHZ11" s="1"/>
      <c r="QIA11" s="1"/>
      <c r="QIX11" s="6"/>
      <c r="QIY11" s="1"/>
      <c r="QIZ11" s="1"/>
      <c r="QJW11" s="6"/>
      <c r="QJX11" s="1"/>
      <c r="QJY11" s="1"/>
      <c r="QKV11" s="6"/>
      <c r="QKW11" s="1"/>
      <c r="QKX11" s="1"/>
      <c r="QLU11" s="6"/>
      <c r="QLV11" s="1"/>
      <c r="QLW11" s="1"/>
      <c r="QMT11" s="6"/>
      <c r="QMU11" s="1"/>
      <c r="QMV11" s="1"/>
      <c r="QNS11" s="6"/>
      <c r="QNT11" s="1"/>
      <c r="QNU11" s="1"/>
      <c r="QOR11" s="6"/>
      <c r="QOS11" s="1"/>
      <c r="QOT11" s="1"/>
      <c r="QPQ11" s="6"/>
      <c r="QPR11" s="1"/>
      <c r="QPS11" s="1"/>
      <c r="QQP11" s="6"/>
      <c r="QQQ11" s="1"/>
      <c r="QQR11" s="1"/>
      <c r="QRO11" s="6"/>
      <c r="QRP11" s="1"/>
      <c r="QRQ11" s="1"/>
      <c r="QSN11" s="6"/>
      <c r="QSO11" s="1"/>
      <c r="QSP11" s="1"/>
      <c r="QTM11" s="6"/>
      <c r="QTN11" s="1"/>
      <c r="QTO11" s="1"/>
      <c r="QUL11" s="6"/>
      <c r="QUM11" s="1"/>
      <c r="QUN11" s="1"/>
      <c r="QVK11" s="6"/>
      <c r="QVL11" s="1"/>
      <c r="QVM11" s="1"/>
      <c r="QWJ11" s="6"/>
      <c r="QWK11" s="1"/>
      <c r="QWL11" s="1"/>
      <c r="QXI11" s="6"/>
      <c r="QXJ11" s="1"/>
      <c r="QXK11" s="1"/>
      <c r="QYH11" s="6"/>
      <c r="QYI11" s="1"/>
      <c r="QYJ11" s="1"/>
      <c r="QZG11" s="6"/>
      <c r="QZH11" s="1"/>
      <c r="QZI11" s="1"/>
      <c r="RAF11" s="6"/>
      <c r="RAG11" s="1"/>
      <c r="RAH11" s="1"/>
      <c r="RBE11" s="6"/>
      <c r="RBF11" s="1"/>
      <c r="RBG11" s="1"/>
      <c r="RCD11" s="6"/>
      <c r="RCE11" s="1"/>
      <c r="RCF11" s="1"/>
      <c r="RDC11" s="6"/>
      <c r="RDD11" s="1"/>
      <c r="RDE11" s="1"/>
      <c r="REB11" s="6"/>
      <c r="REC11" s="1"/>
      <c r="RED11" s="1"/>
      <c r="RFA11" s="6"/>
      <c r="RFB11" s="1"/>
      <c r="RFC11" s="1"/>
      <c r="RFZ11" s="6"/>
      <c r="RGA11" s="1"/>
      <c r="RGB11" s="1"/>
      <c r="RGY11" s="6"/>
      <c r="RGZ11" s="1"/>
      <c r="RHA11" s="1"/>
      <c r="RHX11" s="6"/>
      <c r="RHY11" s="1"/>
      <c r="RHZ11" s="1"/>
      <c r="RIW11" s="6"/>
      <c r="RIX11" s="1"/>
      <c r="RIY11" s="1"/>
      <c r="RJV11" s="6"/>
      <c r="RJW11" s="1"/>
      <c r="RJX11" s="1"/>
      <c r="RKU11" s="6"/>
      <c r="RKV11" s="1"/>
      <c r="RKW11" s="1"/>
      <c r="RLT11" s="6"/>
      <c r="RLU11" s="1"/>
      <c r="RLV11" s="1"/>
      <c r="RMS11" s="6"/>
      <c r="RMT11" s="1"/>
      <c r="RMU11" s="1"/>
      <c r="RNR11" s="6"/>
      <c r="RNS11" s="1"/>
      <c r="RNT11" s="1"/>
      <c r="ROQ11" s="6"/>
      <c r="ROR11" s="1"/>
      <c r="ROS11" s="1"/>
      <c r="RPP11" s="6"/>
      <c r="RPQ11" s="1"/>
      <c r="RPR11" s="1"/>
      <c r="RQO11" s="6"/>
      <c r="RQP11" s="1"/>
      <c r="RQQ11" s="1"/>
      <c r="RRN11" s="6"/>
      <c r="RRO11" s="1"/>
      <c r="RRP11" s="1"/>
      <c r="RSM11" s="6"/>
      <c r="RSN11" s="1"/>
      <c r="RSO11" s="1"/>
      <c r="RTL11" s="6"/>
      <c r="RTM11" s="1"/>
      <c r="RTN11" s="1"/>
      <c r="RUK11" s="6"/>
      <c r="RUL11" s="1"/>
      <c r="RUM11" s="1"/>
      <c r="RVJ11" s="6"/>
      <c r="RVK11" s="1"/>
      <c r="RVL11" s="1"/>
      <c r="RWI11" s="6"/>
      <c r="RWJ11" s="1"/>
      <c r="RWK11" s="1"/>
      <c r="RXH11" s="6"/>
      <c r="RXI11" s="1"/>
      <c r="RXJ11" s="1"/>
      <c r="RYG11" s="6"/>
      <c r="RYH11" s="1"/>
      <c r="RYI11" s="1"/>
      <c r="RZF11" s="6"/>
      <c r="RZG11" s="1"/>
      <c r="RZH11" s="1"/>
      <c r="SAE11" s="6"/>
      <c r="SAF11" s="1"/>
      <c r="SAG11" s="1"/>
      <c r="SBD11" s="6"/>
      <c r="SBE11" s="1"/>
      <c r="SBF11" s="1"/>
      <c r="SCC11" s="6"/>
      <c r="SCD11" s="1"/>
      <c r="SCE11" s="1"/>
      <c r="SDB11" s="6"/>
      <c r="SDC11" s="1"/>
      <c r="SDD11" s="1"/>
      <c r="SEA11" s="6"/>
      <c r="SEB11" s="1"/>
      <c r="SEC11" s="1"/>
      <c r="SEZ11" s="6"/>
      <c r="SFA11" s="1"/>
      <c r="SFB11" s="1"/>
      <c r="SFY11" s="6"/>
      <c r="SFZ11" s="1"/>
      <c r="SGA11" s="1"/>
      <c r="SGX11" s="6"/>
      <c r="SGY11" s="1"/>
      <c r="SGZ11" s="1"/>
      <c r="SHW11" s="6"/>
      <c r="SHX11" s="1"/>
      <c r="SHY11" s="1"/>
      <c r="SIV11" s="6"/>
      <c r="SIW11" s="1"/>
      <c r="SIX11" s="1"/>
      <c r="SJU11" s="6"/>
      <c r="SJV11" s="1"/>
      <c r="SJW11" s="1"/>
      <c r="SKT11" s="6"/>
      <c r="SKU11" s="1"/>
      <c r="SKV11" s="1"/>
      <c r="SLS11" s="6"/>
      <c r="SLT11" s="1"/>
      <c r="SLU11" s="1"/>
      <c r="SMR11" s="6"/>
      <c r="SMS11" s="1"/>
      <c r="SMT11" s="1"/>
      <c r="SNQ11" s="6"/>
      <c r="SNR11" s="1"/>
      <c r="SNS11" s="1"/>
      <c r="SOP11" s="6"/>
      <c r="SOQ11" s="1"/>
      <c r="SOR11" s="1"/>
      <c r="SPO11" s="6"/>
      <c r="SPP11" s="1"/>
      <c r="SPQ11" s="1"/>
      <c r="SQN11" s="6"/>
      <c r="SQO11" s="1"/>
      <c r="SQP11" s="1"/>
      <c r="SRM11" s="6"/>
      <c r="SRN11" s="1"/>
      <c r="SRO11" s="1"/>
      <c r="SSL11" s="6"/>
      <c r="SSM11" s="1"/>
      <c r="SSN11" s="1"/>
      <c r="STK11" s="6"/>
      <c r="STL11" s="1"/>
      <c r="STM11" s="1"/>
      <c r="SUJ11" s="6"/>
      <c r="SUK11" s="1"/>
      <c r="SUL11" s="1"/>
      <c r="SVI11" s="6"/>
      <c r="SVJ11" s="1"/>
      <c r="SVK11" s="1"/>
      <c r="SWH11" s="6"/>
      <c r="SWI11" s="1"/>
      <c r="SWJ11" s="1"/>
      <c r="SXG11" s="6"/>
      <c r="SXH11" s="1"/>
      <c r="SXI11" s="1"/>
      <c r="SYF11" s="6"/>
      <c r="SYG11" s="1"/>
      <c r="SYH11" s="1"/>
      <c r="SZE11" s="6"/>
      <c r="SZF11" s="1"/>
      <c r="SZG11" s="1"/>
      <c r="TAD11" s="6"/>
      <c r="TAE11" s="1"/>
      <c r="TAF11" s="1"/>
      <c r="TBC11" s="6"/>
      <c r="TBD11" s="1"/>
      <c r="TBE11" s="1"/>
      <c r="TCB11" s="6"/>
      <c r="TCC11" s="1"/>
      <c r="TCD11" s="1"/>
      <c r="TDA11" s="6"/>
      <c r="TDB11" s="1"/>
      <c r="TDC11" s="1"/>
      <c r="TDZ11" s="6"/>
      <c r="TEA11" s="1"/>
      <c r="TEB11" s="1"/>
      <c r="TEY11" s="6"/>
      <c r="TEZ11" s="1"/>
      <c r="TFA11" s="1"/>
      <c r="TFX11" s="6"/>
      <c r="TFY11" s="1"/>
      <c r="TFZ11" s="1"/>
      <c r="TGW11" s="6"/>
      <c r="TGX11" s="1"/>
      <c r="TGY11" s="1"/>
      <c r="THV11" s="6"/>
      <c r="THW11" s="1"/>
      <c r="THX11" s="1"/>
      <c r="TIU11" s="6"/>
      <c r="TIV11" s="1"/>
      <c r="TIW11" s="1"/>
      <c r="TJT11" s="6"/>
      <c r="TJU11" s="1"/>
      <c r="TJV11" s="1"/>
      <c r="TKS11" s="6"/>
      <c r="TKT11" s="1"/>
      <c r="TKU11" s="1"/>
      <c r="TLR11" s="6"/>
      <c r="TLS11" s="1"/>
      <c r="TLT11" s="1"/>
      <c r="TMQ11" s="6"/>
      <c r="TMR11" s="1"/>
      <c r="TMS11" s="1"/>
      <c r="TNP11" s="6"/>
      <c r="TNQ11" s="1"/>
      <c r="TNR11" s="1"/>
      <c r="TOO11" s="6"/>
      <c r="TOP11" s="1"/>
      <c r="TOQ11" s="1"/>
      <c r="TPN11" s="6"/>
      <c r="TPO11" s="1"/>
      <c r="TPP11" s="1"/>
      <c r="TQM11" s="6"/>
      <c r="TQN11" s="1"/>
      <c r="TQO11" s="1"/>
      <c r="TRL11" s="6"/>
      <c r="TRM11" s="1"/>
      <c r="TRN11" s="1"/>
      <c r="TSK11" s="6"/>
      <c r="TSL11" s="1"/>
      <c r="TSM11" s="1"/>
      <c r="TTJ11" s="6"/>
      <c r="TTK11" s="1"/>
      <c r="TTL11" s="1"/>
      <c r="TUI11" s="6"/>
      <c r="TUJ11" s="1"/>
      <c r="TUK11" s="1"/>
      <c r="TVH11" s="6"/>
      <c r="TVI11" s="1"/>
      <c r="TVJ11" s="1"/>
      <c r="TWG11" s="6"/>
      <c r="TWH11" s="1"/>
      <c r="TWI11" s="1"/>
      <c r="TXF11" s="6"/>
      <c r="TXG11" s="1"/>
      <c r="TXH11" s="1"/>
      <c r="TYE11" s="6"/>
      <c r="TYF11" s="1"/>
      <c r="TYG11" s="1"/>
      <c r="TZD11" s="6"/>
      <c r="TZE11" s="1"/>
      <c r="TZF11" s="1"/>
      <c r="UAC11" s="6"/>
      <c r="UAD11" s="1"/>
      <c r="UAE11" s="1"/>
      <c r="UBB11" s="6"/>
      <c r="UBC11" s="1"/>
      <c r="UBD11" s="1"/>
      <c r="UCA11" s="6"/>
      <c r="UCB11" s="1"/>
      <c r="UCC11" s="1"/>
      <c r="UCZ11" s="6"/>
      <c r="UDA11" s="1"/>
      <c r="UDB11" s="1"/>
      <c r="UDY11" s="6"/>
      <c r="UDZ11" s="1"/>
      <c r="UEA11" s="1"/>
      <c r="UEX11" s="6"/>
      <c r="UEY11" s="1"/>
      <c r="UEZ11" s="1"/>
      <c r="UFW11" s="6"/>
      <c r="UFX11" s="1"/>
      <c r="UFY11" s="1"/>
      <c r="UGV11" s="6"/>
      <c r="UGW11" s="1"/>
      <c r="UGX11" s="1"/>
      <c r="UHU11" s="6"/>
      <c r="UHV11" s="1"/>
      <c r="UHW11" s="1"/>
      <c r="UIT11" s="6"/>
      <c r="UIU11" s="1"/>
      <c r="UIV11" s="1"/>
      <c r="UJS11" s="6"/>
      <c r="UJT11" s="1"/>
      <c r="UJU11" s="1"/>
      <c r="UKR11" s="6"/>
      <c r="UKS11" s="1"/>
      <c r="UKT11" s="1"/>
      <c r="ULQ11" s="6"/>
      <c r="ULR11" s="1"/>
      <c r="ULS11" s="1"/>
      <c r="UMP11" s="6"/>
      <c r="UMQ11" s="1"/>
      <c r="UMR11" s="1"/>
      <c r="UNO11" s="6"/>
      <c r="UNP11" s="1"/>
      <c r="UNQ11" s="1"/>
      <c r="UON11" s="6"/>
      <c r="UOO11" s="1"/>
      <c r="UOP11" s="1"/>
      <c r="UPM11" s="6"/>
      <c r="UPN11" s="1"/>
      <c r="UPO11" s="1"/>
      <c r="UQL11" s="6"/>
      <c r="UQM11" s="1"/>
      <c r="UQN11" s="1"/>
      <c r="URK11" s="6"/>
      <c r="URL11" s="1"/>
      <c r="URM11" s="1"/>
      <c r="USJ11" s="6"/>
      <c r="USK11" s="1"/>
      <c r="USL11" s="1"/>
      <c r="UTI11" s="6"/>
      <c r="UTJ11" s="1"/>
      <c r="UTK11" s="1"/>
      <c r="UUH11" s="6"/>
      <c r="UUI11" s="1"/>
      <c r="UUJ11" s="1"/>
      <c r="UVG11" s="6"/>
      <c r="UVH11" s="1"/>
      <c r="UVI11" s="1"/>
      <c r="UWF11" s="6"/>
      <c r="UWG11" s="1"/>
      <c r="UWH11" s="1"/>
      <c r="UXE11" s="6"/>
      <c r="UXF11" s="1"/>
      <c r="UXG11" s="1"/>
      <c r="UYD11" s="6"/>
      <c r="UYE11" s="1"/>
      <c r="UYF11" s="1"/>
      <c r="UZC11" s="6"/>
      <c r="UZD11" s="1"/>
      <c r="UZE11" s="1"/>
      <c r="VAB11" s="6"/>
      <c r="VAC11" s="1"/>
      <c r="VAD11" s="1"/>
      <c r="VBA11" s="6"/>
      <c r="VBB11" s="1"/>
      <c r="VBC11" s="1"/>
      <c r="VBZ11" s="6"/>
      <c r="VCA11" s="1"/>
      <c r="VCB11" s="1"/>
      <c r="VCY11" s="6"/>
      <c r="VCZ11" s="1"/>
      <c r="VDA11" s="1"/>
      <c r="VDX11" s="6"/>
      <c r="VDY11" s="1"/>
      <c r="VDZ11" s="1"/>
      <c r="VEW11" s="6"/>
      <c r="VEX11" s="1"/>
      <c r="VEY11" s="1"/>
      <c r="VFV11" s="6"/>
      <c r="VFW11" s="1"/>
      <c r="VFX11" s="1"/>
      <c r="VGU11" s="6"/>
      <c r="VGV11" s="1"/>
      <c r="VGW11" s="1"/>
      <c r="VHT11" s="6"/>
      <c r="VHU11" s="1"/>
      <c r="VHV11" s="1"/>
      <c r="VIS11" s="6"/>
      <c r="VIT11" s="1"/>
      <c r="VIU11" s="1"/>
      <c r="VJR11" s="6"/>
      <c r="VJS11" s="1"/>
      <c r="VJT11" s="1"/>
      <c r="VKQ11" s="6"/>
      <c r="VKR11" s="1"/>
      <c r="VKS11" s="1"/>
      <c r="VLP11" s="6"/>
      <c r="VLQ11" s="1"/>
      <c r="VLR11" s="1"/>
      <c r="VMO11" s="6"/>
      <c r="VMP11" s="1"/>
      <c r="VMQ11" s="1"/>
      <c r="VNN11" s="6"/>
      <c r="VNO11" s="1"/>
      <c r="VNP11" s="1"/>
      <c r="VOM11" s="6"/>
      <c r="VON11" s="1"/>
      <c r="VOO11" s="1"/>
      <c r="VPL11" s="6"/>
      <c r="VPM11" s="1"/>
      <c r="VPN11" s="1"/>
      <c r="VQK11" s="6"/>
      <c r="VQL11" s="1"/>
      <c r="VQM11" s="1"/>
      <c r="VRJ11" s="6"/>
      <c r="VRK11" s="1"/>
      <c r="VRL11" s="1"/>
      <c r="VSI11" s="6"/>
      <c r="VSJ11" s="1"/>
      <c r="VSK11" s="1"/>
      <c r="VTH11" s="6"/>
      <c r="VTI11" s="1"/>
      <c r="VTJ11" s="1"/>
      <c r="VUG11" s="6"/>
      <c r="VUH11" s="1"/>
      <c r="VUI11" s="1"/>
      <c r="VVF11" s="6"/>
      <c r="VVG11" s="1"/>
      <c r="VVH11" s="1"/>
      <c r="VWE11" s="6"/>
      <c r="VWF11" s="1"/>
      <c r="VWG11" s="1"/>
      <c r="VXD11" s="6"/>
      <c r="VXE11" s="1"/>
      <c r="VXF11" s="1"/>
      <c r="VYC11" s="6"/>
      <c r="VYD11" s="1"/>
      <c r="VYE11" s="1"/>
      <c r="VZB11" s="6"/>
      <c r="VZC11" s="1"/>
      <c r="VZD11" s="1"/>
      <c r="WAA11" s="6"/>
      <c r="WAB11" s="1"/>
      <c r="WAC11" s="1"/>
      <c r="WAZ11" s="6"/>
      <c r="WBA11" s="1"/>
      <c r="WBB11" s="1"/>
      <c r="WBY11" s="6"/>
      <c r="WBZ11" s="1"/>
      <c r="WCA11" s="1"/>
      <c r="WCX11" s="6"/>
      <c r="WCY11" s="1"/>
      <c r="WCZ11" s="1"/>
      <c r="WDW11" s="6"/>
      <c r="WDX11" s="1"/>
      <c r="WDY11" s="1"/>
      <c r="WEV11" s="6"/>
      <c r="WEW11" s="1"/>
      <c r="WEX11" s="1"/>
      <c r="WFU11" s="6"/>
      <c r="WFV11" s="1"/>
      <c r="WFW11" s="1"/>
      <c r="WGT11" s="6"/>
      <c r="WGU11" s="1"/>
      <c r="WGV11" s="1"/>
      <c r="WHS11" s="6"/>
      <c r="WHT11" s="1"/>
      <c r="WHU11" s="1"/>
      <c r="WIR11" s="6"/>
      <c r="WIS11" s="1"/>
      <c r="WIT11" s="1"/>
      <c r="WJQ11" s="6"/>
      <c r="WJR11" s="1"/>
      <c r="WJS11" s="1"/>
      <c r="WKP11" s="6"/>
      <c r="WKQ11" s="1"/>
      <c r="WKR11" s="1"/>
      <c r="WLO11" s="6"/>
      <c r="WLP11" s="1"/>
      <c r="WLQ11" s="1"/>
      <c r="WMN11" s="6"/>
      <c r="WMO11" s="1"/>
      <c r="WMP11" s="1"/>
      <c r="WNM11" s="6"/>
      <c r="WNN11" s="1"/>
      <c r="WNO11" s="1"/>
      <c r="WOL11" s="6"/>
      <c r="WOM11" s="1"/>
      <c r="WON11" s="1"/>
      <c r="WPK11" s="6"/>
      <c r="WPL11" s="1"/>
      <c r="WPM11" s="1"/>
      <c r="WQJ11" s="6"/>
      <c r="WQK11" s="1"/>
      <c r="WQL11" s="1"/>
      <c r="WRI11" s="6"/>
      <c r="WRJ11" s="1"/>
      <c r="WRK11" s="1"/>
      <c r="WSH11" s="6"/>
      <c r="WSI11" s="1"/>
      <c r="WSJ11" s="1"/>
      <c r="WTG11" s="6"/>
      <c r="WTH11" s="1"/>
      <c r="WTI11" s="1"/>
      <c r="WUF11" s="6"/>
      <c r="WUG11" s="1"/>
      <c r="WUH11" s="1"/>
      <c r="WVE11" s="6"/>
      <c r="WVF11" s="1"/>
      <c r="WVG11" s="1"/>
      <c r="WWD11" s="6"/>
      <c r="WWE11" s="1"/>
      <c r="WWF11" s="1"/>
      <c r="WXC11" s="6"/>
      <c r="WXD11" s="1"/>
      <c r="WXE11" s="1"/>
      <c r="WYB11" s="6"/>
      <c r="WYC11" s="1"/>
      <c r="WYD11" s="1"/>
      <c r="WZA11" s="6"/>
      <c r="WZB11" s="1"/>
      <c r="WZC11" s="1"/>
      <c r="WZZ11" s="6"/>
      <c r="XAA11" s="1"/>
      <c r="XAB11" s="1"/>
      <c r="XAY11" s="6"/>
      <c r="XAZ11" s="1"/>
      <c r="XBA11" s="1"/>
      <c r="XBX11" s="6"/>
      <c r="XBY11" s="1"/>
      <c r="XBZ11" s="1"/>
      <c r="XCW11" s="6"/>
      <c r="XCX11" s="1"/>
      <c r="XCY11" s="1"/>
      <c r="XDV11" s="6"/>
      <c r="XDW11" s="1"/>
      <c r="XDX11" s="1"/>
      <c r="XEU11" s="6"/>
      <c r="XEV11" s="1"/>
      <c r="XEW11" s="1"/>
    </row>
    <row r="12" spans="1:1002 1025:2027 2050:3052 3075:4077 4100:5102 5125:6127 6150:7152 7175:8177 8200:9202 9225:10227 10250:11252 11275:12277 12300:13302 13325:14327 14350:15352 15375:16377" s="5" customFormat="1" x14ac:dyDescent="0.55000000000000004">
      <c r="A12" s="1" t="s">
        <v>109</v>
      </c>
      <c r="B12" s="1"/>
      <c r="C12" s="5" t="s">
        <v>163</v>
      </c>
      <c r="E12" s="5">
        <v>32200000</v>
      </c>
      <c r="G12" s="5">
        <v>354</v>
      </c>
      <c r="I12" s="5">
        <v>0</v>
      </c>
      <c r="K12" s="5">
        <v>0</v>
      </c>
      <c r="M12" s="5">
        <v>0</v>
      </c>
      <c r="O12" s="5">
        <v>11398800000</v>
      </c>
      <c r="Q12" s="5">
        <v>0</v>
      </c>
      <c r="S12" s="5">
        <v>11398800000</v>
      </c>
      <c r="Y12" s="6"/>
      <c r="Z12" s="1"/>
      <c r="AA12" s="1"/>
      <c r="AX12" s="6"/>
      <c r="AY12" s="1"/>
      <c r="AZ12" s="1"/>
      <c r="BW12" s="6"/>
      <c r="BX12" s="1"/>
      <c r="BY12" s="1"/>
      <c r="CV12" s="6"/>
      <c r="CW12" s="1"/>
      <c r="CX12" s="1"/>
      <c r="DU12" s="6"/>
      <c r="DV12" s="1"/>
      <c r="DW12" s="1"/>
      <c r="ET12" s="6"/>
      <c r="EU12" s="1"/>
      <c r="EV12" s="1"/>
      <c r="FS12" s="6"/>
      <c r="FT12" s="1"/>
      <c r="FU12" s="1"/>
      <c r="GR12" s="6"/>
      <c r="GS12" s="1"/>
      <c r="GT12" s="1"/>
      <c r="HQ12" s="6"/>
      <c r="HR12" s="1"/>
      <c r="HS12" s="1"/>
      <c r="IP12" s="6"/>
      <c r="IQ12" s="1"/>
      <c r="IR12" s="1"/>
      <c r="JO12" s="6"/>
      <c r="JP12" s="1"/>
      <c r="JQ12" s="1"/>
      <c r="KN12" s="6"/>
      <c r="KO12" s="1"/>
      <c r="KP12" s="1"/>
      <c r="LM12" s="6"/>
      <c r="LN12" s="1"/>
      <c r="LO12" s="1"/>
      <c r="ML12" s="6"/>
      <c r="MM12" s="1"/>
      <c r="MN12" s="1"/>
      <c r="NK12" s="6"/>
      <c r="NL12" s="1"/>
      <c r="NM12" s="1"/>
      <c r="OJ12" s="6"/>
      <c r="OK12" s="1"/>
      <c r="OL12" s="1"/>
      <c r="PI12" s="6"/>
      <c r="PJ12" s="1"/>
      <c r="PK12" s="1"/>
      <c r="QH12" s="6"/>
      <c r="QI12" s="1"/>
      <c r="QJ12" s="1"/>
      <c r="RG12" s="6"/>
      <c r="RH12" s="1"/>
      <c r="RI12" s="1"/>
      <c r="SF12" s="6"/>
      <c r="SG12" s="1"/>
      <c r="SH12" s="1"/>
      <c r="TE12" s="6"/>
      <c r="TF12" s="1"/>
      <c r="TG12" s="1"/>
      <c r="UD12" s="6"/>
      <c r="UE12" s="1"/>
      <c r="UF12" s="1"/>
      <c r="VC12" s="6"/>
      <c r="VD12" s="1"/>
      <c r="VE12" s="1"/>
      <c r="WB12" s="6"/>
      <c r="WC12" s="1"/>
      <c r="WD12" s="1"/>
      <c r="XA12" s="6"/>
      <c r="XB12" s="1"/>
      <c r="XC12" s="1"/>
      <c r="XZ12" s="6"/>
      <c r="YA12" s="1"/>
      <c r="YB12" s="1"/>
      <c r="YY12" s="6"/>
      <c r="YZ12" s="1"/>
      <c r="ZA12" s="1"/>
      <c r="ZX12" s="6"/>
      <c r="ZY12" s="1"/>
      <c r="ZZ12" s="1"/>
      <c r="AAW12" s="6"/>
      <c r="AAX12" s="1"/>
      <c r="AAY12" s="1"/>
      <c r="ABV12" s="6"/>
      <c r="ABW12" s="1"/>
      <c r="ABX12" s="1"/>
      <c r="ACU12" s="6"/>
      <c r="ACV12" s="1"/>
      <c r="ACW12" s="1"/>
      <c r="ADT12" s="6"/>
      <c r="ADU12" s="1"/>
      <c r="ADV12" s="1"/>
      <c r="AES12" s="6"/>
      <c r="AET12" s="1"/>
      <c r="AEU12" s="1"/>
      <c r="AFR12" s="6"/>
      <c r="AFS12" s="1"/>
      <c r="AFT12" s="1"/>
      <c r="AGQ12" s="6"/>
      <c r="AGR12" s="1"/>
      <c r="AGS12" s="1"/>
      <c r="AHP12" s="6"/>
      <c r="AHQ12" s="1"/>
      <c r="AHR12" s="1"/>
      <c r="AIO12" s="6"/>
      <c r="AIP12" s="1"/>
      <c r="AIQ12" s="1"/>
      <c r="AJN12" s="6"/>
      <c r="AJO12" s="1"/>
      <c r="AJP12" s="1"/>
      <c r="AKM12" s="6"/>
      <c r="AKN12" s="1"/>
      <c r="AKO12" s="1"/>
      <c r="ALL12" s="6"/>
      <c r="ALM12" s="1"/>
      <c r="ALN12" s="1"/>
      <c r="AMK12" s="6"/>
      <c r="AML12" s="1"/>
      <c r="AMM12" s="1"/>
      <c r="ANJ12" s="6"/>
      <c r="ANK12" s="1"/>
      <c r="ANL12" s="1"/>
      <c r="AOI12" s="6"/>
      <c r="AOJ12" s="1"/>
      <c r="AOK12" s="1"/>
      <c r="APH12" s="6"/>
      <c r="API12" s="1"/>
      <c r="APJ12" s="1"/>
      <c r="AQG12" s="6"/>
      <c r="AQH12" s="1"/>
      <c r="AQI12" s="1"/>
      <c r="ARF12" s="6"/>
      <c r="ARG12" s="1"/>
      <c r="ARH12" s="1"/>
      <c r="ASE12" s="6"/>
      <c r="ASF12" s="1"/>
      <c r="ASG12" s="1"/>
      <c r="ATD12" s="6"/>
      <c r="ATE12" s="1"/>
      <c r="ATF12" s="1"/>
      <c r="AUC12" s="6"/>
      <c r="AUD12" s="1"/>
      <c r="AUE12" s="1"/>
      <c r="AVB12" s="6"/>
      <c r="AVC12" s="1"/>
      <c r="AVD12" s="1"/>
      <c r="AWA12" s="6"/>
      <c r="AWB12" s="1"/>
      <c r="AWC12" s="1"/>
      <c r="AWZ12" s="6"/>
      <c r="AXA12" s="1"/>
      <c r="AXB12" s="1"/>
      <c r="AXY12" s="6"/>
      <c r="AXZ12" s="1"/>
      <c r="AYA12" s="1"/>
      <c r="AYX12" s="6"/>
      <c r="AYY12" s="1"/>
      <c r="AYZ12" s="1"/>
      <c r="AZW12" s="6"/>
      <c r="AZX12" s="1"/>
      <c r="AZY12" s="1"/>
      <c r="BAV12" s="6"/>
      <c r="BAW12" s="1"/>
      <c r="BAX12" s="1"/>
      <c r="BBU12" s="6"/>
      <c r="BBV12" s="1"/>
      <c r="BBW12" s="1"/>
      <c r="BCT12" s="6"/>
      <c r="BCU12" s="1"/>
      <c r="BCV12" s="1"/>
      <c r="BDS12" s="6"/>
      <c r="BDT12" s="1"/>
      <c r="BDU12" s="1"/>
      <c r="BER12" s="6"/>
      <c r="BES12" s="1"/>
      <c r="BET12" s="1"/>
      <c r="BFQ12" s="6"/>
      <c r="BFR12" s="1"/>
      <c r="BFS12" s="1"/>
      <c r="BGP12" s="6"/>
      <c r="BGQ12" s="1"/>
      <c r="BGR12" s="1"/>
      <c r="BHO12" s="6"/>
      <c r="BHP12" s="1"/>
      <c r="BHQ12" s="1"/>
      <c r="BIN12" s="6"/>
      <c r="BIO12" s="1"/>
      <c r="BIP12" s="1"/>
      <c r="BJM12" s="6"/>
      <c r="BJN12" s="1"/>
      <c r="BJO12" s="1"/>
      <c r="BKL12" s="6"/>
      <c r="BKM12" s="1"/>
      <c r="BKN12" s="1"/>
      <c r="BLK12" s="6"/>
      <c r="BLL12" s="1"/>
      <c r="BLM12" s="1"/>
      <c r="BMJ12" s="6"/>
      <c r="BMK12" s="1"/>
      <c r="BML12" s="1"/>
      <c r="BNI12" s="6"/>
      <c r="BNJ12" s="1"/>
      <c r="BNK12" s="1"/>
      <c r="BOH12" s="6"/>
      <c r="BOI12" s="1"/>
      <c r="BOJ12" s="1"/>
      <c r="BPG12" s="6"/>
      <c r="BPH12" s="1"/>
      <c r="BPI12" s="1"/>
      <c r="BQF12" s="6"/>
      <c r="BQG12" s="1"/>
      <c r="BQH12" s="1"/>
      <c r="BRE12" s="6"/>
      <c r="BRF12" s="1"/>
      <c r="BRG12" s="1"/>
      <c r="BSD12" s="6"/>
      <c r="BSE12" s="1"/>
      <c r="BSF12" s="1"/>
      <c r="BTC12" s="6"/>
      <c r="BTD12" s="1"/>
      <c r="BTE12" s="1"/>
      <c r="BUB12" s="6"/>
      <c r="BUC12" s="1"/>
      <c r="BUD12" s="1"/>
      <c r="BVA12" s="6"/>
      <c r="BVB12" s="1"/>
      <c r="BVC12" s="1"/>
      <c r="BVZ12" s="6"/>
      <c r="BWA12" s="1"/>
      <c r="BWB12" s="1"/>
      <c r="BWY12" s="6"/>
      <c r="BWZ12" s="1"/>
      <c r="BXA12" s="1"/>
      <c r="BXX12" s="6"/>
      <c r="BXY12" s="1"/>
      <c r="BXZ12" s="1"/>
      <c r="BYW12" s="6"/>
      <c r="BYX12" s="1"/>
      <c r="BYY12" s="1"/>
      <c r="BZV12" s="6"/>
      <c r="BZW12" s="1"/>
      <c r="BZX12" s="1"/>
      <c r="CAU12" s="6"/>
      <c r="CAV12" s="1"/>
      <c r="CAW12" s="1"/>
      <c r="CBT12" s="6"/>
      <c r="CBU12" s="1"/>
      <c r="CBV12" s="1"/>
      <c r="CCS12" s="6"/>
      <c r="CCT12" s="1"/>
      <c r="CCU12" s="1"/>
      <c r="CDR12" s="6"/>
      <c r="CDS12" s="1"/>
      <c r="CDT12" s="1"/>
      <c r="CEQ12" s="6"/>
      <c r="CER12" s="1"/>
      <c r="CES12" s="1"/>
      <c r="CFP12" s="6"/>
      <c r="CFQ12" s="1"/>
      <c r="CFR12" s="1"/>
      <c r="CGO12" s="6"/>
      <c r="CGP12" s="1"/>
      <c r="CGQ12" s="1"/>
      <c r="CHN12" s="6"/>
      <c r="CHO12" s="1"/>
      <c r="CHP12" s="1"/>
      <c r="CIM12" s="6"/>
      <c r="CIN12" s="1"/>
      <c r="CIO12" s="1"/>
      <c r="CJL12" s="6"/>
      <c r="CJM12" s="1"/>
      <c r="CJN12" s="1"/>
      <c r="CKK12" s="6"/>
      <c r="CKL12" s="1"/>
      <c r="CKM12" s="1"/>
      <c r="CLJ12" s="6"/>
      <c r="CLK12" s="1"/>
      <c r="CLL12" s="1"/>
      <c r="CMI12" s="6"/>
      <c r="CMJ12" s="1"/>
      <c r="CMK12" s="1"/>
      <c r="CNH12" s="6"/>
      <c r="CNI12" s="1"/>
      <c r="CNJ12" s="1"/>
      <c r="COG12" s="6"/>
      <c r="COH12" s="1"/>
      <c r="COI12" s="1"/>
      <c r="CPF12" s="6"/>
      <c r="CPG12" s="1"/>
      <c r="CPH12" s="1"/>
      <c r="CQE12" s="6"/>
      <c r="CQF12" s="1"/>
      <c r="CQG12" s="1"/>
      <c r="CRD12" s="6"/>
      <c r="CRE12" s="1"/>
      <c r="CRF12" s="1"/>
      <c r="CSC12" s="6"/>
      <c r="CSD12" s="1"/>
      <c r="CSE12" s="1"/>
      <c r="CTB12" s="6"/>
      <c r="CTC12" s="1"/>
      <c r="CTD12" s="1"/>
      <c r="CUA12" s="6"/>
      <c r="CUB12" s="1"/>
      <c r="CUC12" s="1"/>
      <c r="CUZ12" s="6"/>
      <c r="CVA12" s="1"/>
      <c r="CVB12" s="1"/>
      <c r="CVY12" s="6"/>
      <c r="CVZ12" s="1"/>
      <c r="CWA12" s="1"/>
      <c r="CWX12" s="6"/>
      <c r="CWY12" s="1"/>
      <c r="CWZ12" s="1"/>
      <c r="CXW12" s="6"/>
      <c r="CXX12" s="1"/>
      <c r="CXY12" s="1"/>
      <c r="CYV12" s="6"/>
      <c r="CYW12" s="1"/>
      <c r="CYX12" s="1"/>
      <c r="CZU12" s="6"/>
      <c r="CZV12" s="1"/>
      <c r="CZW12" s="1"/>
      <c r="DAT12" s="6"/>
      <c r="DAU12" s="1"/>
      <c r="DAV12" s="1"/>
      <c r="DBS12" s="6"/>
      <c r="DBT12" s="1"/>
      <c r="DBU12" s="1"/>
      <c r="DCR12" s="6"/>
      <c r="DCS12" s="1"/>
      <c r="DCT12" s="1"/>
      <c r="DDQ12" s="6"/>
      <c r="DDR12" s="1"/>
      <c r="DDS12" s="1"/>
      <c r="DEP12" s="6"/>
      <c r="DEQ12" s="1"/>
      <c r="DER12" s="1"/>
      <c r="DFO12" s="6"/>
      <c r="DFP12" s="1"/>
      <c r="DFQ12" s="1"/>
      <c r="DGN12" s="6"/>
      <c r="DGO12" s="1"/>
      <c r="DGP12" s="1"/>
      <c r="DHM12" s="6"/>
      <c r="DHN12" s="1"/>
      <c r="DHO12" s="1"/>
      <c r="DIL12" s="6"/>
      <c r="DIM12" s="1"/>
      <c r="DIN12" s="1"/>
      <c r="DJK12" s="6"/>
      <c r="DJL12" s="1"/>
      <c r="DJM12" s="1"/>
      <c r="DKJ12" s="6"/>
      <c r="DKK12" s="1"/>
      <c r="DKL12" s="1"/>
      <c r="DLI12" s="6"/>
      <c r="DLJ12" s="1"/>
      <c r="DLK12" s="1"/>
      <c r="DMH12" s="6"/>
      <c r="DMI12" s="1"/>
      <c r="DMJ12" s="1"/>
      <c r="DNG12" s="6"/>
      <c r="DNH12" s="1"/>
      <c r="DNI12" s="1"/>
      <c r="DOF12" s="6"/>
      <c r="DOG12" s="1"/>
      <c r="DOH12" s="1"/>
      <c r="DPE12" s="6"/>
      <c r="DPF12" s="1"/>
      <c r="DPG12" s="1"/>
      <c r="DQD12" s="6"/>
      <c r="DQE12" s="1"/>
      <c r="DQF12" s="1"/>
      <c r="DRC12" s="6"/>
      <c r="DRD12" s="1"/>
      <c r="DRE12" s="1"/>
      <c r="DSB12" s="6"/>
      <c r="DSC12" s="1"/>
      <c r="DSD12" s="1"/>
      <c r="DTA12" s="6"/>
      <c r="DTB12" s="1"/>
      <c r="DTC12" s="1"/>
      <c r="DTZ12" s="6"/>
      <c r="DUA12" s="1"/>
      <c r="DUB12" s="1"/>
      <c r="DUY12" s="6"/>
      <c r="DUZ12" s="1"/>
      <c r="DVA12" s="1"/>
      <c r="DVX12" s="6"/>
      <c r="DVY12" s="1"/>
      <c r="DVZ12" s="1"/>
      <c r="DWW12" s="6"/>
      <c r="DWX12" s="1"/>
      <c r="DWY12" s="1"/>
      <c r="DXV12" s="6"/>
      <c r="DXW12" s="1"/>
      <c r="DXX12" s="1"/>
      <c r="DYU12" s="6"/>
      <c r="DYV12" s="1"/>
      <c r="DYW12" s="1"/>
      <c r="DZT12" s="6"/>
      <c r="DZU12" s="1"/>
      <c r="DZV12" s="1"/>
      <c r="EAS12" s="6"/>
      <c r="EAT12" s="1"/>
      <c r="EAU12" s="1"/>
      <c r="EBR12" s="6"/>
      <c r="EBS12" s="1"/>
      <c r="EBT12" s="1"/>
      <c r="ECQ12" s="6"/>
      <c r="ECR12" s="1"/>
      <c r="ECS12" s="1"/>
      <c r="EDP12" s="6"/>
      <c r="EDQ12" s="1"/>
      <c r="EDR12" s="1"/>
      <c r="EEO12" s="6"/>
      <c r="EEP12" s="1"/>
      <c r="EEQ12" s="1"/>
      <c r="EFN12" s="6"/>
      <c r="EFO12" s="1"/>
      <c r="EFP12" s="1"/>
      <c r="EGM12" s="6"/>
      <c r="EGN12" s="1"/>
      <c r="EGO12" s="1"/>
      <c r="EHL12" s="6"/>
      <c r="EHM12" s="1"/>
      <c r="EHN12" s="1"/>
      <c r="EIK12" s="6"/>
      <c r="EIL12" s="1"/>
      <c r="EIM12" s="1"/>
      <c r="EJJ12" s="6"/>
      <c r="EJK12" s="1"/>
      <c r="EJL12" s="1"/>
      <c r="EKI12" s="6"/>
      <c r="EKJ12" s="1"/>
      <c r="EKK12" s="1"/>
      <c r="ELH12" s="6"/>
      <c r="ELI12" s="1"/>
      <c r="ELJ12" s="1"/>
      <c r="EMG12" s="6"/>
      <c r="EMH12" s="1"/>
      <c r="EMI12" s="1"/>
      <c r="ENF12" s="6"/>
      <c r="ENG12" s="1"/>
      <c r="ENH12" s="1"/>
      <c r="EOE12" s="6"/>
      <c r="EOF12" s="1"/>
      <c r="EOG12" s="1"/>
      <c r="EPD12" s="6"/>
      <c r="EPE12" s="1"/>
      <c r="EPF12" s="1"/>
      <c r="EQC12" s="6"/>
      <c r="EQD12" s="1"/>
      <c r="EQE12" s="1"/>
      <c r="ERB12" s="6"/>
      <c r="ERC12" s="1"/>
      <c r="ERD12" s="1"/>
      <c r="ESA12" s="6"/>
      <c r="ESB12" s="1"/>
      <c r="ESC12" s="1"/>
      <c r="ESZ12" s="6"/>
      <c r="ETA12" s="1"/>
      <c r="ETB12" s="1"/>
      <c r="ETY12" s="6"/>
      <c r="ETZ12" s="1"/>
      <c r="EUA12" s="1"/>
      <c r="EUX12" s="6"/>
      <c r="EUY12" s="1"/>
      <c r="EUZ12" s="1"/>
      <c r="EVW12" s="6"/>
      <c r="EVX12" s="1"/>
      <c r="EVY12" s="1"/>
      <c r="EWV12" s="6"/>
      <c r="EWW12" s="1"/>
      <c r="EWX12" s="1"/>
      <c r="EXU12" s="6"/>
      <c r="EXV12" s="1"/>
      <c r="EXW12" s="1"/>
      <c r="EYT12" s="6"/>
      <c r="EYU12" s="1"/>
      <c r="EYV12" s="1"/>
      <c r="EZS12" s="6"/>
      <c r="EZT12" s="1"/>
      <c r="EZU12" s="1"/>
      <c r="FAR12" s="6"/>
      <c r="FAS12" s="1"/>
      <c r="FAT12" s="1"/>
      <c r="FBQ12" s="6"/>
      <c r="FBR12" s="1"/>
      <c r="FBS12" s="1"/>
      <c r="FCP12" s="6"/>
      <c r="FCQ12" s="1"/>
      <c r="FCR12" s="1"/>
      <c r="FDO12" s="6"/>
      <c r="FDP12" s="1"/>
      <c r="FDQ12" s="1"/>
      <c r="FEN12" s="6"/>
      <c r="FEO12" s="1"/>
      <c r="FEP12" s="1"/>
      <c r="FFM12" s="6"/>
      <c r="FFN12" s="1"/>
      <c r="FFO12" s="1"/>
      <c r="FGL12" s="6"/>
      <c r="FGM12" s="1"/>
      <c r="FGN12" s="1"/>
      <c r="FHK12" s="6"/>
      <c r="FHL12" s="1"/>
      <c r="FHM12" s="1"/>
      <c r="FIJ12" s="6"/>
      <c r="FIK12" s="1"/>
      <c r="FIL12" s="1"/>
      <c r="FJI12" s="6"/>
      <c r="FJJ12" s="1"/>
      <c r="FJK12" s="1"/>
      <c r="FKH12" s="6"/>
      <c r="FKI12" s="1"/>
      <c r="FKJ12" s="1"/>
      <c r="FLG12" s="6"/>
      <c r="FLH12" s="1"/>
      <c r="FLI12" s="1"/>
      <c r="FMF12" s="6"/>
      <c r="FMG12" s="1"/>
      <c r="FMH12" s="1"/>
      <c r="FNE12" s="6"/>
      <c r="FNF12" s="1"/>
      <c r="FNG12" s="1"/>
      <c r="FOD12" s="6"/>
      <c r="FOE12" s="1"/>
      <c r="FOF12" s="1"/>
      <c r="FPC12" s="6"/>
      <c r="FPD12" s="1"/>
      <c r="FPE12" s="1"/>
      <c r="FQB12" s="6"/>
      <c r="FQC12" s="1"/>
      <c r="FQD12" s="1"/>
      <c r="FRA12" s="6"/>
      <c r="FRB12" s="1"/>
      <c r="FRC12" s="1"/>
      <c r="FRZ12" s="6"/>
      <c r="FSA12" s="1"/>
      <c r="FSB12" s="1"/>
      <c r="FSY12" s="6"/>
      <c r="FSZ12" s="1"/>
      <c r="FTA12" s="1"/>
      <c r="FTX12" s="6"/>
      <c r="FTY12" s="1"/>
      <c r="FTZ12" s="1"/>
      <c r="FUW12" s="6"/>
      <c r="FUX12" s="1"/>
      <c r="FUY12" s="1"/>
      <c r="FVV12" s="6"/>
      <c r="FVW12" s="1"/>
      <c r="FVX12" s="1"/>
      <c r="FWU12" s="6"/>
      <c r="FWV12" s="1"/>
      <c r="FWW12" s="1"/>
      <c r="FXT12" s="6"/>
      <c r="FXU12" s="1"/>
      <c r="FXV12" s="1"/>
      <c r="FYS12" s="6"/>
      <c r="FYT12" s="1"/>
      <c r="FYU12" s="1"/>
      <c r="FZR12" s="6"/>
      <c r="FZS12" s="1"/>
      <c r="FZT12" s="1"/>
      <c r="GAQ12" s="6"/>
      <c r="GAR12" s="1"/>
      <c r="GAS12" s="1"/>
      <c r="GBP12" s="6"/>
      <c r="GBQ12" s="1"/>
      <c r="GBR12" s="1"/>
      <c r="GCO12" s="6"/>
      <c r="GCP12" s="1"/>
      <c r="GCQ12" s="1"/>
      <c r="GDN12" s="6"/>
      <c r="GDO12" s="1"/>
      <c r="GDP12" s="1"/>
      <c r="GEM12" s="6"/>
      <c r="GEN12" s="1"/>
      <c r="GEO12" s="1"/>
      <c r="GFL12" s="6"/>
      <c r="GFM12" s="1"/>
      <c r="GFN12" s="1"/>
      <c r="GGK12" s="6"/>
      <c r="GGL12" s="1"/>
      <c r="GGM12" s="1"/>
      <c r="GHJ12" s="6"/>
      <c r="GHK12" s="1"/>
      <c r="GHL12" s="1"/>
      <c r="GII12" s="6"/>
      <c r="GIJ12" s="1"/>
      <c r="GIK12" s="1"/>
      <c r="GJH12" s="6"/>
      <c r="GJI12" s="1"/>
      <c r="GJJ12" s="1"/>
      <c r="GKG12" s="6"/>
      <c r="GKH12" s="1"/>
      <c r="GKI12" s="1"/>
      <c r="GLF12" s="6"/>
      <c r="GLG12" s="1"/>
      <c r="GLH12" s="1"/>
      <c r="GME12" s="6"/>
      <c r="GMF12" s="1"/>
      <c r="GMG12" s="1"/>
      <c r="GND12" s="6"/>
      <c r="GNE12" s="1"/>
      <c r="GNF12" s="1"/>
      <c r="GOC12" s="6"/>
      <c r="GOD12" s="1"/>
      <c r="GOE12" s="1"/>
      <c r="GPB12" s="6"/>
      <c r="GPC12" s="1"/>
      <c r="GPD12" s="1"/>
      <c r="GQA12" s="6"/>
      <c r="GQB12" s="1"/>
      <c r="GQC12" s="1"/>
      <c r="GQZ12" s="6"/>
      <c r="GRA12" s="1"/>
      <c r="GRB12" s="1"/>
      <c r="GRY12" s="6"/>
      <c r="GRZ12" s="1"/>
      <c r="GSA12" s="1"/>
      <c r="GSX12" s="6"/>
      <c r="GSY12" s="1"/>
      <c r="GSZ12" s="1"/>
      <c r="GTW12" s="6"/>
      <c r="GTX12" s="1"/>
      <c r="GTY12" s="1"/>
      <c r="GUV12" s="6"/>
      <c r="GUW12" s="1"/>
      <c r="GUX12" s="1"/>
      <c r="GVU12" s="6"/>
      <c r="GVV12" s="1"/>
      <c r="GVW12" s="1"/>
      <c r="GWT12" s="6"/>
      <c r="GWU12" s="1"/>
      <c r="GWV12" s="1"/>
      <c r="GXS12" s="6"/>
      <c r="GXT12" s="1"/>
      <c r="GXU12" s="1"/>
      <c r="GYR12" s="6"/>
      <c r="GYS12" s="1"/>
      <c r="GYT12" s="1"/>
      <c r="GZQ12" s="6"/>
      <c r="GZR12" s="1"/>
      <c r="GZS12" s="1"/>
      <c r="HAP12" s="6"/>
      <c r="HAQ12" s="1"/>
      <c r="HAR12" s="1"/>
      <c r="HBO12" s="6"/>
      <c r="HBP12" s="1"/>
      <c r="HBQ12" s="1"/>
      <c r="HCN12" s="6"/>
      <c r="HCO12" s="1"/>
      <c r="HCP12" s="1"/>
      <c r="HDM12" s="6"/>
      <c r="HDN12" s="1"/>
      <c r="HDO12" s="1"/>
      <c r="HEL12" s="6"/>
      <c r="HEM12" s="1"/>
      <c r="HEN12" s="1"/>
      <c r="HFK12" s="6"/>
      <c r="HFL12" s="1"/>
      <c r="HFM12" s="1"/>
      <c r="HGJ12" s="6"/>
      <c r="HGK12" s="1"/>
      <c r="HGL12" s="1"/>
      <c r="HHI12" s="6"/>
      <c r="HHJ12" s="1"/>
      <c r="HHK12" s="1"/>
      <c r="HIH12" s="6"/>
      <c r="HII12" s="1"/>
      <c r="HIJ12" s="1"/>
      <c r="HJG12" s="6"/>
      <c r="HJH12" s="1"/>
      <c r="HJI12" s="1"/>
      <c r="HKF12" s="6"/>
      <c r="HKG12" s="1"/>
      <c r="HKH12" s="1"/>
      <c r="HLE12" s="6"/>
      <c r="HLF12" s="1"/>
      <c r="HLG12" s="1"/>
      <c r="HMD12" s="6"/>
      <c r="HME12" s="1"/>
      <c r="HMF12" s="1"/>
      <c r="HNC12" s="6"/>
      <c r="HND12" s="1"/>
      <c r="HNE12" s="1"/>
      <c r="HOB12" s="6"/>
      <c r="HOC12" s="1"/>
      <c r="HOD12" s="1"/>
      <c r="HPA12" s="6"/>
      <c r="HPB12" s="1"/>
      <c r="HPC12" s="1"/>
      <c r="HPZ12" s="6"/>
      <c r="HQA12" s="1"/>
      <c r="HQB12" s="1"/>
      <c r="HQY12" s="6"/>
      <c r="HQZ12" s="1"/>
      <c r="HRA12" s="1"/>
      <c r="HRX12" s="6"/>
      <c r="HRY12" s="1"/>
      <c r="HRZ12" s="1"/>
      <c r="HSW12" s="6"/>
      <c r="HSX12" s="1"/>
      <c r="HSY12" s="1"/>
      <c r="HTV12" s="6"/>
      <c r="HTW12" s="1"/>
      <c r="HTX12" s="1"/>
      <c r="HUU12" s="6"/>
      <c r="HUV12" s="1"/>
      <c r="HUW12" s="1"/>
      <c r="HVT12" s="6"/>
      <c r="HVU12" s="1"/>
      <c r="HVV12" s="1"/>
      <c r="HWS12" s="6"/>
      <c r="HWT12" s="1"/>
      <c r="HWU12" s="1"/>
      <c r="HXR12" s="6"/>
      <c r="HXS12" s="1"/>
      <c r="HXT12" s="1"/>
      <c r="HYQ12" s="6"/>
      <c r="HYR12" s="1"/>
      <c r="HYS12" s="1"/>
      <c r="HZP12" s="6"/>
      <c r="HZQ12" s="1"/>
      <c r="HZR12" s="1"/>
      <c r="IAO12" s="6"/>
      <c r="IAP12" s="1"/>
      <c r="IAQ12" s="1"/>
      <c r="IBN12" s="6"/>
      <c r="IBO12" s="1"/>
      <c r="IBP12" s="1"/>
      <c r="ICM12" s="6"/>
      <c r="ICN12" s="1"/>
      <c r="ICO12" s="1"/>
      <c r="IDL12" s="6"/>
      <c r="IDM12" s="1"/>
      <c r="IDN12" s="1"/>
      <c r="IEK12" s="6"/>
      <c r="IEL12" s="1"/>
      <c r="IEM12" s="1"/>
      <c r="IFJ12" s="6"/>
      <c r="IFK12" s="1"/>
      <c r="IFL12" s="1"/>
      <c r="IGI12" s="6"/>
      <c r="IGJ12" s="1"/>
      <c r="IGK12" s="1"/>
      <c r="IHH12" s="6"/>
      <c r="IHI12" s="1"/>
      <c r="IHJ12" s="1"/>
      <c r="IIG12" s="6"/>
      <c r="IIH12" s="1"/>
      <c r="III12" s="1"/>
      <c r="IJF12" s="6"/>
      <c r="IJG12" s="1"/>
      <c r="IJH12" s="1"/>
      <c r="IKE12" s="6"/>
      <c r="IKF12" s="1"/>
      <c r="IKG12" s="1"/>
      <c r="ILD12" s="6"/>
      <c r="ILE12" s="1"/>
      <c r="ILF12" s="1"/>
      <c r="IMC12" s="6"/>
      <c r="IMD12" s="1"/>
      <c r="IME12" s="1"/>
      <c r="INB12" s="6"/>
      <c r="INC12" s="1"/>
      <c r="IND12" s="1"/>
      <c r="IOA12" s="6"/>
      <c r="IOB12" s="1"/>
      <c r="IOC12" s="1"/>
      <c r="IOZ12" s="6"/>
      <c r="IPA12" s="1"/>
      <c r="IPB12" s="1"/>
      <c r="IPY12" s="6"/>
      <c r="IPZ12" s="1"/>
      <c r="IQA12" s="1"/>
      <c r="IQX12" s="6"/>
      <c r="IQY12" s="1"/>
      <c r="IQZ12" s="1"/>
      <c r="IRW12" s="6"/>
      <c r="IRX12" s="1"/>
      <c r="IRY12" s="1"/>
      <c r="ISV12" s="6"/>
      <c r="ISW12" s="1"/>
      <c r="ISX12" s="1"/>
      <c r="ITU12" s="6"/>
      <c r="ITV12" s="1"/>
      <c r="ITW12" s="1"/>
      <c r="IUT12" s="6"/>
      <c r="IUU12" s="1"/>
      <c r="IUV12" s="1"/>
      <c r="IVS12" s="6"/>
      <c r="IVT12" s="1"/>
      <c r="IVU12" s="1"/>
      <c r="IWR12" s="6"/>
      <c r="IWS12" s="1"/>
      <c r="IWT12" s="1"/>
      <c r="IXQ12" s="6"/>
      <c r="IXR12" s="1"/>
      <c r="IXS12" s="1"/>
      <c r="IYP12" s="6"/>
      <c r="IYQ12" s="1"/>
      <c r="IYR12" s="1"/>
      <c r="IZO12" s="6"/>
      <c r="IZP12" s="1"/>
      <c r="IZQ12" s="1"/>
      <c r="JAN12" s="6"/>
      <c r="JAO12" s="1"/>
      <c r="JAP12" s="1"/>
      <c r="JBM12" s="6"/>
      <c r="JBN12" s="1"/>
      <c r="JBO12" s="1"/>
      <c r="JCL12" s="6"/>
      <c r="JCM12" s="1"/>
      <c r="JCN12" s="1"/>
      <c r="JDK12" s="6"/>
      <c r="JDL12" s="1"/>
      <c r="JDM12" s="1"/>
      <c r="JEJ12" s="6"/>
      <c r="JEK12" s="1"/>
      <c r="JEL12" s="1"/>
      <c r="JFI12" s="6"/>
      <c r="JFJ12" s="1"/>
      <c r="JFK12" s="1"/>
      <c r="JGH12" s="6"/>
      <c r="JGI12" s="1"/>
      <c r="JGJ12" s="1"/>
      <c r="JHG12" s="6"/>
      <c r="JHH12" s="1"/>
      <c r="JHI12" s="1"/>
      <c r="JIF12" s="6"/>
      <c r="JIG12" s="1"/>
      <c r="JIH12" s="1"/>
      <c r="JJE12" s="6"/>
      <c r="JJF12" s="1"/>
      <c r="JJG12" s="1"/>
      <c r="JKD12" s="6"/>
      <c r="JKE12" s="1"/>
      <c r="JKF12" s="1"/>
      <c r="JLC12" s="6"/>
      <c r="JLD12" s="1"/>
      <c r="JLE12" s="1"/>
      <c r="JMB12" s="6"/>
      <c r="JMC12" s="1"/>
      <c r="JMD12" s="1"/>
      <c r="JNA12" s="6"/>
      <c r="JNB12" s="1"/>
      <c r="JNC12" s="1"/>
      <c r="JNZ12" s="6"/>
      <c r="JOA12" s="1"/>
      <c r="JOB12" s="1"/>
      <c r="JOY12" s="6"/>
      <c r="JOZ12" s="1"/>
      <c r="JPA12" s="1"/>
      <c r="JPX12" s="6"/>
      <c r="JPY12" s="1"/>
      <c r="JPZ12" s="1"/>
      <c r="JQW12" s="6"/>
      <c r="JQX12" s="1"/>
      <c r="JQY12" s="1"/>
      <c r="JRV12" s="6"/>
      <c r="JRW12" s="1"/>
      <c r="JRX12" s="1"/>
      <c r="JSU12" s="6"/>
      <c r="JSV12" s="1"/>
      <c r="JSW12" s="1"/>
      <c r="JTT12" s="6"/>
      <c r="JTU12" s="1"/>
      <c r="JTV12" s="1"/>
      <c r="JUS12" s="6"/>
      <c r="JUT12" s="1"/>
      <c r="JUU12" s="1"/>
      <c r="JVR12" s="6"/>
      <c r="JVS12" s="1"/>
      <c r="JVT12" s="1"/>
      <c r="JWQ12" s="6"/>
      <c r="JWR12" s="1"/>
      <c r="JWS12" s="1"/>
      <c r="JXP12" s="6"/>
      <c r="JXQ12" s="1"/>
      <c r="JXR12" s="1"/>
      <c r="JYO12" s="6"/>
      <c r="JYP12" s="1"/>
      <c r="JYQ12" s="1"/>
      <c r="JZN12" s="6"/>
      <c r="JZO12" s="1"/>
      <c r="JZP12" s="1"/>
      <c r="KAM12" s="6"/>
      <c r="KAN12" s="1"/>
      <c r="KAO12" s="1"/>
      <c r="KBL12" s="6"/>
      <c r="KBM12" s="1"/>
      <c r="KBN12" s="1"/>
      <c r="KCK12" s="6"/>
      <c r="KCL12" s="1"/>
      <c r="KCM12" s="1"/>
      <c r="KDJ12" s="6"/>
      <c r="KDK12" s="1"/>
      <c r="KDL12" s="1"/>
      <c r="KEI12" s="6"/>
      <c r="KEJ12" s="1"/>
      <c r="KEK12" s="1"/>
      <c r="KFH12" s="6"/>
      <c r="KFI12" s="1"/>
      <c r="KFJ12" s="1"/>
      <c r="KGG12" s="6"/>
      <c r="KGH12" s="1"/>
      <c r="KGI12" s="1"/>
      <c r="KHF12" s="6"/>
      <c r="KHG12" s="1"/>
      <c r="KHH12" s="1"/>
      <c r="KIE12" s="6"/>
      <c r="KIF12" s="1"/>
      <c r="KIG12" s="1"/>
      <c r="KJD12" s="6"/>
      <c r="KJE12" s="1"/>
      <c r="KJF12" s="1"/>
      <c r="KKC12" s="6"/>
      <c r="KKD12" s="1"/>
      <c r="KKE12" s="1"/>
      <c r="KLB12" s="6"/>
      <c r="KLC12" s="1"/>
      <c r="KLD12" s="1"/>
      <c r="KMA12" s="6"/>
      <c r="KMB12" s="1"/>
      <c r="KMC12" s="1"/>
      <c r="KMZ12" s="6"/>
      <c r="KNA12" s="1"/>
      <c r="KNB12" s="1"/>
      <c r="KNY12" s="6"/>
      <c r="KNZ12" s="1"/>
      <c r="KOA12" s="1"/>
      <c r="KOX12" s="6"/>
      <c r="KOY12" s="1"/>
      <c r="KOZ12" s="1"/>
      <c r="KPW12" s="6"/>
      <c r="KPX12" s="1"/>
      <c r="KPY12" s="1"/>
      <c r="KQV12" s="6"/>
      <c r="KQW12" s="1"/>
      <c r="KQX12" s="1"/>
      <c r="KRU12" s="6"/>
      <c r="KRV12" s="1"/>
      <c r="KRW12" s="1"/>
      <c r="KST12" s="6"/>
      <c r="KSU12" s="1"/>
      <c r="KSV12" s="1"/>
      <c r="KTS12" s="6"/>
      <c r="KTT12" s="1"/>
      <c r="KTU12" s="1"/>
      <c r="KUR12" s="6"/>
      <c r="KUS12" s="1"/>
      <c r="KUT12" s="1"/>
      <c r="KVQ12" s="6"/>
      <c r="KVR12" s="1"/>
      <c r="KVS12" s="1"/>
      <c r="KWP12" s="6"/>
      <c r="KWQ12" s="1"/>
      <c r="KWR12" s="1"/>
      <c r="KXO12" s="6"/>
      <c r="KXP12" s="1"/>
      <c r="KXQ12" s="1"/>
      <c r="KYN12" s="6"/>
      <c r="KYO12" s="1"/>
      <c r="KYP12" s="1"/>
      <c r="KZM12" s="6"/>
      <c r="KZN12" s="1"/>
      <c r="KZO12" s="1"/>
      <c r="LAL12" s="6"/>
      <c r="LAM12" s="1"/>
      <c r="LAN12" s="1"/>
      <c r="LBK12" s="6"/>
      <c r="LBL12" s="1"/>
      <c r="LBM12" s="1"/>
      <c r="LCJ12" s="6"/>
      <c r="LCK12" s="1"/>
      <c r="LCL12" s="1"/>
      <c r="LDI12" s="6"/>
      <c r="LDJ12" s="1"/>
      <c r="LDK12" s="1"/>
      <c r="LEH12" s="6"/>
      <c r="LEI12" s="1"/>
      <c r="LEJ12" s="1"/>
      <c r="LFG12" s="6"/>
      <c r="LFH12" s="1"/>
      <c r="LFI12" s="1"/>
      <c r="LGF12" s="6"/>
      <c r="LGG12" s="1"/>
      <c r="LGH12" s="1"/>
      <c r="LHE12" s="6"/>
      <c r="LHF12" s="1"/>
      <c r="LHG12" s="1"/>
      <c r="LID12" s="6"/>
      <c r="LIE12" s="1"/>
      <c r="LIF12" s="1"/>
      <c r="LJC12" s="6"/>
      <c r="LJD12" s="1"/>
      <c r="LJE12" s="1"/>
      <c r="LKB12" s="6"/>
      <c r="LKC12" s="1"/>
      <c r="LKD12" s="1"/>
      <c r="LLA12" s="6"/>
      <c r="LLB12" s="1"/>
      <c r="LLC12" s="1"/>
      <c r="LLZ12" s="6"/>
      <c r="LMA12" s="1"/>
      <c r="LMB12" s="1"/>
      <c r="LMY12" s="6"/>
      <c r="LMZ12" s="1"/>
      <c r="LNA12" s="1"/>
      <c r="LNX12" s="6"/>
      <c r="LNY12" s="1"/>
      <c r="LNZ12" s="1"/>
      <c r="LOW12" s="6"/>
      <c r="LOX12" s="1"/>
      <c r="LOY12" s="1"/>
      <c r="LPV12" s="6"/>
      <c r="LPW12" s="1"/>
      <c r="LPX12" s="1"/>
      <c r="LQU12" s="6"/>
      <c r="LQV12" s="1"/>
      <c r="LQW12" s="1"/>
      <c r="LRT12" s="6"/>
      <c r="LRU12" s="1"/>
      <c r="LRV12" s="1"/>
      <c r="LSS12" s="6"/>
      <c r="LST12" s="1"/>
      <c r="LSU12" s="1"/>
      <c r="LTR12" s="6"/>
      <c r="LTS12" s="1"/>
      <c r="LTT12" s="1"/>
      <c r="LUQ12" s="6"/>
      <c r="LUR12" s="1"/>
      <c r="LUS12" s="1"/>
      <c r="LVP12" s="6"/>
      <c r="LVQ12" s="1"/>
      <c r="LVR12" s="1"/>
      <c r="LWO12" s="6"/>
      <c r="LWP12" s="1"/>
      <c r="LWQ12" s="1"/>
      <c r="LXN12" s="6"/>
      <c r="LXO12" s="1"/>
      <c r="LXP12" s="1"/>
      <c r="LYM12" s="6"/>
      <c r="LYN12" s="1"/>
      <c r="LYO12" s="1"/>
      <c r="LZL12" s="6"/>
      <c r="LZM12" s="1"/>
      <c r="LZN12" s="1"/>
      <c r="MAK12" s="6"/>
      <c r="MAL12" s="1"/>
      <c r="MAM12" s="1"/>
      <c r="MBJ12" s="6"/>
      <c r="MBK12" s="1"/>
      <c r="MBL12" s="1"/>
      <c r="MCI12" s="6"/>
      <c r="MCJ12" s="1"/>
      <c r="MCK12" s="1"/>
      <c r="MDH12" s="6"/>
      <c r="MDI12" s="1"/>
      <c r="MDJ12" s="1"/>
      <c r="MEG12" s="6"/>
      <c r="MEH12" s="1"/>
      <c r="MEI12" s="1"/>
      <c r="MFF12" s="6"/>
      <c r="MFG12" s="1"/>
      <c r="MFH12" s="1"/>
      <c r="MGE12" s="6"/>
      <c r="MGF12" s="1"/>
      <c r="MGG12" s="1"/>
      <c r="MHD12" s="6"/>
      <c r="MHE12" s="1"/>
      <c r="MHF12" s="1"/>
      <c r="MIC12" s="6"/>
      <c r="MID12" s="1"/>
      <c r="MIE12" s="1"/>
      <c r="MJB12" s="6"/>
      <c r="MJC12" s="1"/>
      <c r="MJD12" s="1"/>
      <c r="MKA12" s="6"/>
      <c r="MKB12" s="1"/>
      <c r="MKC12" s="1"/>
      <c r="MKZ12" s="6"/>
      <c r="MLA12" s="1"/>
      <c r="MLB12" s="1"/>
      <c r="MLY12" s="6"/>
      <c r="MLZ12" s="1"/>
      <c r="MMA12" s="1"/>
      <c r="MMX12" s="6"/>
      <c r="MMY12" s="1"/>
      <c r="MMZ12" s="1"/>
      <c r="MNW12" s="6"/>
      <c r="MNX12" s="1"/>
      <c r="MNY12" s="1"/>
      <c r="MOV12" s="6"/>
      <c r="MOW12" s="1"/>
      <c r="MOX12" s="1"/>
      <c r="MPU12" s="6"/>
      <c r="MPV12" s="1"/>
      <c r="MPW12" s="1"/>
      <c r="MQT12" s="6"/>
      <c r="MQU12" s="1"/>
      <c r="MQV12" s="1"/>
      <c r="MRS12" s="6"/>
      <c r="MRT12" s="1"/>
      <c r="MRU12" s="1"/>
      <c r="MSR12" s="6"/>
      <c r="MSS12" s="1"/>
      <c r="MST12" s="1"/>
      <c r="MTQ12" s="6"/>
      <c r="MTR12" s="1"/>
      <c r="MTS12" s="1"/>
      <c r="MUP12" s="6"/>
      <c r="MUQ12" s="1"/>
      <c r="MUR12" s="1"/>
      <c r="MVO12" s="6"/>
      <c r="MVP12" s="1"/>
      <c r="MVQ12" s="1"/>
      <c r="MWN12" s="6"/>
      <c r="MWO12" s="1"/>
      <c r="MWP12" s="1"/>
      <c r="MXM12" s="6"/>
      <c r="MXN12" s="1"/>
      <c r="MXO12" s="1"/>
      <c r="MYL12" s="6"/>
      <c r="MYM12" s="1"/>
      <c r="MYN12" s="1"/>
      <c r="MZK12" s="6"/>
      <c r="MZL12" s="1"/>
      <c r="MZM12" s="1"/>
      <c r="NAJ12" s="6"/>
      <c r="NAK12" s="1"/>
      <c r="NAL12" s="1"/>
      <c r="NBI12" s="6"/>
      <c r="NBJ12" s="1"/>
      <c r="NBK12" s="1"/>
      <c r="NCH12" s="6"/>
      <c r="NCI12" s="1"/>
      <c r="NCJ12" s="1"/>
      <c r="NDG12" s="6"/>
      <c r="NDH12" s="1"/>
      <c r="NDI12" s="1"/>
      <c r="NEF12" s="6"/>
      <c r="NEG12" s="1"/>
      <c r="NEH12" s="1"/>
      <c r="NFE12" s="6"/>
      <c r="NFF12" s="1"/>
      <c r="NFG12" s="1"/>
      <c r="NGD12" s="6"/>
      <c r="NGE12" s="1"/>
      <c r="NGF12" s="1"/>
      <c r="NHC12" s="6"/>
      <c r="NHD12" s="1"/>
      <c r="NHE12" s="1"/>
      <c r="NIB12" s="6"/>
      <c r="NIC12" s="1"/>
      <c r="NID12" s="1"/>
      <c r="NJA12" s="6"/>
      <c r="NJB12" s="1"/>
      <c r="NJC12" s="1"/>
      <c r="NJZ12" s="6"/>
      <c r="NKA12" s="1"/>
      <c r="NKB12" s="1"/>
      <c r="NKY12" s="6"/>
      <c r="NKZ12" s="1"/>
      <c r="NLA12" s="1"/>
      <c r="NLX12" s="6"/>
      <c r="NLY12" s="1"/>
      <c r="NLZ12" s="1"/>
      <c r="NMW12" s="6"/>
      <c r="NMX12" s="1"/>
      <c r="NMY12" s="1"/>
      <c r="NNV12" s="6"/>
      <c r="NNW12" s="1"/>
      <c r="NNX12" s="1"/>
      <c r="NOU12" s="6"/>
      <c r="NOV12" s="1"/>
      <c r="NOW12" s="1"/>
      <c r="NPT12" s="6"/>
      <c r="NPU12" s="1"/>
      <c r="NPV12" s="1"/>
      <c r="NQS12" s="6"/>
      <c r="NQT12" s="1"/>
      <c r="NQU12" s="1"/>
      <c r="NRR12" s="6"/>
      <c r="NRS12" s="1"/>
      <c r="NRT12" s="1"/>
      <c r="NSQ12" s="6"/>
      <c r="NSR12" s="1"/>
      <c r="NSS12" s="1"/>
      <c r="NTP12" s="6"/>
      <c r="NTQ12" s="1"/>
      <c r="NTR12" s="1"/>
      <c r="NUO12" s="6"/>
      <c r="NUP12" s="1"/>
      <c r="NUQ12" s="1"/>
      <c r="NVN12" s="6"/>
      <c r="NVO12" s="1"/>
      <c r="NVP12" s="1"/>
      <c r="NWM12" s="6"/>
      <c r="NWN12" s="1"/>
      <c r="NWO12" s="1"/>
      <c r="NXL12" s="6"/>
      <c r="NXM12" s="1"/>
      <c r="NXN12" s="1"/>
      <c r="NYK12" s="6"/>
      <c r="NYL12" s="1"/>
      <c r="NYM12" s="1"/>
      <c r="NZJ12" s="6"/>
      <c r="NZK12" s="1"/>
      <c r="NZL12" s="1"/>
      <c r="OAI12" s="6"/>
      <c r="OAJ12" s="1"/>
      <c r="OAK12" s="1"/>
      <c r="OBH12" s="6"/>
      <c r="OBI12" s="1"/>
      <c r="OBJ12" s="1"/>
      <c r="OCG12" s="6"/>
      <c r="OCH12" s="1"/>
      <c r="OCI12" s="1"/>
      <c r="ODF12" s="6"/>
      <c r="ODG12" s="1"/>
      <c r="ODH12" s="1"/>
      <c r="OEE12" s="6"/>
      <c r="OEF12" s="1"/>
      <c r="OEG12" s="1"/>
      <c r="OFD12" s="6"/>
      <c r="OFE12" s="1"/>
      <c r="OFF12" s="1"/>
      <c r="OGC12" s="6"/>
      <c r="OGD12" s="1"/>
      <c r="OGE12" s="1"/>
      <c r="OHB12" s="6"/>
      <c r="OHC12" s="1"/>
      <c r="OHD12" s="1"/>
      <c r="OIA12" s="6"/>
      <c r="OIB12" s="1"/>
      <c r="OIC12" s="1"/>
      <c r="OIZ12" s="6"/>
      <c r="OJA12" s="1"/>
      <c r="OJB12" s="1"/>
      <c r="OJY12" s="6"/>
      <c r="OJZ12" s="1"/>
      <c r="OKA12" s="1"/>
      <c r="OKX12" s="6"/>
      <c r="OKY12" s="1"/>
      <c r="OKZ12" s="1"/>
      <c r="OLW12" s="6"/>
      <c r="OLX12" s="1"/>
      <c r="OLY12" s="1"/>
      <c r="OMV12" s="6"/>
      <c r="OMW12" s="1"/>
      <c r="OMX12" s="1"/>
      <c r="ONU12" s="6"/>
      <c r="ONV12" s="1"/>
      <c r="ONW12" s="1"/>
      <c r="OOT12" s="6"/>
      <c r="OOU12" s="1"/>
      <c r="OOV12" s="1"/>
      <c r="OPS12" s="6"/>
      <c r="OPT12" s="1"/>
      <c r="OPU12" s="1"/>
      <c r="OQR12" s="6"/>
      <c r="OQS12" s="1"/>
      <c r="OQT12" s="1"/>
      <c r="ORQ12" s="6"/>
      <c r="ORR12" s="1"/>
      <c r="ORS12" s="1"/>
      <c r="OSP12" s="6"/>
      <c r="OSQ12" s="1"/>
      <c r="OSR12" s="1"/>
      <c r="OTO12" s="6"/>
      <c r="OTP12" s="1"/>
      <c r="OTQ12" s="1"/>
      <c r="OUN12" s="6"/>
      <c r="OUO12" s="1"/>
      <c r="OUP12" s="1"/>
      <c r="OVM12" s="6"/>
      <c r="OVN12" s="1"/>
      <c r="OVO12" s="1"/>
      <c r="OWL12" s="6"/>
      <c r="OWM12" s="1"/>
      <c r="OWN12" s="1"/>
      <c r="OXK12" s="6"/>
      <c r="OXL12" s="1"/>
      <c r="OXM12" s="1"/>
      <c r="OYJ12" s="6"/>
      <c r="OYK12" s="1"/>
      <c r="OYL12" s="1"/>
      <c r="OZI12" s="6"/>
      <c r="OZJ12" s="1"/>
      <c r="OZK12" s="1"/>
      <c r="PAH12" s="6"/>
      <c r="PAI12" s="1"/>
      <c r="PAJ12" s="1"/>
      <c r="PBG12" s="6"/>
      <c r="PBH12" s="1"/>
      <c r="PBI12" s="1"/>
      <c r="PCF12" s="6"/>
      <c r="PCG12" s="1"/>
      <c r="PCH12" s="1"/>
      <c r="PDE12" s="6"/>
      <c r="PDF12" s="1"/>
      <c r="PDG12" s="1"/>
      <c r="PED12" s="6"/>
      <c r="PEE12" s="1"/>
      <c r="PEF12" s="1"/>
      <c r="PFC12" s="6"/>
      <c r="PFD12" s="1"/>
      <c r="PFE12" s="1"/>
      <c r="PGB12" s="6"/>
      <c r="PGC12" s="1"/>
      <c r="PGD12" s="1"/>
      <c r="PHA12" s="6"/>
      <c r="PHB12" s="1"/>
      <c r="PHC12" s="1"/>
      <c r="PHZ12" s="6"/>
      <c r="PIA12" s="1"/>
      <c r="PIB12" s="1"/>
      <c r="PIY12" s="6"/>
      <c r="PIZ12" s="1"/>
      <c r="PJA12" s="1"/>
      <c r="PJX12" s="6"/>
      <c r="PJY12" s="1"/>
      <c r="PJZ12" s="1"/>
      <c r="PKW12" s="6"/>
      <c r="PKX12" s="1"/>
      <c r="PKY12" s="1"/>
      <c r="PLV12" s="6"/>
      <c r="PLW12" s="1"/>
      <c r="PLX12" s="1"/>
      <c r="PMU12" s="6"/>
      <c r="PMV12" s="1"/>
      <c r="PMW12" s="1"/>
      <c r="PNT12" s="6"/>
      <c r="PNU12" s="1"/>
      <c r="PNV12" s="1"/>
      <c r="POS12" s="6"/>
      <c r="POT12" s="1"/>
      <c r="POU12" s="1"/>
      <c r="PPR12" s="6"/>
      <c r="PPS12" s="1"/>
      <c r="PPT12" s="1"/>
      <c r="PQQ12" s="6"/>
      <c r="PQR12" s="1"/>
      <c r="PQS12" s="1"/>
      <c r="PRP12" s="6"/>
      <c r="PRQ12" s="1"/>
      <c r="PRR12" s="1"/>
      <c r="PSO12" s="6"/>
      <c r="PSP12" s="1"/>
      <c r="PSQ12" s="1"/>
      <c r="PTN12" s="6"/>
      <c r="PTO12" s="1"/>
      <c r="PTP12" s="1"/>
      <c r="PUM12" s="6"/>
      <c r="PUN12" s="1"/>
      <c r="PUO12" s="1"/>
      <c r="PVL12" s="6"/>
      <c r="PVM12" s="1"/>
      <c r="PVN12" s="1"/>
      <c r="PWK12" s="6"/>
      <c r="PWL12" s="1"/>
      <c r="PWM12" s="1"/>
      <c r="PXJ12" s="6"/>
      <c r="PXK12" s="1"/>
      <c r="PXL12" s="1"/>
      <c r="PYI12" s="6"/>
      <c r="PYJ12" s="1"/>
      <c r="PYK12" s="1"/>
      <c r="PZH12" s="6"/>
      <c r="PZI12" s="1"/>
      <c r="PZJ12" s="1"/>
      <c r="QAG12" s="6"/>
      <c r="QAH12" s="1"/>
      <c r="QAI12" s="1"/>
      <c r="QBF12" s="6"/>
      <c r="QBG12" s="1"/>
      <c r="QBH12" s="1"/>
      <c r="QCE12" s="6"/>
      <c r="QCF12" s="1"/>
      <c r="QCG12" s="1"/>
      <c r="QDD12" s="6"/>
      <c r="QDE12" s="1"/>
      <c r="QDF12" s="1"/>
      <c r="QEC12" s="6"/>
      <c r="QED12" s="1"/>
      <c r="QEE12" s="1"/>
      <c r="QFB12" s="6"/>
      <c r="QFC12" s="1"/>
      <c r="QFD12" s="1"/>
      <c r="QGA12" s="6"/>
      <c r="QGB12" s="1"/>
      <c r="QGC12" s="1"/>
      <c r="QGZ12" s="6"/>
      <c r="QHA12" s="1"/>
      <c r="QHB12" s="1"/>
      <c r="QHY12" s="6"/>
      <c r="QHZ12" s="1"/>
      <c r="QIA12" s="1"/>
      <c r="QIX12" s="6"/>
      <c r="QIY12" s="1"/>
      <c r="QIZ12" s="1"/>
      <c r="QJW12" s="6"/>
      <c r="QJX12" s="1"/>
      <c r="QJY12" s="1"/>
      <c r="QKV12" s="6"/>
      <c r="QKW12" s="1"/>
      <c r="QKX12" s="1"/>
      <c r="QLU12" s="6"/>
      <c r="QLV12" s="1"/>
      <c r="QLW12" s="1"/>
      <c r="QMT12" s="6"/>
      <c r="QMU12" s="1"/>
      <c r="QMV12" s="1"/>
      <c r="QNS12" s="6"/>
      <c r="QNT12" s="1"/>
      <c r="QNU12" s="1"/>
      <c r="QOR12" s="6"/>
      <c r="QOS12" s="1"/>
      <c r="QOT12" s="1"/>
      <c r="QPQ12" s="6"/>
      <c r="QPR12" s="1"/>
      <c r="QPS12" s="1"/>
      <c r="QQP12" s="6"/>
      <c r="QQQ12" s="1"/>
      <c r="QQR12" s="1"/>
      <c r="QRO12" s="6"/>
      <c r="QRP12" s="1"/>
      <c r="QRQ12" s="1"/>
      <c r="QSN12" s="6"/>
      <c r="QSO12" s="1"/>
      <c r="QSP12" s="1"/>
      <c r="QTM12" s="6"/>
      <c r="QTN12" s="1"/>
      <c r="QTO12" s="1"/>
      <c r="QUL12" s="6"/>
      <c r="QUM12" s="1"/>
      <c r="QUN12" s="1"/>
      <c r="QVK12" s="6"/>
      <c r="QVL12" s="1"/>
      <c r="QVM12" s="1"/>
      <c r="QWJ12" s="6"/>
      <c r="QWK12" s="1"/>
      <c r="QWL12" s="1"/>
      <c r="QXI12" s="6"/>
      <c r="QXJ12" s="1"/>
      <c r="QXK12" s="1"/>
      <c r="QYH12" s="6"/>
      <c r="QYI12" s="1"/>
      <c r="QYJ12" s="1"/>
      <c r="QZG12" s="6"/>
      <c r="QZH12" s="1"/>
      <c r="QZI12" s="1"/>
      <c r="RAF12" s="6"/>
      <c r="RAG12" s="1"/>
      <c r="RAH12" s="1"/>
      <c r="RBE12" s="6"/>
      <c r="RBF12" s="1"/>
      <c r="RBG12" s="1"/>
      <c r="RCD12" s="6"/>
      <c r="RCE12" s="1"/>
      <c r="RCF12" s="1"/>
      <c r="RDC12" s="6"/>
      <c r="RDD12" s="1"/>
      <c r="RDE12" s="1"/>
      <c r="REB12" s="6"/>
      <c r="REC12" s="1"/>
      <c r="RED12" s="1"/>
      <c r="RFA12" s="6"/>
      <c r="RFB12" s="1"/>
      <c r="RFC12" s="1"/>
      <c r="RFZ12" s="6"/>
      <c r="RGA12" s="1"/>
      <c r="RGB12" s="1"/>
      <c r="RGY12" s="6"/>
      <c r="RGZ12" s="1"/>
      <c r="RHA12" s="1"/>
      <c r="RHX12" s="6"/>
      <c r="RHY12" s="1"/>
      <c r="RHZ12" s="1"/>
      <c r="RIW12" s="6"/>
      <c r="RIX12" s="1"/>
      <c r="RIY12" s="1"/>
      <c r="RJV12" s="6"/>
      <c r="RJW12" s="1"/>
      <c r="RJX12" s="1"/>
      <c r="RKU12" s="6"/>
      <c r="RKV12" s="1"/>
      <c r="RKW12" s="1"/>
      <c r="RLT12" s="6"/>
      <c r="RLU12" s="1"/>
      <c r="RLV12" s="1"/>
      <c r="RMS12" s="6"/>
      <c r="RMT12" s="1"/>
      <c r="RMU12" s="1"/>
      <c r="RNR12" s="6"/>
      <c r="RNS12" s="1"/>
      <c r="RNT12" s="1"/>
      <c r="ROQ12" s="6"/>
      <c r="ROR12" s="1"/>
      <c r="ROS12" s="1"/>
      <c r="RPP12" s="6"/>
      <c r="RPQ12" s="1"/>
      <c r="RPR12" s="1"/>
      <c r="RQO12" s="6"/>
      <c r="RQP12" s="1"/>
      <c r="RQQ12" s="1"/>
      <c r="RRN12" s="6"/>
      <c r="RRO12" s="1"/>
      <c r="RRP12" s="1"/>
      <c r="RSM12" s="6"/>
      <c r="RSN12" s="1"/>
      <c r="RSO12" s="1"/>
      <c r="RTL12" s="6"/>
      <c r="RTM12" s="1"/>
      <c r="RTN12" s="1"/>
      <c r="RUK12" s="6"/>
      <c r="RUL12" s="1"/>
      <c r="RUM12" s="1"/>
      <c r="RVJ12" s="6"/>
      <c r="RVK12" s="1"/>
      <c r="RVL12" s="1"/>
      <c r="RWI12" s="6"/>
      <c r="RWJ12" s="1"/>
      <c r="RWK12" s="1"/>
      <c r="RXH12" s="6"/>
      <c r="RXI12" s="1"/>
      <c r="RXJ12" s="1"/>
      <c r="RYG12" s="6"/>
      <c r="RYH12" s="1"/>
      <c r="RYI12" s="1"/>
      <c r="RZF12" s="6"/>
      <c r="RZG12" s="1"/>
      <c r="RZH12" s="1"/>
      <c r="SAE12" s="6"/>
      <c r="SAF12" s="1"/>
      <c r="SAG12" s="1"/>
      <c r="SBD12" s="6"/>
      <c r="SBE12" s="1"/>
      <c r="SBF12" s="1"/>
      <c r="SCC12" s="6"/>
      <c r="SCD12" s="1"/>
      <c r="SCE12" s="1"/>
      <c r="SDB12" s="6"/>
      <c r="SDC12" s="1"/>
      <c r="SDD12" s="1"/>
      <c r="SEA12" s="6"/>
      <c r="SEB12" s="1"/>
      <c r="SEC12" s="1"/>
      <c r="SEZ12" s="6"/>
      <c r="SFA12" s="1"/>
      <c r="SFB12" s="1"/>
      <c r="SFY12" s="6"/>
      <c r="SFZ12" s="1"/>
      <c r="SGA12" s="1"/>
      <c r="SGX12" s="6"/>
      <c r="SGY12" s="1"/>
      <c r="SGZ12" s="1"/>
      <c r="SHW12" s="6"/>
      <c r="SHX12" s="1"/>
      <c r="SHY12" s="1"/>
      <c r="SIV12" s="6"/>
      <c r="SIW12" s="1"/>
      <c r="SIX12" s="1"/>
      <c r="SJU12" s="6"/>
      <c r="SJV12" s="1"/>
      <c r="SJW12" s="1"/>
      <c r="SKT12" s="6"/>
      <c r="SKU12" s="1"/>
      <c r="SKV12" s="1"/>
      <c r="SLS12" s="6"/>
      <c r="SLT12" s="1"/>
      <c r="SLU12" s="1"/>
      <c r="SMR12" s="6"/>
      <c r="SMS12" s="1"/>
      <c r="SMT12" s="1"/>
      <c r="SNQ12" s="6"/>
      <c r="SNR12" s="1"/>
      <c r="SNS12" s="1"/>
      <c r="SOP12" s="6"/>
      <c r="SOQ12" s="1"/>
      <c r="SOR12" s="1"/>
      <c r="SPO12" s="6"/>
      <c r="SPP12" s="1"/>
      <c r="SPQ12" s="1"/>
      <c r="SQN12" s="6"/>
      <c r="SQO12" s="1"/>
      <c r="SQP12" s="1"/>
      <c r="SRM12" s="6"/>
      <c r="SRN12" s="1"/>
      <c r="SRO12" s="1"/>
      <c r="SSL12" s="6"/>
      <c r="SSM12" s="1"/>
      <c r="SSN12" s="1"/>
      <c r="STK12" s="6"/>
      <c r="STL12" s="1"/>
      <c r="STM12" s="1"/>
      <c r="SUJ12" s="6"/>
      <c r="SUK12" s="1"/>
      <c r="SUL12" s="1"/>
      <c r="SVI12" s="6"/>
      <c r="SVJ12" s="1"/>
      <c r="SVK12" s="1"/>
      <c r="SWH12" s="6"/>
      <c r="SWI12" s="1"/>
      <c r="SWJ12" s="1"/>
      <c r="SXG12" s="6"/>
      <c r="SXH12" s="1"/>
      <c r="SXI12" s="1"/>
      <c r="SYF12" s="6"/>
      <c r="SYG12" s="1"/>
      <c r="SYH12" s="1"/>
      <c r="SZE12" s="6"/>
      <c r="SZF12" s="1"/>
      <c r="SZG12" s="1"/>
      <c r="TAD12" s="6"/>
      <c r="TAE12" s="1"/>
      <c r="TAF12" s="1"/>
      <c r="TBC12" s="6"/>
      <c r="TBD12" s="1"/>
      <c r="TBE12" s="1"/>
      <c r="TCB12" s="6"/>
      <c r="TCC12" s="1"/>
      <c r="TCD12" s="1"/>
      <c r="TDA12" s="6"/>
      <c r="TDB12" s="1"/>
      <c r="TDC12" s="1"/>
      <c r="TDZ12" s="6"/>
      <c r="TEA12" s="1"/>
      <c r="TEB12" s="1"/>
      <c r="TEY12" s="6"/>
      <c r="TEZ12" s="1"/>
      <c r="TFA12" s="1"/>
      <c r="TFX12" s="6"/>
      <c r="TFY12" s="1"/>
      <c r="TFZ12" s="1"/>
      <c r="TGW12" s="6"/>
      <c r="TGX12" s="1"/>
      <c r="TGY12" s="1"/>
      <c r="THV12" s="6"/>
      <c r="THW12" s="1"/>
      <c r="THX12" s="1"/>
      <c r="TIU12" s="6"/>
      <c r="TIV12" s="1"/>
      <c r="TIW12" s="1"/>
      <c r="TJT12" s="6"/>
      <c r="TJU12" s="1"/>
      <c r="TJV12" s="1"/>
      <c r="TKS12" s="6"/>
      <c r="TKT12" s="1"/>
      <c r="TKU12" s="1"/>
      <c r="TLR12" s="6"/>
      <c r="TLS12" s="1"/>
      <c r="TLT12" s="1"/>
      <c r="TMQ12" s="6"/>
      <c r="TMR12" s="1"/>
      <c r="TMS12" s="1"/>
      <c r="TNP12" s="6"/>
      <c r="TNQ12" s="1"/>
      <c r="TNR12" s="1"/>
      <c r="TOO12" s="6"/>
      <c r="TOP12" s="1"/>
      <c r="TOQ12" s="1"/>
      <c r="TPN12" s="6"/>
      <c r="TPO12" s="1"/>
      <c r="TPP12" s="1"/>
      <c r="TQM12" s="6"/>
      <c r="TQN12" s="1"/>
      <c r="TQO12" s="1"/>
      <c r="TRL12" s="6"/>
      <c r="TRM12" s="1"/>
      <c r="TRN12" s="1"/>
      <c r="TSK12" s="6"/>
      <c r="TSL12" s="1"/>
      <c r="TSM12" s="1"/>
      <c r="TTJ12" s="6"/>
      <c r="TTK12" s="1"/>
      <c r="TTL12" s="1"/>
      <c r="TUI12" s="6"/>
      <c r="TUJ12" s="1"/>
      <c r="TUK12" s="1"/>
      <c r="TVH12" s="6"/>
      <c r="TVI12" s="1"/>
      <c r="TVJ12" s="1"/>
      <c r="TWG12" s="6"/>
      <c r="TWH12" s="1"/>
      <c r="TWI12" s="1"/>
      <c r="TXF12" s="6"/>
      <c r="TXG12" s="1"/>
      <c r="TXH12" s="1"/>
      <c r="TYE12" s="6"/>
      <c r="TYF12" s="1"/>
      <c r="TYG12" s="1"/>
      <c r="TZD12" s="6"/>
      <c r="TZE12" s="1"/>
      <c r="TZF12" s="1"/>
      <c r="UAC12" s="6"/>
      <c r="UAD12" s="1"/>
      <c r="UAE12" s="1"/>
      <c r="UBB12" s="6"/>
      <c r="UBC12" s="1"/>
      <c r="UBD12" s="1"/>
      <c r="UCA12" s="6"/>
      <c r="UCB12" s="1"/>
      <c r="UCC12" s="1"/>
      <c r="UCZ12" s="6"/>
      <c r="UDA12" s="1"/>
      <c r="UDB12" s="1"/>
      <c r="UDY12" s="6"/>
      <c r="UDZ12" s="1"/>
      <c r="UEA12" s="1"/>
      <c r="UEX12" s="6"/>
      <c r="UEY12" s="1"/>
      <c r="UEZ12" s="1"/>
      <c r="UFW12" s="6"/>
      <c r="UFX12" s="1"/>
      <c r="UFY12" s="1"/>
      <c r="UGV12" s="6"/>
      <c r="UGW12" s="1"/>
      <c r="UGX12" s="1"/>
      <c r="UHU12" s="6"/>
      <c r="UHV12" s="1"/>
      <c r="UHW12" s="1"/>
      <c r="UIT12" s="6"/>
      <c r="UIU12" s="1"/>
      <c r="UIV12" s="1"/>
      <c r="UJS12" s="6"/>
      <c r="UJT12" s="1"/>
      <c r="UJU12" s="1"/>
      <c r="UKR12" s="6"/>
      <c r="UKS12" s="1"/>
      <c r="UKT12" s="1"/>
      <c r="ULQ12" s="6"/>
      <c r="ULR12" s="1"/>
      <c r="ULS12" s="1"/>
      <c r="UMP12" s="6"/>
      <c r="UMQ12" s="1"/>
      <c r="UMR12" s="1"/>
      <c r="UNO12" s="6"/>
      <c r="UNP12" s="1"/>
      <c r="UNQ12" s="1"/>
      <c r="UON12" s="6"/>
      <c r="UOO12" s="1"/>
      <c r="UOP12" s="1"/>
      <c r="UPM12" s="6"/>
      <c r="UPN12" s="1"/>
      <c r="UPO12" s="1"/>
      <c r="UQL12" s="6"/>
      <c r="UQM12" s="1"/>
      <c r="UQN12" s="1"/>
      <c r="URK12" s="6"/>
      <c r="URL12" s="1"/>
      <c r="URM12" s="1"/>
      <c r="USJ12" s="6"/>
      <c r="USK12" s="1"/>
      <c r="USL12" s="1"/>
      <c r="UTI12" s="6"/>
      <c r="UTJ12" s="1"/>
      <c r="UTK12" s="1"/>
      <c r="UUH12" s="6"/>
      <c r="UUI12" s="1"/>
      <c r="UUJ12" s="1"/>
      <c r="UVG12" s="6"/>
      <c r="UVH12" s="1"/>
      <c r="UVI12" s="1"/>
      <c r="UWF12" s="6"/>
      <c r="UWG12" s="1"/>
      <c r="UWH12" s="1"/>
      <c r="UXE12" s="6"/>
      <c r="UXF12" s="1"/>
      <c r="UXG12" s="1"/>
      <c r="UYD12" s="6"/>
      <c r="UYE12" s="1"/>
      <c r="UYF12" s="1"/>
      <c r="UZC12" s="6"/>
      <c r="UZD12" s="1"/>
      <c r="UZE12" s="1"/>
      <c r="VAB12" s="6"/>
      <c r="VAC12" s="1"/>
      <c r="VAD12" s="1"/>
      <c r="VBA12" s="6"/>
      <c r="VBB12" s="1"/>
      <c r="VBC12" s="1"/>
      <c r="VBZ12" s="6"/>
      <c r="VCA12" s="1"/>
      <c r="VCB12" s="1"/>
      <c r="VCY12" s="6"/>
      <c r="VCZ12" s="1"/>
      <c r="VDA12" s="1"/>
      <c r="VDX12" s="6"/>
      <c r="VDY12" s="1"/>
      <c r="VDZ12" s="1"/>
      <c r="VEW12" s="6"/>
      <c r="VEX12" s="1"/>
      <c r="VEY12" s="1"/>
      <c r="VFV12" s="6"/>
      <c r="VFW12" s="1"/>
      <c r="VFX12" s="1"/>
      <c r="VGU12" s="6"/>
      <c r="VGV12" s="1"/>
      <c r="VGW12" s="1"/>
      <c r="VHT12" s="6"/>
      <c r="VHU12" s="1"/>
      <c r="VHV12" s="1"/>
      <c r="VIS12" s="6"/>
      <c r="VIT12" s="1"/>
      <c r="VIU12" s="1"/>
      <c r="VJR12" s="6"/>
      <c r="VJS12" s="1"/>
      <c r="VJT12" s="1"/>
      <c r="VKQ12" s="6"/>
      <c r="VKR12" s="1"/>
      <c r="VKS12" s="1"/>
      <c r="VLP12" s="6"/>
      <c r="VLQ12" s="1"/>
      <c r="VLR12" s="1"/>
      <c r="VMO12" s="6"/>
      <c r="VMP12" s="1"/>
      <c r="VMQ12" s="1"/>
      <c r="VNN12" s="6"/>
      <c r="VNO12" s="1"/>
      <c r="VNP12" s="1"/>
      <c r="VOM12" s="6"/>
      <c r="VON12" s="1"/>
      <c r="VOO12" s="1"/>
      <c r="VPL12" s="6"/>
      <c r="VPM12" s="1"/>
      <c r="VPN12" s="1"/>
      <c r="VQK12" s="6"/>
      <c r="VQL12" s="1"/>
      <c r="VQM12" s="1"/>
      <c r="VRJ12" s="6"/>
      <c r="VRK12" s="1"/>
      <c r="VRL12" s="1"/>
      <c r="VSI12" s="6"/>
      <c r="VSJ12" s="1"/>
      <c r="VSK12" s="1"/>
      <c r="VTH12" s="6"/>
      <c r="VTI12" s="1"/>
      <c r="VTJ12" s="1"/>
      <c r="VUG12" s="6"/>
      <c r="VUH12" s="1"/>
      <c r="VUI12" s="1"/>
      <c r="VVF12" s="6"/>
      <c r="VVG12" s="1"/>
      <c r="VVH12" s="1"/>
      <c r="VWE12" s="6"/>
      <c r="VWF12" s="1"/>
      <c r="VWG12" s="1"/>
      <c r="VXD12" s="6"/>
      <c r="VXE12" s="1"/>
      <c r="VXF12" s="1"/>
      <c r="VYC12" s="6"/>
      <c r="VYD12" s="1"/>
      <c r="VYE12" s="1"/>
      <c r="VZB12" s="6"/>
      <c r="VZC12" s="1"/>
      <c r="VZD12" s="1"/>
      <c r="WAA12" s="6"/>
      <c r="WAB12" s="1"/>
      <c r="WAC12" s="1"/>
      <c r="WAZ12" s="6"/>
      <c r="WBA12" s="1"/>
      <c r="WBB12" s="1"/>
      <c r="WBY12" s="6"/>
      <c r="WBZ12" s="1"/>
      <c r="WCA12" s="1"/>
      <c r="WCX12" s="6"/>
      <c r="WCY12" s="1"/>
      <c r="WCZ12" s="1"/>
      <c r="WDW12" s="6"/>
      <c r="WDX12" s="1"/>
      <c r="WDY12" s="1"/>
      <c r="WEV12" s="6"/>
      <c r="WEW12" s="1"/>
      <c r="WEX12" s="1"/>
      <c r="WFU12" s="6"/>
      <c r="WFV12" s="1"/>
      <c r="WFW12" s="1"/>
      <c r="WGT12" s="6"/>
      <c r="WGU12" s="1"/>
      <c r="WGV12" s="1"/>
      <c r="WHS12" s="6"/>
      <c r="WHT12" s="1"/>
      <c r="WHU12" s="1"/>
      <c r="WIR12" s="6"/>
      <c r="WIS12" s="1"/>
      <c r="WIT12" s="1"/>
      <c r="WJQ12" s="6"/>
      <c r="WJR12" s="1"/>
      <c r="WJS12" s="1"/>
      <c r="WKP12" s="6"/>
      <c r="WKQ12" s="1"/>
      <c r="WKR12" s="1"/>
      <c r="WLO12" s="6"/>
      <c r="WLP12" s="1"/>
      <c r="WLQ12" s="1"/>
      <c r="WMN12" s="6"/>
      <c r="WMO12" s="1"/>
      <c r="WMP12" s="1"/>
      <c r="WNM12" s="6"/>
      <c r="WNN12" s="1"/>
      <c r="WNO12" s="1"/>
      <c r="WOL12" s="6"/>
      <c r="WOM12" s="1"/>
      <c r="WON12" s="1"/>
      <c r="WPK12" s="6"/>
      <c r="WPL12" s="1"/>
      <c r="WPM12" s="1"/>
      <c r="WQJ12" s="6"/>
      <c r="WQK12" s="1"/>
      <c r="WQL12" s="1"/>
      <c r="WRI12" s="6"/>
      <c r="WRJ12" s="1"/>
      <c r="WRK12" s="1"/>
      <c r="WSH12" s="6"/>
      <c r="WSI12" s="1"/>
      <c r="WSJ12" s="1"/>
      <c r="WTG12" s="6"/>
      <c r="WTH12" s="1"/>
      <c r="WTI12" s="1"/>
      <c r="WUF12" s="6"/>
      <c r="WUG12" s="1"/>
      <c r="WUH12" s="1"/>
      <c r="WVE12" s="6"/>
      <c r="WVF12" s="1"/>
      <c r="WVG12" s="1"/>
      <c r="WWD12" s="6"/>
      <c r="WWE12" s="1"/>
      <c r="WWF12" s="1"/>
      <c r="WXC12" s="6"/>
      <c r="WXD12" s="1"/>
      <c r="WXE12" s="1"/>
      <c r="WYB12" s="6"/>
      <c r="WYC12" s="1"/>
      <c r="WYD12" s="1"/>
      <c r="WZA12" s="6"/>
      <c r="WZB12" s="1"/>
      <c r="WZC12" s="1"/>
      <c r="WZZ12" s="6"/>
      <c r="XAA12" s="1"/>
      <c r="XAB12" s="1"/>
      <c r="XAY12" s="6"/>
      <c r="XAZ12" s="1"/>
      <c r="XBA12" s="1"/>
      <c r="XBX12" s="6"/>
      <c r="XBY12" s="1"/>
      <c r="XBZ12" s="1"/>
      <c r="XCW12" s="6"/>
      <c r="XCX12" s="1"/>
      <c r="XCY12" s="1"/>
      <c r="XDV12" s="6"/>
      <c r="XDW12" s="1"/>
      <c r="XDX12" s="1"/>
      <c r="XEU12" s="6"/>
      <c r="XEV12" s="1"/>
      <c r="XEW12" s="1"/>
    </row>
    <row r="13" spans="1:1002 1025:2027 2050:3052 3075:4077 4100:5102 5125:6127 6150:7152 7175:8177 8200:9202 9225:10227 10250:11252 11275:12277 12300:13302 13325:14327 14350:15352 15375:16377" s="5" customFormat="1" x14ac:dyDescent="0.55000000000000004">
      <c r="A13" s="1" t="s">
        <v>64</v>
      </c>
      <c r="B13" s="1"/>
      <c r="C13" s="5" t="s">
        <v>159</v>
      </c>
      <c r="E13" s="5">
        <v>17439506</v>
      </c>
      <c r="G13" s="5">
        <v>200</v>
      </c>
      <c r="I13" s="5">
        <v>0</v>
      </c>
      <c r="K13" s="5">
        <v>0</v>
      </c>
      <c r="M13" s="5">
        <v>0</v>
      </c>
      <c r="O13" s="5">
        <v>3487901200</v>
      </c>
      <c r="Q13" s="5">
        <v>0</v>
      </c>
      <c r="S13" s="5">
        <v>3487901200</v>
      </c>
      <c r="Y13" s="6"/>
      <c r="Z13" s="1"/>
      <c r="AA13" s="1"/>
      <c r="AX13" s="6"/>
      <c r="AY13" s="1"/>
      <c r="AZ13" s="1"/>
      <c r="BW13" s="6"/>
      <c r="BX13" s="1"/>
      <c r="BY13" s="1"/>
      <c r="CV13" s="6"/>
      <c r="CW13" s="1"/>
      <c r="CX13" s="1"/>
      <c r="DU13" s="6"/>
      <c r="DV13" s="1"/>
      <c r="DW13" s="1"/>
      <c r="ET13" s="6"/>
      <c r="EU13" s="1"/>
      <c r="EV13" s="1"/>
      <c r="FS13" s="6"/>
      <c r="FT13" s="1"/>
      <c r="FU13" s="1"/>
      <c r="GR13" s="6"/>
      <c r="GS13" s="1"/>
      <c r="GT13" s="1"/>
      <c r="HQ13" s="6"/>
      <c r="HR13" s="1"/>
      <c r="HS13" s="1"/>
      <c r="IP13" s="6"/>
      <c r="IQ13" s="1"/>
      <c r="IR13" s="1"/>
      <c r="JO13" s="6"/>
      <c r="JP13" s="1"/>
      <c r="JQ13" s="1"/>
      <c r="KN13" s="6"/>
      <c r="KO13" s="1"/>
      <c r="KP13" s="1"/>
      <c r="LM13" s="6"/>
      <c r="LN13" s="1"/>
      <c r="LO13" s="1"/>
      <c r="ML13" s="6"/>
      <c r="MM13" s="1"/>
      <c r="MN13" s="1"/>
      <c r="NK13" s="6"/>
      <c r="NL13" s="1"/>
      <c r="NM13" s="1"/>
      <c r="OJ13" s="6"/>
      <c r="OK13" s="1"/>
      <c r="OL13" s="1"/>
      <c r="PI13" s="6"/>
      <c r="PJ13" s="1"/>
      <c r="PK13" s="1"/>
      <c r="QH13" s="6"/>
      <c r="QI13" s="1"/>
      <c r="QJ13" s="1"/>
      <c r="RG13" s="6"/>
      <c r="RH13" s="1"/>
      <c r="RI13" s="1"/>
      <c r="SF13" s="6"/>
      <c r="SG13" s="1"/>
      <c r="SH13" s="1"/>
      <c r="TE13" s="6"/>
      <c r="TF13" s="1"/>
      <c r="TG13" s="1"/>
      <c r="UD13" s="6"/>
      <c r="UE13" s="1"/>
      <c r="UF13" s="1"/>
      <c r="VC13" s="6"/>
      <c r="VD13" s="1"/>
      <c r="VE13" s="1"/>
      <c r="WB13" s="6"/>
      <c r="WC13" s="1"/>
      <c r="WD13" s="1"/>
      <c r="XA13" s="6"/>
      <c r="XB13" s="1"/>
      <c r="XC13" s="1"/>
      <c r="XZ13" s="6"/>
      <c r="YA13" s="1"/>
      <c r="YB13" s="1"/>
      <c r="YY13" s="6"/>
      <c r="YZ13" s="1"/>
      <c r="ZA13" s="1"/>
      <c r="ZX13" s="6"/>
      <c r="ZY13" s="1"/>
      <c r="ZZ13" s="1"/>
      <c r="AAW13" s="6"/>
      <c r="AAX13" s="1"/>
      <c r="AAY13" s="1"/>
      <c r="ABV13" s="6"/>
      <c r="ABW13" s="1"/>
      <c r="ABX13" s="1"/>
      <c r="ACU13" s="6"/>
      <c r="ACV13" s="1"/>
      <c r="ACW13" s="1"/>
      <c r="ADT13" s="6"/>
      <c r="ADU13" s="1"/>
      <c r="ADV13" s="1"/>
      <c r="AES13" s="6"/>
      <c r="AET13" s="1"/>
      <c r="AEU13" s="1"/>
      <c r="AFR13" s="6"/>
      <c r="AFS13" s="1"/>
      <c r="AFT13" s="1"/>
      <c r="AGQ13" s="6"/>
      <c r="AGR13" s="1"/>
      <c r="AGS13" s="1"/>
      <c r="AHP13" s="6"/>
      <c r="AHQ13" s="1"/>
      <c r="AHR13" s="1"/>
      <c r="AIO13" s="6"/>
      <c r="AIP13" s="1"/>
      <c r="AIQ13" s="1"/>
      <c r="AJN13" s="6"/>
      <c r="AJO13" s="1"/>
      <c r="AJP13" s="1"/>
      <c r="AKM13" s="6"/>
      <c r="AKN13" s="1"/>
      <c r="AKO13" s="1"/>
      <c r="ALL13" s="6"/>
      <c r="ALM13" s="1"/>
      <c r="ALN13" s="1"/>
      <c r="AMK13" s="6"/>
      <c r="AML13" s="1"/>
      <c r="AMM13" s="1"/>
      <c r="ANJ13" s="6"/>
      <c r="ANK13" s="1"/>
      <c r="ANL13" s="1"/>
      <c r="AOI13" s="6"/>
      <c r="AOJ13" s="1"/>
      <c r="AOK13" s="1"/>
      <c r="APH13" s="6"/>
      <c r="API13" s="1"/>
      <c r="APJ13" s="1"/>
      <c r="AQG13" s="6"/>
      <c r="AQH13" s="1"/>
      <c r="AQI13" s="1"/>
      <c r="ARF13" s="6"/>
      <c r="ARG13" s="1"/>
      <c r="ARH13" s="1"/>
      <c r="ASE13" s="6"/>
      <c r="ASF13" s="1"/>
      <c r="ASG13" s="1"/>
      <c r="ATD13" s="6"/>
      <c r="ATE13" s="1"/>
      <c r="ATF13" s="1"/>
      <c r="AUC13" s="6"/>
      <c r="AUD13" s="1"/>
      <c r="AUE13" s="1"/>
      <c r="AVB13" s="6"/>
      <c r="AVC13" s="1"/>
      <c r="AVD13" s="1"/>
      <c r="AWA13" s="6"/>
      <c r="AWB13" s="1"/>
      <c r="AWC13" s="1"/>
      <c r="AWZ13" s="6"/>
      <c r="AXA13" s="1"/>
      <c r="AXB13" s="1"/>
      <c r="AXY13" s="6"/>
      <c r="AXZ13" s="1"/>
      <c r="AYA13" s="1"/>
      <c r="AYX13" s="6"/>
      <c r="AYY13" s="1"/>
      <c r="AYZ13" s="1"/>
      <c r="AZW13" s="6"/>
      <c r="AZX13" s="1"/>
      <c r="AZY13" s="1"/>
      <c r="BAV13" s="6"/>
      <c r="BAW13" s="1"/>
      <c r="BAX13" s="1"/>
      <c r="BBU13" s="6"/>
      <c r="BBV13" s="1"/>
      <c r="BBW13" s="1"/>
      <c r="BCT13" s="6"/>
      <c r="BCU13" s="1"/>
      <c r="BCV13" s="1"/>
      <c r="BDS13" s="6"/>
      <c r="BDT13" s="1"/>
      <c r="BDU13" s="1"/>
      <c r="BER13" s="6"/>
      <c r="BES13" s="1"/>
      <c r="BET13" s="1"/>
      <c r="BFQ13" s="6"/>
      <c r="BFR13" s="1"/>
      <c r="BFS13" s="1"/>
      <c r="BGP13" s="6"/>
      <c r="BGQ13" s="1"/>
      <c r="BGR13" s="1"/>
      <c r="BHO13" s="6"/>
      <c r="BHP13" s="1"/>
      <c r="BHQ13" s="1"/>
      <c r="BIN13" s="6"/>
      <c r="BIO13" s="1"/>
      <c r="BIP13" s="1"/>
      <c r="BJM13" s="6"/>
      <c r="BJN13" s="1"/>
      <c r="BJO13" s="1"/>
      <c r="BKL13" s="6"/>
      <c r="BKM13" s="1"/>
      <c r="BKN13" s="1"/>
      <c r="BLK13" s="6"/>
      <c r="BLL13" s="1"/>
      <c r="BLM13" s="1"/>
      <c r="BMJ13" s="6"/>
      <c r="BMK13" s="1"/>
      <c r="BML13" s="1"/>
      <c r="BNI13" s="6"/>
      <c r="BNJ13" s="1"/>
      <c r="BNK13" s="1"/>
      <c r="BOH13" s="6"/>
      <c r="BOI13" s="1"/>
      <c r="BOJ13" s="1"/>
      <c r="BPG13" s="6"/>
      <c r="BPH13" s="1"/>
      <c r="BPI13" s="1"/>
      <c r="BQF13" s="6"/>
      <c r="BQG13" s="1"/>
      <c r="BQH13" s="1"/>
      <c r="BRE13" s="6"/>
      <c r="BRF13" s="1"/>
      <c r="BRG13" s="1"/>
      <c r="BSD13" s="6"/>
      <c r="BSE13" s="1"/>
      <c r="BSF13" s="1"/>
      <c r="BTC13" s="6"/>
      <c r="BTD13" s="1"/>
      <c r="BTE13" s="1"/>
      <c r="BUB13" s="6"/>
      <c r="BUC13" s="1"/>
      <c r="BUD13" s="1"/>
      <c r="BVA13" s="6"/>
      <c r="BVB13" s="1"/>
      <c r="BVC13" s="1"/>
      <c r="BVZ13" s="6"/>
      <c r="BWA13" s="1"/>
      <c r="BWB13" s="1"/>
      <c r="BWY13" s="6"/>
      <c r="BWZ13" s="1"/>
      <c r="BXA13" s="1"/>
      <c r="BXX13" s="6"/>
      <c r="BXY13" s="1"/>
      <c r="BXZ13" s="1"/>
      <c r="BYW13" s="6"/>
      <c r="BYX13" s="1"/>
      <c r="BYY13" s="1"/>
      <c r="BZV13" s="6"/>
      <c r="BZW13" s="1"/>
      <c r="BZX13" s="1"/>
      <c r="CAU13" s="6"/>
      <c r="CAV13" s="1"/>
      <c r="CAW13" s="1"/>
      <c r="CBT13" s="6"/>
      <c r="CBU13" s="1"/>
      <c r="CBV13" s="1"/>
      <c r="CCS13" s="6"/>
      <c r="CCT13" s="1"/>
      <c r="CCU13" s="1"/>
      <c r="CDR13" s="6"/>
      <c r="CDS13" s="1"/>
      <c r="CDT13" s="1"/>
      <c r="CEQ13" s="6"/>
      <c r="CER13" s="1"/>
      <c r="CES13" s="1"/>
      <c r="CFP13" s="6"/>
      <c r="CFQ13" s="1"/>
      <c r="CFR13" s="1"/>
      <c r="CGO13" s="6"/>
      <c r="CGP13" s="1"/>
      <c r="CGQ13" s="1"/>
      <c r="CHN13" s="6"/>
      <c r="CHO13" s="1"/>
      <c r="CHP13" s="1"/>
      <c r="CIM13" s="6"/>
      <c r="CIN13" s="1"/>
      <c r="CIO13" s="1"/>
      <c r="CJL13" s="6"/>
      <c r="CJM13" s="1"/>
      <c r="CJN13" s="1"/>
      <c r="CKK13" s="6"/>
      <c r="CKL13" s="1"/>
      <c r="CKM13" s="1"/>
      <c r="CLJ13" s="6"/>
      <c r="CLK13" s="1"/>
      <c r="CLL13" s="1"/>
      <c r="CMI13" s="6"/>
      <c r="CMJ13" s="1"/>
      <c r="CMK13" s="1"/>
      <c r="CNH13" s="6"/>
      <c r="CNI13" s="1"/>
      <c r="CNJ13" s="1"/>
      <c r="COG13" s="6"/>
      <c r="COH13" s="1"/>
      <c r="COI13" s="1"/>
      <c r="CPF13" s="6"/>
      <c r="CPG13" s="1"/>
      <c r="CPH13" s="1"/>
      <c r="CQE13" s="6"/>
      <c r="CQF13" s="1"/>
      <c r="CQG13" s="1"/>
      <c r="CRD13" s="6"/>
      <c r="CRE13" s="1"/>
      <c r="CRF13" s="1"/>
      <c r="CSC13" s="6"/>
      <c r="CSD13" s="1"/>
      <c r="CSE13" s="1"/>
      <c r="CTB13" s="6"/>
      <c r="CTC13" s="1"/>
      <c r="CTD13" s="1"/>
      <c r="CUA13" s="6"/>
      <c r="CUB13" s="1"/>
      <c r="CUC13" s="1"/>
      <c r="CUZ13" s="6"/>
      <c r="CVA13" s="1"/>
      <c r="CVB13" s="1"/>
      <c r="CVY13" s="6"/>
      <c r="CVZ13" s="1"/>
      <c r="CWA13" s="1"/>
      <c r="CWX13" s="6"/>
      <c r="CWY13" s="1"/>
      <c r="CWZ13" s="1"/>
      <c r="CXW13" s="6"/>
      <c r="CXX13" s="1"/>
      <c r="CXY13" s="1"/>
      <c r="CYV13" s="6"/>
      <c r="CYW13" s="1"/>
      <c r="CYX13" s="1"/>
      <c r="CZU13" s="6"/>
      <c r="CZV13" s="1"/>
      <c r="CZW13" s="1"/>
      <c r="DAT13" s="6"/>
      <c r="DAU13" s="1"/>
      <c r="DAV13" s="1"/>
      <c r="DBS13" s="6"/>
      <c r="DBT13" s="1"/>
      <c r="DBU13" s="1"/>
      <c r="DCR13" s="6"/>
      <c r="DCS13" s="1"/>
      <c r="DCT13" s="1"/>
      <c r="DDQ13" s="6"/>
      <c r="DDR13" s="1"/>
      <c r="DDS13" s="1"/>
      <c r="DEP13" s="6"/>
      <c r="DEQ13" s="1"/>
      <c r="DER13" s="1"/>
      <c r="DFO13" s="6"/>
      <c r="DFP13" s="1"/>
      <c r="DFQ13" s="1"/>
      <c r="DGN13" s="6"/>
      <c r="DGO13" s="1"/>
      <c r="DGP13" s="1"/>
      <c r="DHM13" s="6"/>
      <c r="DHN13" s="1"/>
      <c r="DHO13" s="1"/>
      <c r="DIL13" s="6"/>
      <c r="DIM13" s="1"/>
      <c r="DIN13" s="1"/>
      <c r="DJK13" s="6"/>
      <c r="DJL13" s="1"/>
      <c r="DJM13" s="1"/>
      <c r="DKJ13" s="6"/>
      <c r="DKK13" s="1"/>
      <c r="DKL13" s="1"/>
      <c r="DLI13" s="6"/>
      <c r="DLJ13" s="1"/>
      <c r="DLK13" s="1"/>
      <c r="DMH13" s="6"/>
      <c r="DMI13" s="1"/>
      <c r="DMJ13" s="1"/>
      <c r="DNG13" s="6"/>
      <c r="DNH13" s="1"/>
      <c r="DNI13" s="1"/>
      <c r="DOF13" s="6"/>
      <c r="DOG13" s="1"/>
      <c r="DOH13" s="1"/>
      <c r="DPE13" s="6"/>
      <c r="DPF13" s="1"/>
      <c r="DPG13" s="1"/>
      <c r="DQD13" s="6"/>
      <c r="DQE13" s="1"/>
      <c r="DQF13" s="1"/>
      <c r="DRC13" s="6"/>
      <c r="DRD13" s="1"/>
      <c r="DRE13" s="1"/>
      <c r="DSB13" s="6"/>
      <c r="DSC13" s="1"/>
      <c r="DSD13" s="1"/>
      <c r="DTA13" s="6"/>
      <c r="DTB13" s="1"/>
      <c r="DTC13" s="1"/>
      <c r="DTZ13" s="6"/>
      <c r="DUA13" s="1"/>
      <c r="DUB13" s="1"/>
      <c r="DUY13" s="6"/>
      <c r="DUZ13" s="1"/>
      <c r="DVA13" s="1"/>
      <c r="DVX13" s="6"/>
      <c r="DVY13" s="1"/>
      <c r="DVZ13" s="1"/>
      <c r="DWW13" s="6"/>
      <c r="DWX13" s="1"/>
      <c r="DWY13" s="1"/>
      <c r="DXV13" s="6"/>
      <c r="DXW13" s="1"/>
      <c r="DXX13" s="1"/>
      <c r="DYU13" s="6"/>
      <c r="DYV13" s="1"/>
      <c r="DYW13" s="1"/>
      <c r="DZT13" s="6"/>
      <c r="DZU13" s="1"/>
      <c r="DZV13" s="1"/>
      <c r="EAS13" s="6"/>
      <c r="EAT13" s="1"/>
      <c r="EAU13" s="1"/>
      <c r="EBR13" s="6"/>
      <c r="EBS13" s="1"/>
      <c r="EBT13" s="1"/>
      <c r="ECQ13" s="6"/>
      <c r="ECR13" s="1"/>
      <c r="ECS13" s="1"/>
      <c r="EDP13" s="6"/>
      <c r="EDQ13" s="1"/>
      <c r="EDR13" s="1"/>
      <c r="EEO13" s="6"/>
      <c r="EEP13" s="1"/>
      <c r="EEQ13" s="1"/>
      <c r="EFN13" s="6"/>
      <c r="EFO13" s="1"/>
      <c r="EFP13" s="1"/>
      <c r="EGM13" s="6"/>
      <c r="EGN13" s="1"/>
      <c r="EGO13" s="1"/>
      <c r="EHL13" s="6"/>
      <c r="EHM13" s="1"/>
      <c r="EHN13" s="1"/>
      <c r="EIK13" s="6"/>
      <c r="EIL13" s="1"/>
      <c r="EIM13" s="1"/>
      <c r="EJJ13" s="6"/>
      <c r="EJK13" s="1"/>
      <c r="EJL13" s="1"/>
      <c r="EKI13" s="6"/>
      <c r="EKJ13" s="1"/>
      <c r="EKK13" s="1"/>
      <c r="ELH13" s="6"/>
      <c r="ELI13" s="1"/>
      <c r="ELJ13" s="1"/>
      <c r="EMG13" s="6"/>
      <c r="EMH13" s="1"/>
      <c r="EMI13" s="1"/>
      <c r="ENF13" s="6"/>
      <c r="ENG13" s="1"/>
      <c r="ENH13" s="1"/>
      <c r="EOE13" s="6"/>
      <c r="EOF13" s="1"/>
      <c r="EOG13" s="1"/>
      <c r="EPD13" s="6"/>
      <c r="EPE13" s="1"/>
      <c r="EPF13" s="1"/>
      <c r="EQC13" s="6"/>
      <c r="EQD13" s="1"/>
      <c r="EQE13" s="1"/>
      <c r="ERB13" s="6"/>
      <c r="ERC13" s="1"/>
      <c r="ERD13" s="1"/>
      <c r="ESA13" s="6"/>
      <c r="ESB13" s="1"/>
      <c r="ESC13" s="1"/>
      <c r="ESZ13" s="6"/>
      <c r="ETA13" s="1"/>
      <c r="ETB13" s="1"/>
      <c r="ETY13" s="6"/>
      <c r="ETZ13" s="1"/>
      <c r="EUA13" s="1"/>
      <c r="EUX13" s="6"/>
      <c r="EUY13" s="1"/>
      <c r="EUZ13" s="1"/>
      <c r="EVW13" s="6"/>
      <c r="EVX13" s="1"/>
      <c r="EVY13" s="1"/>
      <c r="EWV13" s="6"/>
      <c r="EWW13" s="1"/>
      <c r="EWX13" s="1"/>
      <c r="EXU13" s="6"/>
      <c r="EXV13" s="1"/>
      <c r="EXW13" s="1"/>
      <c r="EYT13" s="6"/>
      <c r="EYU13" s="1"/>
      <c r="EYV13" s="1"/>
      <c r="EZS13" s="6"/>
      <c r="EZT13" s="1"/>
      <c r="EZU13" s="1"/>
      <c r="FAR13" s="6"/>
      <c r="FAS13" s="1"/>
      <c r="FAT13" s="1"/>
      <c r="FBQ13" s="6"/>
      <c r="FBR13" s="1"/>
      <c r="FBS13" s="1"/>
      <c r="FCP13" s="6"/>
      <c r="FCQ13" s="1"/>
      <c r="FCR13" s="1"/>
      <c r="FDO13" s="6"/>
      <c r="FDP13" s="1"/>
      <c r="FDQ13" s="1"/>
      <c r="FEN13" s="6"/>
      <c r="FEO13" s="1"/>
      <c r="FEP13" s="1"/>
      <c r="FFM13" s="6"/>
      <c r="FFN13" s="1"/>
      <c r="FFO13" s="1"/>
      <c r="FGL13" s="6"/>
      <c r="FGM13" s="1"/>
      <c r="FGN13" s="1"/>
      <c r="FHK13" s="6"/>
      <c r="FHL13" s="1"/>
      <c r="FHM13" s="1"/>
      <c r="FIJ13" s="6"/>
      <c r="FIK13" s="1"/>
      <c r="FIL13" s="1"/>
      <c r="FJI13" s="6"/>
      <c r="FJJ13" s="1"/>
      <c r="FJK13" s="1"/>
      <c r="FKH13" s="6"/>
      <c r="FKI13" s="1"/>
      <c r="FKJ13" s="1"/>
      <c r="FLG13" s="6"/>
      <c r="FLH13" s="1"/>
      <c r="FLI13" s="1"/>
      <c r="FMF13" s="6"/>
      <c r="FMG13" s="1"/>
      <c r="FMH13" s="1"/>
      <c r="FNE13" s="6"/>
      <c r="FNF13" s="1"/>
      <c r="FNG13" s="1"/>
      <c r="FOD13" s="6"/>
      <c r="FOE13" s="1"/>
      <c r="FOF13" s="1"/>
      <c r="FPC13" s="6"/>
      <c r="FPD13" s="1"/>
      <c r="FPE13" s="1"/>
      <c r="FQB13" s="6"/>
      <c r="FQC13" s="1"/>
      <c r="FQD13" s="1"/>
      <c r="FRA13" s="6"/>
      <c r="FRB13" s="1"/>
      <c r="FRC13" s="1"/>
      <c r="FRZ13" s="6"/>
      <c r="FSA13" s="1"/>
      <c r="FSB13" s="1"/>
      <c r="FSY13" s="6"/>
      <c r="FSZ13" s="1"/>
      <c r="FTA13" s="1"/>
      <c r="FTX13" s="6"/>
      <c r="FTY13" s="1"/>
      <c r="FTZ13" s="1"/>
      <c r="FUW13" s="6"/>
      <c r="FUX13" s="1"/>
      <c r="FUY13" s="1"/>
      <c r="FVV13" s="6"/>
      <c r="FVW13" s="1"/>
      <c r="FVX13" s="1"/>
      <c r="FWU13" s="6"/>
      <c r="FWV13" s="1"/>
      <c r="FWW13" s="1"/>
      <c r="FXT13" s="6"/>
      <c r="FXU13" s="1"/>
      <c r="FXV13" s="1"/>
      <c r="FYS13" s="6"/>
      <c r="FYT13" s="1"/>
      <c r="FYU13" s="1"/>
      <c r="FZR13" s="6"/>
      <c r="FZS13" s="1"/>
      <c r="FZT13" s="1"/>
      <c r="GAQ13" s="6"/>
      <c r="GAR13" s="1"/>
      <c r="GAS13" s="1"/>
      <c r="GBP13" s="6"/>
      <c r="GBQ13" s="1"/>
      <c r="GBR13" s="1"/>
      <c r="GCO13" s="6"/>
      <c r="GCP13" s="1"/>
      <c r="GCQ13" s="1"/>
      <c r="GDN13" s="6"/>
      <c r="GDO13" s="1"/>
      <c r="GDP13" s="1"/>
      <c r="GEM13" s="6"/>
      <c r="GEN13" s="1"/>
      <c r="GEO13" s="1"/>
      <c r="GFL13" s="6"/>
      <c r="GFM13" s="1"/>
      <c r="GFN13" s="1"/>
      <c r="GGK13" s="6"/>
      <c r="GGL13" s="1"/>
      <c r="GGM13" s="1"/>
      <c r="GHJ13" s="6"/>
      <c r="GHK13" s="1"/>
      <c r="GHL13" s="1"/>
      <c r="GII13" s="6"/>
      <c r="GIJ13" s="1"/>
      <c r="GIK13" s="1"/>
      <c r="GJH13" s="6"/>
      <c r="GJI13" s="1"/>
      <c r="GJJ13" s="1"/>
      <c r="GKG13" s="6"/>
      <c r="GKH13" s="1"/>
      <c r="GKI13" s="1"/>
      <c r="GLF13" s="6"/>
      <c r="GLG13" s="1"/>
      <c r="GLH13" s="1"/>
      <c r="GME13" s="6"/>
      <c r="GMF13" s="1"/>
      <c r="GMG13" s="1"/>
      <c r="GND13" s="6"/>
      <c r="GNE13" s="1"/>
      <c r="GNF13" s="1"/>
      <c r="GOC13" s="6"/>
      <c r="GOD13" s="1"/>
      <c r="GOE13" s="1"/>
      <c r="GPB13" s="6"/>
      <c r="GPC13" s="1"/>
      <c r="GPD13" s="1"/>
      <c r="GQA13" s="6"/>
      <c r="GQB13" s="1"/>
      <c r="GQC13" s="1"/>
      <c r="GQZ13" s="6"/>
      <c r="GRA13" s="1"/>
      <c r="GRB13" s="1"/>
      <c r="GRY13" s="6"/>
      <c r="GRZ13" s="1"/>
      <c r="GSA13" s="1"/>
      <c r="GSX13" s="6"/>
      <c r="GSY13" s="1"/>
      <c r="GSZ13" s="1"/>
      <c r="GTW13" s="6"/>
      <c r="GTX13" s="1"/>
      <c r="GTY13" s="1"/>
      <c r="GUV13" s="6"/>
      <c r="GUW13" s="1"/>
      <c r="GUX13" s="1"/>
      <c r="GVU13" s="6"/>
      <c r="GVV13" s="1"/>
      <c r="GVW13" s="1"/>
      <c r="GWT13" s="6"/>
      <c r="GWU13" s="1"/>
      <c r="GWV13" s="1"/>
      <c r="GXS13" s="6"/>
      <c r="GXT13" s="1"/>
      <c r="GXU13" s="1"/>
      <c r="GYR13" s="6"/>
      <c r="GYS13" s="1"/>
      <c r="GYT13" s="1"/>
      <c r="GZQ13" s="6"/>
      <c r="GZR13" s="1"/>
      <c r="GZS13" s="1"/>
      <c r="HAP13" s="6"/>
      <c r="HAQ13" s="1"/>
      <c r="HAR13" s="1"/>
      <c r="HBO13" s="6"/>
      <c r="HBP13" s="1"/>
      <c r="HBQ13" s="1"/>
      <c r="HCN13" s="6"/>
      <c r="HCO13" s="1"/>
      <c r="HCP13" s="1"/>
      <c r="HDM13" s="6"/>
      <c r="HDN13" s="1"/>
      <c r="HDO13" s="1"/>
      <c r="HEL13" s="6"/>
      <c r="HEM13" s="1"/>
      <c r="HEN13" s="1"/>
      <c r="HFK13" s="6"/>
      <c r="HFL13" s="1"/>
      <c r="HFM13" s="1"/>
      <c r="HGJ13" s="6"/>
      <c r="HGK13" s="1"/>
      <c r="HGL13" s="1"/>
      <c r="HHI13" s="6"/>
      <c r="HHJ13" s="1"/>
      <c r="HHK13" s="1"/>
      <c r="HIH13" s="6"/>
      <c r="HII13" s="1"/>
      <c r="HIJ13" s="1"/>
      <c r="HJG13" s="6"/>
      <c r="HJH13" s="1"/>
      <c r="HJI13" s="1"/>
      <c r="HKF13" s="6"/>
      <c r="HKG13" s="1"/>
      <c r="HKH13" s="1"/>
      <c r="HLE13" s="6"/>
      <c r="HLF13" s="1"/>
      <c r="HLG13" s="1"/>
      <c r="HMD13" s="6"/>
      <c r="HME13" s="1"/>
      <c r="HMF13" s="1"/>
      <c r="HNC13" s="6"/>
      <c r="HND13" s="1"/>
      <c r="HNE13" s="1"/>
      <c r="HOB13" s="6"/>
      <c r="HOC13" s="1"/>
      <c r="HOD13" s="1"/>
      <c r="HPA13" s="6"/>
      <c r="HPB13" s="1"/>
      <c r="HPC13" s="1"/>
      <c r="HPZ13" s="6"/>
      <c r="HQA13" s="1"/>
      <c r="HQB13" s="1"/>
      <c r="HQY13" s="6"/>
      <c r="HQZ13" s="1"/>
      <c r="HRA13" s="1"/>
      <c r="HRX13" s="6"/>
      <c r="HRY13" s="1"/>
      <c r="HRZ13" s="1"/>
      <c r="HSW13" s="6"/>
      <c r="HSX13" s="1"/>
      <c r="HSY13" s="1"/>
      <c r="HTV13" s="6"/>
      <c r="HTW13" s="1"/>
      <c r="HTX13" s="1"/>
      <c r="HUU13" s="6"/>
      <c r="HUV13" s="1"/>
      <c r="HUW13" s="1"/>
      <c r="HVT13" s="6"/>
      <c r="HVU13" s="1"/>
      <c r="HVV13" s="1"/>
      <c r="HWS13" s="6"/>
      <c r="HWT13" s="1"/>
      <c r="HWU13" s="1"/>
      <c r="HXR13" s="6"/>
      <c r="HXS13" s="1"/>
      <c r="HXT13" s="1"/>
      <c r="HYQ13" s="6"/>
      <c r="HYR13" s="1"/>
      <c r="HYS13" s="1"/>
      <c r="HZP13" s="6"/>
      <c r="HZQ13" s="1"/>
      <c r="HZR13" s="1"/>
      <c r="IAO13" s="6"/>
      <c r="IAP13" s="1"/>
      <c r="IAQ13" s="1"/>
      <c r="IBN13" s="6"/>
      <c r="IBO13" s="1"/>
      <c r="IBP13" s="1"/>
      <c r="ICM13" s="6"/>
      <c r="ICN13" s="1"/>
      <c r="ICO13" s="1"/>
      <c r="IDL13" s="6"/>
      <c r="IDM13" s="1"/>
      <c r="IDN13" s="1"/>
      <c r="IEK13" s="6"/>
      <c r="IEL13" s="1"/>
      <c r="IEM13" s="1"/>
      <c r="IFJ13" s="6"/>
      <c r="IFK13" s="1"/>
      <c r="IFL13" s="1"/>
      <c r="IGI13" s="6"/>
      <c r="IGJ13" s="1"/>
      <c r="IGK13" s="1"/>
      <c r="IHH13" s="6"/>
      <c r="IHI13" s="1"/>
      <c r="IHJ13" s="1"/>
      <c r="IIG13" s="6"/>
      <c r="IIH13" s="1"/>
      <c r="III13" s="1"/>
      <c r="IJF13" s="6"/>
      <c r="IJG13" s="1"/>
      <c r="IJH13" s="1"/>
      <c r="IKE13" s="6"/>
      <c r="IKF13" s="1"/>
      <c r="IKG13" s="1"/>
      <c r="ILD13" s="6"/>
      <c r="ILE13" s="1"/>
      <c r="ILF13" s="1"/>
      <c r="IMC13" s="6"/>
      <c r="IMD13" s="1"/>
      <c r="IME13" s="1"/>
      <c r="INB13" s="6"/>
      <c r="INC13" s="1"/>
      <c r="IND13" s="1"/>
      <c r="IOA13" s="6"/>
      <c r="IOB13" s="1"/>
      <c r="IOC13" s="1"/>
      <c r="IOZ13" s="6"/>
      <c r="IPA13" s="1"/>
      <c r="IPB13" s="1"/>
      <c r="IPY13" s="6"/>
      <c r="IPZ13" s="1"/>
      <c r="IQA13" s="1"/>
      <c r="IQX13" s="6"/>
      <c r="IQY13" s="1"/>
      <c r="IQZ13" s="1"/>
      <c r="IRW13" s="6"/>
      <c r="IRX13" s="1"/>
      <c r="IRY13" s="1"/>
      <c r="ISV13" s="6"/>
      <c r="ISW13" s="1"/>
      <c r="ISX13" s="1"/>
      <c r="ITU13" s="6"/>
      <c r="ITV13" s="1"/>
      <c r="ITW13" s="1"/>
      <c r="IUT13" s="6"/>
      <c r="IUU13" s="1"/>
      <c r="IUV13" s="1"/>
      <c r="IVS13" s="6"/>
      <c r="IVT13" s="1"/>
      <c r="IVU13" s="1"/>
      <c r="IWR13" s="6"/>
      <c r="IWS13" s="1"/>
      <c r="IWT13" s="1"/>
      <c r="IXQ13" s="6"/>
      <c r="IXR13" s="1"/>
      <c r="IXS13" s="1"/>
      <c r="IYP13" s="6"/>
      <c r="IYQ13" s="1"/>
      <c r="IYR13" s="1"/>
      <c r="IZO13" s="6"/>
      <c r="IZP13" s="1"/>
      <c r="IZQ13" s="1"/>
      <c r="JAN13" s="6"/>
      <c r="JAO13" s="1"/>
      <c r="JAP13" s="1"/>
      <c r="JBM13" s="6"/>
      <c r="JBN13" s="1"/>
      <c r="JBO13" s="1"/>
      <c r="JCL13" s="6"/>
      <c r="JCM13" s="1"/>
      <c r="JCN13" s="1"/>
      <c r="JDK13" s="6"/>
      <c r="JDL13" s="1"/>
      <c r="JDM13" s="1"/>
      <c r="JEJ13" s="6"/>
      <c r="JEK13" s="1"/>
      <c r="JEL13" s="1"/>
      <c r="JFI13" s="6"/>
      <c r="JFJ13" s="1"/>
      <c r="JFK13" s="1"/>
      <c r="JGH13" s="6"/>
      <c r="JGI13" s="1"/>
      <c r="JGJ13" s="1"/>
      <c r="JHG13" s="6"/>
      <c r="JHH13" s="1"/>
      <c r="JHI13" s="1"/>
      <c r="JIF13" s="6"/>
      <c r="JIG13" s="1"/>
      <c r="JIH13" s="1"/>
      <c r="JJE13" s="6"/>
      <c r="JJF13" s="1"/>
      <c r="JJG13" s="1"/>
      <c r="JKD13" s="6"/>
      <c r="JKE13" s="1"/>
      <c r="JKF13" s="1"/>
      <c r="JLC13" s="6"/>
      <c r="JLD13" s="1"/>
      <c r="JLE13" s="1"/>
      <c r="JMB13" s="6"/>
      <c r="JMC13" s="1"/>
      <c r="JMD13" s="1"/>
      <c r="JNA13" s="6"/>
      <c r="JNB13" s="1"/>
      <c r="JNC13" s="1"/>
      <c r="JNZ13" s="6"/>
      <c r="JOA13" s="1"/>
      <c r="JOB13" s="1"/>
      <c r="JOY13" s="6"/>
      <c r="JOZ13" s="1"/>
      <c r="JPA13" s="1"/>
      <c r="JPX13" s="6"/>
      <c r="JPY13" s="1"/>
      <c r="JPZ13" s="1"/>
      <c r="JQW13" s="6"/>
      <c r="JQX13" s="1"/>
      <c r="JQY13" s="1"/>
      <c r="JRV13" s="6"/>
      <c r="JRW13" s="1"/>
      <c r="JRX13" s="1"/>
      <c r="JSU13" s="6"/>
      <c r="JSV13" s="1"/>
      <c r="JSW13" s="1"/>
      <c r="JTT13" s="6"/>
      <c r="JTU13" s="1"/>
      <c r="JTV13" s="1"/>
      <c r="JUS13" s="6"/>
      <c r="JUT13" s="1"/>
      <c r="JUU13" s="1"/>
      <c r="JVR13" s="6"/>
      <c r="JVS13" s="1"/>
      <c r="JVT13" s="1"/>
      <c r="JWQ13" s="6"/>
      <c r="JWR13" s="1"/>
      <c r="JWS13" s="1"/>
      <c r="JXP13" s="6"/>
      <c r="JXQ13" s="1"/>
      <c r="JXR13" s="1"/>
      <c r="JYO13" s="6"/>
      <c r="JYP13" s="1"/>
      <c r="JYQ13" s="1"/>
      <c r="JZN13" s="6"/>
      <c r="JZO13" s="1"/>
      <c r="JZP13" s="1"/>
      <c r="KAM13" s="6"/>
      <c r="KAN13" s="1"/>
      <c r="KAO13" s="1"/>
      <c r="KBL13" s="6"/>
      <c r="KBM13" s="1"/>
      <c r="KBN13" s="1"/>
      <c r="KCK13" s="6"/>
      <c r="KCL13" s="1"/>
      <c r="KCM13" s="1"/>
      <c r="KDJ13" s="6"/>
      <c r="KDK13" s="1"/>
      <c r="KDL13" s="1"/>
      <c r="KEI13" s="6"/>
      <c r="KEJ13" s="1"/>
      <c r="KEK13" s="1"/>
      <c r="KFH13" s="6"/>
      <c r="KFI13" s="1"/>
      <c r="KFJ13" s="1"/>
      <c r="KGG13" s="6"/>
      <c r="KGH13" s="1"/>
      <c r="KGI13" s="1"/>
      <c r="KHF13" s="6"/>
      <c r="KHG13" s="1"/>
      <c r="KHH13" s="1"/>
      <c r="KIE13" s="6"/>
      <c r="KIF13" s="1"/>
      <c r="KIG13" s="1"/>
      <c r="KJD13" s="6"/>
      <c r="KJE13" s="1"/>
      <c r="KJF13" s="1"/>
      <c r="KKC13" s="6"/>
      <c r="KKD13" s="1"/>
      <c r="KKE13" s="1"/>
      <c r="KLB13" s="6"/>
      <c r="KLC13" s="1"/>
      <c r="KLD13" s="1"/>
      <c r="KMA13" s="6"/>
      <c r="KMB13" s="1"/>
      <c r="KMC13" s="1"/>
      <c r="KMZ13" s="6"/>
      <c r="KNA13" s="1"/>
      <c r="KNB13" s="1"/>
      <c r="KNY13" s="6"/>
      <c r="KNZ13" s="1"/>
      <c r="KOA13" s="1"/>
      <c r="KOX13" s="6"/>
      <c r="KOY13" s="1"/>
      <c r="KOZ13" s="1"/>
      <c r="KPW13" s="6"/>
      <c r="KPX13" s="1"/>
      <c r="KPY13" s="1"/>
      <c r="KQV13" s="6"/>
      <c r="KQW13" s="1"/>
      <c r="KQX13" s="1"/>
      <c r="KRU13" s="6"/>
      <c r="KRV13" s="1"/>
      <c r="KRW13" s="1"/>
      <c r="KST13" s="6"/>
      <c r="KSU13" s="1"/>
      <c r="KSV13" s="1"/>
      <c r="KTS13" s="6"/>
      <c r="KTT13" s="1"/>
      <c r="KTU13" s="1"/>
      <c r="KUR13" s="6"/>
      <c r="KUS13" s="1"/>
      <c r="KUT13" s="1"/>
      <c r="KVQ13" s="6"/>
      <c r="KVR13" s="1"/>
      <c r="KVS13" s="1"/>
      <c r="KWP13" s="6"/>
      <c r="KWQ13" s="1"/>
      <c r="KWR13" s="1"/>
      <c r="KXO13" s="6"/>
      <c r="KXP13" s="1"/>
      <c r="KXQ13" s="1"/>
      <c r="KYN13" s="6"/>
      <c r="KYO13" s="1"/>
      <c r="KYP13" s="1"/>
      <c r="KZM13" s="6"/>
      <c r="KZN13" s="1"/>
      <c r="KZO13" s="1"/>
      <c r="LAL13" s="6"/>
      <c r="LAM13" s="1"/>
      <c r="LAN13" s="1"/>
      <c r="LBK13" s="6"/>
      <c r="LBL13" s="1"/>
      <c r="LBM13" s="1"/>
      <c r="LCJ13" s="6"/>
      <c r="LCK13" s="1"/>
      <c r="LCL13" s="1"/>
      <c r="LDI13" s="6"/>
      <c r="LDJ13" s="1"/>
      <c r="LDK13" s="1"/>
      <c r="LEH13" s="6"/>
      <c r="LEI13" s="1"/>
      <c r="LEJ13" s="1"/>
      <c r="LFG13" s="6"/>
      <c r="LFH13" s="1"/>
      <c r="LFI13" s="1"/>
      <c r="LGF13" s="6"/>
      <c r="LGG13" s="1"/>
      <c r="LGH13" s="1"/>
      <c r="LHE13" s="6"/>
      <c r="LHF13" s="1"/>
      <c r="LHG13" s="1"/>
      <c r="LID13" s="6"/>
      <c r="LIE13" s="1"/>
      <c r="LIF13" s="1"/>
      <c r="LJC13" s="6"/>
      <c r="LJD13" s="1"/>
      <c r="LJE13" s="1"/>
      <c r="LKB13" s="6"/>
      <c r="LKC13" s="1"/>
      <c r="LKD13" s="1"/>
      <c r="LLA13" s="6"/>
      <c r="LLB13" s="1"/>
      <c r="LLC13" s="1"/>
      <c r="LLZ13" s="6"/>
      <c r="LMA13" s="1"/>
      <c r="LMB13" s="1"/>
      <c r="LMY13" s="6"/>
      <c r="LMZ13" s="1"/>
      <c r="LNA13" s="1"/>
      <c r="LNX13" s="6"/>
      <c r="LNY13" s="1"/>
      <c r="LNZ13" s="1"/>
      <c r="LOW13" s="6"/>
      <c r="LOX13" s="1"/>
      <c r="LOY13" s="1"/>
      <c r="LPV13" s="6"/>
      <c r="LPW13" s="1"/>
      <c r="LPX13" s="1"/>
      <c r="LQU13" s="6"/>
      <c r="LQV13" s="1"/>
      <c r="LQW13" s="1"/>
      <c r="LRT13" s="6"/>
      <c r="LRU13" s="1"/>
      <c r="LRV13" s="1"/>
      <c r="LSS13" s="6"/>
      <c r="LST13" s="1"/>
      <c r="LSU13" s="1"/>
      <c r="LTR13" s="6"/>
      <c r="LTS13" s="1"/>
      <c r="LTT13" s="1"/>
      <c r="LUQ13" s="6"/>
      <c r="LUR13" s="1"/>
      <c r="LUS13" s="1"/>
      <c r="LVP13" s="6"/>
      <c r="LVQ13" s="1"/>
      <c r="LVR13" s="1"/>
      <c r="LWO13" s="6"/>
      <c r="LWP13" s="1"/>
      <c r="LWQ13" s="1"/>
      <c r="LXN13" s="6"/>
      <c r="LXO13" s="1"/>
      <c r="LXP13" s="1"/>
      <c r="LYM13" s="6"/>
      <c r="LYN13" s="1"/>
      <c r="LYO13" s="1"/>
      <c r="LZL13" s="6"/>
      <c r="LZM13" s="1"/>
      <c r="LZN13" s="1"/>
      <c r="MAK13" s="6"/>
      <c r="MAL13" s="1"/>
      <c r="MAM13" s="1"/>
      <c r="MBJ13" s="6"/>
      <c r="MBK13" s="1"/>
      <c r="MBL13" s="1"/>
      <c r="MCI13" s="6"/>
      <c r="MCJ13" s="1"/>
      <c r="MCK13" s="1"/>
      <c r="MDH13" s="6"/>
      <c r="MDI13" s="1"/>
      <c r="MDJ13" s="1"/>
      <c r="MEG13" s="6"/>
      <c r="MEH13" s="1"/>
      <c r="MEI13" s="1"/>
      <c r="MFF13" s="6"/>
      <c r="MFG13" s="1"/>
      <c r="MFH13" s="1"/>
      <c r="MGE13" s="6"/>
      <c r="MGF13" s="1"/>
      <c r="MGG13" s="1"/>
      <c r="MHD13" s="6"/>
      <c r="MHE13" s="1"/>
      <c r="MHF13" s="1"/>
      <c r="MIC13" s="6"/>
      <c r="MID13" s="1"/>
      <c r="MIE13" s="1"/>
      <c r="MJB13" s="6"/>
      <c r="MJC13" s="1"/>
      <c r="MJD13" s="1"/>
      <c r="MKA13" s="6"/>
      <c r="MKB13" s="1"/>
      <c r="MKC13" s="1"/>
      <c r="MKZ13" s="6"/>
      <c r="MLA13" s="1"/>
      <c r="MLB13" s="1"/>
      <c r="MLY13" s="6"/>
      <c r="MLZ13" s="1"/>
      <c r="MMA13" s="1"/>
      <c r="MMX13" s="6"/>
      <c r="MMY13" s="1"/>
      <c r="MMZ13" s="1"/>
      <c r="MNW13" s="6"/>
      <c r="MNX13" s="1"/>
      <c r="MNY13" s="1"/>
      <c r="MOV13" s="6"/>
      <c r="MOW13" s="1"/>
      <c r="MOX13" s="1"/>
      <c r="MPU13" s="6"/>
      <c r="MPV13" s="1"/>
      <c r="MPW13" s="1"/>
      <c r="MQT13" s="6"/>
      <c r="MQU13" s="1"/>
      <c r="MQV13" s="1"/>
      <c r="MRS13" s="6"/>
      <c r="MRT13" s="1"/>
      <c r="MRU13" s="1"/>
      <c r="MSR13" s="6"/>
      <c r="MSS13" s="1"/>
      <c r="MST13" s="1"/>
      <c r="MTQ13" s="6"/>
      <c r="MTR13" s="1"/>
      <c r="MTS13" s="1"/>
      <c r="MUP13" s="6"/>
      <c r="MUQ13" s="1"/>
      <c r="MUR13" s="1"/>
      <c r="MVO13" s="6"/>
      <c r="MVP13" s="1"/>
      <c r="MVQ13" s="1"/>
      <c r="MWN13" s="6"/>
      <c r="MWO13" s="1"/>
      <c r="MWP13" s="1"/>
      <c r="MXM13" s="6"/>
      <c r="MXN13" s="1"/>
      <c r="MXO13" s="1"/>
      <c r="MYL13" s="6"/>
      <c r="MYM13" s="1"/>
      <c r="MYN13" s="1"/>
      <c r="MZK13" s="6"/>
      <c r="MZL13" s="1"/>
      <c r="MZM13" s="1"/>
      <c r="NAJ13" s="6"/>
      <c r="NAK13" s="1"/>
      <c r="NAL13" s="1"/>
      <c r="NBI13" s="6"/>
      <c r="NBJ13" s="1"/>
      <c r="NBK13" s="1"/>
      <c r="NCH13" s="6"/>
      <c r="NCI13" s="1"/>
      <c r="NCJ13" s="1"/>
      <c r="NDG13" s="6"/>
      <c r="NDH13" s="1"/>
      <c r="NDI13" s="1"/>
      <c r="NEF13" s="6"/>
      <c r="NEG13" s="1"/>
      <c r="NEH13" s="1"/>
      <c r="NFE13" s="6"/>
      <c r="NFF13" s="1"/>
      <c r="NFG13" s="1"/>
      <c r="NGD13" s="6"/>
      <c r="NGE13" s="1"/>
      <c r="NGF13" s="1"/>
      <c r="NHC13" s="6"/>
      <c r="NHD13" s="1"/>
      <c r="NHE13" s="1"/>
      <c r="NIB13" s="6"/>
      <c r="NIC13" s="1"/>
      <c r="NID13" s="1"/>
      <c r="NJA13" s="6"/>
      <c r="NJB13" s="1"/>
      <c r="NJC13" s="1"/>
      <c r="NJZ13" s="6"/>
      <c r="NKA13" s="1"/>
      <c r="NKB13" s="1"/>
      <c r="NKY13" s="6"/>
      <c r="NKZ13" s="1"/>
      <c r="NLA13" s="1"/>
      <c r="NLX13" s="6"/>
      <c r="NLY13" s="1"/>
      <c r="NLZ13" s="1"/>
      <c r="NMW13" s="6"/>
      <c r="NMX13" s="1"/>
      <c r="NMY13" s="1"/>
      <c r="NNV13" s="6"/>
      <c r="NNW13" s="1"/>
      <c r="NNX13" s="1"/>
      <c r="NOU13" s="6"/>
      <c r="NOV13" s="1"/>
      <c r="NOW13" s="1"/>
      <c r="NPT13" s="6"/>
      <c r="NPU13" s="1"/>
      <c r="NPV13" s="1"/>
      <c r="NQS13" s="6"/>
      <c r="NQT13" s="1"/>
      <c r="NQU13" s="1"/>
      <c r="NRR13" s="6"/>
      <c r="NRS13" s="1"/>
      <c r="NRT13" s="1"/>
      <c r="NSQ13" s="6"/>
      <c r="NSR13" s="1"/>
      <c r="NSS13" s="1"/>
      <c r="NTP13" s="6"/>
      <c r="NTQ13" s="1"/>
      <c r="NTR13" s="1"/>
      <c r="NUO13" s="6"/>
      <c r="NUP13" s="1"/>
      <c r="NUQ13" s="1"/>
      <c r="NVN13" s="6"/>
      <c r="NVO13" s="1"/>
      <c r="NVP13" s="1"/>
      <c r="NWM13" s="6"/>
      <c r="NWN13" s="1"/>
      <c r="NWO13" s="1"/>
      <c r="NXL13" s="6"/>
      <c r="NXM13" s="1"/>
      <c r="NXN13" s="1"/>
      <c r="NYK13" s="6"/>
      <c r="NYL13" s="1"/>
      <c r="NYM13" s="1"/>
      <c r="NZJ13" s="6"/>
      <c r="NZK13" s="1"/>
      <c r="NZL13" s="1"/>
      <c r="OAI13" s="6"/>
      <c r="OAJ13" s="1"/>
      <c r="OAK13" s="1"/>
      <c r="OBH13" s="6"/>
      <c r="OBI13" s="1"/>
      <c r="OBJ13" s="1"/>
      <c r="OCG13" s="6"/>
      <c r="OCH13" s="1"/>
      <c r="OCI13" s="1"/>
      <c r="ODF13" s="6"/>
      <c r="ODG13" s="1"/>
      <c r="ODH13" s="1"/>
      <c r="OEE13" s="6"/>
      <c r="OEF13" s="1"/>
      <c r="OEG13" s="1"/>
      <c r="OFD13" s="6"/>
      <c r="OFE13" s="1"/>
      <c r="OFF13" s="1"/>
      <c r="OGC13" s="6"/>
      <c r="OGD13" s="1"/>
      <c r="OGE13" s="1"/>
      <c r="OHB13" s="6"/>
      <c r="OHC13" s="1"/>
      <c r="OHD13" s="1"/>
      <c r="OIA13" s="6"/>
      <c r="OIB13" s="1"/>
      <c r="OIC13" s="1"/>
      <c r="OIZ13" s="6"/>
      <c r="OJA13" s="1"/>
      <c r="OJB13" s="1"/>
      <c r="OJY13" s="6"/>
      <c r="OJZ13" s="1"/>
      <c r="OKA13" s="1"/>
      <c r="OKX13" s="6"/>
      <c r="OKY13" s="1"/>
      <c r="OKZ13" s="1"/>
      <c r="OLW13" s="6"/>
      <c r="OLX13" s="1"/>
      <c r="OLY13" s="1"/>
      <c r="OMV13" s="6"/>
      <c r="OMW13" s="1"/>
      <c r="OMX13" s="1"/>
      <c r="ONU13" s="6"/>
      <c r="ONV13" s="1"/>
      <c r="ONW13" s="1"/>
      <c r="OOT13" s="6"/>
      <c r="OOU13" s="1"/>
      <c r="OOV13" s="1"/>
      <c r="OPS13" s="6"/>
      <c r="OPT13" s="1"/>
      <c r="OPU13" s="1"/>
      <c r="OQR13" s="6"/>
      <c r="OQS13" s="1"/>
      <c r="OQT13" s="1"/>
      <c r="ORQ13" s="6"/>
      <c r="ORR13" s="1"/>
      <c r="ORS13" s="1"/>
      <c r="OSP13" s="6"/>
      <c r="OSQ13" s="1"/>
      <c r="OSR13" s="1"/>
      <c r="OTO13" s="6"/>
      <c r="OTP13" s="1"/>
      <c r="OTQ13" s="1"/>
      <c r="OUN13" s="6"/>
      <c r="OUO13" s="1"/>
      <c r="OUP13" s="1"/>
      <c r="OVM13" s="6"/>
      <c r="OVN13" s="1"/>
      <c r="OVO13" s="1"/>
      <c r="OWL13" s="6"/>
      <c r="OWM13" s="1"/>
      <c r="OWN13" s="1"/>
      <c r="OXK13" s="6"/>
      <c r="OXL13" s="1"/>
      <c r="OXM13" s="1"/>
      <c r="OYJ13" s="6"/>
      <c r="OYK13" s="1"/>
      <c r="OYL13" s="1"/>
      <c r="OZI13" s="6"/>
      <c r="OZJ13" s="1"/>
      <c r="OZK13" s="1"/>
      <c r="PAH13" s="6"/>
      <c r="PAI13" s="1"/>
      <c r="PAJ13" s="1"/>
      <c r="PBG13" s="6"/>
      <c r="PBH13" s="1"/>
      <c r="PBI13" s="1"/>
      <c r="PCF13" s="6"/>
      <c r="PCG13" s="1"/>
      <c r="PCH13" s="1"/>
      <c r="PDE13" s="6"/>
      <c r="PDF13" s="1"/>
      <c r="PDG13" s="1"/>
      <c r="PED13" s="6"/>
      <c r="PEE13" s="1"/>
      <c r="PEF13" s="1"/>
      <c r="PFC13" s="6"/>
      <c r="PFD13" s="1"/>
      <c r="PFE13" s="1"/>
      <c r="PGB13" s="6"/>
      <c r="PGC13" s="1"/>
      <c r="PGD13" s="1"/>
      <c r="PHA13" s="6"/>
      <c r="PHB13" s="1"/>
      <c r="PHC13" s="1"/>
      <c r="PHZ13" s="6"/>
      <c r="PIA13" s="1"/>
      <c r="PIB13" s="1"/>
      <c r="PIY13" s="6"/>
      <c r="PIZ13" s="1"/>
      <c r="PJA13" s="1"/>
      <c r="PJX13" s="6"/>
      <c r="PJY13" s="1"/>
      <c r="PJZ13" s="1"/>
      <c r="PKW13" s="6"/>
      <c r="PKX13" s="1"/>
      <c r="PKY13" s="1"/>
      <c r="PLV13" s="6"/>
      <c r="PLW13" s="1"/>
      <c r="PLX13" s="1"/>
      <c r="PMU13" s="6"/>
      <c r="PMV13" s="1"/>
      <c r="PMW13" s="1"/>
      <c r="PNT13" s="6"/>
      <c r="PNU13" s="1"/>
      <c r="PNV13" s="1"/>
      <c r="POS13" s="6"/>
      <c r="POT13" s="1"/>
      <c r="POU13" s="1"/>
      <c r="PPR13" s="6"/>
      <c r="PPS13" s="1"/>
      <c r="PPT13" s="1"/>
      <c r="PQQ13" s="6"/>
      <c r="PQR13" s="1"/>
      <c r="PQS13" s="1"/>
      <c r="PRP13" s="6"/>
      <c r="PRQ13" s="1"/>
      <c r="PRR13" s="1"/>
      <c r="PSO13" s="6"/>
      <c r="PSP13" s="1"/>
      <c r="PSQ13" s="1"/>
      <c r="PTN13" s="6"/>
      <c r="PTO13" s="1"/>
      <c r="PTP13" s="1"/>
      <c r="PUM13" s="6"/>
      <c r="PUN13" s="1"/>
      <c r="PUO13" s="1"/>
      <c r="PVL13" s="6"/>
      <c r="PVM13" s="1"/>
      <c r="PVN13" s="1"/>
      <c r="PWK13" s="6"/>
      <c r="PWL13" s="1"/>
      <c r="PWM13" s="1"/>
      <c r="PXJ13" s="6"/>
      <c r="PXK13" s="1"/>
      <c r="PXL13" s="1"/>
      <c r="PYI13" s="6"/>
      <c r="PYJ13" s="1"/>
      <c r="PYK13" s="1"/>
      <c r="PZH13" s="6"/>
      <c r="PZI13" s="1"/>
      <c r="PZJ13" s="1"/>
      <c r="QAG13" s="6"/>
      <c r="QAH13" s="1"/>
      <c r="QAI13" s="1"/>
      <c r="QBF13" s="6"/>
      <c r="QBG13" s="1"/>
      <c r="QBH13" s="1"/>
      <c r="QCE13" s="6"/>
      <c r="QCF13" s="1"/>
      <c r="QCG13" s="1"/>
      <c r="QDD13" s="6"/>
      <c r="QDE13" s="1"/>
      <c r="QDF13" s="1"/>
      <c r="QEC13" s="6"/>
      <c r="QED13" s="1"/>
      <c r="QEE13" s="1"/>
      <c r="QFB13" s="6"/>
      <c r="QFC13" s="1"/>
      <c r="QFD13" s="1"/>
      <c r="QGA13" s="6"/>
      <c r="QGB13" s="1"/>
      <c r="QGC13" s="1"/>
      <c r="QGZ13" s="6"/>
      <c r="QHA13" s="1"/>
      <c r="QHB13" s="1"/>
      <c r="QHY13" s="6"/>
      <c r="QHZ13" s="1"/>
      <c r="QIA13" s="1"/>
      <c r="QIX13" s="6"/>
      <c r="QIY13" s="1"/>
      <c r="QIZ13" s="1"/>
      <c r="QJW13" s="6"/>
      <c r="QJX13" s="1"/>
      <c r="QJY13" s="1"/>
      <c r="QKV13" s="6"/>
      <c r="QKW13" s="1"/>
      <c r="QKX13" s="1"/>
      <c r="QLU13" s="6"/>
      <c r="QLV13" s="1"/>
      <c r="QLW13" s="1"/>
      <c r="QMT13" s="6"/>
      <c r="QMU13" s="1"/>
      <c r="QMV13" s="1"/>
      <c r="QNS13" s="6"/>
      <c r="QNT13" s="1"/>
      <c r="QNU13" s="1"/>
      <c r="QOR13" s="6"/>
      <c r="QOS13" s="1"/>
      <c r="QOT13" s="1"/>
      <c r="QPQ13" s="6"/>
      <c r="QPR13" s="1"/>
      <c r="QPS13" s="1"/>
      <c r="QQP13" s="6"/>
      <c r="QQQ13" s="1"/>
      <c r="QQR13" s="1"/>
      <c r="QRO13" s="6"/>
      <c r="QRP13" s="1"/>
      <c r="QRQ13" s="1"/>
      <c r="QSN13" s="6"/>
      <c r="QSO13" s="1"/>
      <c r="QSP13" s="1"/>
      <c r="QTM13" s="6"/>
      <c r="QTN13" s="1"/>
      <c r="QTO13" s="1"/>
      <c r="QUL13" s="6"/>
      <c r="QUM13" s="1"/>
      <c r="QUN13" s="1"/>
      <c r="QVK13" s="6"/>
      <c r="QVL13" s="1"/>
      <c r="QVM13" s="1"/>
      <c r="QWJ13" s="6"/>
      <c r="QWK13" s="1"/>
      <c r="QWL13" s="1"/>
      <c r="QXI13" s="6"/>
      <c r="QXJ13" s="1"/>
      <c r="QXK13" s="1"/>
      <c r="QYH13" s="6"/>
      <c r="QYI13" s="1"/>
      <c r="QYJ13" s="1"/>
      <c r="QZG13" s="6"/>
      <c r="QZH13" s="1"/>
      <c r="QZI13" s="1"/>
      <c r="RAF13" s="6"/>
      <c r="RAG13" s="1"/>
      <c r="RAH13" s="1"/>
      <c r="RBE13" s="6"/>
      <c r="RBF13" s="1"/>
      <c r="RBG13" s="1"/>
      <c r="RCD13" s="6"/>
      <c r="RCE13" s="1"/>
      <c r="RCF13" s="1"/>
      <c r="RDC13" s="6"/>
      <c r="RDD13" s="1"/>
      <c r="RDE13" s="1"/>
      <c r="REB13" s="6"/>
      <c r="REC13" s="1"/>
      <c r="RED13" s="1"/>
      <c r="RFA13" s="6"/>
      <c r="RFB13" s="1"/>
      <c r="RFC13" s="1"/>
      <c r="RFZ13" s="6"/>
      <c r="RGA13" s="1"/>
      <c r="RGB13" s="1"/>
      <c r="RGY13" s="6"/>
      <c r="RGZ13" s="1"/>
      <c r="RHA13" s="1"/>
      <c r="RHX13" s="6"/>
      <c r="RHY13" s="1"/>
      <c r="RHZ13" s="1"/>
      <c r="RIW13" s="6"/>
      <c r="RIX13" s="1"/>
      <c r="RIY13" s="1"/>
      <c r="RJV13" s="6"/>
      <c r="RJW13" s="1"/>
      <c r="RJX13" s="1"/>
      <c r="RKU13" s="6"/>
      <c r="RKV13" s="1"/>
      <c r="RKW13" s="1"/>
      <c r="RLT13" s="6"/>
      <c r="RLU13" s="1"/>
      <c r="RLV13" s="1"/>
      <c r="RMS13" s="6"/>
      <c r="RMT13" s="1"/>
      <c r="RMU13" s="1"/>
      <c r="RNR13" s="6"/>
      <c r="RNS13" s="1"/>
      <c r="RNT13" s="1"/>
      <c r="ROQ13" s="6"/>
      <c r="ROR13" s="1"/>
      <c r="ROS13" s="1"/>
      <c r="RPP13" s="6"/>
      <c r="RPQ13" s="1"/>
      <c r="RPR13" s="1"/>
      <c r="RQO13" s="6"/>
      <c r="RQP13" s="1"/>
      <c r="RQQ13" s="1"/>
      <c r="RRN13" s="6"/>
      <c r="RRO13" s="1"/>
      <c r="RRP13" s="1"/>
      <c r="RSM13" s="6"/>
      <c r="RSN13" s="1"/>
      <c r="RSO13" s="1"/>
      <c r="RTL13" s="6"/>
      <c r="RTM13" s="1"/>
      <c r="RTN13" s="1"/>
      <c r="RUK13" s="6"/>
      <c r="RUL13" s="1"/>
      <c r="RUM13" s="1"/>
      <c r="RVJ13" s="6"/>
      <c r="RVK13" s="1"/>
      <c r="RVL13" s="1"/>
      <c r="RWI13" s="6"/>
      <c r="RWJ13" s="1"/>
      <c r="RWK13" s="1"/>
      <c r="RXH13" s="6"/>
      <c r="RXI13" s="1"/>
      <c r="RXJ13" s="1"/>
      <c r="RYG13" s="6"/>
      <c r="RYH13" s="1"/>
      <c r="RYI13" s="1"/>
      <c r="RZF13" s="6"/>
      <c r="RZG13" s="1"/>
      <c r="RZH13" s="1"/>
      <c r="SAE13" s="6"/>
      <c r="SAF13" s="1"/>
      <c r="SAG13" s="1"/>
      <c r="SBD13" s="6"/>
      <c r="SBE13" s="1"/>
      <c r="SBF13" s="1"/>
      <c r="SCC13" s="6"/>
      <c r="SCD13" s="1"/>
      <c r="SCE13" s="1"/>
      <c r="SDB13" s="6"/>
      <c r="SDC13" s="1"/>
      <c r="SDD13" s="1"/>
      <c r="SEA13" s="6"/>
      <c r="SEB13" s="1"/>
      <c r="SEC13" s="1"/>
      <c r="SEZ13" s="6"/>
      <c r="SFA13" s="1"/>
      <c r="SFB13" s="1"/>
      <c r="SFY13" s="6"/>
      <c r="SFZ13" s="1"/>
      <c r="SGA13" s="1"/>
      <c r="SGX13" s="6"/>
      <c r="SGY13" s="1"/>
      <c r="SGZ13" s="1"/>
      <c r="SHW13" s="6"/>
      <c r="SHX13" s="1"/>
      <c r="SHY13" s="1"/>
      <c r="SIV13" s="6"/>
      <c r="SIW13" s="1"/>
      <c r="SIX13" s="1"/>
      <c r="SJU13" s="6"/>
      <c r="SJV13" s="1"/>
      <c r="SJW13" s="1"/>
      <c r="SKT13" s="6"/>
      <c r="SKU13" s="1"/>
      <c r="SKV13" s="1"/>
      <c r="SLS13" s="6"/>
      <c r="SLT13" s="1"/>
      <c r="SLU13" s="1"/>
      <c r="SMR13" s="6"/>
      <c r="SMS13" s="1"/>
      <c r="SMT13" s="1"/>
      <c r="SNQ13" s="6"/>
      <c r="SNR13" s="1"/>
      <c r="SNS13" s="1"/>
      <c r="SOP13" s="6"/>
      <c r="SOQ13" s="1"/>
      <c r="SOR13" s="1"/>
      <c r="SPO13" s="6"/>
      <c r="SPP13" s="1"/>
      <c r="SPQ13" s="1"/>
      <c r="SQN13" s="6"/>
      <c r="SQO13" s="1"/>
      <c r="SQP13" s="1"/>
      <c r="SRM13" s="6"/>
      <c r="SRN13" s="1"/>
      <c r="SRO13" s="1"/>
      <c r="SSL13" s="6"/>
      <c r="SSM13" s="1"/>
      <c r="SSN13" s="1"/>
      <c r="STK13" s="6"/>
      <c r="STL13" s="1"/>
      <c r="STM13" s="1"/>
      <c r="SUJ13" s="6"/>
      <c r="SUK13" s="1"/>
      <c r="SUL13" s="1"/>
      <c r="SVI13" s="6"/>
      <c r="SVJ13" s="1"/>
      <c r="SVK13" s="1"/>
      <c r="SWH13" s="6"/>
      <c r="SWI13" s="1"/>
      <c r="SWJ13" s="1"/>
      <c r="SXG13" s="6"/>
      <c r="SXH13" s="1"/>
      <c r="SXI13" s="1"/>
      <c r="SYF13" s="6"/>
      <c r="SYG13" s="1"/>
      <c r="SYH13" s="1"/>
      <c r="SZE13" s="6"/>
      <c r="SZF13" s="1"/>
      <c r="SZG13" s="1"/>
      <c r="TAD13" s="6"/>
      <c r="TAE13" s="1"/>
      <c r="TAF13" s="1"/>
      <c r="TBC13" s="6"/>
      <c r="TBD13" s="1"/>
      <c r="TBE13" s="1"/>
      <c r="TCB13" s="6"/>
      <c r="TCC13" s="1"/>
      <c r="TCD13" s="1"/>
      <c r="TDA13" s="6"/>
      <c r="TDB13" s="1"/>
      <c r="TDC13" s="1"/>
      <c r="TDZ13" s="6"/>
      <c r="TEA13" s="1"/>
      <c r="TEB13" s="1"/>
      <c r="TEY13" s="6"/>
      <c r="TEZ13" s="1"/>
      <c r="TFA13" s="1"/>
      <c r="TFX13" s="6"/>
      <c r="TFY13" s="1"/>
      <c r="TFZ13" s="1"/>
      <c r="TGW13" s="6"/>
      <c r="TGX13" s="1"/>
      <c r="TGY13" s="1"/>
      <c r="THV13" s="6"/>
      <c r="THW13" s="1"/>
      <c r="THX13" s="1"/>
      <c r="TIU13" s="6"/>
      <c r="TIV13" s="1"/>
      <c r="TIW13" s="1"/>
      <c r="TJT13" s="6"/>
      <c r="TJU13" s="1"/>
      <c r="TJV13" s="1"/>
      <c r="TKS13" s="6"/>
      <c r="TKT13" s="1"/>
      <c r="TKU13" s="1"/>
      <c r="TLR13" s="6"/>
      <c r="TLS13" s="1"/>
      <c r="TLT13" s="1"/>
      <c r="TMQ13" s="6"/>
      <c r="TMR13" s="1"/>
      <c r="TMS13" s="1"/>
      <c r="TNP13" s="6"/>
      <c r="TNQ13" s="1"/>
      <c r="TNR13" s="1"/>
      <c r="TOO13" s="6"/>
      <c r="TOP13" s="1"/>
      <c r="TOQ13" s="1"/>
      <c r="TPN13" s="6"/>
      <c r="TPO13" s="1"/>
      <c r="TPP13" s="1"/>
      <c r="TQM13" s="6"/>
      <c r="TQN13" s="1"/>
      <c r="TQO13" s="1"/>
      <c r="TRL13" s="6"/>
      <c r="TRM13" s="1"/>
      <c r="TRN13" s="1"/>
      <c r="TSK13" s="6"/>
      <c r="TSL13" s="1"/>
      <c r="TSM13" s="1"/>
      <c r="TTJ13" s="6"/>
      <c r="TTK13" s="1"/>
      <c r="TTL13" s="1"/>
      <c r="TUI13" s="6"/>
      <c r="TUJ13" s="1"/>
      <c r="TUK13" s="1"/>
      <c r="TVH13" s="6"/>
      <c r="TVI13" s="1"/>
      <c r="TVJ13" s="1"/>
      <c r="TWG13" s="6"/>
      <c r="TWH13" s="1"/>
      <c r="TWI13" s="1"/>
      <c r="TXF13" s="6"/>
      <c r="TXG13" s="1"/>
      <c r="TXH13" s="1"/>
      <c r="TYE13" s="6"/>
      <c r="TYF13" s="1"/>
      <c r="TYG13" s="1"/>
      <c r="TZD13" s="6"/>
      <c r="TZE13" s="1"/>
      <c r="TZF13" s="1"/>
      <c r="UAC13" s="6"/>
      <c r="UAD13" s="1"/>
      <c r="UAE13" s="1"/>
      <c r="UBB13" s="6"/>
      <c r="UBC13" s="1"/>
      <c r="UBD13" s="1"/>
      <c r="UCA13" s="6"/>
      <c r="UCB13" s="1"/>
      <c r="UCC13" s="1"/>
      <c r="UCZ13" s="6"/>
      <c r="UDA13" s="1"/>
      <c r="UDB13" s="1"/>
      <c r="UDY13" s="6"/>
      <c r="UDZ13" s="1"/>
      <c r="UEA13" s="1"/>
      <c r="UEX13" s="6"/>
      <c r="UEY13" s="1"/>
      <c r="UEZ13" s="1"/>
      <c r="UFW13" s="6"/>
      <c r="UFX13" s="1"/>
      <c r="UFY13" s="1"/>
      <c r="UGV13" s="6"/>
      <c r="UGW13" s="1"/>
      <c r="UGX13" s="1"/>
      <c r="UHU13" s="6"/>
      <c r="UHV13" s="1"/>
      <c r="UHW13" s="1"/>
      <c r="UIT13" s="6"/>
      <c r="UIU13" s="1"/>
      <c r="UIV13" s="1"/>
      <c r="UJS13" s="6"/>
      <c r="UJT13" s="1"/>
      <c r="UJU13" s="1"/>
      <c r="UKR13" s="6"/>
      <c r="UKS13" s="1"/>
      <c r="UKT13" s="1"/>
      <c r="ULQ13" s="6"/>
      <c r="ULR13" s="1"/>
      <c r="ULS13" s="1"/>
      <c r="UMP13" s="6"/>
      <c r="UMQ13" s="1"/>
      <c r="UMR13" s="1"/>
      <c r="UNO13" s="6"/>
      <c r="UNP13" s="1"/>
      <c r="UNQ13" s="1"/>
      <c r="UON13" s="6"/>
      <c r="UOO13" s="1"/>
      <c r="UOP13" s="1"/>
      <c r="UPM13" s="6"/>
      <c r="UPN13" s="1"/>
      <c r="UPO13" s="1"/>
      <c r="UQL13" s="6"/>
      <c r="UQM13" s="1"/>
      <c r="UQN13" s="1"/>
      <c r="URK13" s="6"/>
      <c r="URL13" s="1"/>
      <c r="URM13" s="1"/>
      <c r="USJ13" s="6"/>
      <c r="USK13" s="1"/>
      <c r="USL13" s="1"/>
      <c r="UTI13" s="6"/>
      <c r="UTJ13" s="1"/>
      <c r="UTK13" s="1"/>
      <c r="UUH13" s="6"/>
      <c r="UUI13" s="1"/>
      <c r="UUJ13" s="1"/>
      <c r="UVG13" s="6"/>
      <c r="UVH13" s="1"/>
      <c r="UVI13" s="1"/>
      <c r="UWF13" s="6"/>
      <c r="UWG13" s="1"/>
      <c r="UWH13" s="1"/>
      <c r="UXE13" s="6"/>
      <c r="UXF13" s="1"/>
      <c r="UXG13" s="1"/>
      <c r="UYD13" s="6"/>
      <c r="UYE13" s="1"/>
      <c r="UYF13" s="1"/>
      <c r="UZC13" s="6"/>
      <c r="UZD13" s="1"/>
      <c r="UZE13" s="1"/>
      <c r="VAB13" s="6"/>
      <c r="VAC13" s="1"/>
      <c r="VAD13" s="1"/>
      <c r="VBA13" s="6"/>
      <c r="VBB13" s="1"/>
      <c r="VBC13" s="1"/>
      <c r="VBZ13" s="6"/>
      <c r="VCA13" s="1"/>
      <c r="VCB13" s="1"/>
      <c r="VCY13" s="6"/>
      <c r="VCZ13" s="1"/>
      <c r="VDA13" s="1"/>
      <c r="VDX13" s="6"/>
      <c r="VDY13" s="1"/>
      <c r="VDZ13" s="1"/>
      <c r="VEW13" s="6"/>
      <c r="VEX13" s="1"/>
      <c r="VEY13" s="1"/>
      <c r="VFV13" s="6"/>
      <c r="VFW13" s="1"/>
      <c r="VFX13" s="1"/>
      <c r="VGU13" s="6"/>
      <c r="VGV13" s="1"/>
      <c r="VGW13" s="1"/>
      <c r="VHT13" s="6"/>
      <c r="VHU13" s="1"/>
      <c r="VHV13" s="1"/>
      <c r="VIS13" s="6"/>
      <c r="VIT13" s="1"/>
      <c r="VIU13" s="1"/>
      <c r="VJR13" s="6"/>
      <c r="VJS13" s="1"/>
      <c r="VJT13" s="1"/>
      <c r="VKQ13" s="6"/>
      <c r="VKR13" s="1"/>
      <c r="VKS13" s="1"/>
      <c r="VLP13" s="6"/>
      <c r="VLQ13" s="1"/>
      <c r="VLR13" s="1"/>
      <c r="VMO13" s="6"/>
      <c r="VMP13" s="1"/>
      <c r="VMQ13" s="1"/>
      <c r="VNN13" s="6"/>
      <c r="VNO13" s="1"/>
      <c r="VNP13" s="1"/>
      <c r="VOM13" s="6"/>
      <c r="VON13" s="1"/>
      <c r="VOO13" s="1"/>
      <c r="VPL13" s="6"/>
      <c r="VPM13" s="1"/>
      <c r="VPN13" s="1"/>
      <c r="VQK13" s="6"/>
      <c r="VQL13" s="1"/>
      <c r="VQM13" s="1"/>
      <c r="VRJ13" s="6"/>
      <c r="VRK13" s="1"/>
      <c r="VRL13" s="1"/>
      <c r="VSI13" s="6"/>
      <c r="VSJ13" s="1"/>
      <c r="VSK13" s="1"/>
      <c r="VTH13" s="6"/>
      <c r="VTI13" s="1"/>
      <c r="VTJ13" s="1"/>
      <c r="VUG13" s="6"/>
      <c r="VUH13" s="1"/>
      <c r="VUI13" s="1"/>
      <c r="VVF13" s="6"/>
      <c r="VVG13" s="1"/>
      <c r="VVH13" s="1"/>
      <c r="VWE13" s="6"/>
      <c r="VWF13" s="1"/>
      <c r="VWG13" s="1"/>
      <c r="VXD13" s="6"/>
      <c r="VXE13" s="1"/>
      <c r="VXF13" s="1"/>
      <c r="VYC13" s="6"/>
      <c r="VYD13" s="1"/>
      <c r="VYE13" s="1"/>
      <c r="VZB13" s="6"/>
      <c r="VZC13" s="1"/>
      <c r="VZD13" s="1"/>
      <c r="WAA13" s="6"/>
      <c r="WAB13" s="1"/>
      <c r="WAC13" s="1"/>
      <c r="WAZ13" s="6"/>
      <c r="WBA13" s="1"/>
      <c r="WBB13" s="1"/>
      <c r="WBY13" s="6"/>
      <c r="WBZ13" s="1"/>
      <c r="WCA13" s="1"/>
      <c r="WCX13" s="6"/>
      <c r="WCY13" s="1"/>
      <c r="WCZ13" s="1"/>
      <c r="WDW13" s="6"/>
      <c r="WDX13" s="1"/>
      <c r="WDY13" s="1"/>
      <c r="WEV13" s="6"/>
      <c r="WEW13" s="1"/>
      <c r="WEX13" s="1"/>
      <c r="WFU13" s="6"/>
      <c r="WFV13" s="1"/>
      <c r="WFW13" s="1"/>
      <c r="WGT13" s="6"/>
      <c r="WGU13" s="1"/>
      <c r="WGV13" s="1"/>
      <c r="WHS13" s="6"/>
      <c r="WHT13" s="1"/>
      <c r="WHU13" s="1"/>
      <c r="WIR13" s="6"/>
      <c r="WIS13" s="1"/>
      <c r="WIT13" s="1"/>
      <c r="WJQ13" s="6"/>
      <c r="WJR13" s="1"/>
      <c r="WJS13" s="1"/>
      <c r="WKP13" s="6"/>
      <c r="WKQ13" s="1"/>
      <c r="WKR13" s="1"/>
      <c r="WLO13" s="6"/>
      <c r="WLP13" s="1"/>
      <c r="WLQ13" s="1"/>
      <c r="WMN13" s="6"/>
      <c r="WMO13" s="1"/>
      <c r="WMP13" s="1"/>
      <c r="WNM13" s="6"/>
      <c r="WNN13" s="1"/>
      <c r="WNO13" s="1"/>
      <c r="WOL13" s="6"/>
      <c r="WOM13" s="1"/>
      <c r="WON13" s="1"/>
      <c r="WPK13" s="6"/>
      <c r="WPL13" s="1"/>
      <c r="WPM13" s="1"/>
      <c r="WQJ13" s="6"/>
      <c r="WQK13" s="1"/>
      <c r="WQL13" s="1"/>
      <c r="WRI13" s="6"/>
      <c r="WRJ13" s="1"/>
      <c r="WRK13" s="1"/>
      <c r="WSH13" s="6"/>
      <c r="WSI13" s="1"/>
      <c r="WSJ13" s="1"/>
      <c r="WTG13" s="6"/>
      <c r="WTH13" s="1"/>
      <c r="WTI13" s="1"/>
      <c r="WUF13" s="6"/>
      <c r="WUG13" s="1"/>
      <c r="WUH13" s="1"/>
      <c r="WVE13" s="6"/>
      <c r="WVF13" s="1"/>
      <c r="WVG13" s="1"/>
      <c r="WWD13" s="6"/>
      <c r="WWE13" s="1"/>
      <c r="WWF13" s="1"/>
      <c r="WXC13" s="6"/>
      <c r="WXD13" s="1"/>
      <c r="WXE13" s="1"/>
      <c r="WYB13" s="6"/>
      <c r="WYC13" s="1"/>
      <c r="WYD13" s="1"/>
      <c r="WZA13" s="6"/>
      <c r="WZB13" s="1"/>
      <c r="WZC13" s="1"/>
      <c r="WZZ13" s="6"/>
      <c r="XAA13" s="1"/>
      <c r="XAB13" s="1"/>
      <c r="XAY13" s="6"/>
      <c r="XAZ13" s="1"/>
      <c r="XBA13" s="1"/>
      <c r="XBX13" s="6"/>
      <c r="XBY13" s="1"/>
      <c r="XBZ13" s="1"/>
      <c r="XCW13" s="6"/>
      <c r="XCX13" s="1"/>
      <c r="XCY13" s="1"/>
      <c r="XDV13" s="6"/>
      <c r="XDW13" s="1"/>
      <c r="XDX13" s="1"/>
      <c r="XEU13" s="6"/>
      <c r="XEV13" s="1"/>
      <c r="XEW13" s="1"/>
    </row>
    <row r="14" spans="1:1002 1025:2027 2050:3052 3075:4077 4100:5102 5125:6127 6150:7152 7175:8177 8200:9202 9225:10227 10250:11252 11275:12277 12300:13302 13325:14327 14350:15352 15375:16377" s="5" customFormat="1" x14ac:dyDescent="0.55000000000000004">
      <c r="A14" s="1" t="s">
        <v>70</v>
      </c>
      <c r="B14" s="1"/>
      <c r="C14" s="5" t="s">
        <v>164</v>
      </c>
      <c r="E14" s="5">
        <v>134607171</v>
      </c>
      <c r="G14" s="5">
        <v>1100</v>
      </c>
      <c r="I14" s="5">
        <v>0</v>
      </c>
      <c r="K14" s="5">
        <v>0</v>
      </c>
      <c r="M14" s="5">
        <v>0</v>
      </c>
      <c r="O14" s="5">
        <v>148067888100</v>
      </c>
      <c r="Q14" s="5">
        <v>2394628918</v>
      </c>
      <c r="S14" s="5">
        <v>145673259182</v>
      </c>
      <c r="Y14" s="6"/>
      <c r="Z14" s="1"/>
      <c r="AA14" s="1"/>
      <c r="AX14" s="6"/>
      <c r="AY14" s="1"/>
      <c r="AZ14" s="1"/>
      <c r="BW14" s="6"/>
      <c r="BX14" s="1"/>
      <c r="BY14" s="1"/>
      <c r="CV14" s="6"/>
      <c r="CW14" s="1"/>
      <c r="CX14" s="1"/>
      <c r="DU14" s="6"/>
      <c r="DV14" s="1"/>
      <c r="DW14" s="1"/>
      <c r="ET14" s="6"/>
      <c r="EU14" s="1"/>
      <c r="EV14" s="1"/>
      <c r="FS14" s="6"/>
      <c r="FT14" s="1"/>
      <c r="FU14" s="1"/>
      <c r="GR14" s="6"/>
      <c r="GS14" s="1"/>
      <c r="GT14" s="1"/>
      <c r="HQ14" s="6"/>
      <c r="HR14" s="1"/>
      <c r="HS14" s="1"/>
      <c r="IP14" s="6"/>
      <c r="IQ14" s="1"/>
      <c r="IR14" s="1"/>
      <c r="JO14" s="6"/>
      <c r="JP14" s="1"/>
      <c r="JQ14" s="1"/>
      <c r="KN14" s="6"/>
      <c r="KO14" s="1"/>
      <c r="KP14" s="1"/>
      <c r="LM14" s="6"/>
      <c r="LN14" s="1"/>
      <c r="LO14" s="1"/>
      <c r="ML14" s="6"/>
      <c r="MM14" s="1"/>
      <c r="MN14" s="1"/>
      <c r="NK14" s="6"/>
      <c r="NL14" s="1"/>
      <c r="NM14" s="1"/>
      <c r="OJ14" s="6"/>
      <c r="OK14" s="1"/>
      <c r="OL14" s="1"/>
      <c r="PI14" s="6"/>
      <c r="PJ14" s="1"/>
      <c r="PK14" s="1"/>
      <c r="QH14" s="6"/>
      <c r="QI14" s="1"/>
      <c r="QJ14" s="1"/>
      <c r="RG14" s="6"/>
      <c r="RH14" s="1"/>
      <c r="RI14" s="1"/>
      <c r="SF14" s="6"/>
      <c r="SG14" s="1"/>
      <c r="SH14" s="1"/>
      <c r="TE14" s="6"/>
      <c r="TF14" s="1"/>
      <c r="TG14" s="1"/>
      <c r="UD14" s="6"/>
      <c r="UE14" s="1"/>
      <c r="UF14" s="1"/>
      <c r="VC14" s="6"/>
      <c r="VD14" s="1"/>
      <c r="VE14" s="1"/>
      <c r="WB14" s="6"/>
      <c r="WC14" s="1"/>
      <c r="WD14" s="1"/>
      <c r="XA14" s="6"/>
      <c r="XB14" s="1"/>
      <c r="XC14" s="1"/>
      <c r="XZ14" s="6"/>
      <c r="YA14" s="1"/>
      <c r="YB14" s="1"/>
      <c r="YY14" s="6"/>
      <c r="YZ14" s="1"/>
      <c r="ZA14" s="1"/>
      <c r="ZX14" s="6"/>
      <c r="ZY14" s="1"/>
      <c r="ZZ14" s="1"/>
      <c r="AAW14" s="6"/>
      <c r="AAX14" s="1"/>
      <c r="AAY14" s="1"/>
      <c r="ABV14" s="6"/>
      <c r="ABW14" s="1"/>
      <c r="ABX14" s="1"/>
      <c r="ACU14" s="6"/>
      <c r="ACV14" s="1"/>
      <c r="ACW14" s="1"/>
      <c r="ADT14" s="6"/>
      <c r="ADU14" s="1"/>
      <c r="ADV14" s="1"/>
      <c r="AES14" s="6"/>
      <c r="AET14" s="1"/>
      <c r="AEU14" s="1"/>
      <c r="AFR14" s="6"/>
      <c r="AFS14" s="1"/>
      <c r="AFT14" s="1"/>
      <c r="AGQ14" s="6"/>
      <c r="AGR14" s="1"/>
      <c r="AGS14" s="1"/>
      <c r="AHP14" s="6"/>
      <c r="AHQ14" s="1"/>
      <c r="AHR14" s="1"/>
      <c r="AIO14" s="6"/>
      <c r="AIP14" s="1"/>
      <c r="AIQ14" s="1"/>
      <c r="AJN14" s="6"/>
      <c r="AJO14" s="1"/>
      <c r="AJP14" s="1"/>
      <c r="AKM14" s="6"/>
      <c r="AKN14" s="1"/>
      <c r="AKO14" s="1"/>
      <c r="ALL14" s="6"/>
      <c r="ALM14" s="1"/>
      <c r="ALN14" s="1"/>
      <c r="AMK14" s="6"/>
      <c r="AML14" s="1"/>
      <c r="AMM14" s="1"/>
      <c r="ANJ14" s="6"/>
      <c r="ANK14" s="1"/>
      <c r="ANL14" s="1"/>
      <c r="AOI14" s="6"/>
      <c r="AOJ14" s="1"/>
      <c r="AOK14" s="1"/>
      <c r="APH14" s="6"/>
      <c r="API14" s="1"/>
      <c r="APJ14" s="1"/>
      <c r="AQG14" s="6"/>
      <c r="AQH14" s="1"/>
      <c r="AQI14" s="1"/>
      <c r="ARF14" s="6"/>
      <c r="ARG14" s="1"/>
      <c r="ARH14" s="1"/>
      <c r="ASE14" s="6"/>
      <c r="ASF14" s="1"/>
      <c r="ASG14" s="1"/>
      <c r="ATD14" s="6"/>
      <c r="ATE14" s="1"/>
      <c r="ATF14" s="1"/>
      <c r="AUC14" s="6"/>
      <c r="AUD14" s="1"/>
      <c r="AUE14" s="1"/>
      <c r="AVB14" s="6"/>
      <c r="AVC14" s="1"/>
      <c r="AVD14" s="1"/>
      <c r="AWA14" s="6"/>
      <c r="AWB14" s="1"/>
      <c r="AWC14" s="1"/>
      <c r="AWZ14" s="6"/>
      <c r="AXA14" s="1"/>
      <c r="AXB14" s="1"/>
      <c r="AXY14" s="6"/>
      <c r="AXZ14" s="1"/>
      <c r="AYA14" s="1"/>
      <c r="AYX14" s="6"/>
      <c r="AYY14" s="1"/>
      <c r="AYZ14" s="1"/>
      <c r="AZW14" s="6"/>
      <c r="AZX14" s="1"/>
      <c r="AZY14" s="1"/>
      <c r="BAV14" s="6"/>
      <c r="BAW14" s="1"/>
      <c r="BAX14" s="1"/>
      <c r="BBU14" s="6"/>
      <c r="BBV14" s="1"/>
      <c r="BBW14" s="1"/>
      <c r="BCT14" s="6"/>
      <c r="BCU14" s="1"/>
      <c r="BCV14" s="1"/>
      <c r="BDS14" s="6"/>
      <c r="BDT14" s="1"/>
      <c r="BDU14" s="1"/>
      <c r="BER14" s="6"/>
      <c r="BES14" s="1"/>
      <c r="BET14" s="1"/>
      <c r="BFQ14" s="6"/>
      <c r="BFR14" s="1"/>
      <c r="BFS14" s="1"/>
      <c r="BGP14" s="6"/>
      <c r="BGQ14" s="1"/>
      <c r="BGR14" s="1"/>
      <c r="BHO14" s="6"/>
      <c r="BHP14" s="1"/>
      <c r="BHQ14" s="1"/>
      <c r="BIN14" s="6"/>
      <c r="BIO14" s="1"/>
      <c r="BIP14" s="1"/>
      <c r="BJM14" s="6"/>
      <c r="BJN14" s="1"/>
      <c r="BJO14" s="1"/>
      <c r="BKL14" s="6"/>
      <c r="BKM14" s="1"/>
      <c r="BKN14" s="1"/>
      <c r="BLK14" s="6"/>
      <c r="BLL14" s="1"/>
      <c r="BLM14" s="1"/>
      <c r="BMJ14" s="6"/>
      <c r="BMK14" s="1"/>
      <c r="BML14" s="1"/>
      <c r="BNI14" s="6"/>
      <c r="BNJ14" s="1"/>
      <c r="BNK14" s="1"/>
      <c r="BOH14" s="6"/>
      <c r="BOI14" s="1"/>
      <c r="BOJ14" s="1"/>
      <c r="BPG14" s="6"/>
      <c r="BPH14" s="1"/>
      <c r="BPI14" s="1"/>
      <c r="BQF14" s="6"/>
      <c r="BQG14" s="1"/>
      <c r="BQH14" s="1"/>
      <c r="BRE14" s="6"/>
      <c r="BRF14" s="1"/>
      <c r="BRG14" s="1"/>
      <c r="BSD14" s="6"/>
      <c r="BSE14" s="1"/>
      <c r="BSF14" s="1"/>
      <c r="BTC14" s="6"/>
      <c r="BTD14" s="1"/>
      <c r="BTE14" s="1"/>
      <c r="BUB14" s="6"/>
      <c r="BUC14" s="1"/>
      <c r="BUD14" s="1"/>
      <c r="BVA14" s="6"/>
      <c r="BVB14" s="1"/>
      <c r="BVC14" s="1"/>
      <c r="BVZ14" s="6"/>
      <c r="BWA14" s="1"/>
      <c r="BWB14" s="1"/>
      <c r="BWY14" s="6"/>
      <c r="BWZ14" s="1"/>
      <c r="BXA14" s="1"/>
      <c r="BXX14" s="6"/>
      <c r="BXY14" s="1"/>
      <c r="BXZ14" s="1"/>
      <c r="BYW14" s="6"/>
      <c r="BYX14" s="1"/>
      <c r="BYY14" s="1"/>
      <c r="BZV14" s="6"/>
      <c r="BZW14" s="1"/>
      <c r="BZX14" s="1"/>
      <c r="CAU14" s="6"/>
      <c r="CAV14" s="1"/>
      <c r="CAW14" s="1"/>
      <c r="CBT14" s="6"/>
      <c r="CBU14" s="1"/>
      <c r="CBV14" s="1"/>
      <c r="CCS14" s="6"/>
      <c r="CCT14" s="1"/>
      <c r="CCU14" s="1"/>
      <c r="CDR14" s="6"/>
      <c r="CDS14" s="1"/>
      <c r="CDT14" s="1"/>
      <c r="CEQ14" s="6"/>
      <c r="CER14" s="1"/>
      <c r="CES14" s="1"/>
      <c r="CFP14" s="6"/>
      <c r="CFQ14" s="1"/>
      <c r="CFR14" s="1"/>
      <c r="CGO14" s="6"/>
      <c r="CGP14" s="1"/>
      <c r="CGQ14" s="1"/>
      <c r="CHN14" s="6"/>
      <c r="CHO14" s="1"/>
      <c r="CHP14" s="1"/>
      <c r="CIM14" s="6"/>
      <c r="CIN14" s="1"/>
      <c r="CIO14" s="1"/>
      <c r="CJL14" s="6"/>
      <c r="CJM14" s="1"/>
      <c r="CJN14" s="1"/>
      <c r="CKK14" s="6"/>
      <c r="CKL14" s="1"/>
      <c r="CKM14" s="1"/>
      <c r="CLJ14" s="6"/>
      <c r="CLK14" s="1"/>
      <c r="CLL14" s="1"/>
      <c r="CMI14" s="6"/>
      <c r="CMJ14" s="1"/>
      <c r="CMK14" s="1"/>
      <c r="CNH14" s="6"/>
      <c r="CNI14" s="1"/>
      <c r="CNJ14" s="1"/>
      <c r="COG14" s="6"/>
      <c r="COH14" s="1"/>
      <c r="COI14" s="1"/>
      <c r="CPF14" s="6"/>
      <c r="CPG14" s="1"/>
      <c r="CPH14" s="1"/>
      <c r="CQE14" s="6"/>
      <c r="CQF14" s="1"/>
      <c r="CQG14" s="1"/>
      <c r="CRD14" s="6"/>
      <c r="CRE14" s="1"/>
      <c r="CRF14" s="1"/>
      <c r="CSC14" s="6"/>
      <c r="CSD14" s="1"/>
      <c r="CSE14" s="1"/>
      <c r="CTB14" s="6"/>
      <c r="CTC14" s="1"/>
      <c r="CTD14" s="1"/>
      <c r="CUA14" s="6"/>
      <c r="CUB14" s="1"/>
      <c r="CUC14" s="1"/>
      <c r="CUZ14" s="6"/>
      <c r="CVA14" s="1"/>
      <c r="CVB14" s="1"/>
      <c r="CVY14" s="6"/>
      <c r="CVZ14" s="1"/>
      <c r="CWA14" s="1"/>
      <c r="CWX14" s="6"/>
      <c r="CWY14" s="1"/>
      <c r="CWZ14" s="1"/>
      <c r="CXW14" s="6"/>
      <c r="CXX14" s="1"/>
      <c r="CXY14" s="1"/>
      <c r="CYV14" s="6"/>
      <c r="CYW14" s="1"/>
      <c r="CYX14" s="1"/>
      <c r="CZU14" s="6"/>
      <c r="CZV14" s="1"/>
      <c r="CZW14" s="1"/>
      <c r="DAT14" s="6"/>
      <c r="DAU14" s="1"/>
      <c r="DAV14" s="1"/>
      <c r="DBS14" s="6"/>
      <c r="DBT14" s="1"/>
      <c r="DBU14" s="1"/>
      <c r="DCR14" s="6"/>
      <c r="DCS14" s="1"/>
      <c r="DCT14" s="1"/>
      <c r="DDQ14" s="6"/>
      <c r="DDR14" s="1"/>
      <c r="DDS14" s="1"/>
      <c r="DEP14" s="6"/>
      <c r="DEQ14" s="1"/>
      <c r="DER14" s="1"/>
      <c r="DFO14" s="6"/>
      <c r="DFP14" s="1"/>
      <c r="DFQ14" s="1"/>
      <c r="DGN14" s="6"/>
      <c r="DGO14" s="1"/>
      <c r="DGP14" s="1"/>
      <c r="DHM14" s="6"/>
      <c r="DHN14" s="1"/>
      <c r="DHO14" s="1"/>
      <c r="DIL14" s="6"/>
      <c r="DIM14" s="1"/>
      <c r="DIN14" s="1"/>
      <c r="DJK14" s="6"/>
      <c r="DJL14" s="1"/>
      <c r="DJM14" s="1"/>
      <c r="DKJ14" s="6"/>
      <c r="DKK14" s="1"/>
      <c r="DKL14" s="1"/>
      <c r="DLI14" s="6"/>
      <c r="DLJ14" s="1"/>
      <c r="DLK14" s="1"/>
      <c r="DMH14" s="6"/>
      <c r="DMI14" s="1"/>
      <c r="DMJ14" s="1"/>
      <c r="DNG14" s="6"/>
      <c r="DNH14" s="1"/>
      <c r="DNI14" s="1"/>
      <c r="DOF14" s="6"/>
      <c r="DOG14" s="1"/>
      <c r="DOH14" s="1"/>
      <c r="DPE14" s="6"/>
      <c r="DPF14" s="1"/>
      <c r="DPG14" s="1"/>
      <c r="DQD14" s="6"/>
      <c r="DQE14" s="1"/>
      <c r="DQF14" s="1"/>
      <c r="DRC14" s="6"/>
      <c r="DRD14" s="1"/>
      <c r="DRE14" s="1"/>
      <c r="DSB14" s="6"/>
      <c r="DSC14" s="1"/>
      <c r="DSD14" s="1"/>
      <c r="DTA14" s="6"/>
      <c r="DTB14" s="1"/>
      <c r="DTC14" s="1"/>
      <c r="DTZ14" s="6"/>
      <c r="DUA14" s="1"/>
      <c r="DUB14" s="1"/>
      <c r="DUY14" s="6"/>
      <c r="DUZ14" s="1"/>
      <c r="DVA14" s="1"/>
      <c r="DVX14" s="6"/>
      <c r="DVY14" s="1"/>
      <c r="DVZ14" s="1"/>
      <c r="DWW14" s="6"/>
      <c r="DWX14" s="1"/>
      <c r="DWY14" s="1"/>
      <c r="DXV14" s="6"/>
      <c r="DXW14" s="1"/>
      <c r="DXX14" s="1"/>
      <c r="DYU14" s="6"/>
      <c r="DYV14" s="1"/>
      <c r="DYW14" s="1"/>
      <c r="DZT14" s="6"/>
      <c r="DZU14" s="1"/>
      <c r="DZV14" s="1"/>
      <c r="EAS14" s="6"/>
      <c r="EAT14" s="1"/>
      <c r="EAU14" s="1"/>
      <c r="EBR14" s="6"/>
      <c r="EBS14" s="1"/>
      <c r="EBT14" s="1"/>
      <c r="ECQ14" s="6"/>
      <c r="ECR14" s="1"/>
      <c r="ECS14" s="1"/>
      <c r="EDP14" s="6"/>
      <c r="EDQ14" s="1"/>
      <c r="EDR14" s="1"/>
      <c r="EEO14" s="6"/>
      <c r="EEP14" s="1"/>
      <c r="EEQ14" s="1"/>
      <c r="EFN14" s="6"/>
      <c r="EFO14" s="1"/>
      <c r="EFP14" s="1"/>
      <c r="EGM14" s="6"/>
      <c r="EGN14" s="1"/>
      <c r="EGO14" s="1"/>
      <c r="EHL14" s="6"/>
      <c r="EHM14" s="1"/>
      <c r="EHN14" s="1"/>
      <c r="EIK14" s="6"/>
      <c r="EIL14" s="1"/>
      <c r="EIM14" s="1"/>
      <c r="EJJ14" s="6"/>
      <c r="EJK14" s="1"/>
      <c r="EJL14" s="1"/>
      <c r="EKI14" s="6"/>
      <c r="EKJ14" s="1"/>
      <c r="EKK14" s="1"/>
      <c r="ELH14" s="6"/>
      <c r="ELI14" s="1"/>
      <c r="ELJ14" s="1"/>
      <c r="EMG14" s="6"/>
      <c r="EMH14" s="1"/>
      <c r="EMI14" s="1"/>
      <c r="ENF14" s="6"/>
      <c r="ENG14" s="1"/>
      <c r="ENH14" s="1"/>
      <c r="EOE14" s="6"/>
      <c r="EOF14" s="1"/>
      <c r="EOG14" s="1"/>
      <c r="EPD14" s="6"/>
      <c r="EPE14" s="1"/>
      <c r="EPF14" s="1"/>
      <c r="EQC14" s="6"/>
      <c r="EQD14" s="1"/>
      <c r="EQE14" s="1"/>
      <c r="ERB14" s="6"/>
      <c r="ERC14" s="1"/>
      <c r="ERD14" s="1"/>
      <c r="ESA14" s="6"/>
      <c r="ESB14" s="1"/>
      <c r="ESC14" s="1"/>
      <c r="ESZ14" s="6"/>
      <c r="ETA14" s="1"/>
      <c r="ETB14" s="1"/>
      <c r="ETY14" s="6"/>
      <c r="ETZ14" s="1"/>
      <c r="EUA14" s="1"/>
      <c r="EUX14" s="6"/>
      <c r="EUY14" s="1"/>
      <c r="EUZ14" s="1"/>
      <c r="EVW14" s="6"/>
      <c r="EVX14" s="1"/>
      <c r="EVY14" s="1"/>
      <c r="EWV14" s="6"/>
      <c r="EWW14" s="1"/>
      <c r="EWX14" s="1"/>
      <c r="EXU14" s="6"/>
      <c r="EXV14" s="1"/>
      <c r="EXW14" s="1"/>
      <c r="EYT14" s="6"/>
      <c r="EYU14" s="1"/>
      <c r="EYV14" s="1"/>
      <c r="EZS14" s="6"/>
      <c r="EZT14" s="1"/>
      <c r="EZU14" s="1"/>
      <c r="FAR14" s="6"/>
      <c r="FAS14" s="1"/>
      <c r="FAT14" s="1"/>
      <c r="FBQ14" s="6"/>
      <c r="FBR14" s="1"/>
      <c r="FBS14" s="1"/>
      <c r="FCP14" s="6"/>
      <c r="FCQ14" s="1"/>
      <c r="FCR14" s="1"/>
      <c r="FDO14" s="6"/>
      <c r="FDP14" s="1"/>
      <c r="FDQ14" s="1"/>
      <c r="FEN14" s="6"/>
      <c r="FEO14" s="1"/>
      <c r="FEP14" s="1"/>
      <c r="FFM14" s="6"/>
      <c r="FFN14" s="1"/>
      <c r="FFO14" s="1"/>
      <c r="FGL14" s="6"/>
      <c r="FGM14" s="1"/>
      <c r="FGN14" s="1"/>
      <c r="FHK14" s="6"/>
      <c r="FHL14" s="1"/>
      <c r="FHM14" s="1"/>
      <c r="FIJ14" s="6"/>
      <c r="FIK14" s="1"/>
      <c r="FIL14" s="1"/>
      <c r="FJI14" s="6"/>
      <c r="FJJ14" s="1"/>
      <c r="FJK14" s="1"/>
      <c r="FKH14" s="6"/>
      <c r="FKI14" s="1"/>
      <c r="FKJ14" s="1"/>
      <c r="FLG14" s="6"/>
      <c r="FLH14" s="1"/>
      <c r="FLI14" s="1"/>
      <c r="FMF14" s="6"/>
      <c r="FMG14" s="1"/>
      <c r="FMH14" s="1"/>
      <c r="FNE14" s="6"/>
      <c r="FNF14" s="1"/>
      <c r="FNG14" s="1"/>
      <c r="FOD14" s="6"/>
      <c r="FOE14" s="1"/>
      <c r="FOF14" s="1"/>
      <c r="FPC14" s="6"/>
      <c r="FPD14" s="1"/>
      <c r="FPE14" s="1"/>
      <c r="FQB14" s="6"/>
      <c r="FQC14" s="1"/>
      <c r="FQD14" s="1"/>
      <c r="FRA14" s="6"/>
      <c r="FRB14" s="1"/>
      <c r="FRC14" s="1"/>
      <c r="FRZ14" s="6"/>
      <c r="FSA14" s="1"/>
      <c r="FSB14" s="1"/>
      <c r="FSY14" s="6"/>
      <c r="FSZ14" s="1"/>
      <c r="FTA14" s="1"/>
      <c r="FTX14" s="6"/>
      <c r="FTY14" s="1"/>
      <c r="FTZ14" s="1"/>
      <c r="FUW14" s="6"/>
      <c r="FUX14" s="1"/>
      <c r="FUY14" s="1"/>
      <c r="FVV14" s="6"/>
      <c r="FVW14" s="1"/>
      <c r="FVX14" s="1"/>
      <c r="FWU14" s="6"/>
      <c r="FWV14" s="1"/>
      <c r="FWW14" s="1"/>
      <c r="FXT14" s="6"/>
      <c r="FXU14" s="1"/>
      <c r="FXV14" s="1"/>
      <c r="FYS14" s="6"/>
      <c r="FYT14" s="1"/>
      <c r="FYU14" s="1"/>
      <c r="FZR14" s="6"/>
      <c r="FZS14" s="1"/>
      <c r="FZT14" s="1"/>
      <c r="GAQ14" s="6"/>
      <c r="GAR14" s="1"/>
      <c r="GAS14" s="1"/>
      <c r="GBP14" s="6"/>
      <c r="GBQ14" s="1"/>
      <c r="GBR14" s="1"/>
      <c r="GCO14" s="6"/>
      <c r="GCP14" s="1"/>
      <c r="GCQ14" s="1"/>
      <c r="GDN14" s="6"/>
      <c r="GDO14" s="1"/>
      <c r="GDP14" s="1"/>
      <c r="GEM14" s="6"/>
      <c r="GEN14" s="1"/>
      <c r="GEO14" s="1"/>
      <c r="GFL14" s="6"/>
      <c r="GFM14" s="1"/>
      <c r="GFN14" s="1"/>
      <c r="GGK14" s="6"/>
      <c r="GGL14" s="1"/>
      <c r="GGM14" s="1"/>
      <c r="GHJ14" s="6"/>
      <c r="GHK14" s="1"/>
      <c r="GHL14" s="1"/>
      <c r="GII14" s="6"/>
      <c r="GIJ14" s="1"/>
      <c r="GIK14" s="1"/>
      <c r="GJH14" s="6"/>
      <c r="GJI14" s="1"/>
      <c r="GJJ14" s="1"/>
      <c r="GKG14" s="6"/>
      <c r="GKH14" s="1"/>
      <c r="GKI14" s="1"/>
      <c r="GLF14" s="6"/>
      <c r="GLG14" s="1"/>
      <c r="GLH14" s="1"/>
      <c r="GME14" s="6"/>
      <c r="GMF14" s="1"/>
      <c r="GMG14" s="1"/>
      <c r="GND14" s="6"/>
      <c r="GNE14" s="1"/>
      <c r="GNF14" s="1"/>
      <c r="GOC14" s="6"/>
      <c r="GOD14" s="1"/>
      <c r="GOE14" s="1"/>
      <c r="GPB14" s="6"/>
      <c r="GPC14" s="1"/>
      <c r="GPD14" s="1"/>
      <c r="GQA14" s="6"/>
      <c r="GQB14" s="1"/>
      <c r="GQC14" s="1"/>
      <c r="GQZ14" s="6"/>
      <c r="GRA14" s="1"/>
      <c r="GRB14" s="1"/>
      <c r="GRY14" s="6"/>
      <c r="GRZ14" s="1"/>
      <c r="GSA14" s="1"/>
      <c r="GSX14" s="6"/>
      <c r="GSY14" s="1"/>
      <c r="GSZ14" s="1"/>
      <c r="GTW14" s="6"/>
      <c r="GTX14" s="1"/>
      <c r="GTY14" s="1"/>
      <c r="GUV14" s="6"/>
      <c r="GUW14" s="1"/>
      <c r="GUX14" s="1"/>
      <c r="GVU14" s="6"/>
      <c r="GVV14" s="1"/>
      <c r="GVW14" s="1"/>
      <c r="GWT14" s="6"/>
      <c r="GWU14" s="1"/>
      <c r="GWV14" s="1"/>
      <c r="GXS14" s="6"/>
      <c r="GXT14" s="1"/>
      <c r="GXU14" s="1"/>
      <c r="GYR14" s="6"/>
      <c r="GYS14" s="1"/>
      <c r="GYT14" s="1"/>
      <c r="GZQ14" s="6"/>
      <c r="GZR14" s="1"/>
      <c r="GZS14" s="1"/>
      <c r="HAP14" s="6"/>
      <c r="HAQ14" s="1"/>
      <c r="HAR14" s="1"/>
      <c r="HBO14" s="6"/>
      <c r="HBP14" s="1"/>
      <c r="HBQ14" s="1"/>
      <c r="HCN14" s="6"/>
      <c r="HCO14" s="1"/>
      <c r="HCP14" s="1"/>
      <c r="HDM14" s="6"/>
      <c r="HDN14" s="1"/>
      <c r="HDO14" s="1"/>
      <c r="HEL14" s="6"/>
      <c r="HEM14" s="1"/>
      <c r="HEN14" s="1"/>
      <c r="HFK14" s="6"/>
      <c r="HFL14" s="1"/>
      <c r="HFM14" s="1"/>
      <c r="HGJ14" s="6"/>
      <c r="HGK14" s="1"/>
      <c r="HGL14" s="1"/>
      <c r="HHI14" s="6"/>
      <c r="HHJ14" s="1"/>
      <c r="HHK14" s="1"/>
      <c r="HIH14" s="6"/>
      <c r="HII14" s="1"/>
      <c r="HIJ14" s="1"/>
      <c r="HJG14" s="6"/>
      <c r="HJH14" s="1"/>
      <c r="HJI14" s="1"/>
      <c r="HKF14" s="6"/>
      <c r="HKG14" s="1"/>
      <c r="HKH14" s="1"/>
      <c r="HLE14" s="6"/>
      <c r="HLF14" s="1"/>
      <c r="HLG14" s="1"/>
      <c r="HMD14" s="6"/>
      <c r="HME14" s="1"/>
      <c r="HMF14" s="1"/>
      <c r="HNC14" s="6"/>
      <c r="HND14" s="1"/>
      <c r="HNE14" s="1"/>
      <c r="HOB14" s="6"/>
      <c r="HOC14" s="1"/>
      <c r="HOD14" s="1"/>
      <c r="HPA14" s="6"/>
      <c r="HPB14" s="1"/>
      <c r="HPC14" s="1"/>
      <c r="HPZ14" s="6"/>
      <c r="HQA14" s="1"/>
      <c r="HQB14" s="1"/>
      <c r="HQY14" s="6"/>
      <c r="HQZ14" s="1"/>
      <c r="HRA14" s="1"/>
      <c r="HRX14" s="6"/>
      <c r="HRY14" s="1"/>
      <c r="HRZ14" s="1"/>
      <c r="HSW14" s="6"/>
      <c r="HSX14" s="1"/>
      <c r="HSY14" s="1"/>
      <c r="HTV14" s="6"/>
      <c r="HTW14" s="1"/>
      <c r="HTX14" s="1"/>
      <c r="HUU14" s="6"/>
      <c r="HUV14" s="1"/>
      <c r="HUW14" s="1"/>
      <c r="HVT14" s="6"/>
      <c r="HVU14" s="1"/>
      <c r="HVV14" s="1"/>
      <c r="HWS14" s="6"/>
      <c r="HWT14" s="1"/>
      <c r="HWU14" s="1"/>
      <c r="HXR14" s="6"/>
      <c r="HXS14" s="1"/>
      <c r="HXT14" s="1"/>
      <c r="HYQ14" s="6"/>
      <c r="HYR14" s="1"/>
      <c r="HYS14" s="1"/>
      <c r="HZP14" s="6"/>
      <c r="HZQ14" s="1"/>
      <c r="HZR14" s="1"/>
      <c r="IAO14" s="6"/>
      <c r="IAP14" s="1"/>
      <c r="IAQ14" s="1"/>
      <c r="IBN14" s="6"/>
      <c r="IBO14" s="1"/>
      <c r="IBP14" s="1"/>
      <c r="ICM14" s="6"/>
      <c r="ICN14" s="1"/>
      <c r="ICO14" s="1"/>
      <c r="IDL14" s="6"/>
      <c r="IDM14" s="1"/>
      <c r="IDN14" s="1"/>
      <c r="IEK14" s="6"/>
      <c r="IEL14" s="1"/>
      <c r="IEM14" s="1"/>
      <c r="IFJ14" s="6"/>
      <c r="IFK14" s="1"/>
      <c r="IFL14" s="1"/>
      <c r="IGI14" s="6"/>
      <c r="IGJ14" s="1"/>
      <c r="IGK14" s="1"/>
      <c r="IHH14" s="6"/>
      <c r="IHI14" s="1"/>
      <c r="IHJ14" s="1"/>
      <c r="IIG14" s="6"/>
      <c r="IIH14" s="1"/>
      <c r="III14" s="1"/>
      <c r="IJF14" s="6"/>
      <c r="IJG14" s="1"/>
      <c r="IJH14" s="1"/>
      <c r="IKE14" s="6"/>
      <c r="IKF14" s="1"/>
      <c r="IKG14" s="1"/>
      <c r="ILD14" s="6"/>
      <c r="ILE14" s="1"/>
      <c r="ILF14" s="1"/>
      <c r="IMC14" s="6"/>
      <c r="IMD14" s="1"/>
      <c r="IME14" s="1"/>
      <c r="INB14" s="6"/>
      <c r="INC14" s="1"/>
      <c r="IND14" s="1"/>
      <c r="IOA14" s="6"/>
      <c r="IOB14" s="1"/>
      <c r="IOC14" s="1"/>
      <c r="IOZ14" s="6"/>
      <c r="IPA14" s="1"/>
      <c r="IPB14" s="1"/>
      <c r="IPY14" s="6"/>
      <c r="IPZ14" s="1"/>
      <c r="IQA14" s="1"/>
      <c r="IQX14" s="6"/>
      <c r="IQY14" s="1"/>
      <c r="IQZ14" s="1"/>
      <c r="IRW14" s="6"/>
      <c r="IRX14" s="1"/>
      <c r="IRY14" s="1"/>
      <c r="ISV14" s="6"/>
      <c r="ISW14" s="1"/>
      <c r="ISX14" s="1"/>
      <c r="ITU14" s="6"/>
      <c r="ITV14" s="1"/>
      <c r="ITW14" s="1"/>
      <c r="IUT14" s="6"/>
      <c r="IUU14" s="1"/>
      <c r="IUV14" s="1"/>
      <c r="IVS14" s="6"/>
      <c r="IVT14" s="1"/>
      <c r="IVU14" s="1"/>
      <c r="IWR14" s="6"/>
      <c r="IWS14" s="1"/>
      <c r="IWT14" s="1"/>
      <c r="IXQ14" s="6"/>
      <c r="IXR14" s="1"/>
      <c r="IXS14" s="1"/>
      <c r="IYP14" s="6"/>
      <c r="IYQ14" s="1"/>
      <c r="IYR14" s="1"/>
      <c r="IZO14" s="6"/>
      <c r="IZP14" s="1"/>
      <c r="IZQ14" s="1"/>
      <c r="JAN14" s="6"/>
      <c r="JAO14" s="1"/>
      <c r="JAP14" s="1"/>
      <c r="JBM14" s="6"/>
      <c r="JBN14" s="1"/>
      <c r="JBO14" s="1"/>
      <c r="JCL14" s="6"/>
      <c r="JCM14" s="1"/>
      <c r="JCN14" s="1"/>
      <c r="JDK14" s="6"/>
      <c r="JDL14" s="1"/>
      <c r="JDM14" s="1"/>
      <c r="JEJ14" s="6"/>
      <c r="JEK14" s="1"/>
      <c r="JEL14" s="1"/>
      <c r="JFI14" s="6"/>
      <c r="JFJ14" s="1"/>
      <c r="JFK14" s="1"/>
      <c r="JGH14" s="6"/>
      <c r="JGI14" s="1"/>
      <c r="JGJ14" s="1"/>
      <c r="JHG14" s="6"/>
      <c r="JHH14" s="1"/>
      <c r="JHI14" s="1"/>
      <c r="JIF14" s="6"/>
      <c r="JIG14" s="1"/>
      <c r="JIH14" s="1"/>
      <c r="JJE14" s="6"/>
      <c r="JJF14" s="1"/>
      <c r="JJG14" s="1"/>
      <c r="JKD14" s="6"/>
      <c r="JKE14" s="1"/>
      <c r="JKF14" s="1"/>
      <c r="JLC14" s="6"/>
      <c r="JLD14" s="1"/>
      <c r="JLE14" s="1"/>
      <c r="JMB14" s="6"/>
      <c r="JMC14" s="1"/>
      <c r="JMD14" s="1"/>
      <c r="JNA14" s="6"/>
      <c r="JNB14" s="1"/>
      <c r="JNC14" s="1"/>
      <c r="JNZ14" s="6"/>
      <c r="JOA14" s="1"/>
      <c r="JOB14" s="1"/>
      <c r="JOY14" s="6"/>
      <c r="JOZ14" s="1"/>
      <c r="JPA14" s="1"/>
      <c r="JPX14" s="6"/>
      <c r="JPY14" s="1"/>
      <c r="JPZ14" s="1"/>
      <c r="JQW14" s="6"/>
      <c r="JQX14" s="1"/>
      <c r="JQY14" s="1"/>
      <c r="JRV14" s="6"/>
      <c r="JRW14" s="1"/>
      <c r="JRX14" s="1"/>
      <c r="JSU14" s="6"/>
      <c r="JSV14" s="1"/>
      <c r="JSW14" s="1"/>
      <c r="JTT14" s="6"/>
      <c r="JTU14" s="1"/>
      <c r="JTV14" s="1"/>
      <c r="JUS14" s="6"/>
      <c r="JUT14" s="1"/>
      <c r="JUU14" s="1"/>
      <c r="JVR14" s="6"/>
      <c r="JVS14" s="1"/>
      <c r="JVT14" s="1"/>
      <c r="JWQ14" s="6"/>
      <c r="JWR14" s="1"/>
      <c r="JWS14" s="1"/>
      <c r="JXP14" s="6"/>
      <c r="JXQ14" s="1"/>
      <c r="JXR14" s="1"/>
      <c r="JYO14" s="6"/>
      <c r="JYP14" s="1"/>
      <c r="JYQ14" s="1"/>
      <c r="JZN14" s="6"/>
      <c r="JZO14" s="1"/>
      <c r="JZP14" s="1"/>
      <c r="KAM14" s="6"/>
      <c r="KAN14" s="1"/>
      <c r="KAO14" s="1"/>
      <c r="KBL14" s="6"/>
      <c r="KBM14" s="1"/>
      <c r="KBN14" s="1"/>
      <c r="KCK14" s="6"/>
      <c r="KCL14" s="1"/>
      <c r="KCM14" s="1"/>
      <c r="KDJ14" s="6"/>
      <c r="KDK14" s="1"/>
      <c r="KDL14" s="1"/>
      <c r="KEI14" s="6"/>
      <c r="KEJ14" s="1"/>
      <c r="KEK14" s="1"/>
      <c r="KFH14" s="6"/>
      <c r="KFI14" s="1"/>
      <c r="KFJ14" s="1"/>
      <c r="KGG14" s="6"/>
      <c r="KGH14" s="1"/>
      <c r="KGI14" s="1"/>
      <c r="KHF14" s="6"/>
      <c r="KHG14" s="1"/>
      <c r="KHH14" s="1"/>
      <c r="KIE14" s="6"/>
      <c r="KIF14" s="1"/>
      <c r="KIG14" s="1"/>
      <c r="KJD14" s="6"/>
      <c r="KJE14" s="1"/>
      <c r="KJF14" s="1"/>
      <c r="KKC14" s="6"/>
      <c r="KKD14" s="1"/>
      <c r="KKE14" s="1"/>
      <c r="KLB14" s="6"/>
      <c r="KLC14" s="1"/>
      <c r="KLD14" s="1"/>
      <c r="KMA14" s="6"/>
      <c r="KMB14" s="1"/>
      <c r="KMC14" s="1"/>
      <c r="KMZ14" s="6"/>
      <c r="KNA14" s="1"/>
      <c r="KNB14" s="1"/>
      <c r="KNY14" s="6"/>
      <c r="KNZ14" s="1"/>
      <c r="KOA14" s="1"/>
      <c r="KOX14" s="6"/>
      <c r="KOY14" s="1"/>
      <c r="KOZ14" s="1"/>
      <c r="KPW14" s="6"/>
      <c r="KPX14" s="1"/>
      <c r="KPY14" s="1"/>
      <c r="KQV14" s="6"/>
      <c r="KQW14" s="1"/>
      <c r="KQX14" s="1"/>
      <c r="KRU14" s="6"/>
      <c r="KRV14" s="1"/>
      <c r="KRW14" s="1"/>
      <c r="KST14" s="6"/>
      <c r="KSU14" s="1"/>
      <c r="KSV14" s="1"/>
      <c r="KTS14" s="6"/>
      <c r="KTT14" s="1"/>
      <c r="KTU14" s="1"/>
      <c r="KUR14" s="6"/>
      <c r="KUS14" s="1"/>
      <c r="KUT14" s="1"/>
      <c r="KVQ14" s="6"/>
      <c r="KVR14" s="1"/>
      <c r="KVS14" s="1"/>
      <c r="KWP14" s="6"/>
      <c r="KWQ14" s="1"/>
      <c r="KWR14" s="1"/>
      <c r="KXO14" s="6"/>
      <c r="KXP14" s="1"/>
      <c r="KXQ14" s="1"/>
      <c r="KYN14" s="6"/>
      <c r="KYO14" s="1"/>
      <c r="KYP14" s="1"/>
      <c r="KZM14" s="6"/>
      <c r="KZN14" s="1"/>
      <c r="KZO14" s="1"/>
      <c r="LAL14" s="6"/>
      <c r="LAM14" s="1"/>
      <c r="LAN14" s="1"/>
      <c r="LBK14" s="6"/>
      <c r="LBL14" s="1"/>
      <c r="LBM14" s="1"/>
      <c r="LCJ14" s="6"/>
      <c r="LCK14" s="1"/>
      <c r="LCL14" s="1"/>
      <c r="LDI14" s="6"/>
      <c r="LDJ14" s="1"/>
      <c r="LDK14" s="1"/>
      <c r="LEH14" s="6"/>
      <c r="LEI14" s="1"/>
      <c r="LEJ14" s="1"/>
      <c r="LFG14" s="6"/>
      <c r="LFH14" s="1"/>
      <c r="LFI14" s="1"/>
      <c r="LGF14" s="6"/>
      <c r="LGG14" s="1"/>
      <c r="LGH14" s="1"/>
      <c r="LHE14" s="6"/>
      <c r="LHF14" s="1"/>
      <c r="LHG14" s="1"/>
      <c r="LID14" s="6"/>
      <c r="LIE14" s="1"/>
      <c r="LIF14" s="1"/>
      <c r="LJC14" s="6"/>
      <c r="LJD14" s="1"/>
      <c r="LJE14" s="1"/>
      <c r="LKB14" s="6"/>
      <c r="LKC14" s="1"/>
      <c r="LKD14" s="1"/>
      <c r="LLA14" s="6"/>
      <c r="LLB14" s="1"/>
      <c r="LLC14" s="1"/>
      <c r="LLZ14" s="6"/>
      <c r="LMA14" s="1"/>
      <c r="LMB14" s="1"/>
      <c r="LMY14" s="6"/>
      <c r="LMZ14" s="1"/>
      <c r="LNA14" s="1"/>
      <c r="LNX14" s="6"/>
      <c r="LNY14" s="1"/>
      <c r="LNZ14" s="1"/>
      <c r="LOW14" s="6"/>
      <c r="LOX14" s="1"/>
      <c r="LOY14" s="1"/>
      <c r="LPV14" s="6"/>
      <c r="LPW14" s="1"/>
      <c r="LPX14" s="1"/>
      <c r="LQU14" s="6"/>
      <c r="LQV14" s="1"/>
      <c r="LQW14" s="1"/>
      <c r="LRT14" s="6"/>
      <c r="LRU14" s="1"/>
      <c r="LRV14" s="1"/>
      <c r="LSS14" s="6"/>
      <c r="LST14" s="1"/>
      <c r="LSU14" s="1"/>
      <c r="LTR14" s="6"/>
      <c r="LTS14" s="1"/>
      <c r="LTT14" s="1"/>
      <c r="LUQ14" s="6"/>
      <c r="LUR14" s="1"/>
      <c r="LUS14" s="1"/>
      <c r="LVP14" s="6"/>
      <c r="LVQ14" s="1"/>
      <c r="LVR14" s="1"/>
      <c r="LWO14" s="6"/>
      <c r="LWP14" s="1"/>
      <c r="LWQ14" s="1"/>
      <c r="LXN14" s="6"/>
      <c r="LXO14" s="1"/>
      <c r="LXP14" s="1"/>
      <c r="LYM14" s="6"/>
      <c r="LYN14" s="1"/>
      <c r="LYO14" s="1"/>
      <c r="LZL14" s="6"/>
      <c r="LZM14" s="1"/>
      <c r="LZN14" s="1"/>
      <c r="MAK14" s="6"/>
      <c r="MAL14" s="1"/>
      <c r="MAM14" s="1"/>
      <c r="MBJ14" s="6"/>
      <c r="MBK14" s="1"/>
      <c r="MBL14" s="1"/>
      <c r="MCI14" s="6"/>
      <c r="MCJ14" s="1"/>
      <c r="MCK14" s="1"/>
      <c r="MDH14" s="6"/>
      <c r="MDI14" s="1"/>
      <c r="MDJ14" s="1"/>
      <c r="MEG14" s="6"/>
      <c r="MEH14" s="1"/>
      <c r="MEI14" s="1"/>
      <c r="MFF14" s="6"/>
      <c r="MFG14" s="1"/>
      <c r="MFH14" s="1"/>
      <c r="MGE14" s="6"/>
      <c r="MGF14" s="1"/>
      <c r="MGG14" s="1"/>
      <c r="MHD14" s="6"/>
      <c r="MHE14" s="1"/>
      <c r="MHF14" s="1"/>
      <c r="MIC14" s="6"/>
      <c r="MID14" s="1"/>
      <c r="MIE14" s="1"/>
      <c r="MJB14" s="6"/>
      <c r="MJC14" s="1"/>
      <c r="MJD14" s="1"/>
      <c r="MKA14" s="6"/>
      <c r="MKB14" s="1"/>
      <c r="MKC14" s="1"/>
      <c r="MKZ14" s="6"/>
      <c r="MLA14" s="1"/>
      <c r="MLB14" s="1"/>
      <c r="MLY14" s="6"/>
      <c r="MLZ14" s="1"/>
      <c r="MMA14" s="1"/>
      <c r="MMX14" s="6"/>
      <c r="MMY14" s="1"/>
      <c r="MMZ14" s="1"/>
      <c r="MNW14" s="6"/>
      <c r="MNX14" s="1"/>
      <c r="MNY14" s="1"/>
      <c r="MOV14" s="6"/>
      <c r="MOW14" s="1"/>
      <c r="MOX14" s="1"/>
      <c r="MPU14" s="6"/>
      <c r="MPV14" s="1"/>
      <c r="MPW14" s="1"/>
      <c r="MQT14" s="6"/>
      <c r="MQU14" s="1"/>
      <c r="MQV14" s="1"/>
      <c r="MRS14" s="6"/>
      <c r="MRT14" s="1"/>
      <c r="MRU14" s="1"/>
      <c r="MSR14" s="6"/>
      <c r="MSS14" s="1"/>
      <c r="MST14" s="1"/>
      <c r="MTQ14" s="6"/>
      <c r="MTR14" s="1"/>
      <c r="MTS14" s="1"/>
      <c r="MUP14" s="6"/>
      <c r="MUQ14" s="1"/>
      <c r="MUR14" s="1"/>
      <c r="MVO14" s="6"/>
      <c r="MVP14" s="1"/>
      <c r="MVQ14" s="1"/>
      <c r="MWN14" s="6"/>
      <c r="MWO14" s="1"/>
      <c r="MWP14" s="1"/>
      <c r="MXM14" s="6"/>
      <c r="MXN14" s="1"/>
      <c r="MXO14" s="1"/>
      <c r="MYL14" s="6"/>
      <c r="MYM14" s="1"/>
      <c r="MYN14" s="1"/>
      <c r="MZK14" s="6"/>
      <c r="MZL14" s="1"/>
      <c r="MZM14" s="1"/>
      <c r="NAJ14" s="6"/>
      <c r="NAK14" s="1"/>
      <c r="NAL14" s="1"/>
      <c r="NBI14" s="6"/>
      <c r="NBJ14" s="1"/>
      <c r="NBK14" s="1"/>
      <c r="NCH14" s="6"/>
      <c r="NCI14" s="1"/>
      <c r="NCJ14" s="1"/>
      <c r="NDG14" s="6"/>
      <c r="NDH14" s="1"/>
      <c r="NDI14" s="1"/>
      <c r="NEF14" s="6"/>
      <c r="NEG14" s="1"/>
      <c r="NEH14" s="1"/>
      <c r="NFE14" s="6"/>
      <c r="NFF14" s="1"/>
      <c r="NFG14" s="1"/>
      <c r="NGD14" s="6"/>
      <c r="NGE14" s="1"/>
      <c r="NGF14" s="1"/>
      <c r="NHC14" s="6"/>
      <c r="NHD14" s="1"/>
      <c r="NHE14" s="1"/>
      <c r="NIB14" s="6"/>
      <c r="NIC14" s="1"/>
      <c r="NID14" s="1"/>
      <c r="NJA14" s="6"/>
      <c r="NJB14" s="1"/>
      <c r="NJC14" s="1"/>
      <c r="NJZ14" s="6"/>
      <c r="NKA14" s="1"/>
      <c r="NKB14" s="1"/>
      <c r="NKY14" s="6"/>
      <c r="NKZ14" s="1"/>
      <c r="NLA14" s="1"/>
      <c r="NLX14" s="6"/>
      <c r="NLY14" s="1"/>
      <c r="NLZ14" s="1"/>
      <c r="NMW14" s="6"/>
      <c r="NMX14" s="1"/>
      <c r="NMY14" s="1"/>
      <c r="NNV14" s="6"/>
      <c r="NNW14" s="1"/>
      <c r="NNX14" s="1"/>
      <c r="NOU14" s="6"/>
      <c r="NOV14" s="1"/>
      <c r="NOW14" s="1"/>
      <c r="NPT14" s="6"/>
      <c r="NPU14" s="1"/>
      <c r="NPV14" s="1"/>
      <c r="NQS14" s="6"/>
      <c r="NQT14" s="1"/>
      <c r="NQU14" s="1"/>
      <c r="NRR14" s="6"/>
      <c r="NRS14" s="1"/>
      <c r="NRT14" s="1"/>
      <c r="NSQ14" s="6"/>
      <c r="NSR14" s="1"/>
      <c r="NSS14" s="1"/>
      <c r="NTP14" s="6"/>
      <c r="NTQ14" s="1"/>
      <c r="NTR14" s="1"/>
      <c r="NUO14" s="6"/>
      <c r="NUP14" s="1"/>
      <c r="NUQ14" s="1"/>
      <c r="NVN14" s="6"/>
      <c r="NVO14" s="1"/>
      <c r="NVP14" s="1"/>
      <c r="NWM14" s="6"/>
      <c r="NWN14" s="1"/>
      <c r="NWO14" s="1"/>
      <c r="NXL14" s="6"/>
      <c r="NXM14" s="1"/>
      <c r="NXN14" s="1"/>
      <c r="NYK14" s="6"/>
      <c r="NYL14" s="1"/>
      <c r="NYM14" s="1"/>
      <c r="NZJ14" s="6"/>
      <c r="NZK14" s="1"/>
      <c r="NZL14" s="1"/>
      <c r="OAI14" s="6"/>
      <c r="OAJ14" s="1"/>
      <c r="OAK14" s="1"/>
      <c r="OBH14" s="6"/>
      <c r="OBI14" s="1"/>
      <c r="OBJ14" s="1"/>
      <c r="OCG14" s="6"/>
      <c r="OCH14" s="1"/>
      <c r="OCI14" s="1"/>
      <c r="ODF14" s="6"/>
      <c r="ODG14" s="1"/>
      <c r="ODH14" s="1"/>
      <c r="OEE14" s="6"/>
      <c r="OEF14" s="1"/>
      <c r="OEG14" s="1"/>
      <c r="OFD14" s="6"/>
      <c r="OFE14" s="1"/>
      <c r="OFF14" s="1"/>
      <c r="OGC14" s="6"/>
      <c r="OGD14" s="1"/>
      <c r="OGE14" s="1"/>
      <c r="OHB14" s="6"/>
      <c r="OHC14" s="1"/>
      <c r="OHD14" s="1"/>
      <c r="OIA14" s="6"/>
      <c r="OIB14" s="1"/>
      <c r="OIC14" s="1"/>
      <c r="OIZ14" s="6"/>
      <c r="OJA14" s="1"/>
      <c r="OJB14" s="1"/>
      <c r="OJY14" s="6"/>
      <c r="OJZ14" s="1"/>
      <c r="OKA14" s="1"/>
      <c r="OKX14" s="6"/>
      <c r="OKY14" s="1"/>
      <c r="OKZ14" s="1"/>
      <c r="OLW14" s="6"/>
      <c r="OLX14" s="1"/>
      <c r="OLY14" s="1"/>
      <c r="OMV14" s="6"/>
      <c r="OMW14" s="1"/>
      <c r="OMX14" s="1"/>
      <c r="ONU14" s="6"/>
      <c r="ONV14" s="1"/>
      <c r="ONW14" s="1"/>
      <c r="OOT14" s="6"/>
      <c r="OOU14" s="1"/>
      <c r="OOV14" s="1"/>
      <c r="OPS14" s="6"/>
      <c r="OPT14" s="1"/>
      <c r="OPU14" s="1"/>
      <c r="OQR14" s="6"/>
      <c r="OQS14" s="1"/>
      <c r="OQT14" s="1"/>
      <c r="ORQ14" s="6"/>
      <c r="ORR14" s="1"/>
      <c r="ORS14" s="1"/>
      <c r="OSP14" s="6"/>
      <c r="OSQ14" s="1"/>
      <c r="OSR14" s="1"/>
      <c r="OTO14" s="6"/>
      <c r="OTP14" s="1"/>
      <c r="OTQ14" s="1"/>
      <c r="OUN14" s="6"/>
      <c r="OUO14" s="1"/>
      <c r="OUP14" s="1"/>
      <c r="OVM14" s="6"/>
      <c r="OVN14" s="1"/>
      <c r="OVO14" s="1"/>
      <c r="OWL14" s="6"/>
      <c r="OWM14" s="1"/>
      <c r="OWN14" s="1"/>
      <c r="OXK14" s="6"/>
      <c r="OXL14" s="1"/>
      <c r="OXM14" s="1"/>
      <c r="OYJ14" s="6"/>
      <c r="OYK14" s="1"/>
      <c r="OYL14" s="1"/>
      <c r="OZI14" s="6"/>
      <c r="OZJ14" s="1"/>
      <c r="OZK14" s="1"/>
      <c r="PAH14" s="6"/>
      <c r="PAI14" s="1"/>
      <c r="PAJ14" s="1"/>
      <c r="PBG14" s="6"/>
      <c r="PBH14" s="1"/>
      <c r="PBI14" s="1"/>
      <c r="PCF14" s="6"/>
      <c r="PCG14" s="1"/>
      <c r="PCH14" s="1"/>
      <c r="PDE14" s="6"/>
      <c r="PDF14" s="1"/>
      <c r="PDG14" s="1"/>
      <c r="PED14" s="6"/>
      <c r="PEE14" s="1"/>
      <c r="PEF14" s="1"/>
      <c r="PFC14" s="6"/>
      <c r="PFD14" s="1"/>
      <c r="PFE14" s="1"/>
      <c r="PGB14" s="6"/>
      <c r="PGC14" s="1"/>
      <c r="PGD14" s="1"/>
      <c r="PHA14" s="6"/>
      <c r="PHB14" s="1"/>
      <c r="PHC14" s="1"/>
      <c r="PHZ14" s="6"/>
      <c r="PIA14" s="1"/>
      <c r="PIB14" s="1"/>
      <c r="PIY14" s="6"/>
      <c r="PIZ14" s="1"/>
      <c r="PJA14" s="1"/>
      <c r="PJX14" s="6"/>
      <c r="PJY14" s="1"/>
      <c r="PJZ14" s="1"/>
      <c r="PKW14" s="6"/>
      <c r="PKX14" s="1"/>
      <c r="PKY14" s="1"/>
      <c r="PLV14" s="6"/>
      <c r="PLW14" s="1"/>
      <c r="PLX14" s="1"/>
      <c r="PMU14" s="6"/>
      <c r="PMV14" s="1"/>
      <c r="PMW14" s="1"/>
      <c r="PNT14" s="6"/>
      <c r="PNU14" s="1"/>
      <c r="PNV14" s="1"/>
      <c r="POS14" s="6"/>
      <c r="POT14" s="1"/>
      <c r="POU14" s="1"/>
      <c r="PPR14" s="6"/>
      <c r="PPS14" s="1"/>
      <c r="PPT14" s="1"/>
      <c r="PQQ14" s="6"/>
      <c r="PQR14" s="1"/>
      <c r="PQS14" s="1"/>
      <c r="PRP14" s="6"/>
      <c r="PRQ14" s="1"/>
      <c r="PRR14" s="1"/>
      <c r="PSO14" s="6"/>
      <c r="PSP14" s="1"/>
      <c r="PSQ14" s="1"/>
      <c r="PTN14" s="6"/>
      <c r="PTO14" s="1"/>
      <c r="PTP14" s="1"/>
      <c r="PUM14" s="6"/>
      <c r="PUN14" s="1"/>
      <c r="PUO14" s="1"/>
      <c r="PVL14" s="6"/>
      <c r="PVM14" s="1"/>
      <c r="PVN14" s="1"/>
      <c r="PWK14" s="6"/>
      <c r="PWL14" s="1"/>
      <c r="PWM14" s="1"/>
      <c r="PXJ14" s="6"/>
      <c r="PXK14" s="1"/>
      <c r="PXL14" s="1"/>
      <c r="PYI14" s="6"/>
      <c r="PYJ14" s="1"/>
      <c r="PYK14" s="1"/>
      <c r="PZH14" s="6"/>
      <c r="PZI14" s="1"/>
      <c r="PZJ14" s="1"/>
      <c r="QAG14" s="6"/>
      <c r="QAH14" s="1"/>
      <c r="QAI14" s="1"/>
      <c r="QBF14" s="6"/>
      <c r="QBG14" s="1"/>
      <c r="QBH14" s="1"/>
      <c r="QCE14" s="6"/>
      <c r="QCF14" s="1"/>
      <c r="QCG14" s="1"/>
      <c r="QDD14" s="6"/>
      <c r="QDE14" s="1"/>
      <c r="QDF14" s="1"/>
      <c r="QEC14" s="6"/>
      <c r="QED14" s="1"/>
      <c r="QEE14" s="1"/>
      <c r="QFB14" s="6"/>
      <c r="QFC14" s="1"/>
      <c r="QFD14" s="1"/>
      <c r="QGA14" s="6"/>
      <c r="QGB14" s="1"/>
      <c r="QGC14" s="1"/>
      <c r="QGZ14" s="6"/>
      <c r="QHA14" s="1"/>
      <c r="QHB14" s="1"/>
      <c r="QHY14" s="6"/>
      <c r="QHZ14" s="1"/>
      <c r="QIA14" s="1"/>
      <c r="QIX14" s="6"/>
      <c r="QIY14" s="1"/>
      <c r="QIZ14" s="1"/>
      <c r="QJW14" s="6"/>
      <c r="QJX14" s="1"/>
      <c r="QJY14" s="1"/>
      <c r="QKV14" s="6"/>
      <c r="QKW14" s="1"/>
      <c r="QKX14" s="1"/>
      <c r="QLU14" s="6"/>
      <c r="QLV14" s="1"/>
      <c r="QLW14" s="1"/>
      <c r="QMT14" s="6"/>
      <c r="QMU14" s="1"/>
      <c r="QMV14" s="1"/>
      <c r="QNS14" s="6"/>
      <c r="QNT14" s="1"/>
      <c r="QNU14" s="1"/>
      <c r="QOR14" s="6"/>
      <c r="QOS14" s="1"/>
      <c r="QOT14" s="1"/>
      <c r="QPQ14" s="6"/>
      <c r="QPR14" s="1"/>
      <c r="QPS14" s="1"/>
      <c r="QQP14" s="6"/>
      <c r="QQQ14" s="1"/>
      <c r="QQR14" s="1"/>
      <c r="QRO14" s="6"/>
      <c r="QRP14" s="1"/>
      <c r="QRQ14" s="1"/>
      <c r="QSN14" s="6"/>
      <c r="QSO14" s="1"/>
      <c r="QSP14" s="1"/>
      <c r="QTM14" s="6"/>
      <c r="QTN14" s="1"/>
      <c r="QTO14" s="1"/>
      <c r="QUL14" s="6"/>
      <c r="QUM14" s="1"/>
      <c r="QUN14" s="1"/>
      <c r="QVK14" s="6"/>
      <c r="QVL14" s="1"/>
      <c r="QVM14" s="1"/>
      <c r="QWJ14" s="6"/>
      <c r="QWK14" s="1"/>
      <c r="QWL14" s="1"/>
      <c r="QXI14" s="6"/>
      <c r="QXJ14" s="1"/>
      <c r="QXK14" s="1"/>
      <c r="QYH14" s="6"/>
      <c r="QYI14" s="1"/>
      <c r="QYJ14" s="1"/>
      <c r="QZG14" s="6"/>
      <c r="QZH14" s="1"/>
      <c r="QZI14" s="1"/>
      <c r="RAF14" s="6"/>
      <c r="RAG14" s="1"/>
      <c r="RAH14" s="1"/>
      <c r="RBE14" s="6"/>
      <c r="RBF14" s="1"/>
      <c r="RBG14" s="1"/>
      <c r="RCD14" s="6"/>
      <c r="RCE14" s="1"/>
      <c r="RCF14" s="1"/>
      <c r="RDC14" s="6"/>
      <c r="RDD14" s="1"/>
      <c r="RDE14" s="1"/>
      <c r="REB14" s="6"/>
      <c r="REC14" s="1"/>
      <c r="RED14" s="1"/>
      <c r="RFA14" s="6"/>
      <c r="RFB14" s="1"/>
      <c r="RFC14" s="1"/>
      <c r="RFZ14" s="6"/>
      <c r="RGA14" s="1"/>
      <c r="RGB14" s="1"/>
      <c r="RGY14" s="6"/>
      <c r="RGZ14" s="1"/>
      <c r="RHA14" s="1"/>
      <c r="RHX14" s="6"/>
      <c r="RHY14" s="1"/>
      <c r="RHZ14" s="1"/>
      <c r="RIW14" s="6"/>
      <c r="RIX14" s="1"/>
      <c r="RIY14" s="1"/>
      <c r="RJV14" s="6"/>
      <c r="RJW14" s="1"/>
      <c r="RJX14" s="1"/>
      <c r="RKU14" s="6"/>
      <c r="RKV14" s="1"/>
      <c r="RKW14" s="1"/>
      <c r="RLT14" s="6"/>
      <c r="RLU14" s="1"/>
      <c r="RLV14" s="1"/>
      <c r="RMS14" s="6"/>
      <c r="RMT14" s="1"/>
      <c r="RMU14" s="1"/>
      <c r="RNR14" s="6"/>
      <c r="RNS14" s="1"/>
      <c r="RNT14" s="1"/>
      <c r="ROQ14" s="6"/>
      <c r="ROR14" s="1"/>
      <c r="ROS14" s="1"/>
      <c r="RPP14" s="6"/>
      <c r="RPQ14" s="1"/>
      <c r="RPR14" s="1"/>
      <c r="RQO14" s="6"/>
      <c r="RQP14" s="1"/>
      <c r="RQQ14" s="1"/>
      <c r="RRN14" s="6"/>
      <c r="RRO14" s="1"/>
      <c r="RRP14" s="1"/>
      <c r="RSM14" s="6"/>
      <c r="RSN14" s="1"/>
      <c r="RSO14" s="1"/>
      <c r="RTL14" s="6"/>
      <c r="RTM14" s="1"/>
      <c r="RTN14" s="1"/>
      <c r="RUK14" s="6"/>
      <c r="RUL14" s="1"/>
      <c r="RUM14" s="1"/>
      <c r="RVJ14" s="6"/>
      <c r="RVK14" s="1"/>
      <c r="RVL14" s="1"/>
      <c r="RWI14" s="6"/>
      <c r="RWJ14" s="1"/>
      <c r="RWK14" s="1"/>
      <c r="RXH14" s="6"/>
      <c r="RXI14" s="1"/>
      <c r="RXJ14" s="1"/>
      <c r="RYG14" s="6"/>
      <c r="RYH14" s="1"/>
      <c r="RYI14" s="1"/>
      <c r="RZF14" s="6"/>
      <c r="RZG14" s="1"/>
      <c r="RZH14" s="1"/>
      <c r="SAE14" s="6"/>
      <c r="SAF14" s="1"/>
      <c r="SAG14" s="1"/>
      <c r="SBD14" s="6"/>
      <c r="SBE14" s="1"/>
      <c r="SBF14" s="1"/>
      <c r="SCC14" s="6"/>
      <c r="SCD14" s="1"/>
      <c r="SCE14" s="1"/>
      <c r="SDB14" s="6"/>
      <c r="SDC14" s="1"/>
      <c r="SDD14" s="1"/>
      <c r="SEA14" s="6"/>
      <c r="SEB14" s="1"/>
      <c r="SEC14" s="1"/>
      <c r="SEZ14" s="6"/>
      <c r="SFA14" s="1"/>
      <c r="SFB14" s="1"/>
      <c r="SFY14" s="6"/>
      <c r="SFZ14" s="1"/>
      <c r="SGA14" s="1"/>
      <c r="SGX14" s="6"/>
      <c r="SGY14" s="1"/>
      <c r="SGZ14" s="1"/>
      <c r="SHW14" s="6"/>
      <c r="SHX14" s="1"/>
      <c r="SHY14" s="1"/>
      <c r="SIV14" s="6"/>
      <c r="SIW14" s="1"/>
      <c r="SIX14" s="1"/>
      <c r="SJU14" s="6"/>
      <c r="SJV14" s="1"/>
      <c r="SJW14" s="1"/>
      <c r="SKT14" s="6"/>
      <c r="SKU14" s="1"/>
      <c r="SKV14" s="1"/>
      <c r="SLS14" s="6"/>
      <c r="SLT14" s="1"/>
      <c r="SLU14" s="1"/>
      <c r="SMR14" s="6"/>
      <c r="SMS14" s="1"/>
      <c r="SMT14" s="1"/>
      <c r="SNQ14" s="6"/>
      <c r="SNR14" s="1"/>
      <c r="SNS14" s="1"/>
      <c r="SOP14" s="6"/>
      <c r="SOQ14" s="1"/>
      <c r="SOR14" s="1"/>
      <c r="SPO14" s="6"/>
      <c r="SPP14" s="1"/>
      <c r="SPQ14" s="1"/>
      <c r="SQN14" s="6"/>
      <c r="SQO14" s="1"/>
      <c r="SQP14" s="1"/>
      <c r="SRM14" s="6"/>
      <c r="SRN14" s="1"/>
      <c r="SRO14" s="1"/>
      <c r="SSL14" s="6"/>
      <c r="SSM14" s="1"/>
      <c r="SSN14" s="1"/>
      <c r="STK14" s="6"/>
      <c r="STL14" s="1"/>
      <c r="STM14" s="1"/>
      <c r="SUJ14" s="6"/>
      <c r="SUK14" s="1"/>
      <c r="SUL14" s="1"/>
      <c r="SVI14" s="6"/>
      <c r="SVJ14" s="1"/>
      <c r="SVK14" s="1"/>
      <c r="SWH14" s="6"/>
      <c r="SWI14" s="1"/>
      <c r="SWJ14" s="1"/>
      <c r="SXG14" s="6"/>
      <c r="SXH14" s="1"/>
      <c r="SXI14" s="1"/>
      <c r="SYF14" s="6"/>
      <c r="SYG14" s="1"/>
      <c r="SYH14" s="1"/>
      <c r="SZE14" s="6"/>
      <c r="SZF14" s="1"/>
      <c r="SZG14" s="1"/>
      <c r="TAD14" s="6"/>
      <c r="TAE14" s="1"/>
      <c r="TAF14" s="1"/>
      <c r="TBC14" s="6"/>
      <c r="TBD14" s="1"/>
      <c r="TBE14" s="1"/>
      <c r="TCB14" s="6"/>
      <c r="TCC14" s="1"/>
      <c r="TCD14" s="1"/>
      <c r="TDA14" s="6"/>
      <c r="TDB14" s="1"/>
      <c r="TDC14" s="1"/>
      <c r="TDZ14" s="6"/>
      <c r="TEA14" s="1"/>
      <c r="TEB14" s="1"/>
      <c r="TEY14" s="6"/>
      <c r="TEZ14" s="1"/>
      <c r="TFA14" s="1"/>
      <c r="TFX14" s="6"/>
      <c r="TFY14" s="1"/>
      <c r="TFZ14" s="1"/>
      <c r="TGW14" s="6"/>
      <c r="TGX14" s="1"/>
      <c r="TGY14" s="1"/>
      <c r="THV14" s="6"/>
      <c r="THW14" s="1"/>
      <c r="THX14" s="1"/>
      <c r="TIU14" s="6"/>
      <c r="TIV14" s="1"/>
      <c r="TIW14" s="1"/>
      <c r="TJT14" s="6"/>
      <c r="TJU14" s="1"/>
      <c r="TJV14" s="1"/>
      <c r="TKS14" s="6"/>
      <c r="TKT14" s="1"/>
      <c r="TKU14" s="1"/>
      <c r="TLR14" s="6"/>
      <c r="TLS14" s="1"/>
      <c r="TLT14" s="1"/>
      <c r="TMQ14" s="6"/>
      <c r="TMR14" s="1"/>
      <c r="TMS14" s="1"/>
      <c r="TNP14" s="6"/>
      <c r="TNQ14" s="1"/>
      <c r="TNR14" s="1"/>
      <c r="TOO14" s="6"/>
      <c r="TOP14" s="1"/>
      <c r="TOQ14" s="1"/>
      <c r="TPN14" s="6"/>
      <c r="TPO14" s="1"/>
      <c r="TPP14" s="1"/>
      <c r="TQM14" s="6"/>
      <c r="TQN14" s="1"/>
      <c r="TQO14" s="1"/>
      <c r="TRL14" s="6"/>
      <c r="TRM14" s="1"/>
      <c r="TRN14" s="1"/>
      <c r="TSK14" s="6"/>
      <c r="TSL14" s="1"/>
      <c r="TSM14" s="1"/>
      <c r="TTJ14" s="6"/>
      <c r="TTK14" s="1"/>
      <c r="TTL14" s="1"/>
      <c r="TUI14" s="6"/>
      <c r="TUJ14" s="1"/>
      <c r="TUK14" s="1"/>
      <c r="TVH14" s="6"/>
      <c r="TVI14" s="1"/>
      <c r="TVJ14" s="1"/>
      <c r="TWG14" s="6"/>
      <c r="TWH14" s="1"/>
      <c r="TWI14" s="1"/>
      <c r="TXF14" s="6"/>
      <c r="TXG14" s="1"/>
      <c r="TXH14" s="1"/>
      <c r="TYE14" s="6"/>
      <c r="TYF14" s="1"/>
      <c r="TYG14" s="1"/>
      <c r="TZD14" s="6"/>
      <c r="TZE14" s="1"/>
      <c r="TZF14" s="1"/>
      <c r="UAC14" s="6"/>
      <c r="UAD14" s="1"/>
      <c r="UAE14" s="1"/>
      <c r="UBB14" s="6"/>
      <c r="UBC14" s="1"/>
      <c r="UBD14" s="1"/>
      <c r="UCA14" s="6"/>
      <c r="UCB14" s="1"/>
      <c r="UCC14" s="1"/>
      <c r="UCZ14" s="6"/>
      <c r="UDA14" s="1"/>
      <c r="UDB14" s="1"/>
      <c r="UDY14" s="6"/>
      <c r="UDZ14" s="1"/>
      <c r="UEA14" s="1"/>
      <c r="UEX14" s="6"/>
      <c r="UEY14" s="1"/>
      <c r="UEZ14" s="1"/>
      <c r="UFW14" s="6"/>
      <c r="UFX14" s="1"/>
      <c r="UFY14" s="1"/>
      <c r="UGV14" s="6"/>
      <c r="UGW14" s="1"/>
      <c r="UGX14" s="1"/>
      <c r="UHU14" s="6"/>
      <c r="UHV14" s="1"/>
      <c r="UHW14" s="1"/>
      <c r="UIT14" s="6"/>
      <c r="UIU14" s="1"/>
      <c r="UIV14" s="1"/>
      <c r="UJS14" s="6"/>
      <c r="UJT14" s="1"/>
      <c r="UJU14" s="1"/>
      <c r="UKR14" s="6"/>
      <c r="UKS14" s="1"/>
      <c r="UKT14" s="1"/>
      <c r="ULQ14" s="6"/>
      <c r="ULR14" s="1"/>
      <c r="ULS14" s="1"/>
      <c r="UMP14" s="6"/>
      <c r="UMQ14" s="1"/>
      <c r="UMR14" s="1"/>
      <c r="UNO14" s="6"/>
      <c r="UNP14" s="1"/>
      <c r="UNQ14" s="1"/>
      <c r="UON14" s="6"/>
      <c r="UOO14" s="1"/>
      <c r="UOP14" s="1"/>
      <c r="UPM14" s="6"/>
      <c r="UPN14" s="1"/>
      <c r="UPO14" s="1"/>
      <c r="UQL14" s="6"/>
      <c r="UQM14" s="1"/>
      <c r="UQN14" s="1"/>
      <c r="URK14" s="6"/>
      <c r="URL14" s="1"/>
      <c r="URM14" s="1"/>
      <c r="USJ14" s="6"/>
      <c r="USK14" s="1"/>
      <c r="USL14" s="1"/>
      <c r="UTI14" s="6"/>
      <c r="UTJ14" s="1"/>
      <c r="UTK14" s="1"/>
      <c r="UUH14" s="6"/>
      <c r="UUI14" s="1"/>
      <c r="UUJ14" s="1"/>
      <c r="UVG14" s="6"/>
      <c r="UVH14" s="1"/>
      <c r="UVI14" s="1"/>
      <c r="UWF14" s="6"/>
      <c r="UWG14" s="1"/>
      <c r="UWH14" s="1"/>
      <c r="UXE14" s="6"/>
      <c r="UXF14" s="1"/>
      <c r="UXG14" s="1"/>
      <c r="UYD14" s="6"/>
      <c r="UYE14" s="1"/>
      <c r="UYF14" s="1"/>
      <c r="UZC14" s="6"/>
      <c r="UZD14" s="1"/>
      <c r="UZE14" s="1"/>
      <c r="VAB14" s="6"/>
      <c r="VAC14" s="1"/>
      <c r="VAD14" s="1"/>
      <c r="VBA14" s="6"/>
      <c r="VBB14" s="1"/>
      <c r="VBC14" s="1"/>
      <c r="VBZ14" s="6"/>
      <c r="VCA14" s="1"/>
      <c r="VCB14" s="1"/>
      <c r="VCY14" s="6"/>
      <c r="VCZ14" s="1"/>
      <c r="VDA14" s="1"/>
      <c r="VDX14" s="6"/>
      <c r="VDY14" s="1"/>
      <c r="VDZ14" s="1"/>
      <c r="VEW14" s="6"/>
      <c r="VEX14" s="1"/>
      <c r="VEY14" s="1"/>
      <c r="VFV14" s="6"/>
      <c r="VFW14" s="1"/>
      <c r="VFX14" s="1"/>
      <c r="VGU14" s="6"/>
      <c r="VGV14" s="1"/>
      <c r="VGW14" s="1"/>
      <c r="VHT14" s="6"/>
      <c r="VHU14" s="1"/>
      <c r="VHV14" s="1"/>
      <c r="VIS14" s="6"/>
      <c r="VIT14" s="1"/>
      <c r="VIU14" s="1"/>
      <c r="VJR14" s="6"/>
      <c r="VJS14" s="1"/>
      <c r="VJT14" s="1"/>
      <c r="VKQ14" s="6"/>
      <c r="VKR14" s="1"/>
      <c r="VKS14" s="1"/>
      <c r="VLP14" s="6"/>
      <c r="VLQ14" s="1"/>
      <c r="VLR14" s="1"/>
      <c r="VMO14" s="6"/>
      <c r="VMP14" s="1"/>
      <c r="VMQ14" s="1"/>
      <c r="VNN14" s="6"/>
      <c r="VNO14" s="1"/>
      <c r="VNP14" s="1"/>
      <c r="VOM14" s="6"/>
      <c r="VON14" s="1"/>
      <c r="VOO14" s="1"/>
      <c r="VPL14" s="6"/>
      <c r="VPM14" s="1"/>
      <c r="VPN14" s="1"/>
      <c r="VQK14" s="6"/>
      <c r="VQL14" s="1"/>
      <c r="VQM14" s="1"/>
      <c r="VRJ14" s="6"/>
      <c r="VRK14" s="1"/>
      <c r="VRL14" s="1"/>
      <c r="VSI14" s="6"/>
      <c r="VSJ14" s="1"/>
      <c r="VSK14" s="1"/>
      <c r="VTH14" s="6"/>
      <c r="VTI14" s="1"/>
      <c r="VTJ14" s="1"/>
      <c r="VUG14" s="6"/>
      <c r="VUH14" s="1"/>
      <c r="VUI14" s="1"/>
      <c r="VVF14" s="6"/>
      <c r="VVG14" s="1"/>
      <c r="VVH14" s="1"/>
      <c r="VWE14" s="6"/>
      <c r="VWF14" s="1"/>
      <c r="VWG14" s="1"/>
      <c r="VXD14" s="6"/>
      <c r="VXE14" s="1"/>
      <c r="VXF14" s="1"/>
      <c r="VYC14" s="6"/>
      <c r="VYD14" s="1"/>
      <c r="VYE14" s="1"/>
      <c r="VZB14" s="6"/>
      <c r="VZC14" s="1"/>
      <c r="VZD14" s="1"/>
      <c r="WAA14" s="6"/>
      <c r="WAB14" s="1"/>
      <c r="WAC14" s="1"/>
      <c r="WAZ14" s="6"/>
      <c r="WBA14" s="1"/>
      <c r="WBB14" s="1"/>
      <c r="WBY14" s="6"/>
      <c r="WBZ14" s="1"/>
      <c r="WCA14" s="1"/>
      <c r="WCX14" s="6"/>
      <c r="WCY14" s="1"/>
      <c r="WCZ14" s="1"/>
      <c r="WDW14" s="6"/>
      <c r="WDX14" s="1"/>
      <c r="WDY14" s="1"/>
      <c r="WEV14" s="6"/>
      <c r="WEW14" s="1"/>
      <c r="WEX14" s="1"/>
      <c r="WFU14" s="6"/>
      <c r="WFV14" s="1"/>
      <c r="WFW14" s="1"/>
      <c r="WGT14" s="6"/>
      <c r="WGU14" s="1"/>
      <c r="WGV14" s="1"/>
      <c r="WHS14" s="6"/>
      <c r="WHT14" s="1"/>
      <c r="WHU14" s="1"/>
      <c r="WIR14" s="6"/>
      <c r="WIS14" s="1"/>
      <c r="WIT14" s="1"/>
      <c r="WJQ14" s="6"/>
      <c r="WJR14" s="1"/>
      <c r="WJS14" s="1"/>
      <c r="WKP14" s="6"/>
      <c r="WKQ14" s="1"/>
      <c r="WKR14" s="1"/>
      <c r="WLO14" s="6"/>
      <c r="WLP14" s="1"/>
      <c r="WLQ14" s="1"/>
      <c r="WMN14" s="6"/>
      <c r="WMO14" s="1"/>
      <c r="WMP14" s="1"/>
      <c r="WNM14" s="6"/>
      <c r="WNN14" s="1"/>
      <c r="WNO14" s="1"/>
      <c r="WOL14" s="6"/>
      <c r="WOM14" s="1"/>
      <c r="WON14" s="1"/>
      <c r="WPK14" s="6"/>
      <c r="WPL14" s="1"/>
      <c r="WPM14" s="1"/>
      <c r="WQJ14" s="6"/>
      <c r="WQK14" s="1"/>
      <c r="WQL14" s="1"/>
      <c r="WRI14" s="6"/>
      <c r="WRJ14" s="1"/>
      <c r="WRK14" s="1"/>
      <c r="WSH14" s="6"/>
      <c r="WSI14" s="1"/>
      <c r="WSJ14" s="1"/>
      <c r="WTG14" s="6"/>
      <c r="WTH14" s="1"/>
      <c r="WTI14" s="1"/>
      <c r="WUF14" s="6"/>
      <c r="WUG14" s="1"/>
      <c r="WUH14" s="1"/>
      <c r="WVE14" s="6"/>
      <c r="WVF14" s="1"/>
      <c r="WVG14" s="1"/>
      <c r="WWD14" s="6"/>
      <c r="WWE14" s="1"/>
      <c r="WWF14" s="1"/>
      <c r="WXC14" s="6"/>
      <c r="WXD14" s="1"/>
      <c r="WXE14" s="1"/>
      <c r="WYB14" s="6"/>
      <c r="WYC14" s="1"/>
      <c r="WYD14" s="1"/>
      <c r="WZA14" s="6"/>
      <c r="WZB14" s="1"/>
      <c r="WZC14" s="1"/>
      <c r="WZZ14" s="6"/>
      <c r="XAA14" s="1"/>
      <c r="XAB14" s="1"/>
      <c r="XAY14" s="6"/>
      <c r="XAZ14" s="1"/>
      <c r="XBA14" s="1"/>
      <c r="XBX14" s="6"/>
      <c r="XBY14" s="1"/>
      <c r="XBZ14" s="1"/>
      <c r="XCW14" s="6"/>
      <c r="XCX14" s="1"/>
      <c r="XCY14" s="1"/>
      <c r="XDV14" s="6"/>
      <c r="XDW14" s="1"/>
      <c r="XDX14" s="1"/>
      <c r="XEU14" s="6"/>
      <c r="XEV14" s="1"/>
      <c r="XEW14" s="1"/>
    </row>
    <row r="15" spans="1:1002 1025:2027 2050:3052 3075:4077 4100:5102 5125:6127 6150:7152 7175:8177 8200:9202 9225:10227 10250:11252 11275:12277 12300:13302 13325:14327 14350:15352 15375:16377" s="5" customFormat="1" x14ac:dyDescent="0.55000000000000004">
      <c r="A15" s="1" t="s">
        <v>21</v>
      </c>
      <c r="B15" s="1"/>
      <c r="C15" s="5" t="s">
        <v>165</v>
      </c>
      <c r="E15" s="5">
        <v>91811648</v>
      </c>
      <c r="G15" s="5">
        <v>48</v>
      </c>
      <c r="I15" s="5">
        <v>0</v>
      </c>
      <c r="K15" s="5">
        <v>0</v>
      </c>
      <c r="M15" s="5">
        <v>0</v>
      </c>
      <c r="O15" s="5">
        <v>4406959104</v>
      </c>
      <c r="Q15" s="5">
        <v>0</v>
      </c>
      <c r="S15" s="5">
        <v>4406959104</v>
      </c>
      <c r="Y15" s="6"/>
      <c r="Z15" s="1"/>
      <c r="AA15" s="1"/>
      <c r="AX15" s="6"/>
      <c r="AY15" s="1"/>
      <c r="AZ15" s="1"/>
      <c r="BW15" s="6"/>
      <c r="BX15" s="1"/>
      <c r="BY15" s="1"/>
      <c r="CV15" s="6"/>
      <c r="CW15" s="1"/>
      <c r="CX15" s="1"/>
      <c r="DU15" s="6"/>
      <c r="DV15" s="1"/>
      <c r="DW15" s="1"/>
      <c r="ET15" s="6"/>
      <c r="EU15" s="1"/>
      <c r="EV15" s="1"/>
      <c r="FS15" s="6"/>
      <c r="FT15" s="1"/>
      <c r="FU15" s="1"/>
      <c r="GR15" s="6"/>
      <c r="GS15" s="1"/>
      <c r="GT15" s="1"/>
      <c r="HQ15" s="6"/>
      <c r="HR15" s="1"/>
      <c r="HS15" s="1"/>
      <c r="IP15" s="6"/>
      <c r="IQ15" s="1"/>
      <c r="IR15" s="1"/>
      <c r="JO15" s="6"/>
      <c r="JP15" s="1"/>
      <c r="JQ15" s="1"/>
      <c r="KN15" s="6"/>
      <c r="KO15" s="1"/>
      <c r="KP15" s="1"/>
      <c r="LM15" s="6"/>
      <c r="LN15" s="1"/>
      <c r="LO15" s="1"/>
      <c r="ML15" s="6"/>
      <c r="MM15" s="1"/>
      <c r="MN15" s="1"/>
      <c r="NK15" s="6"/>
      <c r="NL15" s="1"/>
      <c r="NM15" s="1"/>
      <c r="OJ15" s="6"/>
      <c r="OK15" s="1"/>
      <c r="OL15" s="1"/>
      <c r="PI15" s="6"/>
      <c r="PJ15" s="1"/>
      <c r="PK15" s="1"/>
      <c r="QH15" s="6"/>
      <c r="QI15" s="1"/>
      <c r="QJ15" s="1"/>
      <c r="RG15" s="6"/>
      <c r="RH15" s="1"/>
      <c r="RI15" s="1"/>
      <c r="SF15" s="6"/>
      <c r="SG15" s="1"/>
      <c r="SH15" s="1"/>
      <c r="TE15" s="6"/>
      <c r="TF15" s="1"/>
      <c r="TG15" s="1"/>
      <c r="UD15" s="6"/>
      <c r="UE15" s="1"/>
      <c r="UF15" s="1"/>
      <c r="VC15" s="6"/>
      <c r="VD15" s="1"/>
      <c r="VE15" s="1"/>
      <c r="WB15" s="6"/>
      <c r="WC15" s="1"/>
      <c r="WD15" s="1"/>
      <c r="XA15" s="6"/>
      <c r="XB15" s="1"/>
      <c r="XC15" s="1"/>
      <c r="XZ15" s="6"/>
      <c r="YA15" s="1"/>
      <c r="YB15" s="1"/>
      <c r="YY15" s="6"/>
      <c r="YZ15" s="1"/>
      <c r="ZA15" s="1"/>
      <c r="ZX15" s="6"/>
      <c r="ZY15" s="1"/>
      <c r="ZZ15" s="1"/>
      <c r="AAW15" s="6"/>
      <c r="AAX15" s="1"/>
      <c r="AAY15" s="1"/>
      <c r="ABV15" s="6"/>
      <c r="ABW15" s="1"/>
      <c r="ABX15" s="1"/>
      <c r="ACU15" s="6"/>
      <c r="ACV15" s="1"/>
      <c r="ACW15" s="1"/>
      <c r="ADT15" s="6"/>
      <c r="ADU15" s="1"/>
      <c r="ADV15" s="1"/>
      <c r="AES15" s="6"/>
      <c r="AET15" s="1"/>
      <c r="AEU15" s="1"/>
      <c r="AFR15" s="6"/>
      <c r="AFS15" s="1"/>
      <c r="AFT15" s="1"/>
      <c r="AGQ15" s="6"/>
      <c r="AGR15" s="1"/>
      <c r="AGS15" s="1"/>
      <c r="AHP15" s="6"/>
      <c r="AHQ15" s="1"/>
      <c r="AHR15" s="1"/>
      <c r="AIO15" s="6"/>
      <c r="AIP15" s="1"/>
      <c r="AIQ15" s="1"/>
      <c r="AJN15" s="6"/>
      <c r="AJO15" s="1"/>
      <c r="AJP15" s="1"/>
      <c r="AKM15" s="6"/>
      <c r="AKN15" s="1"/>
      <c r="AKO15" s="1"/>
      <c r="ALL15" s="6"/>
      <c r="ALM15" s="1"/>
      <c r="ALN15" s="1"/>
      <c r="AMK15" s="6"/>
      <c r="AML15" s="1"/>
      <c r="AMM15" s="1"/>
      <c r="ANJ15" s="6"/>
      <c r="ANK15" s="1"/>
      <c r="ANL15" s="1"/>
      <c r="AOI15" s="6"/>
      <c r="AOJ15" s="1"/>
      <c r="AOK15" s="1"/>
      <c r="APH15" s="6"/>
      <c r="API15" s="1"/>
      <c r="APJ15" s="1"/>
      <c r="AQG15" s="6"/>
      <c r="AQH15" s="1"/>
      <c r="AQI15" s="1"/>
      <c r="ARF15" s="6"/>
      <c r="ARG15" s="1"/>
      <c r="ARH15" s="1"/>
      <c r="ASE15" s="6"/>
      <c r="ASF15" s="1"/>
      <c r="ASG15" s="1"/>
      <c r="ATD15" s="6"/>
      <c r="ATE15" s="1"/>
      <c r="ATF15" s="1"/>
      <c r="AUC15" s="6"/>
      <c r="AUD15" s="1"/>
      <c r="AUE15" s="1"/>
      <c r="AVB15" s="6"/>
      <c r="AVC15" s="1"/>
      <c r="AVD15" s="1"/>
      <c r="AWA15" s="6"/>
      <c r="AWB15" s="1"/>
      <c r="AWC15" s="1"/>
      <c r="AWZ15" s="6"/>
      <c r="AXA15" s="1"/>
      <c r="AXB15" s="1"/>
      <c r="AXY15" s="6"/>
      <c r="AXZ15" s="1"/>
      <c r="AYA15" s="1"/>
      <c r="AYX15" s="6"/>
      <c r="AYY15" s="1"/>
      <c r="AYZ15" s="1"/>
      <c r="AZW15" s="6"/>
      <c r="AZX15" s="1"/>
      <c r="AZY15" s="1"/>
      <c r="BAV15" s="6"/>
      <c r="BAW15" s="1"/>
      <c r="BAX15" s="1"/>
      <c r="BBU15" s="6"/>
      <c r="BBV15" s="1"/>
      <c r="BBW15" s="1"/>
      <c r="BCT15" s="6"/>
      <c r="BCU15" s="1"/>
      <c r="BCV15" s="1"/>
      <c r="BDS15" s="6"/>
      <c r="BDT15" s="1"/>
      <c r="BDU15" s="1"/>
      <c r="BER15" s="6"/>
      <c r="BES15" s="1"/>
      <c r="BET15" s="1"/>
      <c r="BFQ15" s="6"/>
      <c r="BFR15" s="1"/>
      <c r="BFS15" s="1"/>
      <c r="BGP15" s="6"/>
      <c r="BGQ15" s="1"/>
      <c r="BGR15" s="1"/>
      <c r="BHO15" s="6"/>
      <c r="BHP15" s="1"/>
      <c r="BHQ15" s="1"/>
      <c r="BIN15" s="6"/>
      <c r="BIO15" s="1"/>
      <c r="BIP15" s="1"/>
      <c r="BJM15" s="6"/>
      <c r="BJN15" s="1"/>
      <c r="BJO15" s="1"/>
      <c r="BKL15" s="6"/>
      <c r="BKM15" s="1"/>
      <c r="BKN15" s="1"/>
      <c r="BLK15" s="6"/>
      <c r="BLL15" s="1"/>
      <c r="BLM15" s="1"/>
      <c r="BMJ15" s="6"/>
      <c r="BMK15" s="1"/>
      <c r="BML15" s="1"/>
      <c r="BNI15" s="6"/>
      <c r="BNJ15" s="1"/>
      <c r="BNK15" s="1"/>
      <c r="BOH15" s="6"/>
      <c r="BOI15" s="1"/>
      <c r="BOJ15" s="1"/>
      <c r="BPG15" s="6"/>
      <c r="BPH15" s="1"/>
      <c r="BPI15" s="1"/>
      <c r="BQF15" s="6"/>
      <c r="BQG15" s="1"/>
      <c r="BQH15" s="1"/>
      <c r="BRE15" s="6"/>
      <c r="BRF15" s="1"/>
      <c r="BRG15" s="1"/>
      <c r="BSD15" s="6"/>
      <c r="BSE15" s="1"/>
      <c r="BSF15" s="1"/>
      <c r="BTC15" s="6"/>
      <c r="BTD15" s="1"/>
      <c r="BTE15" s="1"/>
      <c r="BUB15" s="6"/>
      <c r="BUC15" s="1"/>
      <c r="BUD15" s="1"/>
      <c r="BVA15" s="6"/>
      <c r="BVB15" s="1"/>
      <c r="BVC15" s="1"/>
      <c r="BVZ15" s="6"/>
      <c r="BWA15" s="1"/>
      <c r="BWB15" s="1"/>
      <c r="BWY15" s="6"/>
      <c r="BWZ15" s="1"/>
      <c r="BXA15" s="1"/>
      <c r="BXX15" s="6"/>
      <c r="BXY15" s="1"/>
      <c r="BXZ15" s="1"/>
      <c r="BYW15" s="6"/>
      <c r="BYX15" s="1"/>
      <c r="BYY15" s="1"/>
      <c r="BZV15" s="6"/>
      <c r="BZW15" s="1"/>
      <c r="BZX15" s="1"/>
      <c r="CAU15" s="6"/>
      <c r="CAV15" s="1"/>
      <c r="CAW15" s="1"/>
      <c r="CBT15" s="6"/>
      <c r="CBU15" s="1"/>
      <c r="CBV15" s="1"/>
      <c r="CCS15" s="6"/>
      <c r="CCT15" s="1"/>
      <c r="CCU15" s="1"/>
      <c r="CDR15" s="6"/>
      <c r="CDS15" s="1"/>
      <c r="CDT15" s="1"/>
      <c r="CEQ15" s="6"/>
      <c r="CER15" s="1"/>
      <c r="CES15" s="1"/>
      <c r="CFP15" s="6"/>
      <c r="CFQ15" s="1"/>
      <c r="CFR15" s="1"/>
      <c r="CGO15" s="6"/>
      <c r="CGP15" s="1"/>
      <c r="CGQ15" s="1"/>
      <c r="CHN15" s="6"/>
      <c r="CHO15" s="1"/>
      <c r="CHP15" s="1"/>
      <c r="CIM15" s="6"/>
      <c r="CIN15" s="1"/>
      <c r="CIO15" s="1"/>
      <c r="CJL15" s="6"/>
      <c r="CJM15" s="1"/>
      <c r="CJN15" s="1"/>
      <c r="CKK15" s="6"/>
      <c r="CKL15" s="1"/>
      <c r="CKM15" s="1"/>
      <c r="CLJ15" s="6"/>
      <c r="CLK15" s="1"/>
      <c r="CLL15" s="1"/>
      <c r="CMI15" s="6"/>
      <c r="CMJ15" s="1"/>
      <c r="CMK15" s="1"/>
      <c r="CNH15" s="6"/>
      <c r="CNI15" s="1"/>
      <c r="CNJ15" s="1"/>
      <c r="COG15" s="6"/>
      <c r="COH15" s="1"/>
      <c r="COI15" s="1"/>
      <c r="CPF15" s="6"/>
      <c r="CPG15" s="1"/>
      <c r="CPH15" s="1"/>
      <c r="CQE15" s="6"/>
      <c r="CQF15" s="1"/>
      <c r="CQG15" s="1"/>
      <c r="CRD15" s="6"/>
      <c r="CRE15" s="1"/>
      <c r="CRF15" s="1"/>
      <c r="CSC15" s="6"/>
      <c r="CSD15" s="1"/>
      <c r="CSE15" s="1"/>
      <c r="CTB15" s="6"/>
      <c r="CTC15" s="1"/>
      <c r="CTD15" s="1"/>
      <c r="CUA15" s="6"/>
      <c r="CUB15" s="1"/>
      <c r="CUC15" s="1"/>
      <c r="CUZ15" s="6"/>
      <c r="CVA15" s="1"/>
      <c r="CVB15" s="1"/>
      <c r="CVY15" s="6"/>
      <c r="CVZ15" s="1"/>
      <c r="CWA15" s="1"/>
      <c r="CWX15" s="6"/>
      <c r="CWY15" s="1"/>
      <c r="CWZ15" s="1"/>
      <c r="CXW15" s="6"/>
      <c r="CXX15" s="1"/>
      <c r="CXY15" s="1"/>
      <c r="CYV15" s="6"/>
      <c r="CYW15" s="1"/>
      <c r="CYX15" s="1"/>
      <c r="CZU15" s="6"/>
      <c r="CZV15" s="1"/>
      <c r="CZW15" s="1"/>
      <c r="DAT15" s="6"/>
      <c r="DAU15" s="1"/>
      <c r="DAV15" s="1"/>
      <c r="DBS15" s="6"/>
      <c r="DBT15" s="1"/>
      <c r="DBU15" s="1"/>
      <c r="DCR15" s="6"/>
      <c r="DCS15" s="1"/>
      <c r="DCT15" s="1"/>
      <c r="DDQ15" s="6"/>
      <c r="DDR15" s="1"/>
      <c r="DDS15" s="1"/>
      <c r="DEP15" s="6"/>
      <c r="DEQ15" s="1"/>
      <c r="DER15" s="1"/>
      <c r="DFO15" s="6"/>
      <c r="DFP15" s="1"/>
      <c r="DFQ15" s="1"/>
      <c r="DGN15" s="6"/>
      <c r="DGO15" s="1"/>
      <c r="DGP15" s="1"/>
      <c r="DHM15" s="6"/>
      <c r="DHN15" s="1"/>
      <c r="DHO15" s="1"/>
      <c r="DIL15" s="6"/>
      <c r="DIM15" s="1"/>
      <c r="DIN15" s="1"/>
      <c r="DJK15" s="6"/>
      <c r="DJL15" s="1"/>
      <c r="DJM15" s="1"/>
      <c r="DKJ15" s="6"/>
      <c r="DKK15" s="1"/>
      <c r="DKL15" s="1"/>
      <c r="DLI15" s="6"/>
      <c r="DLJ15" s="1"/>
      <c r="DLK15" s="1"/>
      <c r="DMH15" s="6"/>
      <c r="DMI15" s="1"/>
      <c r="DMJ15" s="1"/>
      <c r="DNG15" s="6"/>
      <c r="DNH15" s="1"/>
      <c r="DNI15" s="1"/>
      <c r="DOF15" s="6"/>
      <c r="DOG15" s="1"/>
      <c r="DOH15" s="1"/>
      <c r="DPE15" s="6"/>
      <c r="DPF15" s="1"/>
      <c r="DPG15" s="1"/>
      <c r="DQD15" s="6"/>
      <c r="DQE15" s="1"/>
      <c r="DQF15" s="1"/>
      <c r="DRC15" s="6"/>
      <c r="DRD15" s="1"/>
      <c r="DRE15" s="1"/>
      <c r="DSB15" s="6"/>
      <c r="DSC15" s="1"/>
      <c r="DSD15" s="1"/>
      <c r="DTA15" s="6"/>
      <c r="DTB15" s="1"/>
      <c r="DTC15" s="1"/>
      <c r="DTZ15" s="6"/>
      <c r="DUA15" s="1"/>
      <c r="DUB15" s="1"/>
      <c r="DUY15" s="6"/>
      <c r="DUZ15" s="1"/>
      <c r="DVA15" s="1"/>
      <c r="DVX15" s="6"/>
      <c r="DVY15" s="1"/>
      <c r="DVZ15" s="1"/>
      <c r="DWW15" s="6"/>
      <c r="DWX15" s="1"/>
      <c r="DWY15" s="1"/>
      <c r="DXV15" s="6"/>
      <c r="DXW15" s="1"/>
      <c r="DXX15" s="1"/>
      <c r="DYU15" s="6"/>
      <c r="DYV15" s="1"/>
      <c r="DYW15" s="1"/>
      <c r="DZT15" s="6"/>
      <c r="DZU15" s="1"/>
      <c r="DZV15" s="1"/>
      <c r="EAS15" s="6"/>
      <c r="EAT15" s="1"/>
      <c r="EAU15" s="1"/>
      <c r="EBR15" s="6"/>
      <c r="EBS15" s="1"/>
      <c r="EBT15" s="1"/>
      <c r="ECQ15" s="6"/>
      <c r="ECR15" s="1"/>
      <c r="ECS15" s="1"/>
      <c r="EDP15" s="6"/>
      <c r="EDQ15" s="1"/>
      <c r="EDR15" s="1"/>
      <c r="EEO15" s="6"/>
      <c r="EEP15" s="1"/>
      <c r="EEQ15" s="1"/>
      <c r="EFN15" s="6"/>
      <c r="EFO15" s="1"/>
      <c r="EFP15" s="1"/>
      <c r="EGM15" s="6"/>
      <c r="EGN15" s="1"/>
      <c r="EGO15" s="1"/>
      <c r="EHL15" s="6"/>
      <c r="EHM15" s="1"/>
      <c r="EHN15" s="1"/>
      <c r="EIK15" s="6"/>
      <c r="EIL15" s="1"/>
      <c r="EIM15" s="1"/>
      <c r="EJJ15" s="6"/>
      <c r="EJK15" s="1"/>
      <c r="EJL15" s="1"/>
      <c r="EKI15" s="6"/>
      <c r="EKJ15" s="1"/>
      <c r="EKK15" s="1"/>
      <c r="ELH15" s="6"/>
      <c r="ELI15" s="1"/>
      <c r="ELJ15" s="1"/>
      <c r="EMG15" s="6"/>
      <c r="EMH15" s="1"/>
      <c r="EMI15" s="1"/>
      <c r="ENF15" s="6"/>
      <c r="ENG15" s="1"/>
      <c r="ENH15" s="1"/>
      <c r="EOE15" s="6"/>
      <c r="EOF15" s="1"/>
      <c r="EOG15" s="1"/>
      <c r="EPD15" s="6"/>
      <c r="EPE15" s="1"/>
      <c r="EPF15" s="1"/>
      <c r="EQC15" s="6"/>
      <c r="EQD15" s="1"/>
      <c r="EQE15" s="1"/>
      <c r="ERB15" s="6"/>
      <c r="ERC15" s="1"/>
      <c r="ERD15" s="1"/>
      <c r="ESA15" s="6"/>
      <c r="ESB15" s="1"/>
      <c r="ESC15" s="1"/>
      <c r="ESZ15" s="6"/>
      <c r="ETA15" s="1"/>
      <c r="ETB15" s="1"/>
      <c r="ETY15" s="6"/>
      <c r="ETZ15" s="1"/>
      <c r="EUA15" s="1"/>
      <c r="EUX15" s="6"/>
      <c r="EUY15" s="1"/>
      <c r="EUZ15" s="1"/>
      <c r="EVW15" s="6"/>
      <c r="EVX15" s="1"/>
      <c r="EVY15" s="1"/>
      <c r="EWV15" s="6"/>
      <c r="EWW15" s="1"/>
      <c r="EWX15" s="1"/>
      <c r="EXU15" s="6"/>
      <c r="EXV15" s="1"/>
      <c r="EXW15" s="1"/>
      <c r="EYT15" s="6"/>
      <c r="EYU15" s="1"/>
      <c r="EYV15" s="1"/>
      <c r="EZS15" s="6"/>
      <c r="EZT15" s="1"/>
      <c r="EZU15" s="1"/>
      <c r="FAR15" s="6"/>
      <c r="FAS15" s="1"/>
      <c r="FAT15" s="1"/>
      <c r="FBQ15" s="6"/>
      <c r="FBR15" s="1"/>
      <c r="FBS15" s="1"/>
      <c r="FCP15" s="6"/>
      <c r="FCQ15" s="1"/>
      <c r="FCR15" s="1"/>
      <c r="FDO15" s="6"/>
      <c r="FDP15" s="1"/>
      <c r="FDQ15" s="1"/>
      <c r="FEN15" s="6"/>
      <c r="FEO15" s="1"/>
      <c r="FEP15" s="1"/>
      <c r="FFM15" s="6"/>
      <c r="FFN15" s="1"/>
      <c r="FFO15" s="1"/>
      <c r="FGL15" s="6"/>
      <c r="FGM15" s="1"/>
      <c r="FGN15" s="1"/>
      <c r="FHK15" s="6"/>
      <c r="FHL15" s="1"/>
      <c r="FHM15" s="1"/>
      <c r="FIJ15" s="6"/>
      <c r="FIK15" s="1"/>
      <c r="FIL15" s="1"/>
      <c r="FJI15" s="6"/>
      <c r="FJJ15" s="1"/>
      <c r="FJK15" s="1"/>
      <c r="FKH15" s="6"/>
      <c r="FKI15" s="1"/>
      <c r="FKJ15" s="1"/>
      <c r="FLG15" s="6"/>
      <c r="FLH15" s="1"/>
      <c r="FLI15" s="1"/>
      <c r="FMF15" s="6"/>
      <c r="FMG15" s="1"/>
      <c r="FMH15" s="1"/>
      <c r="FNE15" s="6"/>
      <c r="FNF15" s="1"/>
      <c r="FNG15" s="1"/>
      <c r="FOD15" s="6"/>
      <c r="FOE15" s="1"/>
      <c r="FOF15" s="1"/>
      <c r="FPC15" s="6"/>
      <c r="FPD15" s="1"/>
      <c r="FPE15" s="1"/>
      <c r="FQB15" s="6"/>
      <c r="FQC15" s="1"/>
      <c r="FQD15" s="1"/>
      <c r="FRA15" s="6"/>
      <c r="FRB15" s="1"/>
      <c r="FRC15" s="1"/>
      <c r="FRZ15" s="6"/>
      <c r="FSA15" s="1"/>
      <c r="FSB15" s="1"/>
      <c r="FSY15" s="6"/>
      <c r="FSZ15" s="1"/>
      <c r="FTA15" s="1"/>
      <c r="FTX15" s="6"/>
      <c r="FTY15" s="1"/>
      <c r="FTZ15" s="1"/>
      <c r="FUW15" s="6"/>
      <c r="FUX15" s="1"/>
      <c r="FUY15" s="1"/>
      <c r="FVV15" s="6"/>
      <c r="FVW15" s="1"/>
      <c r="FVX15" s="1"/>
      <c r="FWU15" s="6"/>
      <c r="FWV15" s="1"/>
      <c r="FWW15" s="1"/>
      <c r="FXT15" s="6"/>
      <c r="FXU15" s="1"/>
      <c r="FXV15" s="1"/>
      <c r="FYS15" s="6"/>
      <c r="FYT15" s="1"/>
      <c r="FYU15" s="1"/>
      <c r="FZR15" s="6"/>
      <c r="FZS15" s="1"/>
      <c r="FZT15" s="1"/>
      <c r="GAQ15" s="6"/>
      <c r="GAR15" s="1"/>
      <c r="GAS15" s="1"/>
      <c r="GBP15" s="6"/>
      <c r="GBQ15" s="1"/>
      <c r="GBR15" s="1"/>
      <c r="GCO15" s="6"/>
      <c r="GCP15" s="1"/>
      <c r="GCQ15" s="1"/>
      <c r="GDN15" s="6"/>
      <c r="GDO15" s="1"/>
      <c r="GDP15" s="1"/>
      <c r="GEM15" s="6"/>
      <c r="GEN15" s="1"/>
      <c r="GEO15" s="1"/>
      <c r="GFL15" s="6"/>
      <c r="GFM15" s="1"/>
      <c r="GFN15" s="1"/>
      <c r="GGK15" s="6"/>
      <c r="GGL15" s="1"/>
      <c r="GGM15" s="1"/>
      <c r="GHJ15" s="6"/>
      <c r="GHK15" s="1"/>
      <c r="GHL15" s="1"/>
      <c r="GII15" s="6"/>
      <c r="GIJ15" s="1"/>
      <c r="GIK15" s="1"/>
      <c r="GJH15" s="6"/>
      <c r="GJI15" s="1"/>
      <c r="GJJ15" s="1"/>
      <c r="GKG15" s="6"/>
      <c r="GKH15" s="1"/>
      <c r="GKI15" s="1"/>
      <c r="GLF15" s="6"/>
      <c r="GLG15" s="1"/>
      <c r="GLH15" s="1"/>
      <c r="GME15" s="6"/>
      <c r="GMF15" s="1"/>
      <c r="GMG15" s="1"/>
      <c r="GND15" s="6"/>
      <c r="GNE15" s="1"/>
      <c r="GNF15" s="1"/>
      <c r="GOC15" s="6"/>
      <c r="GOD15" s="1"/>
      <c r="GOE15" s="1"/>
      <c r="GPB15" s="6"/>
      <c r="GPC15" s="1"/>
      <c r="GPD15" s="1"/>
      <c r="GQA15" s="6"/>
      <c r="GQB15" s="1"/>
      <c r="GQC15" s="1"/>
      <c r="GQZ15" s="6"/>
      <c r="GRA15" s="1"/>
      <c r="GRB15" s="1"/>
      <c r="GRY15" s="6"/>
      <c r="GRZ15" s="1"/>
      <c r="GSA15" s="1"/>
      <c r="GSX15" s="6"/>
      <c r="GSY15" s="1"/>
      <c r="GSZ15" s="1"/>
      <c r="GTW15" s="6"/>
      <c r="GTX15" s="1"/>
      <c r="GTY15" s="1"/>
      <c r="GUV15" s="6"/>
      <c r="GUW15" s="1"/>
      <c r="GUX15" s="1"/>
      <c r="GVU15" s="6"/>
      <c r="GVV15" s="1"/>
      <c r="GVW15" s="1"/>
      <c r="GWT15" s="6"/>
      <c r="GWU15" s="1"/>
      <c r="GWV15" s="1"/>
      <c r="GXS15" s="6"/>
      <c r="GXT15" s="1"/>
      <c r="GXU15" s="1"/>
      <c r="GYR15" s="6"/>
      <c r="GYS15" s="1"/>
      <c r="GYT15" s="1"/>
      <c r="GZQ15" s="6"/>
      <c r="GZR15" s="1"/>
      <c r="GZS15" s="1"/>
      <c r="HAP15" s="6"/>
      <c r="HAQ15" s="1"/>
      <c r="HAR15" s="1"/>
      <c r="HBO15" s="6"/>
      <c r="HBP15" s="1"/>
      <c r="HBQ15" s="1"/>
      <c r="HCN15" s="6"/>
      <c r="HCO15" s="1"/>
      <c r="HCP15" s="1"/>
      <c r="HDM15" s="6"/>
      <c r="HDN15" s="1"/>
      <c r="HDO15" s="1"/>
      <c r="HEL15" s="6"/>
      <c r="HEM15" s="1"/>
      <c r="HEN15" s="1"/>
      <c r="HFK15" s="6"/>
      <c r="HFL15" s="1"/>
      <c r="HFM15" s="1"/>
      <c r="HGJ15" s="6"/>
      <c r="HGK15" s="1"/>
      <c r="HGL15" s="1"/>
      <c r="HHI15" s="6"/>
      <c r="HHJ15" s="1"/>
      <c r="HHK15" s="1"/>
      <c r="HIH15" s="6"/>
      <c r="HII15" s="1"/>
      <c r="HIJ15" s="1"/>
      <c r="HJG15" s="6"/>
      <c r="HJH15" s="1"/>
      <c r="HJI15" s="1"/>
      <c r="HKF15" s="6"/>
      <c r="HKG15" s="1"/>
      <c r="HKH15" s="1"/>
      <c r="HLE15" s="6"/>
      <c r="HLF15" s="1"/>
      <c r="HLG15" s="1"/>
      <c r="HMD15" s="6"/>
      <c r="HME15" s="1"/>
      <c r="HMF15" s="1"/>
      <c r="HNC15" s="6"/>
      <c r="HND15" s="1"/>
      <c r="HNE15" s="1"/>
      <c r="HOB15" s="6"/>
      <c r="HOC15" s="1"/>
      <c r="HOD15" s="1"/>
      <c r="HPA15" s="6"/>
      <c r="HPB15" s="1"/>
      <c r="HPC15" s="1"/>
      <c r="HPZ15" s="6"/>
      <c r="HQA15" s="1"/>
      <c r="HQB15" s="1"/>
      <c r="HQY15" s="6"/>
      <c r="HQZ15" s="1"/>
      <c r="HRA15" s="1"/>
      <c r="HRX15" s="6"/>
      <c r="HRY15" s="1"/>
      <c r="HRZ15" s="1"/>
      <c r="HSW15" s="6"/>
      <c r="HSX15" s="1"/>
      <c r="HSY15" s="1"/>
      <c r="HTV15" s="6"/>
      <c r="HTW15" s="1"/>
      <c r="HTX15" s="1"/>
      <c r="HUU15" s="6"/>
      <c r="HUV15" s="1"/>
      <c r="HUW15" s="1"/>
      <c r="HVT15" s="6"/>
      <c r="HVU15" s="1"/>
      <c r="HVV15" s="1"/>
      <c r="HWS15" s="6"/>
      <c r="HWT15" s="1"/>
      <c r="HWU15" s="1"/>
      <c r="HXR15" s="6"/>
      <c r="HXS15" s="1"/>
      <c r="HXT15" s="1"/>
      <c r="HYQ15" s="6"/>
      <c r="HYR15" s="1"/>
      <c r="HYS15" s="1"/>
      <c r="HZP15" s="6"/>
      <c r="HZQ15" s="1"/>
      <c r="HZR15" s="1"/>
      <c r="IAO15" s="6"/>
      <c r="IAP15" s="1"/>
      <c r="IAQ15" s="1"/>
      <c r="IBN15" s="6"/>
      <c r="IBO15" s="1"/>
      <c r="IBP15" s="1"/>
      <c r="ICM15" s="6"/>
      <c r="ICN15" s="1"/>
      <c r="ICO15" s="1"/>
      <c r="IDL15" s="6"/>
      <c r="IDM15" s="1"/>
      <c r="IDN15" s="1"/>
      <c r="IEK15" s="6"/>
      <c r="IEL15" s="1"/>
      <c r="IEM15" s="1"/>
      <c r="IFJ15" s="6"/>
      <c r="IFK15" s="1"/>
      <c r="IFL15" s="1"/>
      <c r="IGI15" s="6"/>
      <c r="IGJ15" s="1"/>
      <c r="IGK15" s="1"/>
      <c r="IHH15" s="6"/>
      <c r="IHI15" s="1"/>
      <c r="IHJ15" s="1"/>
      <c r="IIG15" s="6"/>
      <c r="IIH15" s="1"/>
      <c r="III15" s="1"/>
      <c r="IJF15" s="6"/>
      <c r="IJG15" s="1"/>
      <c r="IJH15" s="1"/>
      <c r="IKE15" s="6"/>
      <c r="IKF15" s="1"/>
      <c r="IKG15" s="1"/>
      <c r="ILD15" s="6"/>
      <c r="ILE15" s="1"/>
      <c r="ILF15" s="1"/>
      <c r="IMC15" s="6"/>
      <c r="IMD15" s="1"/>
      <c r="IME15" s="1"/>
      <c r="INB15" s="6"/>
      <c r="INC15" s="1"/>
      <c r="IND15" s="1"/>
      <c r="IOA15" s="6"/>
      <c r="IOB15" s="1"/>
      <c r="IOC15" s="1"/>
      <c r="IOZ15" s="6"/>
      <c r="IPA15" s="1"/>
      <c r="IPB15" s="1"/>
      <c r="IPY15" s="6"/>
      <c r="IPZ15" s="1"/>
      <c r="IQA15" s="1"/>
      <c r="IQX15" s="6"/>
      <c r="IQY15" s="1"/>
      <c r="IQZ15" s="1"/>
      <c r="IRW15" s="6"/>
      <c r="IRX15" s="1"/>
      <c r="IRY15" s="1"/>
      <c r="ISV15" s="6"/>
      <c r="ISW15" s="1"/>
      <c r="ISX15" s="1"/>
      <c r="ITU15" s="6"/>
      <c r="ITV15" s="1"/>
      <c r="ITW15" s="1"/>
      <c r="IUT15" s="6"/>
      <c r="IUU15" s="1"/>
      <c r="IUV15" s="1"/>
      <c r="IVS15" s="6"/>
      <c r="IVT15" s="1"/>
      <c r="IVU15" s="1"/>
      <c r="IWR15" s="6"/>
      <c r="IWS15" s="1"/>
      <c r="IWT15" s="1"/>
      <c r="IXQ15" s="6"/>
      <c r="IXR15" s="1"/>
      <c r="IXS15" s="1"/>
      <c r="IYP15" s="6"/>
      <c r="IYQ15" s="1"/>
      <c r="IYR15" s="1"/>
      <c r="IZO15" s="6"/>
      <c r="IZP15" s="1"/>
      <c r="IZQ15" s="1"/>
      <c r="JAN15" s="6"/>
      <c r="JAO15" s="1"/>
      <c r="JAP15" s="1"/>
      <c r="JBM15" s="6"/>
      <c r="JBN15" s="1"/>
      <c r="JBO15" s="1"/>
      <c r="JCL15" s="6"/>
      <c r="JCM15" s="1"/>
      <c r="JCN15" s="1"/>
      <c r="JDK15" s="6"/>
      <c r="JDL15" s="1"/>
      <c r="JDM15" s="1"/>
      <c r="JEJ15" s="6"/>
      <c r="JEK15" s="1"/>
      <c r="JEL15" s="1"/>
      <c r="JFI15" s="6"/>
      <c r="JFJ15" s="1"/>
      <c r="JFK15" s="1"/>
      <c r="JGH15" s="6"/>
      <c r="JGI15" s="1"/>
      <c r="JGJ15" s="1"/>
      <c r="JHG15" s="6"/>
      <c r="JHH15" s="1"/>
      <c r="JHI15" s="1"/>
      <c r="JIF15" s="6"/>
      <c r="JIG15" s="1"/>
      <c r="JIH15" s="1"/>
      <c r="JJE15" s="6"/>
      <c r="JJF15" s="1"/>
      <c r="JJG15" s="1"/>
      <c r="JKD15" s="6"/>
      <c r="JKE15" s="1"/>
      <c r="JKF15" s="1"/>
      <c r="JLC15" s="6"/>
      <c r="JLD15" s="1"/>
      <c r="JLE15" s="1"/>
      <c r="JMB15" s="6"/>
      <c r="JMC15" s="1"/>
      <c r="JMD15" s="1"/>
      <c r="JNA15" s="6"/>
      <c r="JNB15" s="1"/>
      <c r="JNC15" s="1"/>
      <c r="JNZ15" s="6"/>
      <c r="JOA15" s="1"/>
      <c r="JOB15" s="1"/>
      <c r="JOY15" s="6"/>
      <c r="JOZ15" s="1"/>
      <c r="JPA15" s="1"/>
      <c r="JPX15" s="6"/>
      <c r="JPY15" s="1"/>
      <c r="JPZ15" s="1"/>
      <c r="JQW15" s="6"/>
      <c r="JQX15" s="1"/>
      <c r="JQY15" s="1"/>
      <c r="JRV15" s="6"/>
      <c r="JRW15" s="1"/>
      <c r="JRX15" s="1"/>
      <c r="JSU15" s="6"/>
      <c r="JSV15" s="1"/>
      <c r="JSW15" s="1"/>
      <c r="JTT15" s="6"/>
      <c r="JTU15" s="1"/>
      <c r="JTV15" s="1"/>
      <c r="JUS15" s="6"/>
      <c r="JUT15" s="1"/>
      <c r="JUU15" s="1"/>
      <c r="JVR15" s="6"/>
      <c r="JVS15" s="1"/>
      <c r="JVT15" s="1"/>
      <c r="JWQ15" s="6"/>
      <c r="JWR15" s="1"/>
      <c r="JWS15" s="1"/>
      <c r="JXP15" s="6"/>
      <c r="JXQ15" s="1"/>
      <c r="JXR15" s="1"/>
      <c r="JYO15" s="6"/>
      <c r="JYP15" s="1"/>
      <c r="JYQ15" s="1"/>
      <c r="JZN15" s="6"/>
      <c r="JZO15" s="1"/>
      <c r="JZP15" s="1"/>
      <c r="KAM15" s="6"/>
      <c r="KAN15" s="1"/>
      <c r="KAO15" s="1"/>
      <c r="KBL15" s="6"/>
      <c r="KBM15" s="1"/>
      <c r="KBN15" s="1"/>
      <c r="KCK15" s="6"/>
      <c r="KCL15" s="1"/>
      <c r="KCM15" s="1"/>
      <c r="KDJ15" s="6"/>
      <c r="KDK15" s="1"/>
      <c r="KDL15" s="1"/>
      <c r="KEI15" s="6"/>
      <c r="KEJ15" s="1"/>
      <c r="KEK15" s="1"/>
      <c r="KFH15" s="6"/>
      <c r="KFI15" s="1"/>
      <c r="KFJ15" s="1"/>
      <c r="KGG15" s="6"/>
      <c r="KGH15" s="1"/>
      <c r="KGI15" s="1"/>
      <c r="KHF15" s="6"/>
      <c r="KHG15" s="1"/>
      <c r="KHH15" s="1"/>
      <c r="KIE15" s="6"/>
      <c r="KIF15" s="1"/>
      <c r="KIG15" s="1"/>
      <c r="KJD15" s="6"/>
      <c r="KJE15" s="1"/>
      <c r="KJF15" s="1"/>
      <c r="KKC15" s="6"/>
      <c r="KKD15" s="1"/>
      <c r="KKE15" s="1"/>
      <c r="KLB15" s="6"/>
      <c r="KLC15" s="1"/>
      <c r="KLD15" s="1"/>
      <c r="KMA15" s="6"/>
      <c r="KMB15" s="1"/>
      <c r="KMC15" s="1"/>
      <c r="KMZ15" s="6"/>
      <c r="KNA15" s="1"/>
      <c r="KNB15" s="1"/>
      <c r="KNY15" s="6"/>
      <c r="KNZ15" s="1"/>
      <c r="KOA15" s="1"/>
      <c r="KOX15" s="6"/>
      <c r="KOY15" s="1"/>
      <c r="KOZ15" s="1"/>
      <c r="KPW15" s="6"/>
      <c r="KPX15" s="1"/>
      <c r="KPY15" s="1"/>
      <c r="KQV15" s="6"/>
      <c r="KQW15" s="1"/>
      <c r="KQX15" s="1"/>
      <c r="KRU15" s="6"/>
      <c r="KRV15" s="1"/>
      <c r="KRW15" s="1"/>
      <c r="KST15" s="6"/>
      <c r="KSU15" s="1"/>
      <c r="KSV15" s="1"/>
      <c r="KTS15" s="6"/>
      <c r="KTT15" s="1"/>
      <c r="KTU15" s="1"/>
      <c r="KUR15" s="6"/>
      <c r="KUS15" s="1"/>
      <c r="KUT15" s="1"/>
      <c r="KVQ15" s="6"/>
      <c r="KVR15" s="1"/>
      <c r="KVS15" s="1"/>
      <c r="KWP15" s="6"/>
      <c r="KWQ15" s="1"/>
      <c r="KWR15" s="1"/>
      <c r="KXO15" s="6"/>
      <c r="KXP15" s="1"/>
      <c r="KXQ15" s="1"/>
      <c r="KYN15" s="6"/>
      <c r="KYO15" s="1"/>
      <c r="KYP15" s="1"/>
      <c r="KZM15" s="6"/>
      <c r="KZN15" s="1"/>
      <c r="KZO15" s="1"/>
      <c r="LAL15" s="6"/>
      <c r="LAM15" s="1"/>
      <c r="LAN15" s="1"/>
      <c r="LBK15" s="6"/>
      <c r="LBL15" s="1"/>
      <c r="LBM15" s="1"/>
      <c r="LCJ15" s="6"/>
      <c r="LCK15" s="1"/>
      <c r="LCL15" s="1"/>
      <c r="LDI15" s="6"/>
      <c r="LDJ15" s="1"/>
      <c r="LDK15" s="1"/>
      <c r="LEH15" s="6"/>
      <c r="LEI15" s="1"/>
      <c r="LEJ15" s="1"/>
      <c r="LFG15" s="6"/>
      <c r="LFH15" s="1"/>
      <c r="LFI15" s="1"/>
      <c r="LGF15" s="6"/>
      <c r="LGG15" s="1"/>
      <c r="LGH15" s="1"/>
      <c r="LHE15" s="6"/>
      <c r="LHF15" s="1"/>
      <c r="LHG15" s="1"/>
      <c r="LID15" s="6"/>
      <c r="LIE15" s="1"/>
      <c r="LIF15" s="1"/>
      <c r="LJC15" s="6"/>
      <c r="LJD15" s="1"/>
      <c r="LJE15" s="1"/>
      <c r="LKB15" s="6"/>
      <c r="LKC15" s="1"/>
      <c r="LKD15" s="1"/>
      <c r="LLA15" s="6"/>
      <c r="LLB15" s="1"/>
      <c r="LLC15" s="1"/>
      <c r="LLZ15" s="6"/>
      <c r="LMA15" s="1"/>
      <c r="LMB15" s="1"/>
      <c r="LMY15" s="6"/>
      <c r="LMZ15" s="1"/>
      <c r="LNA15" s="1"/>
      <c r="LNX15" s="6"/>
      <c r="LNY15" s="1"/>
      <c r="LNZ15" s="1"/>
      <c r="LOW15" s="6"/>
      <c r="LOX15" s="1"/>
      <c r="LOY15" s="1"/>
      <c r="LPV15" s="6"/>
      <c r="LPW15" s="1"/>
      <c r="LPX15" s="1"/>
      <c r="LQU15" s="6"/>
      <c r="LQV15" s="1"/>
      <c r="LQW15" s="1"/>
      <c r="LRT15" s="6"/>
      <c r="LRU15" s="1"/>
      <c r="LRV15" s="1"/>
      <c r="LSS15" s="6"/>
      <c r="LST15" s="1"/>
      <c r="LSU15" s="1"/>
      <c r="LTR15" s="6"/>
      <c r="LTS15" s="1"/>
      <c r="LTT15" s="1"/>
      <c r="LUQ15" s="6"/>
      <c r="LUR15" s="1"/>
      <c r="LUS15" s="1"/>
      <c r="LVP15" s="6"/>
      <c r="LVQ15" s="1"/>
      <c r="LVR15" s="1"/>
      <c r="LWO15" s="6"/>
      <c r="LWP15" s="1"/>
      <c r="LWQ15" s="1"/>
      <c r="LXN15" s="6"/>
      <c r="LXO15" s="1"/>
      <c r="LXP15" s="1"/>
      <c r="LYM15" s="6"/>
      <c r="LYN15" s="1"/>
      <c r="LYO15" s="1"/>
      <c r="LZL15" s="6"/>
      <c r="LZM15" s="1"/>
      <c r="LZN15" s="1"/>
      <c r="MAK15" s="6"/>
      <c r="MAL15" s="1"/>
      <c r="MAM15" s="1"/>
      <c r="MBJ15" s="6"/>
      <c r="MBK15" s="1"/>
      <c r="MBL15" s="1"/>
      <c r="MCI15" s="6"/>
      <c r="MCJ15" s="1"/>
      <c r="MCK15" s="1"/>
      <c r="MDH15" s="6"/>
      <c r="MDI15" s="1"/>
      <c r="MDJ15" s="1"/>
      <c r="MEG15" s="6"/>
      <c r="MEH15" s="1"/>
      <c r="MEI15" s="1"/>
      <c r="MFF15" s="6"/>
      <c r="MFG15" s="1"/>
      <c r="MFH15" s="1"/>
      <c r="MGE15" s="6"/>
      <c r="MGF15" s="1"/>
      <c r="MGG15" s="1"/>
      <c r="MHD15" s="6"/>
      <c r="MHE15" s="1"/>
      <c r="MHF15" s="1"/>
      <c r="MIC15" s="6"/>
      <c r="MID15" s="1"/>
      <c r="MIE15" s="1"/>
      <c r="MJB15" s="6"/>
      <c r="MJC15" s="1"/>
      <c r="MJD15" s="1"/>
      <c r="MKA15" s="6"/>
      <c r="MKB15" s="1"/>
      <c r="MKC15" s="1"/>
      <c r="MKZ15" s="6"/>
      <c r="MLA15" s="1"/>
      <c r="MLB15" s="1"/>
      <c r="MLY15" s="6"/>
      <c r="MLZ15" s="1"/>
      <c r="MMA15" s="1"/>
      <c r="MMX15" s="6"/>
      <c r="MMY15" s="1"/>
      <c r="MMZ15" s="1"/>
      <c r="MNW15" s="6"/>
      <c r="MNX15" s="1"/>
      <c r="MNY15" s="1"/>
      <c r="MOV15" s="6"/>
      <c r="MOW15" s="1"/>
      <c r="MOX15" s="1"/>
      <c r="MPU15" s="6"/>
      <c r="MPV15" s="1"/>
      <c r="MPW15" s="1"/>
      <c r="MQT15" s="6"/>
      <c r="MQU15" s="1"/>
      <c r="MQV15" s="1"/>
      <c r="MRS15" s="6"/>
      <c r="MRT15" s="1"/>
      <c r="MRU15" s="1"/>
      <c r="MSR15" s="6"/>
      <c r="MSS15" s="1"/>
      <c r="MST15" s="1"/>
      <c r="MTQ15" s="6"/>
      <c r="MTR15" s="1"/>
      <c r="MTS15" s="1"/>
      <c r="MUP15" s="6"/>
      <c r="MUQ15" s="1"/>
      <c r="MUR15" s="1"/>
      <c r="MVO15" s="6"/>
      <c r="MVP15" s="1"/>
      <c r="MVQ15" s="1"/>
      <c r="MWN15" s="6"/>
      <c r="MWO15" s="1"/>
      <c r="MWP15" s="1"/>
      <c r="MXM15" s="6"/>
      <c r="MXN15" s="1"/>
      <c r="MXO15" s="1"/>
      <c r="MYL15" s="6"/>
      <c r="MYM15" s="1"/>
      <c r="MYN15" s="1"/>
      <c r="MZK15" s="6"/>
      <c r="MZL15" s="1"/>
      <c r="MZM15" s="1"/>
      <c r="NAJ15" s="6"/>
      <c r="NAK15" s="1"/>
      <c r="NAL15" s="1"/>
      <c r="NBI15" s="6"/>
      <c r="NBJ15" s="1"/>
      <c r="NBK15" s="1"/>
      <c r="NCH15" s="6"/>
      <c r="NCI15" s="1"/>
      <c r="NCJ15" s="1"/>
      <c r="NDG15" s="6"/>
      <c r="NDH15" s="1"/>
      <c r="NDI15" s="1"/>
      <c r="NEF15" s="6"/>
      <c r="NEG15" s="1"/>
      <c r="NEH15" s="1"/>
      <c r="NFE15" s="6"/>
      <c r="NFF15" s="1"/>
      <c r="NFG15" s="1"/>
      <c r="NGD15" s="6"/>
      <c r="NGE15" s="1"/>
      <c r="NGF15" s="1"/>
      <c r="NHC15" s="6"/>
      <c r="NHD15" s="1"/>
      <c r="NHE15" s="1"/>
      <c r="NIB15" s="6"/>
      <c r="NIC15" s="1"/>
      <c r="NID15" s="1"/>
      <c r="NJA15" s="6"/>
      <c r="NJB15" s="1"/>
      <c r="NJC15" s="1"/>
      <c r="NJZ15" s="6"/>
      <c r="NKA15" s="1"/>
      <c r="NKB15" s="1"/>
      <c r="NKY15" s="6"/>
      <c r="NKZ15" s="1"/>
      <c r="NLA15" s="1"/>
      <c r="NLX15" s="6"/>
      <c r="NLY15" s="1"/>
      <c r="NLZ15" s="1"/>
      <c r="NMW15" s="6"/>
      <c r="NMX15" s="1"/>
      <c r="NMY15" s="1"/>
      <c r="NNV15" s="6"/>
      <c r="NNW15" s="1"/>
      <c r="NNX15" s="1"/>
      <c r="NOU15" s="6"/>
      <c r="NOV15" s="1"/>
      <c r="NOW15" s="1"/>
      <c r="NPT15" s="6"/>
      <c r="NPU15" s="1"/>
      <c r="NPV15" s="1"/>
      <c r="NQS15" s="6"/>
      <c r="NQT15" s="1"/>
      <c r="NQU15" s="1"/>
      <c r="NRR15" s="6"/>
      <c r="NRS15" s="1"/>
      <c r="NRT15" s="1"/>
      <c r="NSQ15" s="6"/>
      <c r="NSR15" s="1"/>
      <c r="NSS15" s="1"/>
      <c r="NTP15" s="6"/>
      <c r="NTQ15" s="1"/>
      <c r="NTR15" s="1"/>
      <c r="NUO15" s="6"/>
      <c r="NUP15" s="1"/>
      <c r="NUQ15" s="1"/>
      <c r="NVN15" s="6"/>
      <c r="NVO15" s="1"/>
      <c r="NVP15" s="1"/>
      <c r="NWM15" s="6"/>
      <c r="NWN15" s="1"/>
      <c r="NWO15" s="1"/>
      <c r="NXL15" s="6"/>
      <c r="NXM15" s="1"/>
      <c r="NXN15" s="1"/>
      <c r="NYK15" s="6"/>
      <c r="NYL15" s="1"/>
      <c r="NYM15" s="1"/>
      <c r="NZJ15" s="6"/>
      <c r="NZK15" s="1"/>
      <c r="NZL15" s="1"/>
      <c r="OAI15" s="6"/>
      <c r="OAJ15" s="1"/>
      <c r="OAK15" s="1"/>
      <c r="OBH15" s="6"/>
      <c r="OBI15" s="1"/>
      <c r="OBJ15" s="1"/>
      <c r="OCG15" s="6"/>
      <c r="OCH15" s="1"/>
      <c r="OCI15" s="1"/>
      <c r="ODF15" s="6"/>
      <c r="ODG15" s="1"/>
      <c r="ODH15" s="1"/>
      <c r="OEE15" s="6"/>
      <c r="OEF15" s="1"/>
      <c r="OEG15" s="1"/>
      <c r="OFD15" s="6"/>
      <c r="OFE15" s="1"/>
      <c r="OFF15" s="1"/>
      <c r="OGC15" s="6"/>
      <c r="OGD15" s="1"/>
      <c r="OGE15" s="1"/>
      <c r="OHB15" s="6"/>
      <c r="OHC15" s="1"/>
      <c r="OHD15" s="1"/>
      <c r="OIA15" s="6"/>
      <c r="OIB15" s="1"/>
      <c r="OIC15" s="1"/>
      <c r="OIZ15" s="6"/>
      <c r="OJA15" s="1"/>
      <c r="OJB15" s="1"/>
      <c r="OJY15" s="6"/>
      <c r="OJZ15" s="1"/>
      <c r="OKA15" s="1"/>
      <c r="OKX15" s="6"/>
      <c r="OKY15" s="1"/>
      <c r="OKZ15" s="1"/>
      <c r="OLW15" s="6"/>
      <c r="OLX15" s="1"/>
      <c r="OLY15" s="1"/>
      <c r="OMV15" s="6"/>
      <c r="OMW15" s="1"/>
      <c r="OMX15" s="1"/>
      <c r="ONU15" s="6"/>
      <c r="ONV15" s="1"/>
      <c r="ONW15" s="1"/>
      <c r="OOT15" s="6"/>
      <c r="OOU15" s="1"/>
      <c r="OOV15" s="1"/>
      <c r="OPS15" s="6"/>
      <c r="OPT15" s="1"/>
      <c r="OPU15" s="1"/>
      <c r="OQR15" s="6"/>
      <c r="OQS15" s="1"/>
      <c r="OQT15" s="1"/>
      <c r="ORQ15" s="6"/>
      <c r="ORR15" s="1"/>
      <c r="ORS15" s="1"/>
      <c r="OSP15" s="6"/>
      <c r="OSQ15" s="1"/>
      <c r="OSR15" s="1"/>
      <c r="OTO15" s="6"/>
      <c r="OTP15" s="1"/>
      <c r="OTQ15" s="1"/>
      <c r="OUN15" s="6"/>
      <c r="OUO15" s="1"/>
      <c r="OUP15" s="1"/>
      <c r="OVM15" s="6"/>
      <c r="OVN15" s="1"/>
      <c r="OVO15" s="1"/>
      <c r="OWL15" s="6"/>
      <c r="OWM15" s="1"/>
      <c r="OWN15" s="1"/>
      <c r="OXK15" s="6"/>
      <c r="OXL15" s="1"/>
      <c r="OXM15" s="1"/>
      <c r="OYJ15" s="6"/>
      <c r="OYK15" s="1"/>
      <c r="OYL15" s="1"/>
      <c r="OZI15" s="6"/>
      <c r="OZJ15" s="1"/>
      <c r="OZK15" s="1"/>
      <c r="PAH15" s="6"/>
      <c r="PAI15" s="1"/>
      <c r="PAJ15" s="1"/>
      <c r="PBG15" s="6"/>
      <c r="PBH15" s="1"/>
      <c r="PBI15" s="1"/>
      <c r="PCF15" s="6"/>
      <c r="PCG15" s="1"/>
      <c r="PCH15" s="1"/>
      <c r="PDE15" s="6"/>
      <c r="PDF15" s="1"/>
      <c r="PDG15" s="1"/>
      <c r="PED15" s="6"/>
      <c r="PEE15" s="1"/>
      <c r="PEF15" s="1"/>
      <c r="PFC15" s="6"/>
      <c r="PFD15" s="1"/>
      <c r="PFE15" s="1"/>
      <c r="PGB15" s="6"/>
      <c r="PGC15" s="1"/>
      <c r="PGD15" s="1"/>
      <c r="PHA15" s="6"/>
      <c r="PHB15" s="1"/>
      <c r="PHC15" s="1"/>
      <c r="PHZ15" s="6"/>
      <c r="PIA15" s="1"/>
      <c r="PIB15" s="1"/>
      <c r="PIY15" s="6"/>
      <c r="PIZ15" s="1"/>
      <c r="PJA15" s="1"/>
      <c r="PJX15" s="6"/>
      <c r="PJY15" s="1"/>
      <c r="PJZ15" s="1"/>
      <c r="PKW15" s="6"/>
      <c r="PKX15" s="1"/>
      <c r="PKY15" s="1"/>
      <c r="PLV15" s="6"/>
      <c r="PLW15" s="1"/>
      <c r="PLX15" s="1"/>
      <c r="PMU15" s="6"/>
      <c r="PMV15" s="1"/>
      <c r="PMW15" s="1"/>
      <c r="PNT15" s="6"/>
      <c r="PNU15" s="1"/>
      <c r="PNV15" s="1"/>
      <c r="POS15" s="6"/>
      <c r="POT15" s="1"/>
      <c r="POU15" s="1"/>
      <c r="PPR15" s="6"/>
      <c r="PPS15" s="1"/>
      <c r="PPT15" s="1"/>
      <c r="PQQ15" s="6"/>
      <c r="PQR15" s="1"/>
      <c r="PQS15" s="1"/>
      <c r="PRP15" s="6"/>
      <c r="PRQ15" s="1"/>
      <c r="PRR15" s="1"/>
      <c r="PSO15" s="6"/>
      <c r="PSP15" s="1"/>
      <c r="PSQ15" s="1"/>
      <c r="PTN15" s="6"/>
      <c r="PTO15" s="1"/>
      <c r="PTP15" s="1"/>
      <c r="PUM15" s="6"/>
      <c r="PUN15" s="1"/>
      <c r="PUO15" s="1"/>
      <c r="PVL15" s="6"/>
      <c r="PVM15" s="1"/>
      <c r="PVN15" s="1"/>
      <c r="PWK15" s="6"/>
      <c r="PWL15" s="1"/>
      <c r="PWM15" s="1"/>
      <c r="PXJ15" s="6"/>
      <c r="PXK15" s="1"/>
      <c r="PXL15" s="1"/>
      <c r="PYI15" s="6"/>
      <c r="PYJ15" s="1"/>
      <c r="PYK15" s="1"/>
      <c r="PZH15" s="6"/>
      <c r="PZI15" s="1"/>
      <c r="PZJ15" s="1"/>
      <c r="QAG15" s="6"/>
      <c r="QAH15" s="1"/>
      <c r="QAI15" s="1"/>
      <c r="QBF15" s="6"/>
      <c r="QBG15" s="1"/>
      <c r="QBH15" s="1"/>
      <c r="QCE15" s="6"/>
      <c r="QCF15" s="1"/>
      <c r="QCG15" s="1"/>
      <c r="QDD15" s="6"/>
      <c r="QDE15" s="1"/>
      <c r="QDF15" s="1"/>
      <c r="QEC15" s="6"/>
      <c r="QED15" s="1"/>
      <c r="QEE15" s="1"/>
      <c r="QFB15" s="6"/>
      <c r="QFC15" s="1"/>
      <c r="QFD15" s="1"/>
      <c r="QGA15" s="6"/>
      <c r="QGB15" s="1"/>
      <c r="QGC15" s="1"/>
      <c r="QGZ15" s="6"/>
      <c r="QHA15" s="1"/>
      <c r="QHB15" s="1"/>
      <c r="QHY15" s="6"/>
      <c r="QHZ15" s="1"/>
      <c r="QIA15" s="1"/>
      <c r="QIX15" s="6"/>
      <c r="QIY15" s="1"/>
      <c r="QIZ15" s="1"/>
      <c r="QJW15" s="6"/>
      <c r="QJX15" s="1"/>
      <c r="QJY15" s="1"/>
      <c r="QKV15" s="6"/>
      <c r="QKW15" s="1"/>
      <c r="QKX15" s="1"/>
      <c r="QLU15" s="6"/>
      <c r="QLV15" s="1"/>
      <c r="QLW15" s="1"/>
      <c r="QMT15" s="6"/>
      <c r="QMU15" s="1"/>
      <c r="QMV15" s="1"/>
      <c r="QNS15" s="6"/>
      <c r="QNT15" s="1"/>
      <c r="QNU15" s="1"/>
      <c r="QOR15" s="6"/>
      <c r="QOS15" s="1"/>
      <c r="QOT15" s="1"/>
      <c r="QPQ15" s="6"/>
      <c r="QPR15" s="1"/>
      <c r="QPS15" s="1"/>
      <c r="QQP15" s="6"/>
      <c r="QQQ15" s="1"/>
      <c r="QQR15" s="1"/>
      <c r="QRO15" s="6"/>
      <c r="QRP15" s="1"/>
      <c r="QRQ15" s="1"/>
      <c r="QSN15" s="6"/>
      <c r="QSO15" s="1"/>
      <c r="QSP15" s="1"/>
      <c r="QTM15" s="6"/>
      <c r="QTN15" s="1"/>
      <c r="QTO15" s="1"/>
      <c r="QUL15" s="6"/>
      <c r="QUM15" s="1"/>
      <c r="QUN15" s="1"/>
      <c r="QVK15" s="6"/>
      <c r="QVL15" s="1"/>
      <c r="QVM15" s="1"/>
      <c r="QWJ15" s="6"/>
      <c r="QWK15" s="1"/>
      <c r="QWL15" s="1"/>
      <c r="QXI15" s="6"/>
      <c r="QXJ15" s="1"/>
      <c r="QXK15" s="1"/>
      <c r="QYH15" s="6"/>
      <c r="QYI15" s="1"/>
      <c r="QYJ15" s="1"/>
      <c r="QZG15" s="6"/>
      <c r="QZH15" s="1"/>
      <c r="QZI15" s="1"/>
      <c r="RAF15" s="6"/>
      <c r="RAG15" s="1"/>
      <c r="RAH15" s="1"/>
      <c r="RBE15" s="6"/>
      <c r="RBF15" s="1"/>
      <c r="RBG15" s="1"/>
      <c r="RCD15" s="6"/>
      <c r="RCE15" s="1"/>
      <c r="RCF15" s="1"/>
      <c r="RDC15" s="6"/>
      <c r="RDD15" s="1"/>
      <c r="RDE15" s="1"/>
      <c r="REB15" s="6"/>
      <c r="REC15" s="1"/>
      <c r="RED15" s="1"/>
      <c r="RFA15" s="6"/>
      <c r="RFB15" s="1"/>
      <c r="RFC15" s="1"/>
      <c r="RFZ15" s="6"/>
      <c r="RGA15" s="1"/>
      <c r="RGB15" s="1"/>
      <c r="RGY15" s="6"/>
      <c r="RGZ15" s="1"/>
      <c r="RHA15" s="1"/>
      <c r="RHX15" s="6"/>
      <c r="RHY15" s="1"/>
      <c r="RHZ15" s="1"/>
      <c r="RIW15" s="6"/>
      <c r="RIX15" s="1"/>
      <c r="RIY15" s="1"/>
      <c r="RJV15" s="6"/>
      <c r="RJW15" s="1"/>
      <c r="RJX15" s="1"/>
      <c r="RKU15" s="6"/>
      <c r="RKV15" s="1"/>
      <c r="RKW15" s="1"/>
      <c r="RLT15" s="6"/>
      <c r="RLU15" s="1"/>
      <c r="RLV15" s="1"/>
      <c r="RMS15" s="6"/>
      <c r="RMT15" s="1"/>
      <c r="RMU15" s="1"/>
      <c r="RNR15" s="6"/>
      <c r="RNS15" s="1"/>
      <c r="RNT15" s="1"/>
      <c r="ROQ15" s="6"/>
      <c r="ROR15" s="1"/>
      <c r="ROS15" s="1"/>
      <c r="RPP15" s="6"/>
      <c r="RPQ15" s="1"/>
      <c r="RPR15" s="1"/>
      <c r="RQO15" s="6"/>
      <c r="RQP15" s="1"/>
      <c r="RQQ15" s="1"/>
      <c r="RRN15" s="6"/>
      <c r="RRO15" s="1"/>
      <c r="RRP15" s="1"/>
      <c r="RSM15" s="6"/>
      <c r="RSN15" s="1"/>
      <c r="RSO15" s="1"/>
      <c r="RTL15" s="6"/>
      <c r="RTM15" s="1"/>
      <c r="RTN15" s="1"/>
      <c r="RUK15" s="6"/>
      <c r="RUL15" s="1"/>
      <c r="RUM15" s="1"/>
      <c r="RVJ15" s="6"/>
      <c r="RVK15" s="1"/>
      <c r="RVL15" s="1"/>
      <c r="RWI15" s="6"/>
      <c r="RWJ15" s="1"/>
      <c r="RWK15" s="1"/>
      <c r="RXH15" s="6"/>
      <c r="RXI15" s="1"/>
      <c r="RXJ15" s="1"/>
      <c r="RYG15" s="6"/>
      <c r="RYH15" s="1"/>
      <c r="RYI15" s="1"/>
      <c r="RZF15" s="6"/>
      <c r="RZG15" s="1"/>
      <c r="RZH15" s="1"/>
      <c r="SAE15" s="6"/>
      <c r="SAF15" s="1"/>
      <c r="SAG15" s="1"/>
      <c r="SBD15" s="6"/>
      <c r="SBE15" s="1"/>
      <c r="SBF15" s="1"/>
      <c r="SCC15" s="6"/>
      <c r="SCD15" s="1"/>
      <c r="SCE15" s="1"/>
      <c r="SDB15" s="6"/>
      <c r="SDC15" s="1"/>
      <c r="SDD15" s="1"/>
      <c r="SEA15" s="6"/>
      <c r="SEB15" s="1"/>
      <c r="SEC15" s="1"/>
      <c r="SEZ15" s="6"/>
      <c r="SFA15" s="1"/>
      <c r="SFB15" s="1"/>
      <c r="SFY15" s="6"/>
      <c r="SFZ15" s="1"/>
      <c r="SGA15" s="1"/>
      <c r="SGX15" s="6"/>
      <c r="SGY15" s="1"/>
      <c r="SGZ15" s="1"/>
      <c r="SHW15" s="6"/>
      <c r="SHX15" s="1"/>
      <c r="SHY15" s="1"/>
      <c r="SIV15" s="6"/>
      <c r="SIW15" s="1"/>
      <c r="SIX15" s="1"/>
      <c r="SJU15" s="6"/>
      <c r="SJV15" s="1"/>
      <c r="SJW15" s="1"/>
      <c r="SKT15" s="6"/>
      <c r="SKU15" s="1"/>
      <c r="SKV15" s="1"/>
      <c r="SLS15" s="6"/>
      <c r="SLT15" s="1"/>
      <c r="SLU15" s="1"/>
      <c r="SMR15" s="6"/>
      <c r="SMS15" s="1"/>
      <c r="SMT15" s="1"/>
      <c r="SNQ15" s="6"/>
      <c r="SNR15" s="1"/>
      <c r="SNS15" s="1"/>
      <c r="SOP15" s="6"/>
      <c r="SOQ15" s="1"/>
      <c r="SOR15" s="1"/>
      <c r="SPO15" s="6"/>
      <c r="SPP15" s="1"/>
      <c r="SPQ15" s="1"/>
      <c r="SQN15" s="6"/>
      <c r="SQO15" s="1"/>
      <c r="SQP15" s="1"/>
      <c r="SRM15" s="6"/>
      <c r="SRN15" s="1"/>
      <c r="SRO15" s="1"/>
      <c r="SSL15" s="6"/>
      <c r="SSM15" s="1"/>
      <c r="SSN15" s="1"/>
      <c r="STK15" s="6"/>
      <c r="STL15" s="1"/>
      <c r="STM15" s="1"/>
      <c r="SUJ15" s="6"/>
      <c r="SUK15" s="1"/>
      <c r="SUL15" s="1"/>
      <c r="SVI15" s="6"/>
      <c r="SVJ15" s="1"/>
      <c r="SVK15" s="1"/>
      <c r="SWH15" s="6"/>
      <c r="SWI15" s="1"/>
      <c r="SWJ15" s="1"/>
      <c r="SXG15" s="6"/>
      <c r="SXH15" s="1"/>
      <c r="SXI15" s="1"/>
      <c r="SYF15" s="6"/>
      <c r="SYG15" s="1"/>
      <c r="SYH15" s="1"/>
      <c r="SZE15" s="6"/>
      <c r="SZF15" s="1"/>
      <c r="SZG15" s="1"/>
      <c r="TAD15" s="6"/>
      <c r="TAE15" s="1"/>
      <c r="TAF15" s="1"/>
      <c r="TBC15" s="6"/>
      <c r="TBD15" s="1"/>
      <c r="TBE15" s="1"/>
      <c r="TCB15" s="6"/>
      <c r="TCC15" s="1"/>
      <c r="TCD15" s="1"/>
      <c r="TDA15" s="6"/>
      <c r="TDB15" s="1"/>
      <c r="TDC15" s="1"/>
      <c r="TDZ15" s="6"/>
      <c r="TEA15" s="1"/>
      <c r="TEB15" s="1"/>
      <c r="TEY15" s="6"/>
      <c r="TEZ15" s="1"/>
      <c r="TFA15" s="1"/>
      <c r="TFX15" s="6"/>
      <c r="TFY15" s="1"/>
      <c r="TFZ15" s="1"/>
      <c r="TGW15" s="6"/>
      <c r="TGX15" s="1"/>
      <c r="TGY15" s="1"/>
      <c r="THV15" s="6"/>
      <c r="THW15" s="1"/>
      <c r="THX15" s="1"/>
      <c r="TIU15" s="6"/>
      <c r="TIV15" s="1"/>
      <c r="TIW15" s="1"/>
      <c r="TJT15" s="6"/>
      <c r="TJU15" s="1"/>
      <c r="TJV15" s="1"/>
      <c r="TKS15" s="6"/>
      <c r="TKT15" s="1"/>
      <c r="TKU15" s="1"/>
      <c r="TLR15" s="6"/>
      <c r="TLS15" s="1"/>
      <c r="TLT15" s="1"/>
      <c r="TMQ15" s="6"/>
      <c r="TMR15" s="1"/>
      <c r="TMS15" s="1"/>
      <c r="TNP15" s="6"/>
      <c r="TNQ15" s="1"/>
      <c r="TNR15" s="1"/>
      <c r="TOO15" s="6"/>
      <c r="TOP15" s="1"/>
      <c r="TOQ15" s="1"/>
      <c r="TPN15" s="6"/>
      <c r="TPO15" s="1"/>
      <c r="TPP15" s="1"/>
      <c r="TQM15" s="6"/>
      <c r="TQN15" s="1"/>
      <c r="TQO15" s="1"/>
      <c r="TRL15" s="6"/>
      <c r="TRM15" s="1"/>
      <c r="TRN15" s="1"/>
      <c r="TSK15" s="6"/>
      <c r="TSL15" s="1"/>
      <c r="TSM15" s="1"/>
      <c r="TTJ15" s="6"/>
      <c r="TTK15" s="1"/>
      <c r="TTL15" s="1"/>
      <c r="TUI15" s="6"/>
      <c r="TUJ15" s="1"/>
      <c r="TUK15" s="1"/>
      <c r="TVH15" s="6"/>
      <c r="TVI15" s="1"/>
      <c r="TVJ15" s="1"/>
      <c r="TWG15" s="6"/>
      <c r="TWH15" s="1"/>
      <c r="TWI15" s="1"/>
      <c r="TXF15" s="6"/>
      <c r="TXG15" s="1"/>
      <c r="TXH15" s="1"/>
      <c r="TYE15" s="6"/>
      <c r="TYF15" s="1"/>
      <c r="TYG15" s="1"/>
      <c r="TZD15" s="6"/>
      <c r="TZE15" s="1"/>
      <c r="TZF15" s="1"/>
      <c r="UAC15" s="6"/>
      <c r="UAD15" s="1"/>
      <c r="UAE15" s="1"/>
      <c r="UBB15" s="6"/>
      <c r="UBC15" s="1"/>
      <c r="UBD15" s="1"/>
      <c r="UCA15" s="6"/>
      <c r="UCB15" s="1"/>
      <c r="UCC15" s="1"/>
      <c r="UCZ15" s="6"/>
      <c r="UDA15" s="1"/>
      <c r="UDB15" s="1"/>
      <c r="UDY15" s="6"/>
      <c r="UDZ15" s="1"/>
      <c r="UEA15" s="1"/>
      <c r="UEX15" s="6"/>
      <c r="UEY15" s="1"/>
      <c r="UEZ15" s="1"/>
      <c r="UFW15" s="6"/>
      <c r="UFX15" s="1"/>
      <c r="UFY15" s="1"/>
      <c r="UGV15" s="6"/>
      <c r="UGW15" s="1"/>
      <c r="UGX15" s="1"/>
      <c r="UHU15" s="6"/>
      <c r="UHV15" s="1"/>
      <c r="UHW15" s="1"/>
      <c r="UIT15" s="6"/>
      <c r="UIU15" s="1"/>
      <c r="UIV15" s="1"/>
      <c r="UJS15" s="6"/>
      <c r="UJT15" s="1"/>
      <c r="UJU15" s="1"/>
      <c r="UKR15" s="6"/>
      <c r="UKS15" s="1"/>
      <c r="UKT15" s="1"/>
      <c r="ULQ15" s="6"/>
      <c r="ULR15" s="1"/>
      <c r="ULS15" s="1"/>
      <c r="UMP15" s="6"/>
      <c r="UMQ15" s="1"/>
      <c r="UMR15" s="1"/>
      <c r="UNO15" s="6"/>
      <c r="UNP15" s="1"/>
      <c r="UNQ15" s="1"/>
      <c r="UON15" s="6"/>
      <c r="UOO15" s="1"/>
      <c r="UOP15" s="1"/>
      <c r="UPM15" s="6"/>
      <c r="UPN15" s="1"/>
      <c r="UPO15" s="1"/>
      <c r="UQL15" s="6"/>
      <c r="UQM15" s="1"/>
      <c r="UQN15" s="1"/>
      <c r="URK15" s="6"/>
      <c r="URL15" s="1"/>
      <c r="URM15" s="1"/>
      <c r="USJ15" s="6"/>
      <c r="USK15" s="1"/>
      <c r="USL15" s="1"/>
      <c r="UTI15" s="6"/>
      <c r="UTJ15" s="1"/>
      <c r="UTK15" s="1"/>
      <c r="UUH15" s="6"/>
      <c r="UUI15" s="1"/>
      <c r="UUJ15" s="1"/>
      <c r="UVG15" s="6"/>
      <c r="UVH15" s="1"/>
      <c r="UVI15" s="1"/>
      <c r="UWF15" s="6"/>
      <c r="UWG15" s="1"/>
      <c r="UWH15" s="1"/>
      <c r="UXE15" s="6"/>
      <c r="UXF15" s="1"/>
      <c r="UXG15" s="1"/>
      <c r="UYD15" s="6"/>
      <c r="UYE15" s="1"/>
      <c r="UYF15" s="1"/>
      <c r="UZC15" s="6"/>
      <c r="UZD15" s="1"/>
      <c r="UZE15" s="1"/>
      <c r="VAB15" s="6"/>
      <c r="VAC15" s="1"/>
      <c r="VAD15" s="1"/>
      <c r="VBA15" s="6"/>
      <c r="VBB15" s="1"/>
      <c r="VBC15" s="1"/>
      <c r="VBZ15" s="6"/>
      <c r="VCA15" s="1"/>
      <c r="VCB15" s="1"/>
      <c r="VCY15" s="6"/>
      <c r="VCZ15" s="1"/>
      <c r="VDA15" s="1"/>
      <c r="VDX15" s="6"/>
      <c r="VDY15" s="1"/>
      <c r="VDZ15" s="1"/>
      <c r="VEW15" s="6"/>
      <c r="VEX15" s="1"/>
      <c r="VEY15" s="1"/>
      <c r="VFV15" s="6"/>
      <c r="VFW15" s="1"/>
      <c r="VFX15" s="1"/>
      <c r="VGU15" s="6"/>
      <c r="VGV15" s="1"/>
      <c r="VGW15" s="1"/>
      <c r="VHT15" s="6"/>
      <c r="VHU15" s="1"/>
      <c r="VHV15" s="1"/>
      <c r="VIS15" s="6"/>
      <c r="VIT15" s="1"/>
      <c r="VIU15" s="1"/>
      <c r="VJR15" s="6"/>
      <c r="VJS15" s="1"/>
      <c r="VJT15" s="1"/>
      <c r="VKQ15" s="6"/>
      <c r="VKR15" s="1"/>
      <c r="VKS15" s="1"/>
      <c r="VLP15" s="6"/>
      <c r="VLQ15" s="1"/>
      <c r="VLR15" s="1"/>
      <c r="VMO15" s="6"/>
      <c r="VMP15" s="1"/>
      <c r="VMQ15" s="1"/>
      <c r="VNN15" s="6"/>
      <c r="VNO15" s="1"/>
      <c r="VNP15" s="1"/>
      <c r="VOM15" s="6"/>
      <c r="VON15" s="1"/>
      <c r="VOO15" s="1"/>
      <c r="VPL15" s="6"/>
      <c r="VPM15" s="1"/>
      <c r="VPN15" s="1"/>
      <c r="VQK15" s="6"/>
      <c r="VQL15" s="1"/>
      <c r="VQM15" s="1"/>
      <c r="VRJ15" s="6"/>
      <c r="VRK15" s="1"/>
      <c r="VRL15" s="1"/>
      <c r="VSI15" s="6"/>
      <c r="VSJ15" s="1"/>
      <c r="VSK15" s="1"/>
      <c r="VTH15" s="6"/>
      <c r="VTI15" s="1"/>
      <c r="VTJ15" s="1"/>
      <c r="VUG15" s="6"/>
      <c r="VUH15" s="1"/>
      <c r="VUI15" s="1"/>
      <c r="VVF15" s="6"/>
      <c r="VVG15" s="1"/>
      <c r="VVH15" s="1"/>
      <c r="VWE15" s="6"/>
      <c r="VWF15" s="1"/>
      <c r="VWG15" s="1"/>
      <c r="VXD15" s="6"/>
      <c r="VXE15" s="1"/>
      <c r="VXF15" s="1"/>
      <c r="VYC15" s="6"/>
      <c r="VYD15" s="1"/>
      <c r="VYE15" s="1"/>
      <c r="VZB15" s="6"/>
      <c r="VZC15" s="1"/>
      <c r="VZD15" s="1"/>
      <c r="WAA15" s="6"/>
      <c r="WAB15" s="1"/>
      <c r="WAC15" s="1"/>
      <c r="WAZ15" s="6"/>
      <c r="WBA15" s="1"/>
      <c r="WBB15" s="1"/>
      <c r="WBY15" s="6"/>
      <c r="WBZ15" s="1"/>
      <c r="WCA15" s="1"/>
      <c r="WCX15" s="6"/>
      <c r="WCY15" s="1"/>
      <c r="WCZ15" s="1"/>
      <c r="WDW15" s="6"/>
      <c r="WDX15" s="1"/>
      <c r="WDY15" s="1"/>
      <c r="WEV15" s="6"/>
      <c r="WEW15" s="1"/>
      <c r="WEX15" s="1"/>
      <c r="WFU15" s="6"/>
      <c r="WFV15" s="1"/>
      <c r="WFW15" s="1"/>
      <c r="WGT15" s="6"/>
      <c r="WGU15" s="1"/>
      <c r="WGV15" s="1"/>
      <c r="WHS15" s="6"/>
      <c r="WHT15" s="1"/>
      <c r="WHU15" s="1"/>
      <c r="WIR15" s="6"/>
      <c r="WIS15" s="1"/>
      <c r="WIT15" s="1"/>
      <c r="WJQ15" s="6"/>
      <c r="WJR15" s="1"/>
      <c r="WJS15" s="1"/>
      <c r="WKP15" s="6"/>
      <c r="WKQ15" s="1"/>
      <c r="WKR15" s="1"/>
      <c r="WLO15" s="6"/>
      <c r="WLP15" s="1"/>
      <c r="WLQ15" s="1"/>
      <c r="WMN15" s="6"/>
      <c r="WMO15" s="1"/>
      <c r="WMP15" s="1"/>
      <c r="WNM15" s="6"/>
      <c r="WNN15" s="1"/>
      <c r="WNO15" s="1"/>
      <c r="WOL15" s="6"/>
      <c r="WOM15" s="1"/>
      <c r="WON15" s="1"/>
      <c r="WPK15" s="6"/>
      <c r="WPL15" s="1"/>
      <c r="WPM15" s="1"/>
      <c r="WQJ15" s="6"/>
      <c r="WQK15" s="1"/>
      <c r="WQL15" s="1"/>
      <c r="WRI15" s="6"/>
      <c r="WRJ15" s="1"/>
      <c r="WRK15" s="1"/>
      <c r="WSH15" s="6"/>
      <c r="WSI15" s="1"/>
      <c r="WSJ15" s="1"/>
      <c r="WTG15" s="6"/>
      <c r="WTH15" s="1"/>
      <c r="WTI15" s="1"/>
      <c r="WUF15" s="6"/>
      <c r="WUG15" s="1"/>
      <c r="WUH15" s="1"/>
      <c r="WVE15" s="6"/>
      <c r="WVF15" s="1"/>
      <c r="WVG15" s="1"/>
      <c r="WWD15" s="6"/>
      <c r="WWE15" s="1"/>
      <c r="WWF15" s="1"/>
      <c r="WXC15" s="6"/>
      <c r="WXD15" s="1"/>
      <c r="WXE15" s="1"/>
      <c r="WYB15" s="6"/>
      <c r="WYC15" s="1"/>
      <c r="WYD15" s="1"/>
      <c r="WZA15" s="6"/>
      <c r="WZB15" s="1"/>
      <c r="WZC15" s="1"/>
      <c r="WZZ15" s="6"/>
      <c r="XAA15" s="1"/>
      <c r="XAB15" s="1"/>
      <c r="XAY15" s="6"/>
      <c r="XAZ15" s="1"/>
      <c r="XBA15" s="1"/>
      <c r="XBX15" s="6"/>
      <c r="XBY15" s="1"/>
      <c r="XBZ15" s="1"/>
      <c r="XCW15" s="6"/>
      <c r="XCX15" s="1"/>
      <c r="XCY15" s="1"/>
      <c r="XDV15" s="6"/>
      <c r="XDW15" s="1"/>
      <c r="XDX15" s="1"/>
      <c r="XEU15" s="6"/>
      <c r="XEV15" s="1"/>
      <c r="XEW15" s="1"/>
    </row>
    <row r="16" spans="1:1002 1025:2027 2050:3052 3075:4077 4100:5102 5125:6127 6150:7152 7175:8177 8200:9202 9225:10227 10250:11252 11275:12277 12300:13302 13325:14327 14350:15352 15375:16377" s="5" customFormat="1" x14ac:dyDescent="0.55000000000000004">
      <c r="A16" s="1" t="s">
        <v>17</v>
      </c>
      <c r="B16" s="1"/>
      <c r="C16" s="5" t="s">
        <v>166</v>
      </c>
      <c r="E16" s="5">
        <v>57363734</v>
      </c>
      <c r="G16" s="5">
        <v>82</v>
      </c>
      <c r="I16" s="5">
        <v>0</v>
      </c>
      <c r="K16" s="5">
        <v>0</v>
      </c>
      <c r="M16" s="5">
        <v>0</v>
      </c>
      <c r="O16" s="5">
        <v>4703826188</v>
      </c>
      <c r="Q16" s="5">
        <v>0</v>
      </c>
      <c r="S16" s="5">
        <v>4703826188</v>
      </c>
      <c r="Y16" s="6"/>
      <c r="Z16" s="1"/>
      <c r="AA16" s="1"/>
      <c r="AX16" s="6"/>
      <c r="AY16" s="1"/>
      <c r="AZ16" s="1"/>
      <c r="BW16" s="6"/>
      <c r="BX16" s="1"/>
      <c r="BY16" s="1"/>
      <c r="CV16" s="6"/>
      <c r="CW16" s="1"/>
      <c r="CX16" s="1"/>
      <c r="DU16" s="6"/>
      <c r="DV16" s="1"/>
      <c r="DW16" s="1"/>
      <c r="ET16" s="6"/>
      <c r="EU16" s="1"/>
      <c r="EV16" s="1"/>
      <c r="FS16" s="6"/>
      <c r="FT16" s="1"/>
      <c r="FU16" s="1"/>
      <c r="GR16" s="6"/>
      <c r="GS16" s="1"/>
      <c r="GT16" s="1"/>
      <c r="HQ16" s="6"/>
      <c r="HR16" s="1"/>
      <c r="HS16" s="1"/>
      <c r="IP16" s="6"/>
      <c r="IQ16" s="1"/>
      <c r="IR16" s="1"/>
      <c r="JO16" s="6"/>
      <c r="JP16" s="1"/>
      <c r="JQ16" s="1"/>
      <c r="KN16" s="6"/>
      <c r="KO16" s="1"/>
      <c r="KP16" s="1"/>
      <c r="LM16" s="6"/>
      <c r="LN16" s="1"/>
      <c r="LO16" s="1"/>
      <c r="ML16" s="6"/>
      <c r="MM16" s="1"/>
      <c r="MN16" s="1"/>
      <c r="NK16" s="6"/>
      <c r="NL16" s="1"/>
      <c r="NM16" s="1"/>
      <c r="OJ16" s="6"/>
      <c r="OK16" s="1"/>
      <c r="OL16" s="1"/>
      <c r="PI16" s="6"/>
      <c r="PJ16" s="1"/>
      <c r="PK16" s="1"/>
      <c r="QH16" s="6"/>
      <c r="QI16" s="1"/>
      <c r="QJ16" s="1"/>
      <c r="RG16" s="6"/>
      <c r="RH16" s="1"/>
      <c r="RI16" s="1"/>
      <c r="SF16" s="6"/>
      <c r="SG16" s="1"/>
      <c r="SH16" s="1"/>
      <c r="TE16" s="6"/>
      <c r="TF16" s="1"/>
      <c r="TG16" s="1"/>
      <c r="UD16" s="6"/>
      <c r="UE16" s="1"/>
      <c r="UF16" s="1"/>
      <c r="VC16" s="6"/>
      <c r="VD16" s="1"/>
      <c r="VE16" s="1"/>
      <c r="WB16" s="6"/>
      <c r="WC16" s="1"/>
      <c r="WD16" s="1"/>
      <c r="XA16" s="6"/>
      <c r="XB16" s="1"/>
      <c r="XC16" s="1"/>
      <c r="XZ16" s="6"/>
      <c r="YA16" s="1"/>
      <c r="YB16" s="1"/>
      <c r="YY16" s="6"/>
      <c r="YZ16" s="1"/>
      <c r="ZA16" s="1"/>
      <c r="ZX16" s="6"/>
      <c r="ZY16" s="1"/>
      <c r="ZZ16" s="1"/>
      <c r="AAW16" s="6"/>
      <c r="AAX16" s="1"/>
      <c r="AAY16" s="1"/>
      <c r="ABV16" s="6"/>
      <c r="ABW16" s="1"/>
      <c r="ABX16" s="1"/>
      <c r="ACU16" s="6"/>
      <c r="ACV16" s="1"/>
      <c r="ACW16" s="1"/>
      <c r="ADT16" s="6"/>
      <c r="ADU16" s="1"/>
      <c r="ADV16" s="1"/>
      <c r="AES16" s="6"/>
      <c r="AET16" s="1"/>
      <c r="AEU16" s="1"/>
      <c r="AFR16" s="6"/>
      <c r="AFS16" s="1"/>
      <c r="AFT16" s="1"/>
      <c r="AGQ16" s="6"/>
      <c r="AGR16" s="1"/>
      <c r="AGS16" s="1"/>
      <c r="AHP16" s="6"/>
      <c r="AHQ16" s="1"/>
      <c r="AHR16" s="1"/>
      <c r="AIO16" s="6"/>
      <c r="AIP16" s="1"/>
      <c r="AIQ16" s="1"/>
      <c r="AJN16" s="6"/>
      <c r="AJO16" s="1"/>
      <c r="AJP16" s="1"/>
      <c r="AKM16" s="6"/>
      <c r="AKN16" s="1"/>
      <c r="AKO16" s="1"/>
      <c r="ALL16" s="6"/>
      <c r="ALM16" s="1"/>
      <c r="ALN16" s="1"/>
      <c r="AMK16" s="6"/>
      <c r="AML16" s="1"/>
      <c r="AMM16" s="1"/>
      <c r="ANJ16" s="6"/>
      <c r="ANK16" s="1"/>
      <c r="ANL16" s="1"/>
      <c r="AOI16" s="6"/>
      <c r="AOJ16" s="1"/>
      <c r="AOK16" s="1"/>
      <c r="APH16" s="6"/>
      <c r="API16" s="1"/>
      <c r="APJ16" s="1"/>
      <c r="AQG16" s="6"/>
      <c r="AQH16" s="1"/>
      <c r="AQI16" s="1"/>
      <c r="ARF16" s="6"/>
      <c r="ARG16" s="1"/>
      <c r="ARH16" s="1"/>
      <c r="ASE16" s="6"/>
      <c r="ASF16" s="1"/>
      <c r="ASG16" s="1"/>
      <c r="ATD16" s="6"/>
      <c r="ATE16" s="1"/>
      <c r="ATF16" s="1"/>
      <c r="AUC16" s="6"/>
      <c r="AUD16" s="1"/>
      <c r="AUE16" s="1"/>
      <c r="AVB16" s="6"/>
      <c r="AVC16" s="1"/>
      <c r="AVD16" s="1"/>
      <c r="AWA16" s="6"/>
      <c r="AWB16" s="1"/>
      <c r="AWC16" s="1"/>
      <c r="AWZ16" s="6"/>
      <c r="AXA16" s="1"/>
      <c r="AXB16" s="1"/>
      <c r="AXY16" s="6"/>
      <c r="AXZ16" s="1"/>
      <c r="AYA16" s="1"/>
      <c r="AYX16" s="6"/>
      <c r="AYY16" s="1"/>
      <c r="AYZ16" s="1"/>
      <c r="AZW16" s="6"/>
      <c r="AZX16" s="1"/>
      <c r="AZY16" s="1"/>
      <c r="BAV16" s="6"/>
      <c r="BAW16" s="1"/>
      <c r="BAX16" s="1"/>
      <c r="BBU16" s="6"/>
      <c r="BBV16" s="1"/>
      <c r="BBW16" s="1"/>
      <c r="BCT16" s="6"/>
      <c r="BCU16" s="1"/>
      <c r="BCV16" s="1"/>
      <c r="BDS16" s="6"/>
      <c r="BDT16" s="1"/>
      <c r="BDU16" s="1"/>
      <c r="BER16" s="6"/>
      <c r="BES16" s="1"/>
      <c r="BET16" s="1"/>
      <c r="BFQ16" s="6"/>
      <c r="BFR16" s="1"/>
      <c r="BFS16" s="1"/>
      <c r="BGP16" s="6"/>
      <c r="BGQ16" s="1"/>
      <c r="BGR16" s="1"/>
      <c r="BHO16" s="6"/>
      <c r="BHP16" s="1"/>
      <c r="BHQ16" s="1"/>
      <c r="BIN16" s="6"/>
      <c r="BIO16" s="1"/>
      <c r="BIP16" s="1"/>
      <c r="BJM16" s="6"/>
      <c r="BJN16" s="1"/>
      <c r="BJO16" s="1"/>
      <c r="BKL16" s="6"/>
      <c r="BKM16" s="1"/>
      <c r="BKN16" s="1"/>
      <c r="BLK16" s="6"/>
      <c r="BLL16" s="1"/>
      <c r="BLM16" s="1"/>
      <c r="BMJ16" s="6"/>
      <c r="BMK16" s="1"/>
      <c r="BML16" s="1"/>
      <c r="BNI16" s="6"/>
      <c r="BNJ16" s="1"/>
      <c r="BNK16" s="1"/>
      <c r="BOH16" s="6"/>
      <c r="BOI16" s="1"/>
      <c r="BOJ16" s="1"/>
      <c r="BPG16" s="6"/>
      <c r="BPH16" s="1"/>
      <c r="BPI16" s="1"/>
      <c r="BQF16" s="6"/>
      <c r="BQG16" s="1"/>
      <c r="BQH16" s="1"/>
      <c r="BRE16" s="6"/>
      <c r="BRF16" s="1"/>
      <c r="BRG16" s="1"/>
      <c r="BSD16" s="6"/>
      <c r="BSE16" s="1"/>
      <c r="BSF16" s="1"/>
      <c r="BTC16" s="6"/>
      <c r="BTD16" s="1"/>
      <c r="BTE16" s="1"/>
      <c r="BUB16" s="6"/>
      <c r="BUC16" s="1"/>
      <c r="BUD16" s="1"/>
      <c r="BVA16" s="6"/>
      <c r="BVB16" s="1"/>
      <c r="BVC16" s="1"/>
      <c r="BVZ16" s="6"/>
      <c r="BWA16" s="1"/>
      <c r="BWB16" s="1"/>
      <c r="BWY16" s="6"/>
      <c r="BWZ16" s="1"/>
      <c r="BXA16" s="1"/>
      <c r="BXX16" s="6"/>
      <c r="BXY16" s="1"/>
      <c r="BXZ16" s="1"/>
      <c r="BYW16" s="6"/>
      <c r="BYX16" s="1"/>
      <c r="BYY16" s="1"/>
      <c r="BZV16" s="6"/>
      <c r="BZW16" s="1"/>
      <c r="BZX16" s="1"/>
      <c r="CAU16" s="6"/>
      <c r="CAV16" s="1"/>
      <c r="CAW16" s="1"/>
      <c r="CBT16" s="6"/>
      <c r="CBU16" s="1"/>
      <c r="CBV16" s="1"/>
      <c r="CCS16" s="6"/>
      <c r="CCT16" s="1"/>
      <c r="CCU16" s="1"/>
      <c r="CDR16" s="6"/>
      <c r="CDS16" s="1"/>
      <c r="CDT16" s="1"/>
      <c r="CEQ16" s="6"/>
      <c r="CER16" s="1"/>
      <c r="CES16" s="1"/>
      <c r="CFP16" s="6"/>
      <c r="CFQ16" s="1"/>
      <c r="CFR16" s="1"/>
      <c r="CGO16" s="6"/>
      <c r="CGP16" s="1"/>
      <c r="CGQ16" s="1"/>
      <c r="CHN16" s="6"/>
      <c r="CHO16" s="1"/>
      <c r="CHP16" s="1"/>
      <c r="CIM16" s="6"/>
      <c r="CIN16" s="1"/>
      <c r="CIO16" s="1"/>
      <c r="CJL16" s="6"/>
      <c r="CJM16" s="1"/>
      <c r="CJN16" s="1"/>
      <c r="CKK16" s="6"/>
      <c r="CKL16" s="1"/>
      <c r="CKM16" s="1"/>
      <c r="CLJ16" s="6"/>
      <c r="CLK16" s="1"/>
      <c r="CLL16" s="1"/>
      <c r="CMI16" s="6"/>
      <c r="CMJ16" s="1"/>
      <c r="CMK16" s="1"/>
      <c r="CNH16" s="6"/>
      <c r="CNI16" s="1"/>
      <c r="CNJ16" s="1"/>
      <c r="COG16" s="6"/>
      <c r="COH16" s="1"/>
      <c r="COI16" s="1"/>
      <c r="CPF16" s="6"/>
      <c r="CPG16" s="1"/>
      <c r="CPH16" s="1"/>
      <c r="CQE16" s="6"/>
      <c r="CQF16" s="1"/>
      <c r="CQG16" s="1"/>
      <c r="CRD16" s="6"/>
      <c r="CRE16" s="1"/>
      <c r="CRF16" s="1"/>
      <c r="CSC16" s="6"/>
      <c r="CSD16" s="1"/>
      <c r="CSE16" s="1"/>
      <c r="CTB16" s="6"/>
      <c r="CTC16" s="1"/>
      <c r="CTD16" s="1"/>
      <c r="CUA16" s="6"/>
      <c r="CUB16" s="1"/>
      <c r="CUC16" s="1"/>
      <c r="CUZ16" s="6"/>
      <c r="CVA16" s="1"/>
      <c r="CVB16" s="1"/>
      <c r="CVY16" s="6"/>
      <c r="CVZ16" s="1"/>
      <c r="CWA16" s="1"/>
      <c r="CWX16" s="6"/>
      <c r="CWY16" s="1"/>
      <c r="CWZ16" s="1"/>
      <c r="CXW16" s="6"/>
      <c r="CXX16" s="1"/>
      <c r="CXY16" s="1"/>
      <c r="CYV16" s="6"/>
      <c r="CYW16" s="1"/>
      <c r="CYX16" s="1"/>
      <c r="CZU16" s="6"/>
      <c r="CZV16" s="1"/>
      <c r="CZW16" s="1"/>
      <c r="DAT16" s="6"/>
      <c r="DAU16" s="1"/>
      <c r="DAV16" s="1"/>
      <c r="DBS16" s="6"/>
      <c r="DBT16" s="1"/>
      <c r="DBU16" s="1"/>
      <c r="DCR16" s="6"/>
      <c r="DCS16" s="1"/>
      <c r="DCT16" s="1"/>
      <c r="DDQ16" s="6"/>
      <c r="DDR16" s="1"/>
      <c r="DDS16" s="1"/>
      <c r="DEP16" s="6"/>
      <c r="DEQ16" s="1"/>
      <c r="DER16" s="1"/>
      <c r="DFO16" s="6"/>
      <c r="DFP16" s="1"/>
      <c r="DFQ16" s="1"/>
      <c r="DGN16" s="6"/>
      <c r="DGO16" s="1"/>
      <c r="DGP16" s="1"/>
      <c r="DHM16" s="6"/>
      <c r="DHN16" s="1"/>
      <c r="DHO16" s="1"/>
      <c r="DIL16" s="6"/>
      <c r="DIM16" s="1"/>
      <c r="DIN16" s="1"/>
      <c r="DJK16" s="6"/>
      <c r="DJL16" s="1"/>
      <c r="DJM16" s="1"/>
      <c r="DKJ16" s="6"/>
      <c r="DKK16" s="1"/>
      <c r="DKL16" s="1"/>
      <c r="DLI16" s="6"/>
      <c r="DLJ16" s="1"/>
      <c r="DLK16" s="1"/>
      <c r="DMH16" s="6"/>
      <c r="DMI16" s="1"/>
      <c r="DMJ16" s="1"/>
      <c r="DNG16" s="6"/>
      <c r="DNH16" s="1"/>
      <c r="DNI16" s="1"/>
      <c r="DOF16" s="6"/>
      <c r="DOG16" s="1"/>
      <c r="DOH16" s="1"/>
      <c r="DPE16" s="6"/>
      <c r="DPF16" s="1"/>
      <c r="DPG16" s="1"/>
      <c r="DQD16" s="6"/>
      <c r="DQE16" s="1"/>
      <c r="DQF16" s="1"/>
      <c r="DRC16" s="6"/>
      <c r="DRD16" s="1"/>
      <c r="DRE16" s="1"/>
      <c r="DSB16" s="6"/>
      <c r="DSC16" s="1"/>
      <c r="DSD16" s="1"/>
      <c r="DTA16" s="6"/>
      <c r="DTB16" s="1"/>
      <c r="DTC16" s="1"/>
      <c r="DTZ16" s="6"/>
      <c r="DUA16" s="1"/>
      <c r="DUB16" s="1"/>
      <c r="DUY16" s="6"/>
      <c r="DUZ16" s="1"/>
      <c r="DVA16" s="1"/>
      <c r="DVX16" s="6"/>
      <c r="DVY16" s="1"/>
      <c r="DVZ16" s="1"/>
      <c r="DWW16" s="6"/>
      <c r="DWX16" s="1"/>
      <c r="DWY16" s="1"/>
      <c r="DXV16" s="6"/>
      <c r="DXW16" s="1"/>
      <c r="DXX16" s="1"/>
      <c r="DYU16" s="6"/>
      <c r="DYV16" s="1"/>
      <c r="DYW16" s="1"/>
      <c r="DZT16" s="6"/>
      <c r="DZU16" s="1"/>
      <c r="DZV16" s="1"/>
      <c r="EAS16" s="6"/>
      <c r="EAT16" s="1"/>
      <c r="EAU16" s="1"/>
      <c r="EBR16" s="6"/>
      <c r="EBS16" s="1"/>
      <c r="EBT16" s="1"/>
      <c r="ECQ16" s="6"/>
      <c r="ECR16" s="1"/>
      <c r="ECS16" s="1"/>
      <c r="EDP16" s="6"/>
      <c r="EDQ16" s="1"/>
      <c r="EDR16" s="1"/>
      <c r="EEO16" s="6"/>
      <c r="EEP16" s="1"/>
      <c r="EEQ16" s="1"/>
      <c r="EFN16" s="6"/>
      <c r="EFO16" s="1"/>
      <c r="EFP16" s="1"/>
      <c r="EGM16" s="6"/>
      <c r="EGN16" s="1"/>
      <c r="EGO16" s="1"/>
      <c r="EHL16" s="6"/>
      <c r="EHM16" s="1"/>
      <c r="EHN16" s="1"/>
      <c r="EIK16" s="6"/>
      <c r="EIL16" s="1"/>
      <c r="EIM16" s="1"/>
      <c r="EJJ16" s="6"/>
      <c r="EJK16" s="1"/>
      <c r="EJL16" s="1"/>
      <c r="EKI16" s="6"/>
      <c r="EKJ16" s="1"/>
      <c r="EKK16" s="1"/>
      <c r="ELH16" s="6"/>
      <c r="ELI16" s="1"/>
      <c r="ELJ16" s="1"/>
      <c r="EMG16" s="6"/>
      <c r="EMH16" s="1"/>
      <c r="EMI16" s="1"/>
      <c r="ENF16" s="6"/>
      <c r="ENG16" s="1"/>
      <c r="ENH16" s="1"/>
      <c r="EOE16" s="6"/>
      <c r="EOF16" s="1"/>
      <c r="EOG16" s="1"/>
      <c r="EPD16" s="6"/>
      <c r="EPE16" s="1"/>
      <c r="EPF16" s="1"/>
      <c r="EQC16" s="6"/>
      <c r="EQD16" s="1"/>
      <c r="EQE16" s="1"/>
      <c r="ERB16" s="6"/>
      <c r="ERC16" s="1"/>
      <c r="ERD16" s="1"/>
      <c r="ESA16" s="6"/>
      <c r="ESB16" s="1"/>
      <c r="ESC16" s="1"/>
      <c r="ESZ16" s="6"/>
      <c r="ETA16" s="1"/>
      <c r="ETB16" s="1"/>
      <c r="ETY16" s="6"/>
      <c r="ETZ16" s="1"/>
      <c r="EUA16" s="1"/>
      <c r="EUX16" s="6"/>
      <c r="EUY16" s="1"/>
      <c r="EUZ16" s="1"/>
      <c r="EVW16" s="6"/>
      <c r="EVX16" s="1"/>
      <c r="EVY16" s="1"/>
      <c r="EWV16" s="6"/>
      <c r="EWW16" s="1"/>
      <c r="EWX16" s="1"/>
      <c r="EXU16" s="6"/>
      <c r="EXV16" s="1"/>
      <c r="EXW16" s="1"/>
      <c r="EYT16" s="6"/>
      <c r="EYU16" s="1"/>
      <c r="EYV16" s="1"/>
      <c r="EZS16" s="6"/>
      <c r="EZT16" s="1"/>
      <c r="EZU16" s="1"/>
      <c r="FAR16" s="6"/>
      <c r="FAS16" s="1"/>
      <c r="FAT16" s="1"/>
      <c r="FBQ16" s="6"/>
      <c r="FBR16" s="1"/>
      <c r="FBS16" s="1"/>
      <c r="FCP16" s="6"/>
      <c r="FCQ16" s="1"/>
      <c r="FCR16" s="1"/>
      <c r="FDO16" s="6"/>
      <c r="FDP16" s="1"/>
      <c r="FDQ16" s="1"/>
      <c r="FEN16" s="6"/>
      <c r="FEO16" s="1"/>
      <c r="FEP16" s="1"/>
      <c r="FFM16" s="6"/>
      <c r="FFN16" s="1"/>
      <c r="FFO16" s="1"/>
      <c r="FGL16" s="6"/>
      <c r="FGM16" s="1"/>
      <c r="FGN16" s="1"/>
      <c r="FHK16" s="6"/>
      <c r="FHL16" s="1"/>
      <c r="FHM16" s="1"/>
      <c r="FIJ16" s="6"/>
      <c r="FIK16" s="1"/>
      <c r="FIL16" s="1"/>
      <c r="FJI16" s="6"/>
      <c r="FJJ16" s="1"/>
      <c r="FJK16" s="1"/>
      <c r="FKH16" s="6"/>
      <c r="FKI16" s="1"/>
      <c r="FKJ16" s="1"/>
      <c r="FLG16" s="6"/>
      <c r="FLH16" s="1"/>
      <c r="FLI16" s="1"/>
      <c r="FMF16" s="6"/>
      <c r="FMG16" s="1"/>
      <c r="FMH16" s="1"/>
      <c r="FNE16" s="6"/>
      <c r="FNF16" s="1"/>
      <c r="FNG16" s="1"/>
      <c r="FOD16" s="6"/>
      <c r="FOE16" s="1"/>
      <c r="FOF16" s="1"/>
      <c r="FPC16" s="6"/>
      <c r="FPD16" s="1"/>
      <c r="FPE16" s="1"/>
      <c r="FQB16" s="6"/>
      <c r="FQC16" s="1"/>
      <c r="FQD16" s="1"/>
      <c r="FRA16" s="6"/>
      <c r="FRB16" s="1"/>
      <c r="FRC16" s="1"/>
      <c r="FRZ16" s="6"/>
      <c r="FSA16" s="1"/>
      <c r="FSB16" s="1"/>
      <c r="FSY16" s="6"/>
      <c r="FSZ16" s="1"/>
      <c r="FTA16" s="1"/>
      <c r="FTX16" s="6"/>
      <c r="FTY16" s="1"/>
      <c r="FTZ16" s="1"/>
      <c r="FUW16" s="6"/>
      <c r="FUX16" s="1"/>
      <c r="FUY16" s="1"/>
      <c r="FVV16" s="6"/>
      <c r="FVW16" s="1"/>
      <c r="FVX16" s="1"/>
      <c r="FWU16" s="6"/>
      <c r="FWV16" s="1"/>
      <c r="FWW16" s="1"/>
      <c r="FXT16" s="6"/>
      <c r="FXU16" s="1"/>
      <c r="FXV16" s="1"/>
      <c r="FYS16" s="6"/>
      <c r="FYT16" s="1"/>
      <c r="FYU16" s="1"/>
      <c r="FZR16" s="6"/>
      <c r="FZS16" s="1"/>
      <c r="FZT16" s="1"/>
      <c r="GAQ16" s="6"/>
      <c r="GAR16" s="1"/>
      <c r="GAS16" s="1"/>
      <c r="GBP16" s="6"/>
      <c r="GBQ16" s="1"/>
      <c r="GBR16" s="1"/>
      <c r="GCO16" s="6"/>
      <c r="GCP16" s="1"/>
      <c r="GCQ16" s="1"/>
      <c r="GDN16" s="6"/>
      <c r="GDO16" s="1"/>
      <c r="GDP16" s="1"/>
      <c r="GEM16" s="6"/>
      <c r="GEN16" s="1"/>
      <c r="GEO16" s="1"/>
      <c r="GFL16" s="6"/>
      <c r="GFM16" s="1"/>
      <c r="GFN16" s="1"/>
      <c r="GGK16" s="6"/>
      <c r="GGL16" s="1"/>
      <c r="GGM16" s="1"/>
      <c r="GHJ16" s="6"/>
      <c r="GHK16" s="1"/>
      <c r="GHL16" s="1"/>
      <c r="GII16" s="6"/>
      <c r="GIJ16" s="1"/>
      <c r="GIK16" s="1"/>
      <c r="GJH16" s="6"/>
      <c r="GJI16" s="1"/>
      <c r="GJJ16" s="1"/>
      <c r="GKG16" s="6"/>
      <c r="GKH16" s="1"/>
      <c r="GKI16" s="1"/>
      <c r="GLF16" s="6"/>
      <c r="GLG16" s="1"/>
      <c r="GLH16" s="1"/>
      <c r="GME16" s="6"/>
      <c r="GMF16" s="1"/>
      <c r="GMG16" s="1"/>
      <c r="GND16" s="6"/>
      <c r="GNE16" s="1"/>
      <c r="GNF16" s="1"/>
      <c r="GOC16" s="6"/>
      <c r="GOD16" s="1"/>
      <c r="GOE16" s="1"/>
      <c r="GPB16" s="6"/>
      <c r="GPC16" s="1"/>
      <c r="GPD16" s="1"/>
      <c r="GQA16" s="6"/>
      <c r="GQB16" s="1"/>
      <c r="GQC16" s="1"/>
      <c r="GQZ16" s="6"/>
      <c r="GRA16" s="1"/>
      <c r="GRB16" s="1"/>
      <c r="GRY16" s="6"/>
      <c r="GRZ16" s="1"/>
      <c r="GSA16" s="1"/>
      <c r="GSX16" s="6"/>
      <c r="GSY16" s="1"/>
      <c r="GSZ16" s="1"/>
      <c r="GTW16" s="6"/>
      <c r="GTX16" s="1"/>
      <c r="GTY16" s="1"/>
      <c r="GUV16" s="6"/>
      <c r="GUW16" s="1"/>
      <c r="GUX16" s="1"/>
      <c r="GVU16" s="6"/>
      <c r="GVV16" s="1"/>
      <c r="GVW16" s="1"/>
      <c r="GWT16" s="6"/>
      <c r="GWU16" s="1"/>
      <c r="GWV16" s="1"/>
      <c r="GXS16" s="6"/>
      <c r="GXT16" s="1"/>
      <c r="GXU16" s="1"/>
      <c r="GYR16" s="6"/>
      <c r="GYS16" s="1"/>
      <c r="GYT16" s="1"/>
      <c r="GZQ16" s="6"/>
      <c r="GZR16" s="1"/>
      <c r="GZS16" s="1"/>
      <c r="HAP16" s="6"/>
      <c r="HAQ16" s="1"/>
      <c r="HAR16" s="1"/>
      <c r="HBO16" s="6"/>
      <c r="HBP16" s="1"/>
      <c r="HBQ16" s="1"/>
      <c r="HCN16" s="6"/>
      <c r="HCO16" s="1"/>
      <c r="HCP16" s="1"/>
      <c r="HDM16" s="6"/>
      <c r="HDN16" s="1"/>
      <c r="HDO16" s="1"/>
      <c r="HEL16" s="6"/>
      <c r="HEM16" s="1"/>
      <c r="HEN16" s="1"/>
      <c r="HFK16" s="6"/>
      <c r="HFL16" s="1"/>
      <c r="HFM16" s="1"/>
      <c r="HGJ16" s="6"/>
      <c r="HGK16" s="1"/>
      <c r="HGL16" s="1"/>
      <c r="HHI16" s="6"/>
      <c r="HHJ16" s="1"/>
      <c r="HHK16" s="1"/>
      <c r="HIH16" s="6"/>
      <c r="HII16" s="1"/>
      <c r="HIJ16" s="1"/>
      <c r="HJG16" s="6"/>
      <c r="HJH16" s="1"/>
      <c r="HJI16" s="1"/>
      <c r="HKF16" s="6"/>
      <c r="HKG16" s="1"/>
      <c r="HKH16" s="1"/>
      <c r="HLE16" s="6"/>
      <c r="HLF16" s="1"/>
      <c r="HLG16" s="1"/>
      <c r="HMD16" s="6"/>
      <c r="HME16" s="1"/>
      <c r="HMF16" s="1"/>
      <c r="HNC16" s="6"/>
      <c r="HND16" s="1"/>
      <c r="HNE16" s="1"/>
      <c r="HOB16" s="6"/>
      <c r="HOC16" s="1"/>
      <c r="HOD16" s="1"/>
      <c r="HPA16" s="6"/>
      <c r="HPB16" s="1"/>
      <c r="HPC16" s="1"/>
      <c r="HPZ16" s="6"/>
      <c r="HQA16" s="1"/>
      <c r="HQB16" s="1"/>
      <c r="HQY16" s="6"/>
      <c r="HQZ16" s="1"/>
      <c r="HRA16" s="1"/>
      <c r="HRX16" s="6"/>
      <c r="HRY16" s="1"/>
      <c r="HRZ16" s="1"/>
      <c r="HSW16" s="6"/>
      <c r="HSX16" s="1"/>
      <c r="HSY16" s="1"/>
      <c r="HTV16" s="6"/>
      <c r="HTW16" s="1"/>
      <c r="HTX16" s="1"/>
      <c r="HUU16" s="6"/>
      <c r="HUV16" s="1"/>
      <c r="HUW16" s="1"/>
      <c r="HVT16" s="6"/>
      <c r="HVU16" s="1"/>
      <c r="HVV16" s="1"/>
      <c r="HWS16" s="6"/>
      <c r="HWT16" s="1"/>
      <c r="HWU16" s="1"/>
      <c r="HXR16" s="6"/>
      <c r="HXS16" s="1"/>
      <c r="HXT16" s="1"/>
      <c r="HYQ16" s="6"/>
      <c r="HYR16" s="1"/>
      <c r="HYS16" s="1"/>
      <c r="HZP16" s="6"/>
      <c r="HZQ16" s="1"/>
      <c r="HZR16" s="1"/>
      <c r="IAO16" s="6"/>
      <c r="IAP16" s="1"/>
      <c r="IAQ16" s="1"/>
      <c r="IBN16" s="6"/>
      <c r="IBO16" s="1"/>
      <c r="IBP16" s="1"/>
      <c r="ICM16" s="6"/>
      <c r="ICN16" s="1"/>
      <c r="ICO16" s="1"/>
      <c r="IDL16" s="6"/>
      <c r="IDM16" s="1"/>
      <c r="IDN16" s="1"/>
      <c r="IEK16" s="6"/>
      <c r="IEL16" s="1"/>
      <c r="IEM16" s="1"/>
      <c r="IFJ16" s="6"/>
      <c r="IFK16" s="1"/>
      <c r="IFL16" s="1"/>
      <c r="IGI16" s="6"/>
      <c r="IGJ16" s="1"/>
      <c r="IGK16" s="1"/>
      <c r="IHH16" s="6"/>
      <c r="IHI16" s="1"/>
      <c r="IHJ16" s="1"/>
      <c r="IIG16" s="6"/>
      <c r="IIH16" s="1"/>
      <c r="III16" s="1"/>
      <c r="IJF16" s="6"/>
      <c r="IJG16" s="1"/>
      <c r="IJH16" s="1"/>
      <c r="IKE16" s="6"/>
      <c r="IKF16" s="1"/>
      <c r="IKG16" s="1"/>
      <c r="ILD16" s="6"/>
      <c r="ILE16" s="1"/>
      <c r="ILF16" s="1"/>
      <c r="IMC16" s="6"/>
      <c r="IMD16" s="1"/>
      <c r="IME16" s="1"/>
      <c r="INB16" s="6"/>
      <c r="INC16" s="1"/>
      <c r="IND16" s="1"/>
      <c r="IOA16" s="6"/>
      <c r="IOB16" s="1"/>
      <c r="IOC16" s="1"/>
      <c r="IOZ16" s="6"/>
      <c r="IPA16" s="1"/>
      <c r="IPB16" s="1"/>
      <c r="IPY16" s="6"/>
      <c r="IPZ16" s="1"/>
      <c r="IQA16" s="1"/>
      <c r="IQX16" s="6"/>
      <c r="IQY16" s="1"/>
      <c r="IQZ16" s="1"/>
      <c r="IRW16" s="6"/>
      <c r="IRX16" s="1"/>
      <c r="IRY16" s="1"/>
      <c r="ISV16" s="6"/>
      <c r="ISW16" s="1"/>
      <c r="ISX16" s="1"/>
      <c r="ITU16" s="6"/>
      <c r="ITV16" s="1"/>
      <c r="ITW16" s="1"/>
      <c r="IUT16" s="6"/>
      <c r="IUU16" s="1"/>
      <c r="IUV16" s="1"/>
      <c r="IVS16" s="6"/>
      <c r="IVT16" s="1"/>
      <c r="IVU16" s="1"/>
      <c r="IWR16" s="6"/>
      <c r="IWS16" s="1"/>
      <c r="IWT16" s="1"/>
      <c r="IXQ16" s="6"/>
      <c r="IXR16" s="1"/>
      <c r="IXS16" s="1"/>
      <c r="IYP16" s="6"/>
      <c r="IYQ16" s="1"/>
      <c r="IYR16" s="1"/>
      <c r="IZO16" s="6"/>
      <c r="IZP16" s="1"/>
      <c r="IZQ16" s="1"/>
      <c r="JAN16" s="6"/>
      <c r="JAO16" s="1"/>
      <c r="JAP16" s="1"/>
      <c r="JBM16" s="6"/>
      <c r="JBN16" s="1"/>
      <c r="JBO16" s="1"/>
      <c r="JCL16" s="6"/>
      <c r="JCM16" s="1"/>
      <c r="JCN16" s="1"/>
      <c r="JDK16" s="6"/>
      <c r="JDL16" s="1"/>
      <c r="JDM16" s="1"/>
      <c r="JEJ16" s="6"/>
      <c r="JEK16" s="1"/>
      <c r="JEL16" s="1"/>
      <c r="JFI16" s="6"/>
      <c r="JFJ16" s="1"/>
      <c r="JFK16" s="1"/>
      <c r="JGH16" s="6"/>
      <c r="JGI16" s="1"/>
      <c r="JGJ16" s="1"/>
      <c r="JHG16" s="6"/>
      <c r="JHH16" s="1"/>
      <c r="JHI16" s="1"/>
      <c r="JIF16" s="6"/>
      <c r="JIG16" s="1"/>
      <c r="JIH16" s="1"/>
      <c r="JJE16" s="6"/>
      <c r="JJF16" s="1"/>
      <c r="JJG16" s="1"/>
      <c r="JKD16" s="6"/>
      <c r="JKE16" s="1"/>
      <c r="JKF16" s="1"/>
      <c r="JLC16" s="6"/>
      <c r="JLD16" s="1"/>
      <c r="JLE16" s="1"/>
      <c r="JMB16" s="6"/>
      <c r="JMC16" s="1"/>
      <c r="JMD16" s="1"/>
      <c r="JNA16" s="6"/>
      <c r="JNB16" s="1"/>
      <c r="JNC16" s="1"/>
      <c r="JNZ16" s="6"/>
      <c r="JOA16" s="1"/>
      <c r="JOB16" s="1"/>
      <c r="JOY16" s="6"/>
      <c r="JOZ16" s="1"/>
      <c r="JPA16" s="1"/>
      <c r="JPX16" s="6"/>
      <c r="JPY16" s="1"/>
      <c r="JPZ16" s="1"/>
      <c r="JQW16" s="6"/>
      <c r="JQX16" s="1"/>
      <c r="JQY16" s="1"/>
      <c r="JRV16" s="6"/>
      <c r="JRW16" s="1"/>
      <c r="JRX16" s="1"/>
      <c r="JSU16" s="6"/>
      <c r="JSV16" s="1"/>
      <c r="JSW16" s="1"/>
      <c r="JTT16" s="6"/>
      <c r="JTU16" s="1"/>
      <c r="JTV16" s="1"/>
      <c r="JUS16" s="6"/>
      <c r="JUT16" s="1"/>
      <c r="JUU16" s="1"/>
      <c r="JVR16" s="6"/>
      <c r="JVS16" s="1"/>
      <c r="JVT16" s="1"/>
      <c r="JWQ16" s="6"/>
      <c r="JWR16" s="1"/>
      <c r="JWS16" s="1"/>
      <c r="JXP16" s="6"/>
      <c r="JXQ16" s="1"/>
      <c r="JXR16" s="1"/>
      <c r="JYO16" s="6"/>
      <c r="JYP16" s="1"/>
      <c r="JYQ16" s="1"/>
      <c r="JZN16" s="6"/>
      <c r="JZO16" s="1"/>
      <c r="JZP16" s="1"/>
      <c r="KAM16" s="6"/>
      <c r="KAN16" s="1"/>
      <c r="KAO16" s="1"/>
      <c r="KBL16" s="6"/>
      <c r="KBM16" s="1"/>
      <c r="KBN16" s="1"/>
      <c r="KCK16" s="6"/>
      <c r="KCL16" s="1"/>
      <c r="KCM16" s="1"/>
      <c r="KDJ16" s="6"/>
      <c r="KDK16" s="1"/>
      <c r="KDL16" s="1"/>
      <c r="KEI16" s="6"/>
      <c r="KEJ16" s="1"/>
      <c r="KEK16" s="1"/>
      <c r="KFH16" s="6"/>
      <c r="KFI16" s="1"/>
      <c r="KFJ16" s="1"/>
      <c r="KGG16" s="6"/>
      <c r="KGH16" s="1"/>
      <c r="KGI16" s="1"/>
      <c r="KHF16" s="6"/>
      <c r="KHG16" s="1"/>
      <c r="KHH16" s="1"/>
      <c r="KIE16" s="6"/>
      <c r="KIF16" s="1"/>
      <c r="KIG16" s="1"/>
      <c r="KJD16" s="6"/>
      <c r="KJE16" s="1"/>
      <c r="KJF16" s="1"/>
      <c r="KKC16" s="6"/>
      <c r="KKD16" s="1"/>
      <c r="KKE16" s="1"/>
      <c r="KLB16" s="6"/>
      <c r="KLC16" s="1"/>
      <c r="KLD16" s="1"/>
      <c r="KMA16" s="6"/>
      <c r="KMB16" s="1"/>
      <c r="KMC16" s="1"/>
      <c r="KMZ16" s="6"/>
      <c r="KNA16" s="1"/>
      <c r="KNB16" s="1"/>
      <c r="KNY16" s="6"/>
      <c r="KNZ16" s="1"/>
      <c r="KOA16" s="1"/>
      <c r="KOX16" s="6"/>
      <c r="KOY16" s="1"/>
      <c r="KOZ16" s="1"/>
      <c r="KPW16" s="6"/>
      <c r="KPX16" s="1"/>
      <c r="KPY16" s="1"/>
      <c r="KQV16" s="6"/>
      <c r="KQW16" s="1"/>
      <c r="KQX16" s="1"/>
      <c r="KRU16" s="6"/>
      <c r="KRV16" s="1"/>
      <c r="KRW16" s="1"/>
      <c r="KST16" s="6"/>
      <c r="KSU16" s="1"/>
      <c r="KSV16" s="1"/>
      <c r="KTS16" s="6"/>
      <c r="KTT16" s="1"/>
      <c r="KTU16" s="1"/>
      <c r="KUR16" s="6"/>
      <c r="KUS16" s="1"/>
      <c r="KUT16" s="1"/>
      <c r="KVQ16" s="6"/>
      <c r="KVR16" s="1"/>
      <c r="KVS16" s="1"/>
      <c r="KWP16" s="6"/>
      <c r="KWQ16" s="1"/>
      <c r="KWR16" s="1"/>
      <c r="KXO16" s="6"/>
      <c r="KXP16" s="1"/>
      <c r="KXQ16" s="1"/>
      <c r="KYN16" s="6"/>
      <c r="KYO16" s="1"/>
      <c r="KYP16" s="1"/>
      <c r="KZM16" s="6"/>
      <c r="KZN16" s="1"/>
      <c r="KZO16" s="1"/>
      <c r="LAL16" s="6"/>
      <c r="LAM16" s="1"/>
      <c r="LAN16" s="1"/>
      <c r="LBK16" s="6"/>
      <c r="LBL16" s="1"/>
      <c r="LBM16" s="1"/>
      <c r="LCJ16" s="6"/>
      <c r="LCK16" s="1"/>
      <c r="LCL16" s="1"/>
      <c r="LDI16" s="6"/>
      <c r="LDJ16" s="1"/>
      <c r="LDK16" s="1"/>
      <c r="LEH16" s="6"/>
      <c r="LEI16" s="1"/>
      <c r="LEJ16" s="1"/>
      <c r="LFG16" s="6"/>
      <c r="LFH16" s="1"/>
      <c r="LFI16" s="1"/>
      <c r="LGF16" s="6"/>
      <c r="LGG16" s="1"/>
      <c r="LGH16" s="1"/>
      <c r="LHE16" s="6"/>
      <c r="LHF16" s="1"/>
      <c r="LHG16" s="1"/>
      <c r="LID16" s="6"/>
      <c r="LIE16" s="1"/>
      <c r="LIF16" s="1"/>
      <c r="LJC16" s="6"/>
      <c r="LJD16" s="1"/>
      <c r="LJE16" s="1"/>
      <c r="LKB16" s="6"/>
      <c r="LKC16" s="1"/>
      <c r="LKD16" s="1"/>
      <c r="LLA16" s="6"/>
      <c r="LLB16" s="1"/>
      <c r="LLC16" s="1"/>
      <c r="LLZ16" s="6"/>
      <c r="LMA16" s="1"/>
      <c r="LMB16" s="1"/>
      <c r="LMY16" s="6"/>
      <c r="LMZ16" s="1"/>
      <c r="LNA16" s="1"/>
      <c r="LNX16" s="6"/>
      <c r="LNY16" s="1"/>
      <c r="LNZ16" s="1"/>
      <c r="LOW16" s="6"/>
      <c r="LOX16" s="1"/>
      <c r="LOY16" s="1"/>
      <c r="LPV16" s="6"/>
      <c r="LPW16" s="1"/>
      <c r="LPX16" s="1"/>
      <c r="LQU16" s="6"/>
      <c r="LQV16" s="1"/>
      <c r="LQW16" s="1"/>
      <c r="LRT16" s="6"/>
      <c r="LRU16" s="1"/>
      <c r="LRV16" s="1"/>
      <c r="LSS16" s="6"/>
      <c r="LST16" s="1"/>
      <c r="LSU16" s="1"/>
      <c r="LTR16" s="6"/>
      <c r="LTS16" s="1"/>
      <c r="LTT16" s="1"/>
      <c r="LUQ16" s="6"/>
      <c r="LUR16" s="1"/>
      <c r="LUS16" s="1"/>
      <c r="LVP16" s="6"/>
      <c r="LVQ16" s="1"/>
      <c r="LVR16" s="1"/>
      <c r="LWO16" s="6"/>
      <c r="LWP16" s="1"/>
      <c r="LWQ16" s="1"/>
      <c r="LXN16" s="6"/>
      <c r="LXO16" s="1"/>
      <c r="LXP16" s="1"/>
      <c r="LYM16" s="6"/>
      <c r="LYN16" s="1"/>
      <c r="LYO16" s="1"/>
      <c r="LZL16" s="6"/>
      <c r="LZM16" s="1"/>
      <c r="LZN16" s="1"/>
      <c r="MAK16" s="6"/>
      <c r="MAL16" s="1"/>
      <c r="MAM16" s="1"/>
      <c r="MBJ16" s="6"/>
      <c r="MBK16" s="1"/>
      <c r="MBL16" s="1"/>
      <c r="MCI16" s="6"/>
      <c r="MCJ16" s="1"/>
      <c r="MCK16" s="1"/>
      <c r="MDH16" s="6"/>
      <c r="MDI16" s="1"/>
      <c r="MDJ16" s="1"/>
      <c r="MEG16" s="6"/>
      <c r="MEH16" s="1"/>
      <c r="MEI16" s="1"/>
      <c r="MFF16" s="6"/>
      <c r="MFG16" s="1"/>
      <c r="MFH16" s="1"/>
      <c r="MGE16" s="6"/>
      <c r="MGF16" s="1"/>
      <c r="MGG16" s="1"/>
      <c r="MHD16" s="6"/>
      <c r="MHE16" s="1"/>
      <c r="MHF16" s="1"/>
      <c r="MIC16" s="6"/>
      <c r="MID16" s="1"/>
      <c r="MIE16" s="1"/>
      <c r="MJB16" s="6"/>
      <c r="MJC16" s="1"/>
      <c r="MJD16" s="1"/>
      <c r="MKA16" s="6"/>
      <c r="MKB16" s="1"/>
      <c r="MKC16" s="1"/>
      <c r="MKZ16" s="6"/>
      <c r="MLA16" s="1"/>
      <c r="MLB16" s="1"/>
      <c r="MLY16" s="6"/>
      <c r="MLZ16" s="1"/>
      <c r="MMA16" s="1"/>
      <c r="MMX16" s="6"/>
      <c r="MMY16" s="1"/>
      <c r="MMZ16" s="1"/>
      <c r="MNW16" s="6"/>
      <c r="MNX16" s="1"/>
      <c r="MNY16" s="1"/>
      <c r="MOV16" s="6"/>
      <c r="MOW16" s="1"/>
      <c r="MOX16" s="1"/>
      <c r="MPU16" s="6"/>
      <c r="MPV16" s="1"/>
      <c r="MPW16" s="1"/>
      <c r="MQT16" s="6"/>
      <c r="MQU16" s="1"/>
      <c r="MQV16" s="1"/>
      <c r="MRS16" s="6"/>
      <c r="MRT16" s="1"/>
      <c r="MRU16" s="1"/>
      <c r="MSR16" s="6"/>
      <c r="MSS16" s="1"/>
      <c r="MST16" s="1"/>
      <c r="MTQ16" s="6"/>
      <c r="MTR16" s="1"/>
      <c r="MTS16" s="1"/>
      <c r="MUP16" s="6"/>
      <c r="MUQ16" s="1"/>
      <c r="MUR16" s="1"/>
      <c r="MVO16" s="6"/>
      <c r="MVP16" s="1"/>
      <c r="MVQ16" s="1"/>
      <c r="MWN16" s="6"/>
      <c r="MWO16" s="1"/>
      <c r="MWP16" s="1"/>
      <c r="MXM16" s="6"/>
      <c r="MXN16" s="1"/>
      <c r="MXO16" s="1"/>
      <c r="MYL16" s="6"/>
      <c r="MYM16" s="1"/>
      <c r="MYN16" s="1"/>
      <c r="MZK16" s="6"/>
      <c r="MZL16" s="1"/>
      <c r="MZM16" s="1"/>
      <c r="NAJ16" s="6"/>
      <c r="NAK16" s="1"/>
      <c r="NAL16" s="1"/>
      <c r="NBI16" s="6"/>
      <c r="NBJ16" s="1"/>
      <c r="NBK16" s="1"/>
      <c r="NCH16" s="6"/>
      <c r="NCI16" s="1"/>
      <c r="NCJ16" s="1"/>
      <c r="NDG16" s="6"/>
      <c r="NDH16" s="1"/>
      <c r="NDI16" s="1"/>
      <c r="NEF16" s="6"/>
      <c r="NEG16" s="1"/>
      <c r="NEH16" s="1"/>
      <c r="NFE16" s="6"/>
      <c r="NFF16" s="1"/>
      <c r="NFG16" s="1"/>
      <c r="NGD16" s="6"/>
      <c r="NGE16" s="1"/>
      <c r="NGF16" s="1"/>
      <c r="NHC16" s="6"/>
      <c r="NHD16" s="1"/>
      <c r="NHE16" s="1"/>
      <c r="NIB16" s="6"/>
      <c r="NIC16" s="1"/>
      <c r="NID16" s="1"/>
      <c r="NJA16" s="6"/>
      <c r="NJB16" s="1"/>
      <c r="NJC16" s="1"/>
      <c r="NJZ16" s="6"/>
      <c r="NKA16" s="1"/>
      <c r="NKB16" s="1"/>
      <c r="NKY16" s="6"/>
      <c r="NKZ16" s="1"/>
      <c r="NLA16" s="1"/>
      <c r="NLX16" s="6"/>
      <c r="NLY16" s="1"/>
      <c r="NLZ16" s="1"/>
      <c r="NMW16" s="6"/>
      <c r="NMX16" s="1"/>
      <c r="NMY16" s="1"/>
      <c r="NNV16" s="6"/>
      <c r="NNW16" s="1"/>
      <c r="NNX16" s="1"/>
      <c r="NOU16" s="6"/>
      <c r="NOV16" s="1"/>
      <c r="NOW16" s="1"/>
      <c r="NPT16" s="6"/>
      <c r="NPU16" s="1"/>
      <c r="NPV16" s="1"/>
      <c r="NQS16" s="6"/>
      <c r="NQT16" s="1"/>
      <c r="NQU16" s="1"/>
      <c r="NRR16" s="6"/>
      <c r="NRS16" s="1"/>
      <c r="NRT16" s="1"/>
      <c r="NSQ16" s="6"/>
      <c r="NSR16" s="1"/>
      <c r="NSS16" s="1"/>
      <c r="NTP16" s="6"/>
      <c r="NTQ16" s="1"/>
      <c r="NTR16" s="1"/>
      <c r="NUO16" s="6"/>
      <c r="NUP16" s="1"/>
      <c r="NUQ16" s="1"/>
      <c r="NVN16" s="6"/>
      <c r="NVO16" s="1"/>
      <c r="NVP16" s="1"/>
      <c r="NWM16" s="6"/>
      <c r="NWN16" s="1"/>
      <c r="NWO16" s="1"/>
      <c r="NXL16" s="6"/>
      <c r="NXM16" s="1"/>
      <c r="NXN16" s="1"/>
      <c r="NYK16" s="6"/>
      <c r="NYL16" s="1"/>
      <c r="NYM16" s="1"/>
      <c r="NZJ16" s="6"/>
      <c r="NZK16" s="1"/>
      <c r="NZL16" s="1"/>
      <c r="OAI16" s="6"/>
      <c r="OAJ16" s="1"/>
      <c r="OAK16" s="1"/>
      <c r="OBH16" s="6"/>
      <c r="OBI16" s="1"/>
      <c r="OBJ16" s="1"/>
      <c r="OCG16" s="6"/>
      <c r="OCH16" s="1"/>
      <c r="OCI16" s="1"/>
      <c r="ODF16" s="6"/>
      <c r="ODG16" s="1"/>
      <c r="ODH16" s="1"/>
      <c r="OEE16" s="6"/>
      <c r="OEF16" s="1"/>
      <c r="OEG16" s="1"/>
      <c r="OFD16" s="6"/>
      <c r="OFE16" s="1"/>
      <c r="OFF16" s="1"/>
      <c r="OGC16" s="6"/>
      <c r="OGD16" s="1"/>
      <c r="OGE16" s="1"/>
      <c r="OHB16" s="6"/>
      <c r="OHC16" s="1"/>
      <c r="OHD16" s="1"/>
      <c r="OIA16" s="6"/>
      <c r="OIB16" s="1"/>
      <c r="OIC16" s="1"/>
      <c r="OIZ16" s="6"/>
      <c r="OJA16" s="1"/>
      <c r="OJB16" s="1"/>
      <c r="OJY16" s="6"/>
      <c r="OJZ16" s="1"/>
      <c r="OKA16" s="1"/>
      <c r="OKX16" s="6"/>
      <c r="OKY16" s="1"/>
      <c r="OKZ16" s="1"/>
      <c r="OLW16" s="6"/>
      <c r="OLX16" s="1"/>
      <c r="OLY16" s="1"/>
      <c r="OMV16" s="6"/>
      <c r="OMW16" s="1"/>
      <c r="OMX16" s="1"/>
      <c r="ONU16" s="6"/>
      <c r="ONV16" s="1"/>
      <c r="ONW16" s="1"/>
      <c r="OOT16" s="6"/>
      <c r="OOU16" s="1"/>
      <c r="OOV16" s="1"/>
      <c r="OPS16" s="6"/>
      <c r="OPT16" s="1"/>
      <c r="OPU16" s="1"/>
      <c r="OQR16" s="6"/>
      <c r="OQS16" s="1"/>
      <c r="OQT16" s="1"/>
      <c r="ORQ16" s="6"/>
      <c r="ORR16" s="1"/>
      <c r="ORS16" s="1"/>
      <c r="OSP16" s="6"/>
      <c r="OSQ16" s="1"/>
      <c r="OSR16" s="1"/>
      <c r="OTO16" s="6"/>
      <c r="OTP16" s="1"/>
      <c r="OTQ16" s="1"/>
      <c r="OUN16" s="6"/>
      <c r="OUO16" s="1"/>
      <c r="OUP16" s="1"/>
      <c r="OVM16" s="6"/>
      <c r="OVN16" s="1"/>
      <c r="OVO16" s="1"/>
      <c r="OWL16" s="6"/>
      <c r="OWM16" s="1"/>
      <c r="OWN16" s="1"/>
      <c r="OXK16" s="6"/>
      <c r="OXL16" s="1"/>
      <c r="OXM16" s="1"/>
      <c r="OYJ16" s="6"/>
      <c r="OYK16" s="1"/>
      <c r="OYL16" s="1"/>
      <c r="OZI16" s="6"/>
      <c r="OZJ16" s="1"/>
      <c r="OZK16" s="1"/>
      <c r="PAH16" s="6"/>
      <c r="PAI16" s="1"/>
      <c r="PAJ16" s="1"/>
      <c r="PBG16" s="6"/>
      <c r="PBH16" s="1"/>
      <c r="PBI16" s="1"/>
      <c r="PCF16" s="6"/>
      <c r="PCG16" s="1"/>
      <c r="PCH16" s="1"/>
      <c r="PDE16" s="6"/>
      <c r="PDF16" s="1"/>
      <c r="PDG16" s="1"/>
      <c r="PED16" s="6"/>
      <c r="PEE16" s="1"/>
      <c r="PEF16" s="1"/>
      <c r="PFC16" s="6"/>
      <c r="PFD16" s="1"/>
      <c r="PFE16" s="1"/>
      <c r="PGB16" s="6"/>
      <c r="PGC16" s="1"/>
      <c r="PGD16" s="1"/>
      <c r="PHA16" s="6"/>
      <c r="PHB16" s="1"/>
      <c r="PHC16" s="1"/>
      <c r="PHZ16" s="6"/>
      <c r="PIA16" s="1"/>
      <c r="PIB16" s="1"/>
      <c r="PIY16" s="6"/>
      <c r="PIZ16" s="1"/>
      <c r="PJA16" s="1"/>
      <c r="PJX16" s="6"/>
      <c r="PJY16" s="1"/>
      <c r="PJZ16" s="1"/>
      <c r="PKW16" s="6"/>
      <c r="PKX16" s="1"/>
      <c r="PKY16" s="1"/>
      <c r="PLV16" s="6"/>
      <c r="PLW16" s="1"/>
      <c r="PLX16" s="1"/>
      <c r="PMU16" s="6"/>
      <c r="PMV16" s="1"/>
      <c r="PMW16" s="1"/>
      <c r="PNT16" s="6"/>
      <c r="PNU16" s="1"/>
      <c r="PNV16" s="1"/>
      <c r="POS16" s="6"/>
      <c r="POT16" s="1"/>
      <c r="POU16" s="1"/>
      <c r="PPR16" s="6"/>
      <c r="PPS16" s="1"/>
      <c r="PPT16" s="1"/>
      <c r="PQQ16" s="6"/>
      <c r="PQR16" s="1"/>
      <c r="PQS16" s="1"/>
      <c r="PRP16" s="6"/>
      <c r="PRQ16" s="1"/>
      <c r="PRR16" s="1"/>
      <c r="PSO16" s="6"/>
      <c r="PSP16" s="1"/>
      <c r="PSQ16" s="1"/>
      <c r="PTN16" s="6"/>
      <c r="PTO16" s="1"/>
      <c r="PTP16" s="1"/>
      <c r="PUM16" s="6"/>
      <c r="PUN16" s="1"/>
      <c r="PUO16" s="1"/>
      <c r="PVL16" s="6"/>
      <c r="PVM16" s="1"/>
      <c r="PVN16" s="1"/>
      <c r="PWK16" s="6"/>
      <c r="PWL16" s="1"/>
      <c r="PWM16" s="1"/>
      <c r="PXJ16" s="6"/>
      <c r="PXK16" s="1"/>
      <c r="PXL16" s="1"/>
      <c r="PYI16" s="6"/>
      <c r="PYJ16" s="1"/>
      <c r="PYK16" s="1"/>
      <c r="PZH16" s="6"/>
      <c r="PZI16" s="1"/>
      <c r="PZJ16" s="1"/>
      <c r="QAG16" s="6"/>
      <c r="QAH16" s="1"/>
      <c r="QAI16" s="1"/>
      <c r="QBF16" s="6"/>
      <c r="QBG16" s="1"/>
      <c r="QBH16" s="1"/>
      <c r="QCE16" s="6"/>
      <c r="QCF16" s="1"/>
      <c r="QCG16" s="1"/>
      <c r="QDD16" s="6"/>
      <c r="QDE16" s="1"/>
      <c r="QDF16" s="1"/>
      <c r="QEC16" s="6"/>
      <c r="QED16" s="1"/>
      <c r="QEE16" s="1"/>
      <c r="QFB16" s="6"/>
      <c r="QFC16" s="1"/>
      <c r="QFD16" s="1"/>
      <c r="QGA16" s="6"/>
      <c r="QGB16" s="1"/>
      <c r="QGC16" s="1"/>
      <c r="QGZ16" s="6"/>
      <c r="QHA16" s="1"/>
      <c r="QHB16" s="1"/>
      <c r="QHY16" s="6"/>
      <c r="QHZ16" s="1"/>
      <c r="QIA16" s="1"/>
      <c r="QIX16" s="6"/>
      <c r="QIY16" s="1"/>
      <c r="QIZ16" s="1"/>
      <c r="QJW16" s="6"/>
      <c r="QJX16" s="1"/>
      <c r="QJY16" s="1"/>
      <c r="QKV16" s="6"/>
      <c r="QKW16" s="1"/>
      <c r="QKX16" s="1"/>
      <c r="QLU16" s="6"/>
      <c r="QLV16" s="1"/>
      <c r="QLW16" s="1"/>
      <c r="QMT16" s="6"/>
      <c r="QMU16" s="1"/>
      <c r="QMV16" s="1"/>
      <c r="QNS16" s="6"/>
      <c r="QNT16" s="1"/>
      <c r="QNU16" s="1"/>
      <c r="QOR16" s="6"/>
      <c r="QOS16" s="1"/>
      <c r="QOT16" s="1"/>
      <c r="QPQ16" s="6"/>
      <c r="QPR16" s="1"/>
      <c r="QPS16" s="1"/>
      <c r="QQP16" s="6"/>
      <c r="QQQ16" s="1"/>
      <c r="QQR16" s="1"/>
      <c r="QRO16" s="6"/>
      <c r="QRP16" s="1"/>
      <c r="QRQ16" s="1"/>
      <c r="QSN16" s="6"/>
      <c r="QSO16" s="1"/>
      <c r="QSP16" s="1"/>
      <c r="QTM16" s="6"/>
      <c r="QTN16" s="1"/>
      <c r="QTO16" s="1"/>
      <c r="QUL16" s="6"/>
      <c r="QUM16" s="1"/>
      <c r="QUN16" s="1"/>
      <c r="QVK16" s="6"/>
      <c r="QVL16" s="1"/>
      <c r="QVM16" s="1"/>
      <c r="QWJ16" s="6"/>
      <c r="QWK16" s="1"/>
      <c r="QWL16" s="1"/>
      <c r="QXI16" s="6"/>
      <c r="QXJ16" s="1"/>
      <c r="QXK16" s="1"/>
      <c r="QYH16" s="6"/>
      <c r="QYI16" s="1"/>
      <c r="QYJ16" s="1"/>
      <c r="QZG16" s="6"/>
      <c r="QZH16" s="1"/>
      <c r="QZI16" s="1"/>
      <c r="RAF16" s="6"/>
      <c r="RAG16" s="1"/>
      <c r="RAH16" s="1"/>
      <c r="RBE16" s="6"/>
      <c r="RBF16" s="1"/>
      <c r="RBG16" s="1"/>
      <c r="RCD16" s="6"/>
      <c r="RCE16" s="1"/>
      <c r="RCF16" s="1"/>
      <c r="RDC16" s="6"/>
      <c r="RDD16" s="1"/>
      <c r="RDE16" s="1"/>
      <c r="REB16" s="6"/>
      <c r="REC16" s="1"/>
      <c r="RED16" s="1"/>
      <c r="RFA16" s="6"/>
      <c r="RFB16" s="1"/>
      <c r="RFC16" s="1"/>
      <c r="RFZ16" s="6"/>
      <c r="RGA16" s="1"/>
      <c r="RGB16" s="1"/>
      <c r="RGY16" s="6"/>
      <c r="RGZ16" s="1"/>
      <c r="RHA16" s="1"/>
      <c r="RHX16" s="6"/>
      <c r="RHY16" s="1"/>
      <c r="RHZ16" s="1"/>
      <c r="RIW16" s="6"/>
      <c r="RIX16" s="1"/>
      <c r="RIY16" s="1"/>
      <c r="RJV16" s="6"/>
      <c r="RJW16" s="1"/>
      <c r="RJX16" s="1"/>
      <c r="RKU16" s="6"/>
      <c r="RKV16" s="1"/>
      <c r="RKW16" s="1"/>
      <c r="RLT16" s="6"/>
      <c r="RLU16" s="1"/>
      <c r="RLV16" s="1"/>
      <c r="RMS16" s="6"/>
      <c r="RMT16" s="1"/>
      <c r="RMU16" s="1"/>
      <c r="RNR16" s="6"/>
      <c r="RNS16" s="1"/>
      <c r="RNT16" s="1"/>
      <c r="ROQ16" s="6"/>
      <c r="ROR16" s="1"/>
      <c r="ROS16" s="1"/>
      <c r="RPP16" s="6"/>
      <c r="RPQ16" s="1"/>
      <c r="RPR16" s="1"/>
      <c r="RQO16" s="6"/>
      <c r="RQP16" s="1"/>
      <c r="RQQ16" s="1"/>
      <c r="RRN16" s="6"/>
      <c r="RRO16" s="1"/>
      <c r="RRP16" s="1"/>
      <c r="RSM16" s="6"/>
      <c r="RSN16" s="1"/>
      <c r="RSO16" s="1"/>
      <c r="RTL16" s="6"/>
      <c r="RTM16" s="1"/>
      <c r="RTN16" s="1"/>
      <c r="RUK16" s="6"/>
      <c r="RUL16" s="1"/>
      <c r="RUM16" s="1"/>
      <c r="RVJ16" s="6"/>
      <c r="RVK16" s="1"/>
      <c r="RVL16" s="1"/>
      <c r="RWI16" s="6"/>
      <c r="RWJ16" s="1"/>
      <c r="RWK16" s="1"/>
      <c r="RXH16" s="6"/>
      <c r="RXI16" s="1"/>
      <c r="RXJ16" s="1"/>
      <c r="RYG16" s="6"/>
      <c r="RYH16" s="1"/>
      <c r="RYI16" s="1"/>
      <c r="RZF16" s="6"/>
      <c r="RZG16" s="1"/>
      <c r="RZH16" s="1"/>
      <c r="SAE16" s="6"/>
      <c r="SAF16" s="1"/>
      <c r="SAG16" s="1"/>
      <c r="SBD16" s="6"/>
      <c r="SBE16" s="1"/>
      <c r="SBF16" s="1"/>
      <c r="SCC16" s="6"/>
      <c r="SCD16" s="1"/>
      <c r="SCE16" s="1"/>
      <c r="SDB16" s="6"/>
      <c r="SDC16" s="1"/>
      <c r="SDD16" s="1"/>
      <c r="SEA16" s="6"/>
      <c r="SEB16" s="1"/>
      <c r="SEC16" s="1"/>
      <c r="SEZ16" s="6"/>
      <c r="SFA16" s="1"/>
      <c r="SFB16" s="1"/>
      <c r="SFY16" s="6"/>
      <c r="SFZ16" s="1"/>
      <c r="SGA16" s="1"/>
      <c r="SGX16" s="6"/>
      <c r="SGY16" s="1"/>
      <c r="SGZ16" s="1"/>
      <c r="SHW16" s="6"/>
      <c r="SHX16" s="1"/>
      <c r="SHY16" s="1"/>
      <c r="SIV16" s="6"/>
      <c r="SIW16" s="1"/>
      <c r="SIX16" s="1"/>
      <c r="SJU16" s="6"/>
      <c r="SJV16" s="1"/>
      <c r="SJW16" s="1"/>
      <c r="SKT16" s="6"/>
      <c r="SKU16" s="1"/>
      <c r="SKV16" s="1"/>
      <c r="SLS16" s="6"/>
      <c r="SLT16" s="1"/>
      <c r="SLU16" s="1"/>
      <c r="SMR16" s="6"/>
      <c r="SMS16" s="1"/>
      <c r="SMT16" s="1"/>
      <c r="SNQ16" s="6"/>
      <c r="SNR16" s="1"/>
      <c r="SNS16" s="1"/>
      <c r="SOP16" s="6"/>
      <c r="SOQ16" s="1"/>
      <c r="SOR16" s="1"/>
      <c r="SPO16" s="6"/>
      <c r="SPP16" s="1"/>
      <c r="SPQ16" s="1"/>
      <c r="SQN16" s="6"/>
      <c r="SQO16" s="1"/>
      <c r="SQP16" s="1"/>
      <c r="SRM16" s="6"/>
      <c r="SRN16" s="1"/>
      <c r="SRO16" s="1"/>
      <c r="SSL16" s="6"/>
      <c r="SSM16" s="1"/>
      <c r="SSN16" s="1"/>
      <c r="STK16" s="6"/>
      <c r="STL16" s="1"/>
      <c r="STM16" s="1"/>
      <c r="SUJ16" s="6"/>
      <c r="SUK16" s="1"/>
      <c r="SUL16" s="1"/>
      <c r="SVI16" s="6"/>
      <c r="SVJ16" s="1"/>
      <c r="SVK16" s="1"/>
      <c r="SWH16" s="6"/>
      <c r="SWI16" s="1"/>
      <c r="SWJ16" s="1"/>
      <c r="SXG16" s="6"/>
      <c r="SXH16" s="1"/>
      <c r="SXI16" s="1"/>
      <c r="SYF16" s="6"/>
      <c r="SYG16" s="1"/>
      <c r="SYH16" s="1"/>
      <c r="SZE16" s="6"/>
      <c r="SZF16" s="1"/>
      <c r="SZG16" s="1"/>
      <c r="TAD16" s="6"/>
      <c r="TAE16" s="1"/>
      <c r="TAF16" s="1"/>
      <c r="TBC16" s="6"/>
      <c r="TBD16" s="1"/>
      <c r="TBE16" s="1"/>
      <c r="TCB16" s="6"/>
      <c r="TCC16" s="1"/>
      <c r="TCD16" s="1"/>
      <c r="TDA16" s="6"/>
      <c r="TDB16" s="1"/>
      <c r="TDC16" s="1"/>
      <c r="TDZ16" s="6"/>
      <c r="TEA16" s="1"/>
      <c r="TEB16" s="1"/>
      <c r="TEY16" s="6"/>
      <c r="TEZ16" s="1"/>
      <c r="TFA16" s="1"/>
      <c r="TFX16" s="6"/>
      <c r="TFY16" s="1"/>
      <c r="TFZ16" s="1"/>
      <c r="TGW16" s="6"/>
      <c r="TGX16" s="1"/>
      <c r="TGY16" s="1"/>
      <c r="THV16" s="6"/>
      <c r="THW16" s="1"/>
      <c r="THX16" s="1"/>
      <c r="TIU16" s="6"/>
      <c r="TIV16" s="1"/>
      <c r="TIW16" s="1"/>
      <c r="TJT16" s="6"/>
      <c r="TJU16" s="1"/>
      <c r="TJV16" s="1"/>
      <c r="TKS16" s="6"/>
      <c r="TKT16" s="1"/>
      <c r="TKU16" s="1"/>
      <c r="TLR16" s="6"/>
      <c r="TLS16" s="1"/>
      <c r="TLT16" s="1"/>
      <c r="TMQ16" s="6"/>
      <c r="TMR16" s="1"/>
      <c r="TMS16" s="1"/>
      <c r="TNP16" s="6"/>
      <c r="TNQ16" s="1"/>
      <c r="TNR16" s="1"/>
      <c r="TOO16" s="6"/>
      <c r="TOP16" s="1"/>
      <c r="TOQ16" s="1"/>
      <c r="TPN16" s="6"/>
      <c r="TPO16" s="1"/>
      <c r="TPP16" s="1"/>
      <c r="TQM16" s="6"/>
      <c r="TQN16" s="1"/>
      <c r="TQO16" s="1"/>
      <c r="TRL16" s="6"/>
      <c r="TRM16" s="1"/>
      <c r="TRN16" s="1"/>
      <c r="TSK16" s="6"/>
      <c r="TSL16" s="1"/>
      <c r="TSM16" s="1"/>
      <c r="TTJ16" s="6"/>
      <c r="TTK16" s="1"/>
      <c r="TTL16" s="1"/>
      <c r="TUI16" s="6"/>
      <c r="TUJ16" s="1"/>
      <c r="TUK16" s="1"/>
      <c r="TVH16" s="6"/>
      <c r="TVI16" s="1"/>
      <c r="TVJ16" s="1"/>
      <c r="TWG16" s="6"/>
      <c r="TWH16" s="1"/>
      <c r="TWI16" s="1"/>
      <c r="TXF16" s="6"/>
      <c r="TXG16" s="1"/>
      <c r="TXH16" s="1"/>
      <c r="TYE16" s="6"/>
      <c r="TYF16" s="1"/>
      <c r="TYG16" s="1"/>
      <c r="TZD16" s="6"/>
      <c r="TZE16" s="1"/>
      <c r="TZF16" s="1"/>
      <c r="UAC16" s="6"/>
      <c r="UAD16" s="1"/>
      <c r="UAE16" s="1"/>
      <c r="UBB16" s="6"/>
      <c r="UBC16" s="1"/>
      <c r="UBD16" s="1"/>
      <c r="UCA16" s="6"/>
      <c r="UCB16" s="1"/>
      <c r="UCC16" s="1"/>
      <c r="UCZ16" s="6"/>
      <c r="UDA16" s="1"/>
      <c r="UDB16" s="1"/>
      <c r="UDY16" s="6"/>
      <c r="UDZ16" s="1"/>
      <c r="UEA16" s="1"/>
      <c r="UEX16" s="6"/>
      <c r="UEY16" s="1"/>
      <c r="UEZ16" s="1"/>
      <c r="UFW16" s="6"/>
      <c r="UFX16" s="1"/>
      <c r="UFY16" s="1"/>
      <c r="UGV16" s="6"/>
      <c r="UGW16" s="1"/>
      <c r="UGX16" s="1"/>
      <c r="UHU16" s="6"/>
      <c r="UHV16" s="1"/>
      <c r="UHW16" s="1"/>
      <c r="UIT16" s="6"/>
      <c r="UIU16" s="1"/>
      <c r="UIV16" s="1"/>
      <c r="UJS16" s="6"/>
      <c r="UJT16" s="1"/>
      <c r="UJU16" s="1"/>
      <c r="UKR16" s="6"/>
      <c r="UKS16" s="1"/>
      <c r="UKT16" s="1"/>
      <c r="ULQ16" s="6"/>
      <c r="ULR16" s="1"/>
      <c r="ULS16" s="1"/>
      <c r="UMP16" s="6"/>
      <c r="UMQ16" s="1"/>
      <c r="UMR16" s="1"/>
      <c r="UNO16" s="6"/>
      <c r="UNP16" s="1"/>
      <c r="UNQ16" s="1"/>
      <c r="UON16" s="6"/>
      <c r="UOO16" s="1"/>
      <c r="UOP16" s="1"/>
      <c r="UPM16" s="6"/>
      <c r="UPN16" s="1"/>
      <c r="UPO16" s="1"/>
      <c r="UQL16" s="6"/>
      <c r="UQM16" s="1"/>
      <c r="UQN16" s="1"/>
      <c r="URK16" s="6"/>
      <c r="URL16" s="1"/>
      <c r="URM16" s="1"/>
      <c r="USJ16" s="6"/>
      <c r="USK16" s="1"/>
      <c r="USL16" s="1"/>
      <c r="UTI16" s="6"/>
      <c r="UTJ16" s="1"/>
      <c r="UTK16" s="1"/>
      <c r="UUH16" s="6"/>
      <c r="UUI16" s="1"/>
      <c r="UUJ16" s="1"/>
      <c r="UVG16" s="6"/>
      <c r="UVH16" s="1"/>
      <c r="UVI16" s="1"/>
      <c r="UWF16" s="6"/>
      <c r="UWG16" s="1"/>
      <c r="UWH16" s="1"/>
      <c r="UXE16" s="6"/>
      <c r="UXF16" s="1"/>
      <c r="UXG16" s="1"/>
      <c r="UYD16" s="6"/>
      <c r="UYE16" s="1"/>
      <c r="UYF16" s="1"/>
      <c r="UZC16" s="6"/>
      <c r="UZD16" s="1"/>
      <c r="UZE16" s="1"/>
      <c r="VAB16" s="6"/>
      <c r="VAC16" s="1"/>
      <c r="VAD16" s="1"/>
      <c r="VBA16" s="6"/>
      <c r="VBB16" s="1"/>
      <c r="VBC16" s="1"/>
      <c r="VBZ16" s="6"/>
      <c r="VCA16" s="1"/>
      <c r="VCB16" s="1"/>
      <c r="VCY16" s="6"/>
      <c r="VCZ16" s="1"/>
      <c r="VDA16" s="1"/>
      <c r="VDX16" s="6"/>
      <c r="VDY16" s="1"/>
      <c r="VDZ16" s="1"/>
      <c r="VEW16" s="6"/>
      <c r="VEX16" s="1"/>
      <c r="VEY16" s="1"/>
      <c r="VFV16" s="6"/>
      <c r="VFW16" s="1"/>
      <c r="VFX16" s="1"/>
      <c r="VGU16" s="6"/>
      <c r="VGV16" s="1"/>
      <c r="VGW16" s="1"/>
      <c r="VHT16" s="6"/>
      <c r="VHU16" s="1"/>
      <c r="VHV16" s="1"/>
      <c r="VIS16" s="6"/>
      <c r="VIT16" s="1"/>
      <c r="VIU16" s="1"/>
      <c r="VJR16" s="6"/>
      <c r="VJS16" s="1"/>
      <c r="VJT16" s="1"/>
      <c r="VKQ16" s="6"/>
      <c r="VKR16" s="1"/>
      <c r="VKS16" s="1"/>
      <c r="VLP16" s="6"/>
      <c r="VLQ16" s="1"/>
      <c r="VLR16" s="1"/>
      <c r="VMO16" s="6"/>
      <c r="VMP16" s="1"/>
      <c r="VMQ16" s="1"/>
      <c r="VNN16" s="6"/>
      <c r="VNO16" s="1"/>
      <c r="VNP16" s="1"/>
      <c r="VOM16" s="6"/>
      <c r="VON16" s="1"/>
      <c r="VOO16" s="1"/>
      <c r="VPL16" s="6"/>
      <c r="VPM16" s="1"/>
      <c r="VPN16" s="1"/>
      <c r="VQK16" s="6"/>
      <c r="VQL16" s="1"/>
      <c r="VQM16" s="1"/>
      <c r="VRJ16" s="6"/>
      <c r="VRK16" s="1"/>
      <c r="VRL16" s="1"/>
      <c r="VSI16" s="6"/>
      <c r="VSJ16" s="1"/>
      <c r="VSK16" s="1"/>
      <c r="VTH16" s="6"/>
      <c r="VTI16" s="1"/>
      <c r="VTJ16" s="1"/>
      <c r="VUG16" s="6"/>
      <c r="VUH16" s="1"/>
      <c r="VUI16" s="1"/>
      <c r="VVF16" s="6"/>
      <c r="VVG16" s="1"/>
      <c r="VVH16" s="1"/>
      <c r="VWE16" s="6"/>
      <c r="VWF16" s="1"/>
      <c r="VWG16" s="1"/>
      <c r="VXD16" s="6"/>
      <c r="VXE16" s="1"/>
      <c r="VXF16" s="1"/>
      <c r="VYC16" s="6"/>
      <c r="VYD16" s="1"/>
      <c r="VYE16" s="1"/>
      <c r="VZB16" s="6"/>
      <c r="VZC16" s="1"/>
      <c r="VZD16" s="1"/>
      <c r="WAA16" s="6"/>
      <c r="WAB16" s="1"/>
      <c r="WAC16" s="1"/>
      <c r="WAZ16" s="6"/>
      <c r="WBA16" s="1"/>
      <c r="WBB16" s="1"/>
      <c r="WBY16" s="6"/>
      <c r="WBZ16" s="1"/>
      <c r="WCA16" s="1"/>
      <c r="WCX16" s="6"/>
      <c r="WCY16" s="1"/>
      <c r="WCZ16" s="1"/>
      <c r="WDW16" s="6"/>
      <c r="WDX16" s="1"/>
      <c r="WDY16" s="1"/>
      <c r="WEV16" s="6"/>
      <c r="WEW16" s="1"/>
      <c r="WEX16" s="1"/>
      <c r="WFU16" s="6"/>
      <c r="WFV16" s="1"/>
      <c r="WFW16" s="1"/>
      <c r="WGT16" s="6"/>
      <c r="WGU16" s="1"/>
      <c r="WGV16" s="1"/>
      <c r="WHS16" s="6"/>
      <c r="WHT16" s="1"/>
      <c r="WHU16" s="1"/>
      <c r="WIR16" s="6"/>
      <c r="WIS16" s="1"/>
      <c r="WIT16" s="1"/>
      <c r="WJQ16" s="6"/>
      <c r="WJR16" s="1"/>
      <c r="WJS16" s="1"/>
      <c r="WKP16" s="6"/>
      <c r="WKQ16" s="1"/>
      <c r="WKR16" s="1"/>
      <c r="WLO16" s="6"/>
      <c r="WLP16" s="1"/>
      <c r="WLQ16" s="1"/>
      <c r="WMN16" s="6"/>
      <c r="WMO16" s="1"/>
      <c r="WMP16" s="1"/>
      <c r="WNM16" s="6"/>
      <c r="WNN16" s="1"/>
      <c r="WNO16" s="1"/>
      <c r="WOL16" s="6"/>
      <c r="WOM16" s="1"/>
      <c r="WON16" s="1"/>
      <c r="WPK16" s="6"/>
      <c r="WPL16" s="1"/>
      <c r="WPM16" s="1"/>
      <c r="WQJ16" s="6"/>
      <c r="WQK16" s="1"/>
      <c r="WQL16" s="1"/>
      <c r="WRI16" s="6"/>
      <c r="WRJ16" s="1"/>
      <c r="WRK16" s="1"/>
      <c r="WSH16" s="6"/>
      <c r="WSI16" s="1"/>
      <c r="WSJ16" s="1"/>
      <c r="WTG16" s="6"/>
      <c r="WTH16" s="1"/>
      <c r="WTI16" s="1"/>
      <c r="WUF16" s="6"/>
      <c r="WUG16" s="1"/>
      <c r="WUH16" s="1"/>
      <c r="WVE16" s="6"/>
      <c r="WVF16" s="1"/>
      <c r="WVG16" s="1"/>
      <c r="WWD16" s="6"/>
      <c r="WWE16" s="1"/>
      <c r="WWF16" s="1"/>
      <c r="WXC16" s="6"/>
      <c r="WXD16" s="1"/>
      <c r="WXE16" s="1"/>
      <c r="WYB16" s="6"/>
      <c r="WYC16" s="1"/>
      <c r="WYD16" s="1"/>
      <c r="WZA16" s="6"/>
      <c r="WZB16" s="1"/>
      <c r="WZC16" s="1"/>
      <c r="WZZ16" s="6"/>
      <c r="XAA16" s="1"/>
      <c r="XAB16" s="1"/>
      <c r="XAY16" s="6"/>
      <c r="XAZ16" s="1"/>
      <c r="XBA16" s="1"/>
      <c r="XBX16" s="6"/>
      <c r="XBY16" s="1"/>
      <c r="XBZ16" s="1"/>
      <c r="XCW16" s="6"/>
      <c r="XCX16" s="1"/>
      <c r="XCY16" s="1"/>
      <c r="XDV16" s="6"/>
      <c r="XDW16" s="1"/>
      <c r="XDX16" s="1"/>
      <c r="XEU16" s="6"/>
      <c r="XEV16" s="1"/>
      <c r="XEW16" s="1"/>
    </row>
    <row r="17" spans="1:1002 1025:2027 2050:3052 3075:4077 4100:5102 5125:6127 6150:7152 7175:8177 8200:9202 9225:10227 10250:11252 11275:12277 12300:13302 13325:14327 14350:15352 15375:16377" s="5" customFormat="1" x14ac:dyDescent="0.55000000000000004">
      <c r="A17" s="1" t="s">
        <v>69</v>
      </c>
      <c r="B17" s="1"/>
      <c r="C17" s="5" t="s">
        <v>167</v>
      </c>
      <c r="E17" s="5">
        <v>151200055</v>
      </c>
      <c r="G17" s="5">
        <v>200</v>
      </c>
      <c r="I17" s="5">
        <v>0</v>
      </c>
      <c r="K17" s="5">
        <v>0</v>
      </c>
      <c r="M17" s="5">
        <v>0</v>
      </c>
      <c r="O17" s="5">
        <v>30240011000</v>
      </c>
      <c r="Q17" s="5">
        <v>0</v>
      </c>
      <c r="S17" s="5">
        <v>30240011000</v>
      </c>
      <c r="Y17" s="6"/>
      <c r="Z17" s="1"/>
      <c r="AA17" s="1"/>
      <c r="AX17" s="6"/>
      <c r="AY17" s="1"/>
      <c r="AZ17" s="1"/>
      <c r="BW17" s="6"/>
      <c r="BX17" s="1"/>
      <c r="BY17" s="1"/>
      <c r="CV17" s="6"/>
      <c r="CW17" s="1"/>
      <c r="CX17" s="1"/>
      <c r="DU17" s="6"/>
      <c r="DV17" s="1"/>
      <c r="DW17" s="1"/>
      <c r="ET17" s="6"/>
      <c r="EU17" s="1"/>
      <c r="EV17" s="1"/>
      <c r="FS17" s="6"/>
      <c r="FT17" s="1"/>
      <c r="FU17" s="1"/>
      <c r="GR17" s="6"/>
      <c r="GS17" s="1"/>
      <c r="GT17" s="1"/>
      <c r="HQ17" s="6"/>
      <c r="HR17" s="1"/>
      <c r="HS17" s="1"/>
      <c r="IP17" s="6"/>
      <c r="IQ17" s="1"/>
      <c r="IR17" s="1"/>
      <c r="JO17" s="6"/>
      <c r="JP17" s="1"/>
      <c r="JQ17" s="1"/>
      <c r="KN17" s="6"/>
      <c r="KO17" s="1"/>
      <c r="KP17" s="1"/>
      <c r="LM17" s="6"/>
      <c r="LN17" s="1"/>
      <c r="LO17" s="1"/>
      <c r="ML17" s="6"/>
      <c r="MM17" s="1"/>
      <c r="MN17" s="1"/>
      <c r="NK17" s="6"/>
      <c r="NL17" s="1"/>
      <c r="NM17" s="1"/>
      <c r="OJ17" s="6"/>
      <c r="OK17" s="1"/>
      <c r="OL17" s="1"/>
      <c r="PI17" s="6"/>
      <c r="PJ17" s="1"/>
      <c r="PK17" s="1"/>
      <c r="QH17" s="6"/>
      <c r="QI17" s="1"/>
      <c r="QJ17" s="1"/>
      <c r="RG17" s="6"/>
      <c r="RH17" s="1"/>
      <c r="RI17" s="1"/>
      <c r="SF17" s="6"/>
      <c r="SG17" s="1"/>
      <c r="SH17" s="1"/>
      <c r="TE17" s="6"/>
      <c r="TF17" s="1"/>
      <c r="TG17" s="1"/>
      <c r="UD17" s="6"/>
      <c r="UE17" s="1"/>
      <c r="UF17" s="1"/>
      <c r="VC17" s="6"/>
      <c r="VD17" s="1"/>
      <c r="VE17" s="1"/>
      <c r="WB17" s="6"/>
      <c r="WC17" s="1"/>
      <c r="WD17" s="1"/>
      <c r="XA17" s="6"/>
      <c r="XB17" s="1"/>
      <c r="XC17" s="1"/>
      <c r="XZ17" s="6"/>
      <c r="YA17" s="1"/>
      <c r="YB17" s="1"/>
      <c r="YY17" s="6"/>
      <c r="YZ17" s="1"/>
      <c r="ZA17" s="1"/>
      <c r="ZX17" s="6"/>
      <c r="ZY17" s="1"/>
      <c r="ZZ17" s="1"/>
      <c r="AAW17" s="6"/>
      <c r="AAX17" s="1"/>
      <c r="AAY17" s="1"/>
      <c r="ABV17" s="6"/>
      <c r="ABW17" s="1"/>
      <c r="ABX17" s="1"/>
      <c r="ACU17" s="6"/>
      <c r="ACV17" s="1"/>
      <c r="ACW17" s="1"/>
      <c r="ADT17" s="6"/>
      <c r="ADU17" s="1"/>
      <c r="ADV17" s="1"/>
      <c r="AES17" s="6"/>
      <c r="AET17" s="1"/>
      <c r="AEU17" s="1"/>
      <c r="AFR17" s="6"/>
      <c r="AFS17" s="1"/>
      <c r="AFT17" s="1"/>
      <c r="AGQ17" s="6"/>
      <c r="AGR17" s="1"/>
      <c r="AGS17" s="1"/>
      <c r="AHP17" s="6"/>
      <c r="AHQ17" s="1"/>
      <c r="AHR17" s="1"/>
      <c r="AIO17" s="6"/>
      <c r="AIP17" s="1"/>
      <c r="AIQ17" s="1"/>
      <c r="AJN17" s="6"/>
      <c r="AJO17" s="1"/>
      <c r="AJP17" s="1"/>
      <c r="AKM17" s="6"/>
      <c r="AKN17" s="1"/>
      <c r="AKO17" s="1"/>
      <c r="ALL17" s="6"/>
      <c r="ALM17" s="1"/>
      <c r="ALN17" s="1"/>
      <c r="AMK17" s="6"/>
      <c r="AML17" s="1"/>
      <c r="AMM17" s="1"/>
      <c r="ANJ17" s="6"/>
      <c r="ANK17" s="1"/>
      <c r="ANL17" s="1"/>
      <c r="AOI17" s="6"/>
      <c r="AOJ17" s="1"/>
      <c r="AOK17" s="1"/>
      <c r="APH17" s="6"/>
      <c r="API17" s="1"/>
      <c r="APJ17" s="1"/>
      <c r="AQG17" s="6"/>
      <c r="AQH17" s="1"/>
      <c r="AQI17" s="1"/>
      <c r="ARF17" s="6"/>
      <c r="ARG17" s="1"/>
      <c r="ARH17" s="1"/>
      <c r="ASE17" s="6"/>
      <c r="ASF17" s="1"/>
      <c r="ASG17" s="1"/>
      <c r="ATD17" s="6"/>
      <c r="ATE17" s="1"/>
      <c r="ATF17" s="1"/>
      <c r="AUC17" s="6"/>
      <c r="AUD17" s="1"/>
      <c r="AUE17" s="1"/>
      <c r="AVB17" s="6"/>
      <c r="AVC17" s="1"/>
      <c r="AVD17" s="1"/>
      <c r="AWA17" s="6"/>
      <c r="AWB17" s="1"/>
      <c r="AWC17" s="1"/>
      <c r="AWZ17" s="6"/>
      <c r="AXA17" s="1"/>
      <c r="AXB17" s="1"/>
      <c r="AXY17" s="6"/>
      <c r="AXZ17" s="1"/>
      <c r="AYA17" s="1"/>
      <c r="AYX17" s="6"/>
      <c r="AYY17" s="1"/>
      <c r="AYZ17" s="1"/>
      <c r="AZW17" s="6"/>
      <c r="AZX17" s="1"/>
      <c r="AZY17" s="1"/>
      <c r="BAV17" s="6"/>
      <c r="BAW17" s="1"/>
      <c r="BAX17" s="1"/>
      <c r="BBU17" s="6"/>
      <c r="BBV17" s="1"/>
      <c r="BBW17" s="1"/>
      <c r="BCT17" s="6"/>
      <c r="BCU17" s="1"/>
      <c r="BCV17" s="1"/>
      <c r="BDS17" s="6"/>
      <c r="BDT17" s="1"/>
      <c r="BDU17" s="1"/>
      <c r="BER17" s="6"/>
      <c r="BES17" s="1"/>
      <c r="BET17" s="1"/>
      <c r="BFQ17" s="6"/>
      <c r="BFR17" s="1"/>
      <c r="BFS17" s="1"/>
      <c r="BGP17" s="6"/>
      <c r="BGQ17" s="1"/>
      <c r="BGR17" s="1"/>
      <c r="BHO17" s="6"/>
      <c r="BHP17" s="1"/>
      <c r="BHQ17" s="1"/>
      <c r="BIN17" s="6"/>
      <c r="BIO17" s="1"/>
      <c r="BIP17" s="1"/>
      <c r="BJM17" s="6"/>
      <c r="BJN17" s="1"/>
      <c r="BJO17" s="1"/>
      <c r="BKL17" s="6"/>
      <c r="BKM17" s="1"/>
      <c r="BKN17" s="1"/>
      <c r="BLK17" s="6"/>
      <c r="BLL17" s="1"/>
      <c r="BLM17" s="1"/>
      <c r="BMJ17" s="6"/>
      <c r="BMK17" s="1"/>
      <c r="BML17" s="1"/>
      <c r="BNI17" s="6"/>
      <c r="BNJ17" s="1"/>
      <c r="BNK17" s="1"/>
      <c r="BOH17" s="6"/>
      <c r="BOI17" s="1"/>
      <c r="BOJ17" s="1"/>
      <c r="BPG17" s="6"/>
      <c r="BPH17" s="1"/>
      <c r="BPI17" s="1"/>
      <c r="BQF17" s="6"/>
      <c r="BQG17" s="1"/>
      <c r="BQH17" s="1"/>
      <c r="BRE17" s="6"/>
      <c r="BRF17" s="1"/>
      <c r="BRG17" s="1"/>
      <c r="BSD17" s="6"/>
      <c r="BSE17" s="1"/>
      <c r="BSF17" s="1"/>
      <c r="BTC17" s="6"/>
      <c r="BTD17" s="1"/>
      <c r="BTE17" s="1"/>
      <c r="BUB17" s="6"/>
      <c r="BUC17" s="1"/>
      <c r="BUD17" s="1"/>
      <c r="BVA17" s="6"/>
      <c r="BVB17" s="1"/>
      <c r="BVC17" s="1"/>
      <c r="BVZ17" s="6"/>
      <c r="BWA17" s="1"/>
      <c r="BWB17" s="1"/>
      <c r="BWY17" s="6"/>
      <c r="BWZ17" s="1"/>
      <c r="BXA17" s="1"/>
      <c r="BXX17" s="6"/>
      <c r="BXY17" s="1"/>
      <c r="BXZ17" s="1"/>
      <c r="BYW17" s="6"/>
      <c r="BYX17" s="1"/>
      <c r="BYY17" s="1"/>
      <c r="BZV17" s="6"/>
      <c r="BZW17" s="1"/>
      <c r="BZX17" s="1"/>
      <c r="CAU17" s="6"/>
      <c r="CAV17" s="1"/>
      <c r="CAW17" s="1"/>
      <c r="CBT17" s="6"/>
      <c r="CBU17" s="1"/>
      <c r="CBV17" s="1"/>
      <c r="CCS17" s="6"/>
      <c r="CCT17" s="1"/>
      <c r="CCU17" s="1"/>
      <c r="CDR17" s="6"/>
      <c r="CDS17" s="1"/>
      <c r="CDT17" s="1"/>
      <c r="CEQ17" s="6"/>
      <c r="CER17" s="1"/>
      <c r="CES17" s="1"/>
      <c r="CFP17" s="6"/>
      <c r="CFQ17" s="1"/>
      <c r="CFR17" s="1"/>
      <c r="CGO17" s="6"/>
      <c r="CGP17" s="1"/>
      <c r="CGQ17" s="1"/>
      <c r="CHN17" s="6"/>
      <c r="CHO17" s="1"/>
      <c r="CHP17" s="1"/>
      <c r="CIM17" s="6"/>
      <c r="CIN17" s="1"/>
      <c r="CIO17" s="1"/>
      <c r="CJL17" s="6"/>
      <c r="CJM17" s="1"/>
      <c r="CJN17" s="1"/>
      <c r="CKK17" s="6"/>
      <c r="CKL17" s="1"/>
      <c r="CKM17" s="1"/>
      <c r="CLJ17" s="6"/>
      <c r="CLK17" s="1"/>
      <c r="CLL17" s="1"/>
      <c r="CMI17" s="6"/>
      <c r="CMJ17" s="1"/>
      <c r="CMK17" s="1"/>
      <c r="CNH17" s="6"/>
      <c r="CNI17" s="1"/>
      <c r="CNJ17" s="1"/>
      <c r="COG17" s="6"/>
      <c r="COH17" s="1"/>
      <c r="COI17" s="1"/>
      <c r="CPF17" s="6"/>
      <c r="CPG17" s="1"/>
      <c r="CPH17" s="1"/>
      <c r="CQE17" s="6"/>
      <c r="CQF17" s="1"/>
      <c r="CQG17" s="1"/>
      <c r="CRD17" s="6"/>
      <c r="CRE17" s="1"/>
      <c r="CRF17" s="1"/>
      <c r="CSC17" s="6"/>
      <c r="CSD17" s="1"/>
      <c r="CSE17" s="1"/>
      <c r="CTB17" s="6"/>
      <c r="CTC17" s="1"/>
      <c r="CTD17" s="1"/>
      <c r="CUA17" s="6"/>
      <c r="CUB17" s="1"/>
      <c r="CUC17" s="1"/>
      <c r="CUZ17" s="6"/>
      <c r="CVA17" s="1"/>
      <c r="CVB17" s="1"/>
      <c r="CVY17" s="6"/>
      <c r="CVZ17" s="1"/>
      <c r="CWA17" s="1"/>
      <c r="CWX17" s="6"/>
      <c r="CWY17" s="1"/>
      <c r="CWZ17" s="1"/>
      <c r="CXW17" s="6"/>
      <c r="CXX17" s="1"/>
      <c r="CXY17" s="1"/>
      <c r="CYV17" s="6"/>
      <c r="CYW17" s="1"/>
      <c r="CYX17" s="1"/>
      <c r="CZU17" s="6"/>
      <c r="CZV17" s="1"/>
      <c r="CZW17" s="1"/>
      <c r="DAT17" s="6"/>
      <c r="DAU17" s="1"/>
      <c r="DAV17" s="1"/>
      <c r="DBS17" s="6"/>
      <c r="DBT17" s="1"/>
      <c r="DBU17" s="1"/>
      <c r="DCR17" s="6"/>
      <c r="DCS17" s="1"/>
      <c r="DCT17" s="1"/>
      <c r="DDQ17" s="6"/>
      <c r="DDR17" s="1"/>
      <c r="DDS17" s="1"/>
      <c r="DEP17" s="6"/>
      <c r="DEQ17" s="1"/>
      <c r="DER17" s="1"/>
      <c r="DFO17" s="6"/>
      <c r="DFP17" s="1"/>
      <c r="DFQ17" s="1"/>
      <c r="DGN17" s="6"/>
      <c r="DGO17" s="1"/>
      <c r="DGP17" s="1"/>
      <c r="DHM17" s="6"/>
      <c r="DHN17" s="1"/>
      <c r="DHO17" s="1"/>
      <c r="DIL17" s="6"/>
      <c r="DIM17" s="1"/>
      <c r="DIN17" s="1"/>
      <c r="DJK17" s="6"/>
      <c r="DJL17" s="1"/>
      <c r="DJM17" s="1"/>
      <c r="DKJ17" s="6"/>
      <c r="DKK17" s="1"/>
      <c r="DKL17" s="1"/>
      <c r="DLI17" s="6"/>
      <c r="DLJ17" s="1"/>
      <c r="DLK17" s="1"/>
      <c r="DMH17" s="6"/>
      <c r="DMI17" s="1"/>
      <c r="DMJ17" s="1"/>
      <c r="DNG17" s="6"/>
      <c r="DNH17" s="1"/>
      <c r="DNI17" s="1"/>
      <c r="DOF17" s="6"/>
      <c r="DOG17" s="1"/>
      <c r="DOH17" s="1"/>
      <c r="DPE17" s="6"/>
      <c r="DPF17" s="1"/>
      <c r="DPG17" s="1"/>
      <c r="DQD17" s="6"/>
      <c r="DQE17" s="1"/>
      <c r="DQF17" s="1"/>
      <c r="DRC17" s="6"/>
      <c r="DRD17" s="1"/>
      <c r="DRE17" s="1"/>
      <c r="DSB17" s="6"/>
      <c r="DSC17" s="1"/>
      <c r="DSD17" s="1"/>
      <c r="DTA17" s="6"/>
      <c r="DTB17" s="1"/>
      <c r="DTC17" s="1"/>
      <c r="DTZ17" s="6"/>
      <c r="DUA17" s="1"/>
      <c r="DUB17" s="1"/>
      <c r="DUY17" s="6"/>
      <c r="DUZ17" s="1"/>
      <c r="DVA17" s="1"/>
      <c r="DVX17" s="6"/>
      <c r="DVY17" s="1"/>
      <c r="DVZ17" s="1"/>
      <c r="DWW17" s="6"/>
      <c r="DWX17" s="1"/>
      <c r="DWY17" s="1"/>
      <c r="DXV17" s="6"/>
      <c r="DXW17" s="1"/>
      <c r="DXX17" s="1"/>
      <c r="DYU17" s="6"/>
      <c r="DYV17" s="1"/>
      <c r="DYW17" s="1"/>
      <c r="DZT17" s="6"/>
      <c r="DZU17" s="1"/>
      <c r="DZV17" s="1"/>
      <c r="EAS17" s="6"/>
      <c r="EAT17" s="1"/>
      <c r="EAU17" s="1"/>
      <c r="EBR17" s="6"/>
      <c r="EBS17" s="1"/>
      <c r="EBT17" s="1"/>
      <c r="ECQ17" s="6"/>
      <c r="ECR17" s="1"/>
      <c r="ECS17" s="1"/>
      <c r="EDP17" s="6"/>
      <c r="EDQ17" s="1"/>
      <c r="EDR17" s="1"/>
      <c r="EEO17" s="6"/>
      <c r="EEP17" s="1"/>
      <c r="EEQ17" s="1"/>
      <c r="EFN17" s="6"/>
      <c r="EFO17" s="1"/>
      <c r="EFP17" s="1"/>
      <c r="EGM17" s="6"/>
      <c r="EGN17" s="1"/>
      <c r="EGO17" s="1"/>
      <c r="EHL17" s="6"/>
      <c r="EHM17" s="1"/>
      <c r="EHN17" s="1"/>
      <c r="EIK17" s="6"/>
      <c r="EIL17" s="1"/>
      <c r="EIM17" s="1"/>
      <c r="EJJ17" s="6"/>
      <c r="EJK17" s="1"/>
      <c r="EJL17" s="1"/>
      <c r="EKI17" s="6"/>
      <c r="EKJ17" s="1"/>
      <c r="EKK17" s="1"/>
      <c r="ELH17" s="6"/>
      <c r="ELI17" s="1"/>
      <c r="ELJ17" s="1"/>
      <c r="EMG17" s="6"/>
      <c r="EMH17" s="1"/>
      <c r="EMI17" s="1"/>
      <c r="ENF17" s="6"/>
      <c r="ENG17" s="1"/>
      <c r="ENH17" s="1"/>
      <c r="EOE17" s="6"/>
      <c r="EOF17" s="1"/>
      <c r="EOG17" s="1"/>
      <c r="EPD17" s="6"/>
      <c r="EPE17" s="1"/>
      <c r="EPF17" s="1"/>
      <c r="EQC17" s="6"/>
      <c r="EQD17" s="1"/>
      <c r="EQE17" s="1"/>
      <c r="ERB17" s="6"/>
      <c r="ERC17" s="1"/>
      <c r="ERD17" s="1"/>
      <c r="ESA17" s="6"/>
      <c r="ESB17" s="1"/>
      <c r="ESC17" s="1"/>
      <c r="ESZ17" s="6"/>
      <c r="ETA17" s="1"/>
      <c r="ETB17" s="1"/>
      <c r="ETY17" s="6"/>
      <c r="ETZ17" s="1"/>
      <c r="EUA17" s="1"/>
      <c r="EUX17" s="6"/>
      <c r="EUY17" s="1"/>
      <c r="EUZ17" s="1"/>
      <c r="EVW17" s="6"/>
      <c r="EVX17" s="1"/>
      <c r="EVY17" s="1"/>
      <c r="EWV17" s="6"/>
      <c r="EWW17" s="1"/>
      <c r="EWX17" s="1"/>
      <c r="EXU17" s="6"/>
      <c r="EXV17" s="1"/>
      <c r="EXW17" s="1"/>
      <c r="EYT17" s="6"/>
      <c r="EYU17" s="1"/>
      <c r="EYV17" s="1"/>
      <c r="EZS17" s="6"/>
      <c r="EZT17" s="1"/>
      <c r="EZU17" s="1"/>
      <c r="FAR17" s="6"/>
      <c r="FAS17" s="1"/>
      <c r="FAT17" s="1"/>
      <c r="FBQ17" s="6"/>
      <c r="FBR17" s="1"/>
      <c r="FBS17" s="1"/>
      <c r="FCP17" s="6"/>
      <c r="FCQ17" s="1"/>
      <c r="FCR17" s="1"/>
      <c r="FDO17" s="6"/>
      <c r="FDP17" s="1"/>
      <c r="FDQ17" s="1"/>
      <c r="FEN17" s="6"/>
      <c r="FEO17" s="1"/>
      <c r="FEP17" s="1"/>
      <c r="FFM17" s="6"/>
      <c r="FFN17" s="1"/>
      <c r="FFO17" s="1"/>
      <c r="FGL17" s="6"/>
      <c r="FGM17" s="1"/>
      <c r="FGN17" s="1"/>
      <c r="FHK17" s="6"/>
      <c r="FHL17" s="1"/>
      <c r="FHM17" s="1"/>
      <c r="FIJ17" s="6"/>
      <c r="FIK17" s="1"/>
      <c r="FIL17" s="1"/>
      <c r="FJI17" s="6"/>
      <c r="FJJ17" s="1"/>
      <c r="FJK17" s="1"/>
      <c r="FKH17" s="6"/>
      <c r="FKI17" s="1"/>
      <c r="FKJ17" s="1"/>
      <c r="FLG17" s="6"/>
      <c r="FLH17" s="1"/>
      <c r="FLI17" s="1"/>
      <c r="FMF17" s="6"/>
      <c r="FMG17" s="1"/>
      <c r="FMH17" s="1"/>
      <c r="FNE17" s="6"/>
      <c r="FNF17" s="1"/>
      <c r="FNG17" s="1"/>
      <c r="FOD17" s="6"/>
      <c r="FOE17" s="1"/>
      <c r="FOF17" s="1"/>
      <c r="FPC17" s="6"/>
      <c r="FPD17" s="1"/>
      <c r="FPE17" s="1"/>
      <c r="FQB17" s="6"/>
      <c r="FQC17" s="1"/>
      <c r="FQD17" s="1"/>
      <c r="FRA17" s="6"/>
      <c r="FRB17" s="1"/>
      <c r="FRC17" s="1"/>
      <c r="FRZ17" s="6"/>
      <c r="FSA17" s="1"/>
      <c r="FSB17" s="1"/>
      <c r="FSY17" s="6"/>
      <c r="FSZ17" s="1"/>
      <c r="FTA17" s="1"/>
      <c r="FTX17" s="6"/>
      <c r="FTY17" s="1"/>
      <c r="FTZ17" s="1"/>
      <c r="FUW17" s="6"/>
      <c r="FUX17" s="1"/>
      <c r="FUY17" s="1"/>
      <c r="FVV17" s="6"/>
      <c r="FVW17" s="1"/>
      <c r="FVX17" s="1"/>
      <c r="FWU17" s="6"/>
      <c r="FWV17" s="1"/>
      <c r="FWW17" s="1"/>
      <c r="FXT17" s="6"/>
      <c r="FXU17" s="1"/>
      <c r="FXV17" s="1"/>
      <c r="FYS17" s="6"/>
      <c r="FYT17" s="1"/>
      <c r="FYU17" s="1"/>
      <c r="FZR17" s="6"/>
      <c r="FZS17" s="1"/>
      <c r="FZT17" s="1"/>
      <c r="GAQ17" s="6"/>
      <c r="GAR17" s="1"/>
      <c r="GAS17" s="1"/>
      <c r="GBP17" s="6"/>
      <c r="GBQ17" s="1"/>
      <c r="GBR17" s="1"/>
      <c r="GCO17" s="6"/>
      <c r="GCP17" s="1"/>
      <c r="GCQ17" s="1"/>
      <c r="GDN17" s="6"/>
      <c r="GDO17" s="1"/>
      <c r="GDP17" s="1"/>
      <c r="GEM17" s="6"/>
      <c r="GEN17" s="1"/>
      <c r="GEO17" s="1"/>
      <c r="GFL17" s="6"/>
      <c r="GFM17" s="1"/>
      <c r="GFN17" s="1"/>
      <c r="GGK17" s="6"/>
      <c r="GGL17" s="1"/>
      <c r="GGM17" s="1"/>
      <c r="GHJ17" s="6"/>
      <c r="GHK17" s="1"/>
      <c r="GHL17" s="1"/>
      <c r="GII17" s="6"/>
      <c r="GIJ17" s="1"/>
      <c r="GIK17" s="1"/>
      <c r="GJH17" s="6"/>
      <c r="GJI17" s="1"/>
      <c r="GJJ17" s="1"/>
      <c r="GKG17" s="6"/>
      <c r="GKH17" s="1"/>
      <c r="GKI17" s="1"/>
      <c r="GLF17" s="6"/>
      <c r="GLG17" s="1"/>
      <c r="GLH17" s="1"/>
      <c r="GME17" s="6"/>
      <c r="GMF17" s="1"/>
      <c r="GMG17" s="1"/>
      <c r="GND17" s="6"/>
      <c r="GNE17" s="1"/>
      <c r="GNF17" s="1"/>
      <c r="GOC17" s="6"/>
      <c r="GOD17" s="1"/>
      <c r="GOE17" s="1"/>
      <c r="GPB17" s="6"/>
      <c r="GPC17" s="1"/>
      <c r="GPD17" s="1"/>
      <c r="GQA17" s="6"/>
      <c r="GQB17" s="1"/>
      <c r="GQC17" s="1"/>
      <c r="GQZ17" s="6"/>
      <c r="GRA17" s="1"/>
      <c r="GRB17" s="1"/>
      <c r="GRY17" s="6"/>
      <c r="GRZ17" s="1"/>
      <c r="GSA17" s="1"/>
      <c r="GSX17" s="6"/>
      <c r="GSY17" s="1"/>
      <c r="GSZ17" s="1"/>
      <c r="GTW17" s="6"/>
      <c r="GTX17" s="1"/>
      <c r="GTY17" s="1"/>
      <c r="GUV17" s="6"/>
      <c r="GUW17" s="1"/>
      <c r="GUX17" s="1"/>
      <c r="GVU17" s="6"/>
      <c r="GVV17" s="1"/>
      <c r="GVW17" s="1"/>
      <c r="GWT17" s="6"/>
      <c r="GWU17" s="1"/>
      <c r="GWV17" s="1"/>
      <c r="GXS17" s="6"/>
      <c r="GXT17" s="1"/>
      <c r="GXU17" s="1"/>
      <c r="GYR17" s="6"/>
      <c r="GYS17" s="1"/>
      <c r="GYT17" s="1"/>
      <c r="GZQ17" s="6"/>
      <c r="GZR17" s="1"/>
      <c r="GZS17" s="1"/>
      <c r="HAP17" s="6"/>
      <c r="HAQ17" s="1"/>
      <c r="HAR17" s="1"/>
      <c r="HBO17" s="6"/>
      <c r="HBP17" s="1"/>
      <c r="HBQ17" s="1"/>
      <c r="HCN17" s="6"/>
      <c r="HCO17" s="1"/>
      <c r="HCP17" s="1"/>
      <c r="HDM17" s="6"/>
      <c r="HDN17" s="1"/>
      <c r="HDO17" s="1"/>
      <c r="HEL17" s="6"/>
      <c r="HEM17" s="1"/>
      <c r="HEN17" s="1"/>
      <c r="HFK17" s="6"/>
      <c r="HFL17" s="1"/>
      <c r="HFM17" s="1"/>
      <c r="HGJ17" s="6"/>
      <c r="HGK17" s="1"/>
      <c r="HGL17" s="1"/>
      <c r="HHI17" s="6"/>
      <c r="HHJ17" s="1"/>
      <c r="HHK17" s="1"/>
      <c r="HIH17" s="6"/>
      <c r="HII17" s="1"/>
      <c r="HIJ17" s="1"/>
      <c r="HJG17" s="6"/>
      <c r="HJH17" s="1"/>
      <c r="HJI17" s="1"/>
      <c r="HKF17" s="6"/>
      <c r="HKG17" s="1"/>
      <c r="HKH17" s="1"/>
      <c r="HLE17" s="6"/>
      <c r="HLF17" s="1"/>
      <c r="HLG17" s="1"/>
      <c r="HMD17" s="6"/>
      <c r="HME17" s="1"/>
      <c r="HMF17" s="1"/>
      <c r="HNC17" s="6"/>
      <c r="HND17" s="1"/>
      <c r="HNE17" s="1"/>
      <c r="HOB17" s="6"/>
      <c r="HOC17" s="1"/>
      <c r="HOD17" s="1"/>
      <c r="HPA17" s="6"/>
      <c r="HPB17" s="1"/>
      <c r="HPC17" s="1"/>
      <c r="HPZ17" s="6"/>
      <c r="HQA17" s="1"/>
      <c r="HQB17" s="1"/>
      <c r="HQY17" s="6"/>
      <c r="HQZ17" s="1"/>
      <c r="HRA17" s="1"/>
      <c r="HRX17" s="6"/>
      <c r="HRY17" s="1"/>
      <c r="HRZ17" s="1"/>
      <c r="HSW17" s="6"/>
      <c r="HSX17" s="1"/>
      <c r="HSY17" s="1"/>
      <c r="HTV17" s="6"/>
      <c r="HTW17" s="1"/>
      <c r="HTX17" s="1"/>
      <c r="HUU17" s="6"/>
      <c r="HUV17" s="1"/>
      <c r="HUW17" s="1"/>
      <c r="HVT17" s="6"/>
      <c r="HVU17" s="1"/>
      <c r="HVV17" s="1"/>
      <c r="HWS17" s="6"/>
      <c r="HWT17" s="1"/>
      <c r="HWU17" s="1"/>
      <c r="HXR17" s="6"/>
      <c r="HXS17" s="1"/>
      <c r="HXT17" s="1"/>
      <c r="HYQ17" s="6"/>
      <c r="HYR17" s="1"/>
      <c r="HYS17" s="1"/>
      <c r="HZP17" s="6"/>
      <c r="HZQ17" s="1"/>
      <c r="HZR17" s="1"/>
      <c r="IAO17" s="6"/>
      <c r="IAP17" s="1"/>
      <c r="IAQ17" s="1"/>
      <c r="IBN17" s="6"/>
      <c r="IBO17" s="1"/>
      <c r="IBP17" s="1"/>
      <c r="ICM17" s="6"/>
      <c r="ICN17" s="1"/>
      <c r="ICO17" s="1"/>
      <c r="IDL17" s="6"/>
      <c r="IDM17" s="1"/>
      <c r="IDN17" s="1"/>
      <c r="IEK17" s="6"/>
      <c r="IEL17" s="1"/>
      <c r="IEM17" s="1"/>
      <c r="IFJ17" s="6"/>
      <c r="IFK17" s="1"/>
      <c r="IFL17" s="1"/>
      <c r="IGI17" s="6"/>
      <c r="IGJ17" s="1"/>
      <c r="IGK17" s="1"/>
      <c r="IHH17" s="6"/>
      <c r="IHI17" s="1"/>
      <c r="IHJ17" s="1"/>
      <c r="IIG17" s="6"/>
      <c r="IIH17" s="1"/>
      <c r="III17" s="1"/>
      <c r="IJF17" s="6"/>
      <c r="IJG17" s="1"/>
      <c r="IJH17" s="1"/>
      <c r="IKE17" s="6"/>
      <c r="IKF17" s="1"/>
      <c r="IKG17" s="1"/>
      <c r="ILD17" s="6"/>
      <c r="ILE17" s="1"/>
      <c r="ILF17" s="1"/>
      <c r="IMC17" s="6"/>
      <c r="IMD17" s="1"/>
      <c r="IME17" s="1"/>
      <c r="INB17" s="6"/>
      <c r="INC17" s="1"/>
      <c r="IND17" s="1"/>
      <c r="IOA17" s="6"/>
      <c r="IOB17" s="1"/>
      <c r="IOC17" s="1"/>
      <c r="IOZ17" s="6"/>
      <c r="IPA17" s="1"/>
      <c r="IPB17" s="1"/>
      <c r="IPY17" s="6"/>
      <c r="IPZ17" s="1"/>
      <c r="IQA17" s="1"/>
      <c r="IQX17" s="6"/>
      <c r="IQY17" s="1"/>
      <c r="IQZ17" s="1"/>
      <c r="IRW17" s="6"/>
      <c r="IRX17" s="1"/>
      <c r="IRY17" s="1"/>
      <c r="ISV17" s="6"/>
      <c r="ISW17" s="1"/>
      <c r="ISX17" s="1"/>
      <c r="ITU17" s="6"/>
      <c r="ITV17" s="1"/>
      <c r="ITW17" s="1"/>
      <c r="IUT17" s="6"/>
      <c r="IUU17" s="1"/>
      <c r="IUV17" s="1"/>
      <c r="IVS17" s="6"/>
      <c r="IVT17" s="1"/>
      <c r="IVU17" s="1"/>
      <c r="IWR17" s="6"/>
      <c r="IWS17" s="1"/>
      <c r="IWT17" s="1"/>
      <c r="IXQ17" s="6"/>
      <c r="IXR17" s="1"/>
      <c r="IXS17" s="1"/>
      <c r="IYP17" s="6"/>
      <c r="IYQ17" s="1"/>
      <c r="IYR17" s="1"/>
      <c r="IZO17" s="6"/>
      <c r="IZP17" s="1"/>
      <c r="IZQ17" s="1"/>
      <c r="JAN17" s="6"/>
      <c r="JAO17" s="1"/>
      <c r="JAP17" s="1"/>
      <c r="JBM17" s="6"/>
      <c r="JBN17" s="1"/>
      <c r="JBO17" s="1"/>
      <c r="JCL17" s="6"/>
      <c r="JCM17" s="1"/>
      <c r="JCN17" s="1"/>
      <c r="JDK17" s="6"/>
      <c r="JDL17" s="1"/>
      <c r="JDM17" s="1"/>
      <c r="JEJ17" s="6"/>
      <c r="JEK17" s="1"/>
      <c r="JEL17" s="1"/>
      <c r="JFI17" s="6"/>
      <c r="JFJ17" s="1"/>
      <c r="JFK17" s="1"/>
      <c r="JGH17" s="6"/>
      <c r="JGI17" s="1"/>
      <c r="JGJ17" s="1"/>
      <c r="JHG17" s="6"/>
      <c r="JHH17" s="1"/>
      <c r="JHI17" s="1"/>
      <c r="JIF17" s="6"/>
      <c r="JIG17" s="1"/>
      <c r="JIH17" s="1"/>
      <c r="JJE17" s="6"/>
      <c r="JJF17" s="1"/>
      <c r="JJG17" s="1"/>
      <c r="JKD17" s="6"/>
      <c r="JKE17" s="1"/>
      <c r="JKF17" s="1"/>
      <c r="JLC17" s="6"/>
      <c r="JLD17" s="1"/>
      <c r="JLE17" s="1"/>
      <c r="JMB17" s="6"/>
      <c r="JMC17" s="1"/>
      <c r="JMD17" s="1"/>
      <c r="JNA17" s="6"/>
      <c r="JNB17" s="1"/>
      <c r="JNC17" s="1"/>
      <c r="JNZ17" s="6"/>
      <c r="JOA17" s="1"/>
      <c r="JOB17" s="1"/>
      <c r="JOY17" s="6"/>
      <c r="JOZ17" s="1"/>
      <c r="JPA17" s="1"/>
      <c r="JPX17" s="6"/>
      <c r="JPY17" s="1"/>
      <c r="JPZ17" s="1"/>
      <c r="JQW17" s="6"/>
      <c r="JQX17" s="1"/>
      <c r="JQY17" s="1"/>
      <c r="JRV17" s="6"/>
      <c r="JRW17" s="1"/>
      <c r="JRX17" s="1"/>
      <c r="JSU17" s="6"/>
      <c r="JSV17" s="1"/>
      <c r="JSW17" s="1"/>
      <c r="JTT17" s="6"/>
      <c r="JTU17" s="1"/>
      <c r="JTV17" s="1"/>
      <c r="JUS17" s="6"/>
      <c r="JUT17" s="1"/>
      <c r="JUU17" s="1"/>
      <c r="JVR17" s="6"/>
      <c r="JVS17" s="1"/>
      <c r="JVT17" s="1"/>
      <c r="JWQ17" s="6"/>
      <c r="JWR17" s="1"/>
      <c r="JWS17" s="1"/>
      <c r="JXP17" s="6"/>
      <c r="JXQ17" s="1"/>
      <c r="JXR17" s="1"/>
      <c r="JYO17" s="6"/>
      <c r="JYP17" s="1"/>
      <c r="JYQ17" s="1"/>
      <c r="JZN17" s="6"/>
      <c r="JZO17" s="1"/>
      <c r="JZP17" s="1"/>
      <c r="KAM17" s="6"/>
      <c r="KAN17" s="1"/>
      <c r="KAO17" s="1"/>
      <c r="KBL17" s="6"/>
      <c r="KBM17" s="1"/>
      <c r="KBN17" s="1"/>
      <c r="KCK17" s="6"/>
      <c r="KCL17" s="1"/>
      <c r="KCM17" s="1"/>
      <c r="KDJ17" s="6"/>
      <c r="KDK17" s="1"/>
      <c r="KDL17" s="1"/>
      <c r="KEI17" s="6"/>
      <c r="KEJ17" s="1"/>
      <c r="KEK17" s="1"/>
      <c r="KFH17" s="6"/>
      <c r="KFI17" s="1"/>
      <c r="KFJ17" s="1"/>
      <c r="KGG17" s="6"/>
      <c r="KGH17" s="1"/>
      <c r="KGI17" s="1"/>
      <c r="KHF17" s="6"/>
      <c r="KHG17" s="1"/>
      <c r="KHH17" s="1"/>
      <c r="KIE17" s="6"/>
      <c r="KIF17" s="1"/>
      <c r="KIG17" s="1"/>
      <c r="KJD17" s="6"/>
      <c r="KJE17" s="1"/>
      <c r="KJF17" s="1"/>
      <c r="KKC17" s="6"/>
      <c r="KKD17" s="1"/>
      <c r="KKE17" s="1"/>
      <c r="KLB17" s="6"/>
      <c r="KLC17" s="1"/>
      <c r="KLD17" s="1"/>
      <c r="KMA17" s="6"/>
      <c r="KMB17" s="1"/>
      <c r="KMC17" s="1"/>
      <c r="KMZ17" s="6"/>
      <c r="KNA17" s="1"/>
      <c r="KNB17" s="1"/>
      <c r="KNY17" s="6"/>
      <c r="KNZ17" s="1"/>
      <c r="KOA17" s="1"/>
      <c r="KOX17" s="6"/>
      <c r="KOY17" s="1"/>
      <c r="KOZ17" s="1"/>
      <c r="KPW17" s="6"/>
      <c r="KPX17" s="1"/>
      <c r="KPY17" s="1"/>
      <c r="KQV17" s="6"/>
      <c r="KQW17" s="1"/>
      <c r="KQX17" s="1"/>
      <c r="KRU17" s="6"/>
      <c r="KRV17" s="1"/>
      <c r="KRW17" s="1"/>
      <c r="KST17" s="6"/>
      <c r="KSU17" s="1"/>
      <c r="KSV17" s="1"/>
      <c r="KTS17" s="6"/>
      <c r="KTT17" s="1"/>
      <c r="KTU17" s="1"/>
      <c r="KUR17" s="6"/>
      <c r="KUS17" s="1"/>
      <c r="KUT17" s="1"/>
      <c r="KVQ17" s="6"/>
      <c r="KVR17" s="1"/>
      <c r="KVS17" s="1"/>
      <c r="KWP17" s="6"/>
      <c r="KWQ17" s="1"/>
      <c r="KWR17" s="1"/>
      <c r="KXO17" s="6"/>
      <c r="KXP17" s="1"/>
      <c r="KXQ17" s="1"/>
      <c r="KYN17" s="6"/>
      <c r="KYO17" s="1"/>
      <c r="KYP17" s="1"/>
      <c r="KZM17" s="6"/>
      <c r="KZN17" s="1"/>
      <c r="KZO17" s="1"/>
      <c r="LAL17" s="6"/>
      <c r="LAM17" s="1"/>
      <c r="LAN17" s="1"/>
      <c r="LBK17" s="6"/>
      <c r="LBL17" s="1"/>
      <c r="LBM17" s="1"/>
      <c r="LCJ17" s="6"/>
      <c r="LCK17" s="1"/>
      <c r="LCL17" s="1"/>
      <c r="LDI17" s="6"/>
      <c r="LDJ17" s="1"/>
      <c r="LDK17" s="1"/>
      <c r="LEH17" s="6"/>
      <c r="LEI17" s="1"/>
      <c r="LEJ17" s="1"/>
      <c r="LFG17" s="6"/>
      <c r="LFH17" s="1"/>
      <c r="LFI17" s="1"/>
      <c r="LGF17" s="6"/>
      <c r="LGG17" s="1"/>
      <c r="LGH17" s="1"/>
      <c r="LHE17" s="6"/>
      <c r="LHF17" s="1"/>
      <c r="LHG17" s="1"/>
      <c r="LID17" s="6"/>
      <c r="LIE17" s="1"/>
      <c r="LIF17" s="1"/>
      <c r="LJC17" s="6"/>
      <c r="LJD17" s="1"/>
      <c r="LJE17" s="1"/>
      <c r="LKB17" s="6"/>
      <c r="LKC17" s="1"/>
      <c r="LKD17" s="1"/>
      <c r="LLA17" s="6"/>
      <c r="LLB17" s="1"/>
      <c r="LLC17" s="1"/>
      <c r="LLZ17" s="6"/>
      <c r="LMA17" s="1"/>
      <c r="LMB17" s="1"/>
      <c r="LMY17" s="6"/>
      <c r="LMZ17" s="1"/>
      <c r="LNA17" s="1"/>
      <c r="LNX17" s="6"/>
      <c r="LNY17" s="1"/>
      <c r="LNZ17" s="1"/>
      <c r="LOW17" s="6"/>
      <c r="LOX17" s="1"/>
      <c r="LOY17" s="1"/>
      <c r="LPV17" s="6"/>
      <c r="LPW17" s="1"/>
      <c r="LPX17" s="1"/>
      <c r="LQU17" s="6"/>
      <c r="LQV17" s="1"/>
      <c r="LQW17" s="1"/>
      <c r="LRT17" s="6"/>
      <c r="LRU17" s="1"/>
      <c r="LRV17" s="1"/>
      <c r="LSS17" s="6"/>
      <c r="LST17" s="1"/>
      <c r="LSU17" s="1"/>
      <c r="LTR17" s="6"/>
      <c r="LTS17" s="1"/>
      <c r="LTT17" s="1"/>
      <c r="LUQ17" s="6"/>
      <c r="LUR17" s="1"/>
      <c r="LUS17" s="1"/>
      <c r="LVP17" s="6"/>
      <c r="LVQ17" s="1"/>
      <c r="LVR17" s="1"/>
      <c r="LWO17" s="6"/>
      <c r="LWP17" s="1"/>
      <c r="LWQ17" s="1"/>
      <c r="LXN17" s="6"/>
      <c r="LXO17" s="1"/>
      <c r="LXP17" s="1"/>
      <c r="LYM17" s="6"/>
      <c r="LYN17" s="1"/>
      <c r="LYO17" s="1"/>
      <c r="LZL17" s="6"/>
      <c r="LZM17" s="1"/>
      <c r="LZN17" s="1"/>
      <c r="MAK17" s="6"/>
      <c r="MAL17" s="1"/>
      <c r="MAM17" s="1"/>
      <c r="MBJ17" s="6"/>
      <c r="MBK17" s="1"/>
      <c r="MBL17" s="1"/>
      <c r="MCI17" s="6"/>
      <c r="MCJ17" s="1"/>
      <c r="MCK17" s="1"/>
      <c r="MDH17" s="6"/>
      <c r="MDI17" s="1"/>
      <c r="MDJ17" s="1"/>
      <c r="MEG17" s="6"/>
      <c r="MEH17" s="1"/>
      <c r="MEI17" s="1"/>
      <c r="MFF17" s="6"/>
      <c r="MFG17" s="1"/>
      <c r="MFH17" s="1"/>
      <c r="MGE17" s="6"/>
      <c r="MGF17" s="1"/>
      <c r="MGG17" s="1"/>
      <c r="MHD17" s="6"/>
      <c r="MHE17" s="1"/>
      <c r="MHF17" s="1"/>
      <c r="MIC17" s="6"/>
      <c r="MID17" s="1"/>
      <c r="MIE17" s="1"/>
      <c r="MJB17" s="6"/>
      <c r="MJC17" s="1"/>
      <c r="MJD17" s="1"/>
      <c r="MKA17" s="6"/>
      <c r="MKB17" s="1"/>
      <c r="MKC17" s="1"/>
      <c r="MKZ17" s="6"/>
      <c r="MLA17" s="1"/>
      <c r="MLB17" s="1"/>
      <c r="MLY17" s="6"/>
      <c r="MLZ17" s="1"/>
      <c r="MMA17" s="1"/>
      <c r="MMX17" s="6"/>
      <c r="MMY17" s="1"/>
      <c r="MMZ17" s="1"/>
      <c r="MNW17" s="6"/>
      <c r="MNX17" s="1"/>
      <c r="MNY17" s="1"/>
      <c r="MOV17" s="6"/>
      <c r="MOW17" s="1"/>
      <c r="MOX17" s="1"/>
      <c r="MPU17" s="6"/>
      <c r="MPV17" s="1"/>
      <c r="MPW17" s="1"/>
      <c r="MQT17" s="6"/>
      <c r="MQU17" s="1"/>
      <c r="MQV17" s="1"/>
      <c r="MRS17" s="6"/>
      <c r="MRT17" s="1"/>
      <c r="MRU17" s="1"/>
      <c r="MSR17" s="6"/>
      <c r="MSS17" s="1"/>
      <c r="MST17" s="1"/>
      <c r="MTQ17" s="6"/>
      <c r="MTR17" s="1"/>
      <c r="MTS17" s="1"/>
      <c r="MUP17" s="6"/>
      <c r="MUQ17" s="1"/>
      <c r="MUR17" s="1"/>
      <c r="MVO17" s="6"/>
      <c r="MVP17" s="1"/>
      <c r="MVQ17" s="1"/>
      <c r="MWN17" s="6"/>
      <c r="MWO17" s="1"/>
      <c r="MWP17" s="1"/>
      <c r="MXM17" s="6"/>
      <c r="MXN17" s="1"/>
      <c r="MXO17" s="1"/>
      <c r="MYL17" s="6"/>
      <c r="MYM17" s="1"/>
      <c r="MYN17" s="1"/>
      <c r="MZK17" s="6"/>
      <c r="MZL17" s="1"/>
      <c r="MZM17" s="1"/>
      <c r="NAJ17" s="6"/>
      <c r="NAK17" s="1"/>
      <c r="NAL17" s="1"/>
      <c r="NBI17" s="6"/>
      <c r="NBJ17" s="1"/>
      <c r="NBK17" s="1"/>
      <c r="NCH17" s="6"/>
      <c r="NCI17" s="1"/>
      <c r="NCJ17" s="1"/>
      <c r="NDG17" s="6"/>
      <c r="NDH17" s="1"/>
      <c r="NDI17" s="1"/>
      <c r="NEF17" s="6"/>
      <c r="NEG17" s="1"/>
      <c r="NEH17" s="1"/>
      <c r="NFE17" s="6"/>
      <c r="NFF17" s="1"/>
      <c r="NFG17" s="1"/>
      <c r="NGD17" s="6"/>
      <c r="NGE17" s="1"/>
      <c r="NGF17" s="1"/>
      <c r="NHC17" s="6"/>
      <c r="NHD17" s="1"/>
      <c r="NHE17" s="1"/>
      <c r="NIB17" s="6"/>
      <c r="NIC17" s="1"/>
      <c r="NID17" s="1"/>
      <c r="NJA17" s="6"/>
      <c r="NJB17" s="1"/>
      <c r="NJC17" s="1"/>
      <c r="NJZ17" s="6"/>
      <c r="NKA17" s="1"/>
      <c r="NKB17" s="1"/>
      <c r="NKY17" s="6"/>
      <c r="NKZ17" s="1"/>
      <c r="NLA17" s="1"/>
      <c r="NLX17" s="6"/>
      <c r="NLY17" s="1"/>
      <c r="NLZ17" s="1"/>
      <c r="NMW17" s="6"/>
      <c r="NMX17" s="1"/>
      <c r="NMY17" s="1"/>
      <c r="NNV17" s="6"/>
      <c r="NNW17" s="1"/>
      <c r="NNX17" s="1"/>
      <c r="NOU17" s="6"/>
      <c r="NOV17" s="1"/>
      <c r="NOW17" s="1"/>
      <c r="NPT17" s="6"/>
      <c r="NPU17" s="1"/>
      <c r="NPV17" s="1"/>
      <c r="NQS17" s="6"/>
      <c r="NQT17" s="1"/>
      <c r="NQU17" s="1"/>
      <c r="NRR17" s="6"/>
      <c r="NRS17" s="1"/>
      <c r="NRT17" s="1"/>
      <c r="NSQ17" s="6"/>
      <c r="NSR17" s="1"/>
      <c r="NSS17" s="1"/>
      <c r="NTP17" s="6"/>
      <c r="NTQ17" s="1"/>
      <c r="NTR17" s="1"/>
      <c r="NUO17" s="6"/>
      <c r="NUP17" s="1"/>
      <c r="NUQ17" s="1"/>
      <c r="NVN17" s="6"/>
      <c r="NVO17" s="1"/>
      <c r="NVP17" s="1"/>
      <c r="NWM17" s="6"/>
      <c r="NWN17" s="1"/>
      <c r="NWO17" s="1"/>
      <c r="NXL17" s="6"/>
      <c r="NXM17" s="1"/>
      <c r="NXN17" s="1"/>
      <c r="NYK17" s="6"/>
      <c r="NYL17" s="1"/>
      <c r="NYM17" s="1"/>
      <c r="NZJ17" s="6"/>
      <c r="NZK17" s="1"/>
      <c r="NZL17" s="1"/>
      <c r="OAI17" s="6"/>
      <c r="OAJ17" s="1"/>
      <c r="OAK17" s="1"/>
      <c r="OBH17" s="6"/>
      <c r="OBI17" s="1"/>
      <c r="OBJ17" s="1"/>
      <c r="OCG17" s="6"/>
      <c r="OCH17" s="1"/>
      <c r="OCI17" s="1"/>
      <c r="ODF17" s="6"/>
      <c r="ODG17" s="1"/>
      <c r="ODH17" s="1"/>
      <c r="OEE17" s="6"/>
      <c r="OEF17" s="1"/>
      <c r="OEG17" s="1"/>
      <c r="OFD17" s="6"/>
      <c r="OFE17" s="1"/>
      <c r="OFF17" s="1"/>
      <c r="OGC17" s="6"/>
      <c r="OGD17" s="1"/>
      <c r="OGE17" s="1"/>
      <c r="OHB17" s="6"/>
      <c r="OHC17" s="1"/>
      <c r="OHD17" s="1"/>
      <c r="OIA17" s="6"/>
      <c r="OIB17" s="1"/>
      <c r="OIC17" s="1"/>
      <c r="OIZ17" s="6"/>
      <c r="OJA17" s="1"/>
      <c r="OJB17" s="1"/>
      <c r="OJY17" s="6"/>
      <c r="OJZ17" s="1"/>
      <c r="OKA17" s="1"/>
      <c r="OKX17" s="6"/>
      <c r="OKY17" s="1"/>
      <c r="OKZ17" s="1"/>
      <c r="OLW17" s="6"/>
      <c r="OLX17" s="1"/>
      <c r="OLY17" s="1"/>
      <c r="OMV17" s="6"/>
      <c r="OMW17" s="1"/>
      <c r="OMX17" s="1"/>
      <c r="ONU17" s="6"/>
      <c r="ONV17" s="1"/>
      <c r="ONW17" s="1"/>
      <c r="OOT17" s="6"/>
      <c r="OOU17" s="1"/>
      <c r="OOV17" s="1"/>
      <c r="OPS17" s="6"/>
      <c r="OPT17" s="1"/>
      <c r="OPU17" s="1"/>
      <c r="OQR17" s="6"/>
      <c r="OQS17" s="1"/>
      <c r="OQT17" s="1"/>
      <c r="ORQ17" s="6"/>
      <c r="ORR17" s="1"/>
      <c r="ORS17" s="1"/>
      <c r="OSP17" s="6"/>
      <c r="OSQ17" s="1"/>
      <c r="OSR17" s="1"/>
      <c r="OTO17" s="6"/>
      <c r="OTP17" s="1"/>
      <c r="OTQ17" s="1"/>
      <c r="OUN17" s="6"/>
      <c r="OUO17" s="1"/>
      <c r="OUP17" s="1"/>
      <c r="OVM17" s="6"/>
      <c r="OVN17" s="1"/>
      <c r="OVO17" s="1"/>
      <c r="OWL17" s="6"/>
      <c r="OWM17" s="1"/>
      <c r="OWN17" s="1"/>
      <c r="OXK17" s="6"/>
      <c r="OXL17" s="1"/>
      <c r="OXM17" s="1"/>
      <c r="OYJ17" s="6"/>
      <c r="OYK17" s="1"/>
      <c r="OYL17" s="1"/>
      <c r="OZI17" s="6"/>
      <c r="OZJ17" s="1"/>
      <c r="OZK17" s="1"/>
      <c r="PAH17" s="6"/>
      <c r="PAI17" s="1"/>
      <c r="PAJ17" s="1"/>
      <c r="PBG17" s="6"/>
      <c r="PBH17" s="1"/>
      <c r="PBI17" s="1"/>
      <c r="PCF17" s="6"/>
      <c r="PCG17" s="1"/>
      <c r="PCH17" s="1"/>
      <c r="PDE17" s="6"/>
      <c r="PDF17" s="1"/>
      <c r="PDG17" s="1"/>
      <c r="PED17" s="6"/>
      <c r="PEE17" s="1"/>
      <c r="PEF17" s="1"/>
      <c r="PFC17" s="6"/>
      <c r="PFD17" s="1"/>
      <c r="PFE17" s="1"/>
      <c r="PGB17" s="6"/>
      <c r="PGC17" s="1"/>
      <c r="PGD17" s="1"/>
      <c r="PHA17" s="6"/>
      <c r="PHB17" s="1"/>
      <c r="PHC17" s="1"/>
      <c r="PHZ17" s="6"/>
      <c r="PIA17" s="1"/>
      <c r="PIB17" s="1"/>
      <c r="PIY17" s="6"/>
      <c r="PIZ17" s="1"/>
      <c r="PJA17" s="1"/>
      <c r="PJX17" s="6"/>
      <c r="PJY17" s="1"/>
      <c r="PJZ17" s="1"/>
      <c r="PKW17" s="6"/>
      <c r="PKX17" s="1"/>
      <c r="PKY17" s="1"/>
      <c r="PLV17" s="6"/>
      <c r="PLW17" s="1"/>
      <c r="PLX17" s="1"/>
      <c r="PMU17" s="6"/>
      <c r="PMV17" s="1"/>
      <c r="PMW17" s="1"/>
      <c r="PNT17" s="6"/>
      <c r="PNU17" s="1"/>
      <c r="PNV17" s="1"/>
      <c r="POS17" s="6"/>
      <c r="POT17" s="1"/>
      <c r="POU17" s="1"/>
      <c r="PPR17" s="6"/>
      <c r="PPS17" s="1"/>
      <c r="PPT17" s="1"/>
      <c r="PQQ17" s="6"/>
      <c r="PQR17" s="1"/>
      <c r="PQS17" s="1"/>
      <c r="PRP17" s="6"/>
      <c r="PRQ17" s="1"/>
      <c r="PRR17" s="1"/>
      <c r="PSO17" s="6"/>
      <c r="PSP17" s="1"/>
      <c r="PSQ17" s="1"/>
      <c r="PTN17" s="6"/>
      <c r="PTO17" s="1"/>
      <c r="PTP17" s="1"/>
      <c r="PUM17" s="6"/>
      <c r="PUN17" s="1"/>
      <c r="PUO17" s="1"/>
      <c r="PVL17" s="6"/>
      <c r="PVM17" s="1"/>
      <c r="PVN17" s="1"/>
      <c r="PWK17" s="6"/>
      <c r="PWL17" s="1"/>
      <c r="PWM17" s="1"/>
      <c r="PXJ17" s="6"/>
      <c r="PXK17" s="1"/>
      <c r="PXL17" s="1"/>
      <c r="PYI17" s="6"/>
      <c r="PYJ17" s="1"/>
      <c r="PYK17" s="1"/>
      <c r="PZH17" s="6"/>
      <c r="PZI17" s="1"/>
      <c r="PZJ17" s="1"/>
      <c r="QAG17" s="6"/>
      <c r="QAH17" s="1"/>
      <c r="QAI17" s="1"/>
      <c r="QBF17" s="6"/>
      <c r="QBG17" s="1"/>
      <c r="QBH17" s="1"/>
      <c r="QCE17" s="6"/>
      <c r="QCF17" s="1"/>
      <c r="QCG17" s="1"/>
      <c r="QDD17" s="6"/>
      <c r="QDE17" s="1"/>
      <c r="QDF17" s="1"/>
      <c r="QEC17" s="6"/>
      <c r="QED17" s="1"/>
      <c r="QEE17" s="1"/>
      <c r="QFB17" s="6"/>
      <c r="QFC17" s="1"/>
      <c r="QFD17" s="1"/>
      <c r="QGA17" s="6"/>
      <c r="QGB17" s="1"/>
      <c r="QGC17" s="1"/>
      <c r="QGZ17" s="6"/>
      <c r="QHA17" s="1"/>
      <c r="QHB17" s="1"/>
      <c r="QHY17" s="6"/>
      <c r="QHZ17" s="1"/>
      <c r="QIA17" s="1"/>
      <c r="QIX17" s="6"/>
      <c r="QIY17" s="1"/>
      <c r="QIZ17" s="1"/>
      <c r="QJW17" s="6"/>
      <c r="QJX17" s="1"/>
      <c r="QJY17" s="1"/>
      <c r="QKV17" s="6"/>
      <c r="QKW17" s="1"/>
      <c r="QKX17" s="1"/>
      <c r="QLU17" s="6"/>
      <c r="QLV17" s="1"/>
      <c r="QLW17" s="1"/>
      <c r="QMT17" s="6"/>
      <c r="QMU17" s="1"/>
      <c r="QMV17" s="1"/>
      <c r="QNS17" s="6"/>
      <c r="QNT17" s="1"/>
      <c r="QNU17" s="1"/>
      <c r="QOR17" s="6"/>
      <c r="QOS17" s="1"/>
      <c r="QOT17" s="1"/>
      <c r="QPQ17" s="6"/>
      <c r="QPR17" s="1"/>
      <c r="QPS17" s="1"/>
      <c r="QQP17" s="6"/>
      <c r="QQQ17" s="1"/>
      <c r="QQR17" s="1"/>
      <c r="QRO17" s="6"/>
      <c r="QRP17" s="1"/>
      <c r="QRQ17" s="1"/>
      <c r="QSN17" s="6"/>
      <c r="QSO17" s="1"/>
      <c r="QSP17" s="1"/>
      <c r="QTM17" s="6"/>
      <c r="QTN17" s="1"/>
      <c r="QTO17" s="1"/>
      <c r="QUL17" s="6"/>
      <c r="QUM17" s="1"/>
      <c r="QUN17" s="1"/>
      <c r="QVK17" s="6"/>
      <c r="QVL17" s="1"/>
      <c r="QVM17" s="1"/>
      <c r="QWJ17" s="6"/>
      <c r="QWK17" s="1"/>
      <c r="QWL17" s="1"/>
      <c r="QXI17" s="6"/>
      <c r="QXJ17" s="1"/>
      <c r="QXK17" s="1"/>
      <c r="QYH17" s="6"/>
      <c r="QYI17" s="1"/>
      <c r="QYJ17" s="1"/>
      <c r="QZG17" s="6"/>
      <c r="QZH17" s="1"/>
      <c r="QZI17" s="1"/>
      <c r="RAF17" s="6"/>
      <c r="RAG17" s="1"/>
      <c r="RAH17" s="1"/>
      <c r="RBE17" s="6"/>
      <c r="RBF17" s="1"/>
      <c r="RBG17" s="1"/>
      <c r="RCD17" s="6"/>
      <c r="RCE17" s="1"/>
      <c r="RCF17" s="1"/>
      <c r="RDC17" s="6"/>
      <c r="RDD17" s="1"/>
      <c r="RDE17" s="1"/>
      <c r="REB17" s="6"/>
      <c r="REC17" s="1"/>
      <c r="RED17" s="1"/>
      <c r="RFA17" s="6"/>
      <c r="RFB17" s="1"/>
      <c r="RFC17" s="1"/>
      <c r="RFZ17" s="6"/>
      <c r="RGA17" s="1"/>
      <c r="RGB17" s="1"/>
      <c r="RGY17" s="6"/>
      <c r="RGZ17" s="1"/>
      <c r="RHA17" s="1"/>
      <c r="RHX17" s="6"/>
      <c r="RHY17" s="1"/>
      <c r="RHZ17" s="1"/>
      <c r="RIW17" s="6"/>
      <c r="RIX17" s="1"/>
      <c r="RIY17" s="1"/>
      <c r="RJV17" s="6"/>
      <c r="RJW17" s="1"/>
      <c r="RJX17" s="1"/>
      <c r="RKU17" s="6"/>
      <c r="RKV17" s="1"/>
      <c r="RKW17" s="1"/>
      <c r="RLT17" s="6"/>
      <c r="RLU17" s="1"/>
      <c r="RLV17" s="1"/>
      <c r="RMS17" s="6"/>
      <c r="RMT17" s="1"/>
      <c r="RMU17" s="1"/>
      <c r="RNR17" s="6"/>
      <c r="RNS17" s="1"/>
      <c r="RNT17" s="1"/>
      <c r="ROQ17" s="6"/>
      <c r="ROR17" s="1"/>
      <c r="ROS17" s="1"/>
      <c r="RPP17" s="6"/>
      <c r="RPQ17" s="1"/>
      <c r="RPR17" s="1"/>
      <c r="RQO17" s="6"/>
      <c r="RQP17" s="1"/>
      <c r="RQQ17" s="1"/>
      <c r="RRN17" s="6"/>
      <c r="RRO17" s="1"/>
      <c r="RRP17" s="1"/>
      <c r="RSM17" s="6"/>
      <c r="RSN17" s="1"/>
      <c r="RSO17" s="1"/>
      <c r="RTL17" s="6"/>
      <c r="RTM17" s="1"/>
      <c r="RTN17" s="1"/>
      <c r="RUK17" s="6"/>
      <c r="RUL17" s="1"/>
      <c r="RUM17" s="1"/>
      <c r="RVJ17" s="6"/>
      <c r="RVK17" s="1"/>
      <c r="RVL17" s="1"/>
      <c r="RWI17" s="6"/>
      <c r="RWJ17" s="1"/>
      <c r="RWK17" s="1"/>
      <c r="RXH17" s="6"/>
      <c r="RXI17" s="1"/>
      <c r="RXJ17" s="1"/>
      <c r="RYG17" s="6"/>
      <c r="RYH17" s="1"/>
      <c r="RYI17" s="1"/>
      <c r="RZF17" s="6"/>
      <c r="RZG17" s="1"/>
      <c r="RZH17" s="1"/>
      <c r="SAE17" s="6"/>
      <c r="SAF17" s="1"/>
      <c r="SAG17" s="1"/>
      <c r="SBD17" s="6"/>
      <c r="SBE17" s="1"/>
      <c r="SBF17" s="1"/>
      <c r="SCC17" s="6"/>
      <c r="SCD17" s="1"/>
      <c r="SCE17" s="1"/>
      <c r="SDB17" s="6"/>
      <c r="SDC17" s="1"/>
      <c r="SDD17" s="1"/>
      <c r="SEA17" s="6"/>
      <c r="SEB17" s="1"/>
      <c r="SEC17" s="1"/>
      <c r="SEZ17" s="6"/>
      <c r="SFA17" s="1"/>
      <c r="SFB17" s="1"/>
      <c r="SFY17" s="6"/>
      <c r="SFZ17" s="1"/>
      <c r="SGA17" s="1"/>
      <c r="SGX17" s="6"/>
      <c r="SGY17" s="1"/>
      <c r="SGZ17" s="1"/>
      <c r="SHW17" s="6"/>
      <c r="SHX17" s="1"/>
      <c r="SHY17" s="1"/>
      <c r="SIV17" s="6"/>
      <c r="SIW17" s="1"/>
      <c r="SIX17" s="1"/>
      <c r="SJU17" s="6"/>
      <c r="SJV17" s="1"/>
      <c r="SJW17" s="1"/>
      <c r="SKT17" s="6"/>
      <c r="SKU17" s="1"/>
      <c r="SKV17" s="1"/>
      <c r="SLS17" s="6"/>
      <c r="SLT17" s="1"/>
      <c r="SLU17" s="1"/>
      <c r="SMR17" s="6"/>
      <c r="SMS17" s="1"/>
      <c r="SMT17" s="1"/>
      <c r="SNQ17" s="6"/>
      <c r="SNR17" s="1"/>
      <c r="SNS17" s="1"/>
      <c r="SOP17" s="6"/>
      <c r="SOQ17" s="1"/>
      <c r="SOR17" s="1"/>
      <c r="SPO17" s="6"/>
      <c r="SPP17" s="1"/>
      <c r="SPQ17" s="1"/>
      <c r="SQN17" s="6"/>
      <c r="SQO17" s="1"/>
      <c r="SQP17" s="1"/>
      <c r="SRM17" s="6"/>
      <c r="SRN17" s="1"/>
      <c r="SRO17" s="1"/>
      <c r="SSL17" s="6"/>
      <c r="SSM17" s="1"/>
      <c r="SSN17" s="1"/>
      <c r="STK17" s="6"/>
      <c r="STL17" s="1"/>
      <c r="STM17" s="1"/>
      <c r="SUJ17" s="6"/>
      <c r="SUK17" s="1"/>
      <c r="SUL17" s="1"/>
      <c r="SVI17" s="6"/>
      <c r="SVJ17" s="1"/>
      <c r="SVK17" s="1"/>
      <c r="SWH17" s="6"/>
      <c r="SWI17" s="1"/>
      <c r="SWJ17" s="1"/>
      <c r="SXG17" s="6"/>
      <c r="SXH17" s="1"/>
      <c r="SXI17" s="1"/>
      <c r="SYF17" s="6"/>
      <c r="SYG17" s="1"/>
      <c r="SYH17" s="1"/>
      <c r="SZE17" s="6"/>
      <c r="SZF17" s="1"/>
      <c r="SZG17" s="1"/>
      <c r="TAD17" s="6"/>
      <c r="TAE17" s="1"/>
      <c r="TAF17" s="1"/>
      <c r="TBC17" s="6"/>
      <c r="TBD17" s="1"/>
      <c r="TBE17" s="1"/>
      <c r="TCB17" s="6"/>
      <c r="TCC17" s="1"/>
      <c r="TCD17" s="1"/>
      <c r="TDA17" s="6"/>
      <c r="TDB17" s="1"/>
      <c r="TDC17" s="1"/>
      <c r="TDZ17" s="6"/>
      <c r="TEA17" s="1"/>
      <c r="TEB17" s="1"/>
      <c r="TEY17" s="6"/>
      <c r="TEZ17" s="1"/>
      <c r="TFA17" s="1"/>
      <c r="TFX17" s="6"/>
      <c r="TFY17" s="1"/>
      <c r="TFZ17" s="1"/>
      <c r="TGW17" s="6"/>
      <c r="TGX17" s="1"/>
      <c r="TGY17" s="1"/>
      <c r="THV17" s="6"/>
      <c r="THW17" s="1"/>
      <c r="THX17" s="1"/>
      <c r="TIU17" s="6"/>
      <c r="TIV17" s="1"/>
      <c r="TIW17" s="1"/>
      <c r="TJT17" s="6"/>
      <c r="TJU17" s="1"/>
      <c r="TJV17" s="1"/>
      <c r="TKS17" s="6"/>
      <c r="TKT17" s="1"/>
      <c r="TKU17" s="1"/>
      <c r="TLR17" s="6"/>
      <c r="TLS17" s="1"/>
      <c r="TLT17" s="1"/>
      <c r="TMQ17" s="6"/>
      <c r="TMR17" s="1"/>
      <c r="TMS17" s="1"/>
      <c r="TNP17" s="6"/>
      <c r="TNQ17" s="1"/>
      <c r="TNR17" s="1"/>
      <c r="TOO17" s="6"/>
      <c r="TOP17" s="1"/>
      <c r="TOQ17" s="1"/>
      <c r="TPN17" s="6"/>
      <c r="TPO17" s="1"/>
      <c r="TPP17" s="1"/>
      <c r="TQM17" s="6"/>
      <c r="TQN17" s="1"/>
      <c r="TQO17" s="1"/>
      <c r="TRL17" s="6"/>
      <c r="TRM17" s="1"/>
      <c r="TRN17" s="1"/>
      <c r="TSK17" s="6"/>
      <c r="TSL17" s="1"/>
      <c r="TSM17" s="1"/>
      <c r="TTJ17" s="6"/>
      <c r="TTK17" s="1"/>
      <c r="TTL17" s="1"/>
      <c r="TUI17" s="6"/>
      <c r="TUJ17" s="1"/>
      <c r="TUK17" s="1"/>
      <c r="TVH17" s="6"/>
      <c r="TVI17" s="1"/>
      <c r="TVJ17" s="1"/>
      <c r="TWG17" s="6"/>
      <c r="TWH17" s="1"/>
      <c r="TWI17" s="1"/>
      <c r="TXF17" s="6"/>
      <c r="TXG17" s="1"/>
      <c r="TXH17" s="1"/>
      <c r="TYE17" s="6"/>
      <c r="TYF17" s="1"/>
      <c r="TYG17" s="1"/>
      <c r="TZD17" s="6"/>
      <c r="TZE17" s="1"/>
      <c r="TZF17" s="1"/>
      <c r="UAC17" s="6"/>
      <c r="UAD17" s="1"/>
      <c r="UAE17" s="1"/>
      <c r="UBB17" s="6"/>
      <c r="UBC17" s="1"/>
      <c r="UBD17" s="1"/>
      <c r="UCA17" s="6"/>
      <c r="UCB17" s="1"/>
      <c r="UCC17" s="1"/>
      <c r="UCZ17" s="6"/>
      <c r="UDA17" s="1"/>
      <c r="UDB17" s="1"/>
      <c r="UDY17" s="6"/>
      <c r="UDZ17" s="1"/>
      <c r="UEA17" s="1"/>
      <c r="UEX17" s="6"/>
      <c r="UEY17" s="1"/>
      <c r="UEZ17" s="1"/>
      <c r="UFW17" s="6"/>
      <c r="UFX17" s="1"/>
      <c r="UFY17" s="1"/>
      <c r="UGV17" s="6"/>
      <c r="UGW17" s="1"/>
      <c r="UGX17" s="1"/>
      <c r="UHU17" s="6"/>
      <c r="UHV17" s="1"/>
      <c r="UHW17" s="1"/>
      <c r="UIT17" s="6"/>
      <c r="UIU17" s="1"/>
      <c r="UIV17" s="1"/>
      <c r="UJS17" s="6"/>
      <c r="UJT17" s="1"/>
      <c r="UJU17" s="1"/>
      <c r="UKR17" s="6"/>
      <c r="UKS17" s="1"/>
      <c r="UKT17" s="1"/>
      <c r="ULQ17" s="6"/>
      <c r="ULR17" s="1"/>
      <c r="ULS17" s="1"/>
      <c r="UMP17" s="6"/>
      <c r="UMQ17" s="1"/>
      <c r="UMR17" s="1"/>
      <c r="UNO17" s="6"/>
      <c r="UNP17" s="1"/>
      <c r="UNQ17" s="1"/>
      <c r="UON17" s="6"/>
      <c r="UOO17" s="1"/>
      <c r="UOP17" s="1"/>
      <c r="UPM17" s="6"/>
      <c r="UPN17" s="1"/>
      <c r="UPO17" s="1"/>
      <c r="UQL17" s="6"/>
      <c r="UQM17" s="1"/>
      <c r="UQN17" s="1"/>
      <c r="URK17" s="6"/>
      <c r="URL17" s="1"/>
      <c r="URM17" s="1"/>
      <c r="USJ17" s="6"/>
      <c r="USK17" s="1"/>
      <c r="USL17" s="1"/>
      <c r="UTI17" s="6"/>
      <c r="UTJ17" s="1"/>
      <c r="UTK17" s="1"/>
      <c r="UUH17" s="6"/>
      <c r="UUI17" s="1"/>
      <c r="UUJ17" s="1"/>
      <c r="UVG17" s="6"/>
      <c r="UVH17" s="1"/>
      <c r="UVI17" s="1"/>
      <c r="UWF17" s="6"/>
      <c r="UWG17" s="1"/>
      <c r="UWH17" s="1"/>
      <c r="UXE17" s="6"/>
      <c r="UXF17" s="1"/>
      <c r="UXG17" s="1"/>
      <c r="UYD17" s="6"/>
      <c r="UYE17" s="1"/>
      <c r="UYF17" s="1"/>
      <c r="UZC17" s="6"/>
      <c r="UZD17" s="1"/>
      <c r="UZE17" s="1"/>
      <c r="VAB17" s="6"/>
      <c r="VAC17" s="1"/>
      <c r="VAD17" s="1"/>
      <c r="VBA17" s="6"/>
      <c r="VBB17" s="1"/>
      <c r="VBC17" s="1"/>
      <c r="VBZ17" s="6"/>
      <c r="VCA17" s="1"/>
      <c r="VCB17" s="1"/>
      <c r="VCY17" s="6"/>
      <c r="VCZ17" s="1"/>
      <c r="VDA17" s="1"/>
      <c r="VDX17" s="6"/>
      <c r="VDY17" s="1"/>
      <c r="VDZ17" s="1"/>
      <c r="VEW17" s="6"/>
      <c r="VEX17" s="1"/>
      <c r="VEY17" s="1"/>
      <c r="VFV17" s="6"/>
      <c r="VFW17" s="1"/>
      <c r="VFX17" s="1"/>
      <c r="VGU17" s="6"/>
      <c r="VGV17" s="1"/>
      <c r="VGW17" s="1"/>
      <c r="VHT17" s="6"/>
      <c r="VHU17" s="1"/>
      <c r="VHV17" s="1"/>
      <c r="VIS17" s="6"/>
      <c r="VIT17" s="1"/>
      <c r="VIU17" s="1"/>
      <c r="VJR17" s="6"/>
      <c r="VJS17" s="1"/>
      <c r="VJT17" s="1"/>
      <c r="VKQ17" s="6"/>
      <c r="VKR17" s="1"/>
      <c r="VKS17" s="1"/>
      <c r="VLP17" s="6"/>
      <c r="VLQ17" s="1"/>
      <c r="VLR17" s="1"/>
      <c r="VMO17" s="6"/>
      <c r="VMP17" s="1"/>
      <c r="VMQ17" s="1"/>
      <c r="VNN17" s="6"/>
      <c r="VNO17" s="1"/>
      <c r="VNP17" s="1"/>
      <c r="VOM17" s="6"/>
      <c r="VON17" s="1"/>
      <c r="VOO17" s="1"/>
      <c r="VPL17" s="6"/>
      <c r="VPM17" s="1"/>
      <c r="VPN17" s="1"/>
      <c r="VQK17" s="6"/>
      <c r="VQL17" s="1"/>
      <c r="VQM17" s="1"/>
      <c r="VRJ17" s="6"/>
      <c r="VRK17" s="1"/>
      <c r="VRL17" s="1"/>
      <c r="VSI17" s="6"/>
      <c r="VSJ17" s="1"/>
      <c r="VSK17" s="1"/>
      <c r="VTH17" s="6"/>
      <c r="VTI17" s="1"/>
      <c r="VTJ17" s="1"/>
      <c r="VUG17" s="6"/>
      <c r="VUH17" s="1"/>
      <c r="VUI17" s="1"/>
      <c r="VVF17" s="6"/>
      <c r="VVG17" s="1"/>
      <c r="VVH17" s="1"/>
      <c r="VWE17" s="6"/>
      <c r="VWF17" s="1"/>
      <c r="VWG17" s="1"/>
      <c r="VXD17" s="6"/>
      <c r="VXE17" s="1"/>
      <c r="VXF17" s="1"/>
      <c r="VYC17" s="6"/>
      <c r="VYD17" s="1"/>
      <c r="VYE17" s="1"/>
      <c r="VZB17" s="6"/>
      <c r="VZC17" s="1"/>
      <c r="VZD17" s="1"/>
      <c r="WAA17" s="6"/>
      <c r="WAB17" s="1"/>
      <c r="WAC17" s="1"/>
      <c r="WAZ17" s="6"/>
      <c r="WBA17" s="1"/>
      <c r="WBB17" s="1"/>
      <c r="WBY17" s="6"/>
      <c r="WBZ17" s="1"/>
      <c r="WCA17" s="1"/>
      <c r="WCX17" s="6"/>
      <c r="WCY17" s="1"/>
      <c r="WCZ17" s="1"/>
      <c r="WDW17" s="6"/>
      <c r="WDX17" s="1"/>
      <c r="WDY17" s="1"/>
      <c r="WEV17" s="6"/>
      <c r="WEW17" s="1"/>
      <c r="WEX17" s="1"/>
      <c r="WFU17" s="6"/>
      <c r="WFV17" s="1"/>
      <c r="WFW17" s="1"/>
      <c r="WGT17" s="6"/>
      <c r="WGU17" s="1"/>
      <c r="WGV17" s="1"/>
      <c r="WHS17" s="6"/>
      <c r="WHT17" s="1"/>
      <c r="WHU17" s="1"/>
      <c r="WIR17" s="6"/>
      <c r="WIS17" s="1"/>
      <c r="WIT17" s="1"/>
      <c r="WJQ17" s="6"/>
      <c r="WJR17" s="1"/>
      <c r="WJS17" s="1"/>
      <c r="WKP17" s="6"/>
      <c r="WKQ17" s="1"/>
      <c r="WKR17" s="1"/>
      <c r="WLO17" s="6"/>
      <c r="WLP17" s="1"/>
      <c r="WLQ17" s="1"/>
      <c r="WMN17" s="6"/>
      <c r="WMO17" s="1"/>
      <c r="WMP17" s="1"/>
      <c r="WNM17" s="6"/>
      <c r="WNN17" s="1"/>
      <c r="WNO17" s="1"/>
      <c r="WOL17" s="6"/>
      <c r="WOM17" s="1"/>
      <c r="WON17" s="1"/>
      <c r="WPK17" s="6"/>
      <c r="WPL17" s="1"/>
      <c r="WPM17" s="1"/>
      <c r="WQJ17" s="6"/>
      <c r="WQK17" s="1"/>
      <c r="WQL17" s="1"/>
      <c r="WRI17" s="6"/>
      <c r="WRJ17" s="1"/>
      <c r="WRK17" s="1"/>
      <c r="WSH17" s="6"/>
      <c r="WSI17" s="1"/>
      <c r="WSJ17" s="1"/>
      <c r="WTG17" s="6"/>
      <c r="WTH17" s="1"/>
      <c r="WTI17" s="1"/>
      <c r="WUF17" s="6"/>
      <c r="WUG17" s="1"/>
      <c r="WUH17" s="1"/>
      <c r="WVE17" s="6"/>
      <c r="WVF17" s="1"/>
      <c r="WVG17" s="1"/>
      <c r="WWD17" s="6"/>
      <c r="WWE17" s="1"/>
      <c r="WWF17" s="1"/>
      <c r="WXC17" s="6"/>
      <c r="WXD17" s="1"/>
      <c r="WXE17" s="1"/>
      <c r="WYB17" s="6"/>
      <c r="WYC17" s="1"/>
      <c r="WYD17" s="1"/>
      <c r="WZA17" s="6"/>
      <c r="WZB17" s="1"/>
      <c r="WZC17" s="1"/>
      <c r="WZZ17" s="6"/>
      <c r="XAA17" s="1"/>
      <c r="XAB17" s="1"/>
      <c r="XAY17" s="6"/>
      <c r="XAZ17" s="1"/>
      <c r="XBA17" s="1"/>
      <c r="XBX17" s="6"/>
      <c r="XBY17" s="1"/>
      <c r="XBZ17" s="1"/>
      <c r="XCW17" s="6"/>
      <c r="XCX17" s="1"/>
      <c r="XCY17" s="1"/>
      <c r="XDV17" s="6"/>
      <c r="XDW17" s="1"/>
      <c r="XDX17" s="1"/>
      <c r="XEU17" s="6"/>
      <c r="XEV17" s="1"/>
      <c r="XEW17" s="1"/>
    </row>
    <row r="18" spans="1:1002 1025:2027 2050:3052 3075:4077 4100:5102 5125:6127 6150:7152 7175:8177 8200:9202 9225:10227 10250:11252 11275:12277 12300:13302 13325:14327 14350:15352 15375:16377" s="5" customFormat="1" x14ac:dyDescent="0.55000000000000004">
      <c r="A18" s="1" t="s">
        <v>72</v>
      </c>
      <c r="B18" s="1"/>
      <c r="C18" s="5" t="s">
        <v>163</v>
      </c>
      <c r="E18" s="5">
        <v>49951230</v>
      </c>
      <c r="G18" s="5">
        <v>2920</v>
      </c>
      <c r="I18" s="5">
        <v>0</v>
      </c>
      <c r="K18" s="5">
        <v>0</v>
      </c>
      <c r="M18" s="5">
        <v>0</v>
      </c>
      <c r="O18" s="5">
        <v>145857591600</v>
      </c>
      <c r="Q18" s="5">
        <v>0</v>
      </c>
      <c r="S18" s="5">
        <v>145857591600</v>
      </c>
      <c r="Y18" s="6"/>
      <c r="Z18" s="1"/>
      <c r="AA18" s="1"/>
      <c r="AX18" s="6"/>
      <c r="AY18" s="1"/>
      <c r="AZ18" s="1"/>
      <c r="BW18" s="6"/>
      <c r="BX18" s="1"/>
      <c r="BY18" s="1"/>
      <c r="CV18" s="6"/>
      <c r="CW18" s="1"/>
      <c r="CX18" s="1"/>
      <c r="DU18" s="6"/>
      <c r="DV18" s="1"/>
      <c r="DW18" s="1"/>
      <c r="ET18" s="6"/>
      <c r="EU18" s="1"/>
      <c r="EV18" s="1"/>
      <c r="FS18" s="6"/>
      <c r="FT18" s="1"/>
      <c r="FU18" s="1"/>
      <c r="GR18" s="6"/>
      <c r="GS18" s="1"/>
      <c r="GT18" s="1"/>
      <c r="HQ18" s="6"/>
      <c r="HR18" s="1"/>
      <c r="HS18" s="1"/>
      <c r="IP18" s="6"/>
      <c r="IQ18" s="1"/>
      <c r="IR18" s="1"/>
      <c r="JO18" s="6"/>
      <c r="JP18" s="1"/>
      <c r="JQ18" s="1"/>
      <c r="KN18" s="6"/>
      <c r="KO18" s="1"/>
      <c r="KP18" s="1"/>
      <c r="LM18" s="6"/>
      <c r="LN18" s="1"/>
      <c r="LO18" s="1"/>
      <c r="ML18" s="6"/>
      <c r="MM18" s="1"/>
      <c r="MN18" s="1"/>
      <c r="NK18" s="6"/>
      <c r="NL18" s="1"/>
      <c r="NM18" s="1"/>
      <c r="OJ18" s="6"/>
      <c r="OK18" s="1"/>
      <c r="OL18" s="1"/>
      <c r="PI18" s="6"/>
      <c r="PJ18" s="1"/>
      <c r="PK18" s="1"/>
      <c r="QH18" s="6"/>
      <c r="QI18" s="1"/>
      <c r="QJ18" s="1"/>
      <c r="RG18" s="6"/>
      <c r="RH18" s="1"/>
      <c r="RI18" s="1"/>
      <c r="SF18" s="6"/>
      <c r="SG18" s="1"/>
      <c r="SH18" s="1"/>
      <c r="TE18" s="6"/>
      <c r="TF18" s="1"/>
      <c r="TG18" s="1"/>
      <c r="UD18" s="6"/>
      <c r="UE18" s="1"/>
      <c r="UF18" s="1"/>
      <c r="VC18" s="6"/>
      <c r="VD18" s="1"/>
      <c r="VE18" s="1"/>
      <c r="WB18" s="6"/>
      <c r="WC18" s="1"/>
      <c r="WD18" s="1"/>
      <c r="XA18" s="6"/>
      <c r="XB18" s="1"/>
      <c r="XC18" s="1"/>
      <c r="XZ18" s="6"/>
      <c r="YA18" s="1"/>
      <c r="YB18" s="1"/>
      <c r="YY18" s="6"/>
      <c r="YZ18" s="1"/>
      <c r="ZA18" s="1"/>
      <c r="ZX18" s="6"/>
      <c r="ZY18" s="1"/>
      <c r="ZZ18" s="1"/>
      <c r="AAW18" s="6"/>
      <c r="AAX18" s="1"/>
      <c r="AAY18" s="1"/>
      <c r="ABV18" s="6"/>
      <c r="ABW18" s="1"/>
      <c r="ABX18" s="1"/>
      <c r="ACU18" s="6"/>
      <c r="ACV18" s="1"/>
      <c r="ACW18" s="1"/>
      <c r="ADT18" s="6"/>
      <c r="ADU18" s="1"/>
      <c r="ADV18" s="1"/>
      <c r="AES18" s="6"/>
      <c r="AET18" s="1"/>
      <c r="AEU18" s="1"/>
      <c r="AFR18" s="6"/>
      <c r="AFS18" s="1"/>
      <c r="AFT18" s="1"/>
      <c r="AGQ18" s="6"/>
      <c r="AGR18" s="1"/>
      <c r="AGS18" s="1"/>
      <c r="AHP18" s="6"/>
      <c r="AHQ18" s="1"/>
      <c r="AHR18" s="1"/>
      <c r="AIO18" s="6"/>
      <c r="AIP18" s="1"/>
      <c r="AIQ18" s="1"/>
      <c r="AJN18" s="6"/>
      <c r="AJO18" s="1"/>
      <c r="AJP18" s="1"/>
      <c r="AKM18" s="6"/>
      <c r="AKN18" s="1"/>
      <c r="AKO18" s="1"/>
      <c r="ALL18" s="6"/>
      <c r="ALM18" s="1"/>
      <c r="ALN18" s="1"/>
      <c r="AMK18" s="6"/>
      <c r="AML18" s="1"/>
      <c r="AMM18" s="1"/>
      <c r="ANJ18" s="6"/>
      <c r="ANK18" s="1"/>
      <c r="ANL18" s="1"/>
      <c r="AOI18" s="6"/>
      <c r="AOJ18" s="1"/>
      <c r="AOK18" s="1"/>
      <c r="APH18" s="6"/>
      <c r="API18" s="1"/>
      <c r="APJ18" s="1"/>
      <c r="AQG18" s="6"/>
      <c r="AQH18" s="1"/>
      <c r="AQI18" s="1"/>
      <c r="ARF18" s="6"/>
      <c r="ARG18" s="1"/>
      <c r="ARH18" s="1"/>
      <c r="ASE18" s="6"/>
      <c r="ASF18" s="1"/>
      <c r="ASG18" s="1"/>
      <c r="ATD18" s="6"/>
      <c r="ATE18" s="1"/>
      <c r="ATF18" s="1"/>
      <c r="AUC18" s="6"/>
      <c r="AUD18" s="1"/>
      <c r="AUE18" s="1"/>
      <c r="AVB18" s="6"/>
      <c r="AVC18" s="1"/>
      <c r="AVD18" s="1"/>
      <c r="AWA18" s="6"/>
      <c r="AWB18" s="1"/>
      <c r="AWC18" s="1"/>
      <c r="AWZ18" s="6"/>
      <c r="AXA18" s="1"/>
      <c r="AXB18" s="1"/>
      <c r="AXY18" s="6"/>
      <c r="AXZ18" s="1"/>
      <c r="AYA18" s="1"/>
      <c r="AYX18" s="6"/>
      <c r="AYY18" s="1"/>
      <c r="AYZ18" s="1"/>
      <c r="AZW18" s="6"/>
      <c r="AZX18" s="1"/>
      <c r="AZY18" s="1"/>
      <c r="BAV18" s="6"/>
      <c r="BAW18" s="1"/>
      <c r="BAX18" s="1"/>
      <c r="BBU18" s="6"/>
      <c r="BBV18" s="1"/>
      <c r="BBW18" s="1"/>
      <c r="BCT18" s="6"/>
      <c r="BCU18" s="1"/>
      <c r="BCV18" s="1"/>
      <c r="BDS18" s="6"/>
      <c r="BDT18" s="1"/>
      <c r="BDU18" s="1"/>
      <c r="BER18" s="6"/>
      <c r="BES18" s="1"/>
      <c r="BET18" s="1"/>
      <c r="BFQ18" s="6"/>
      <c r="BFR18" s="1"/>
      <c r="BFS18" s="1"/>
      <c r="BGP18" s="6"/>
      <c r="BGQ18" s="1"/>
      <c r="BGR18" s="1"/>
      <c r="BHO18" s="6"/>
      <c r="BHP18" s="1"/>
      <c r="BHQ18" s="1"/>
      <c r="BIN18" s="6"/>
      <c r="BIO18" s="1"/>
      <c r="BIP18" s="1"/>
      <c r="BJM18" s="6"/>
      <c r="BJN18" s="1"/>
      <c r="BJO18" s="1"/>
      <c r="BKL18" s="6"/>
      <c r="BKM18" s="1"/>
      <c r="BKN18" s="1"/>
      <c r="BLK18" s="6"/>
      <c r="BLL18" s="1"/>
      <c r="BLM18" s="1"/>
      <c r="BMJ18" s="6"/>
      <c r="BMK18" s="1"/>
      <c r="BML18" s="1"/>
      <c r="BNI18" s="6"/>
      <c r="BNJ18" s="1"/>
      <c r="BNK18" s="1"/>
      <c r="BOH18" s="6"/>
      <c r="BOI18" s="1"/>
      <c r="BOJ18" s="1"/>
      <c r="BPG18" s="6"/>
      <c r="BPH18" s="1"/>
      <c r="BPI18" s="1"/>
      <c r="BQF18" s="6"/>
      <c r="BQG18" s="1"/>
      <c r="BQH18" s="1"/>
      <c r="BRE18" s="6"/>
      <c r="BRF18" s="1"/>
      <c r="BRG18" s="1"/>
      <c r="BSD18" s="6"/>
      <c r="BSE18" s="1"/>
      <c r="BSF18" s="1"/>
      <c r="BTC18" s="6"/>
      <c r="BTD18" s="1"/>
      <c r="BTE18" s="1"/>
      <c r="BUB18" s="6"/>
      <c r="BUC18" s="1"/>
      <c r="BUD18" s="1"/>
      <c r="BVA18" s="6"/>
      <c r="BVB18" s="1"/>
      <c r="BVC18" s="1"/>
      <c r="BVZ18" s="6"/>
      <c r="BWA18" s="1"/>
      <c r="BWB18" s="1"/>
      <c r="BWY18" s="6"/>
      <c r="BWZ18" s="1"/>
      <c r="BXA18" s="1"/>
      <c r="BXX18" s="6"/>
      <c r="BXY18" s="1"/>
      <c r="BXZ18" s="1"/>
      <c r="BYW18" s="6"/>
      <c r="BYX18" s="1"/>
      <c r="BYY18" s="1"/>
      <c r="BZV18" s="6"/>
      <c r="BZW18" s="1"/>
      <c r="BZX18" s="1"/>
      <c r="CAU18" s="6"/>
      <c r="CAV18" s="1"/>
      <c r="CAW18" s="1"/>
      <c r="CBT18" s="6"/>
      <c r="CBU18" s="1"/>
      <c r="CBV18" s="1"/>
      <c r="CCS18" s="6"/>
      <c r="CCT18" s="1"/>
      <c r="CCU18" s="1"/>
      <c r="CDR18" s="6"/>
      <c r="CDS18" s="1"/>
      <c r="CDT18" s="1"/>
      <c r="CEQ18" s="6"/>
      <c r="CER18" s="1"/>
      <c r="CES18" s="1"/>
      <c r="CFP18" s="6"/>
      <c r="CFQ18" s="1"/>
      <c r="CFR18" s="1"/>
      <c r="CGO18" s="6"/>
      <c r="CGP18" s="1"/>
      <c r="CGQ18" s="1"/>
      <c r="CHN18" s="6"/>
      <c r="CHO18" s="1"/>
      <c r="CHP18" s="1"/>
      <c r="CIM18" s="6"/>
      <c r="CIN18" s="1"/>
      <c r="CIO18" s="1"/>
      <c r="CJL18" s="6"/>
      <c r="CJM18" s="1"/>
      <c r="CJN18" s="1"/>
      <c r="CKK18" s="6"/>
      <c r="CKL18" s="1"/>
      <c r="CKM18" s="1"/>
      <c r="CLJ18" s="6"/>
      <c r="CLK18" s="1"/>
      <c r="CLL18" s="1"/>
      <c r="CMI18" s="6"/>
      <c r="CMJ18" s="1"/>
      <c r="CMK18" s="1"/>
      <c r="CNH18" s="6"/>
      <c r="CNI18" s="1"/>
      <c r="CNJ18" s="1"/>
      <c r="COG18" s="6"/>
      <c r="COH18" s="1"/>
      <c r="COI18" s="1"/>
      <c r="CPF18" s="6"/>
      <c r="CPG18" s="1"/>
      <c r="CPH18" s="1"/>
      <c r="CQE18" s="6"/>
      <c r="CQF18" s="1"/>
      <c r="CQG18" s="1"/>
      <c r="CRD18" s="6"/>
      <c r="CRE18" s="1"/>
      <c r="CRF18" s="1"/>
      <c r="CSC18" s="6"/>
      <c r="CSD18" s="1"/>
      <c r="CSE18" s="1"/>
      <c r="CTB18" s="6"/>
      <c r="CTC18" s="1"/>
      <c r="CTD18" s="1"/>
      <c r="CUA18" s="6"/>
      <c r="CUB18" s="1"/>
      <c r="CUC18" s="1"/>
      <c r="CUZ18" s="6"/>
      <c r="CVA18" s="1"/>
      <c r="CVB18" s="1"/>
      <c r="CVY18" s="6"/>
      <c r="CVZ18" s="1"/>
      <c r="CWA18" s="1"/>
      <c r="CWX18" s="6"/>
      <c r="CWY18" s="1"/>
      <c r="CWZ18" s="1"/>
      <c r="CXW18" s="6"/>
      <c r="CXX18" s="1"/>
      <c r="CXY18" s="1"/>
      <c r="CYV18" s="6"/>
      <c r="CYW18" s="1"/>
      <c r="CYX18" s="1"/>
      <c r="CZU18" s="6"/>
      <c r="CZV18" s="1"/>
      <c r="CZW18" s="1"/>
      <c r="DAT18" s="6"/>
      <c r="DAU18" s="1"/>
      <c r="DAV18" s="1"/>
      <c r="DBS18" s="6"/>
      <c r="DBT18" s="1"/>
      <c r="DBU18" s="1"/>
      <c r="DCR18" s="6"/>
      <c r="DCS18" s="1"/>
      <c r="DCT18" s="1"/>
      <c r="DDQ18" s="6"/>
      <c r="DDR18" s="1"/>
      <c r="DDS18" s="1"/>
      <c r="DEP18" s="6"/>
      <c r="DEQ18" s="1"/>
      <c r="DER18" s="1"/>
      <c r="DFO18" s="6"/>
      <c r="DFP18" s="1"/>
      <c r="DFQ18" s="1"/>
      <c r="DGN18" s="6"/>
      <c r="DGO18" s="1"/>
      <c r="DGP18" s="1"/>
      <c r="DHM18" s="6"/>
      <c r="DHN18" s="1"/>
      <c r="DHO18" s="1"/>
      <c r="DIL18" s="6"/>
      <c r="DIM18" s="1"/>
      <c r="DIN18" s="1"/>
      <c r="DJK18" s="6"/>
      <c r="DJL18" s="1"/>
      <c r="DJM18" s="1"/>
      <c r="DKJ18" s="6"/>
      <c r="DKK18" s="1"/>
      <c r="DKL18" s="1"/>
      <c r="DLI18" s="6"/>
      <c r="DLJ18" s="1"/>
      <c r="DLK18" s="1"/>
      <c r="DMH18" s="6"/>
      <c r="DMI18" s="1"/>
      <c r="DMJ18" s="1"/>
      <c r="DNG18" s="6"/>
      <c r="DNH18" s="1"/>
      <c r="DNI18" s="1"/>
      <c r="DOF18" s="6"/>
      <c r="DOG18" s="1"/>
      <c r="DOH18" s="1"/>
      <c r="DPE18" s="6"/>
      <c r="DPF18" s="1"/>
      <c r="DPG18" s="1"/>
      <c r="DQD18" s="6"/>
      <c r="DQE18" s="1"/>
      <c r="DQF18" s="1"/>
      <c r="DRC18" s="6"/>
      <c r="DRD18" s="1"/>
      <c r="DRE18" s="1"/>
      <c r="DSB18" s="6"/>
      <c r="DSC18" s="1"/>
      <c r="DSD18" s="1"/>
      <c r="DTA18" s="6"/>
      <c r="DTB18" s="1"/>
      <c r="DTC18" s="1"/>
      <c r="DTZ18" s="6"/>
      <c r="DUA18" s="1"/>
      <c r="DUB18" s="1"/>
      <c r="DUY18" s="6"/>
      <c r="DUZ18" s="1"/>
      <c r="DVA18" s="1"/>
      <c r="DVX18" s="6"/>
      <c r="DVY18" s="1"/>
      <c r="DVZ18" s="1"/>
      <c r="DWW18" s="6"/>
      <c r="DWX18" s="1"/>
      <c r="DWY18" s="1"/>
      <c r="DXV18" s="6"/>
      <c r="DXW18" s="1"/>
      <c r="DXX18" s="1"/>
      <c r="DYU18" s="6"/>
      <c r="DYV18" s="1"/>
      <c r="DYW18" s="1"/>
      <c r="DZT18" s="6"/>
      <c r="DZU18" s="1"/>
      <c r="DZV18" s="1"/>
      <c r="EAS18" s="6"/>
      <c r="EAT18" s="1"/>
      <c r="EAU18" s="1"/>
      <c r="EBR18" s="6"/>
      <c r="EBS18" s="1"/>
      <c r="EBT18" s="1"/>
      <c r="ECQ18" s="6"/>
      <c r="ECR18" s="1"/>
      <c r="ECS18" s="1"/>
      <c r="EDP18" s="6"/>
      <c r="EDQ18" s="1"/>
      <c r="EDR18" s="1"/>
      <c r="EEO18" s="6"/>
      <c r="EEP18" s="1"/>
      <c r="EEQ18" s="1"/>
      <c r="EFN18" s="6"/>
      <c r="EFO18" s="1"/>
      <c r="EFP18" s="1"/>
      <c r="EGM18" s="6"/>
      <c r="EGN18" s="1"/>
      <c r="EGO18" s="1"/>
      <c r="EHL18" s="6"/>
      <c r="EHM18" s="1"/>
      <c r="EHN18" s="1"/>
      <c r="EIK18" s="6"/>
      <c r="EIL18" s="1"/>
      <c r="EIM18" s="1"/>
      <c r="EJJ18" s="6"/>
      <c r="EJK18" s="1"/>
      <c r="EJL18" s="1"/>
      <c r="EKI18" s="6"/>
      <c r="EKJ18" s="1"/>
      <c r="EKK18" s="1"/>
      <c r="ELH18" s="6"/>
      <c r="ELI18" s="1"/>
      <c r="ELJ18" s="1"/>
      <c r="EMG18" s="6"/>
      <c r="EMH18" s="1"/>
      <c r="EMI18" s="1"/>
      <c r="ENF18" s="6"/>
      <c r="ENG18" s="1"/>
      <c r="ENH18" s="1"/>
      <c r="EOE18" s="6"/>
      <c r="EOF18" s="1"/>
      <c r="EOG18" s="1"/>
      <c r="EPD18" s="6"/>
      <c r="EPE18" s="1"/>
      <c r="EPF18" s="1"/>
      <c r="EQC18" s="6"/>
      <c r="EQD18" s="1"/>
      <c r="EQE18" s="1"/>
      <c r="ERB18" s="6"/>
      <c r="ERC18" s="1"/>
      <c r="ERD18" s="1"/>
      <c r="ESA18" s="6"/>
      <c r="ESB18" s="1"/>
      <c r="ESC18" s="1"/>
      <c r="ESZ18" s="6"/>
      <c r="ETA18" s="1"/>
      <c r="ETB18" s="1"/>
      <c r="ETY18" s="6"/>
      <c r="ETZ18" s="1"/>
      <c r="EUA18" s="1"/>
      <c r="EUX18" s="6"/>
      <c r="EUY18" s="1"/>
      <c r="EUZ18" s="1"/>
      <c r="EVW18" s="6"/>
      <c r="EVX18" s="1"/>
      <c r="EVY18" s="1"/>
      <c r="EWV18" s="6"/>
      <c r="EWW18" s="1"/>
      <c r="EWX18" s="1"/>
      <c r="EXU18" s="6"/>
      <c r="EXV18" s="1"/>
      <c r="EXW18" s="1"/>
      <c r="EYT18" s="6"/>
      <c r="EYU18" s="1"/>
      <c r="EYV18" s="1"/>
      <c r="EZS18" s="6"/>
      <c r="EZT18" s="1"/>
      <c r="EZU18" s="1"/>
      <c r="FAR18" s="6"/>
      <c r="FAS18" s="1"/>
      <c r="FAT18" s="1"/>
      <c r="FBQ18" s="6"/>
      <c r="FBR18" s="1"/>
      <c r="FBS18" s="1"/>
      <c r="FCP18" s="6"/>
      <c r="FCQ18" s="1"/>
      <c r="FCR18" s="1"/>
      <c r="FDO18" s="6"/>
      <c r="FDP18" s="1"/>
      <c r="FDQ18" s="1"/>
      <c r="FEN18" s="6"/>
      <c r="FEO18" s="1"/>
      <c r="FEP18" s="1"/>
      <c r="FFM18" s="6"/>
      <c r="FFN18" s="1"/>
      <c r="FFO18" s="1"/>
      <c r="FGL18" s="6"/>
      <c r="FGM18" s="1"/>
      <c r="FGN18" s="1"/>
      <c r="FHK18" s="6"/>
      <c r="FHL18" s="1"/>
      <c r="FHM18" s="1"/>
      <c r="FIJ18" s="6"/>
      <c r="FIK18" s="1"/>
      <c r="FIL18" s="1"/>
      <c r="FJI18" s="6"/>
      <c r="FJJ18" s="1"/>
      <c r="FJK18" s="1"/>
      <c r="FKH18" s="6"/>
      <c r="FKI18" s="1"/>
      <c r="FKJ18" s="1"/>
      <c r="FLG18" s="6"/>
      <c r="FLH18" s="1"/>
      <c r="FLI18" s="1"/>
      <c r="FMF18" s="6"/>
      <c r="FMG18" s="1"/>
      <c r="FMH18" s="1"/>
      <c r="FNE18" s="6"/>
      <c r="FNF18" s="1"/>
      <c r="FNG18" s="1"/>
      <c r="FOD18" s="6"/>
      <c r="FOE18" s="1"/>
      <c r="FOF18" s="1"/>
      <c r="FPC18" s="6"/>
      <c r="FPD18" s="1"/>
      <c r="FPE18" s="1"/>
      <c r="FQB18" s="6"/>
      <c r="FQC18" s="1"/>
      <c r="FQD18" s="1"/>
      <c r="FRA18" s="6"/>
      <c r="FRB18" s="1"/>
      <c r="FRC18" s="1"/>
      <c r="FRZ18" s="6"/>
      <c r="FSA18" s="1"/>
      <c r="FSB18" s="1"/>
      <c r="FSY18" s="6"/>
      <c r="FSZ18" s="1"/>
      <c r="FTA18" s="1"/>
      <c r="FTX18" s="6"/>
      <c r="FTY18" s="1"/>
      <c r="FTZ18" s="1"/>
      <c r="FUW18" s="6"/>
      <c r="FUX18" s="1"/>
      <c r="FUY18" s="1"/>
      <c r="FVV18" s="6"/>
      <c r="FVW18" s="1"/>
      <c r="FVX18" s="1"/>
      <c r="FWU18" s="6"/>
      <c r="FWV18" s="1"/>
      <c r="FWW18" s="1"/>
      <c r="FXT18" s="6"/>
      <c r="FXU18" s="1"/>
      <c r="FXV18" s="1"/>
      <c r="FYS18" s="6"/>
      <c r="FYT18" s="1"/>
      <c r="FYU18" s="1"/>
      <c r="FZR18" s="6"/>
      <c r="FZS18" s="1"/>
      <c r="FZT18" s="1"/>
      <c r="GAQ18" s="6"/>
      <c r="GAR18" s="1"/>
      <c r="GAS18" s="1"/>
      <c r="GBP18" s="6"/>
      <c r="GBQ18" s="1"/>
      <c r="GBR18" s="1"/>
      <c r="GCO18" s="6"/>
      <c r="GCP18" s="1"/>
      <c r="GCQ18" s="1"/>
      <c r="GDN18" s="6"/>
      <c r="GDO18" s="1"/>
      <c r="GDP18" s="1"/>
      <c r="GEM18" s="6"/>
      <c r="GEN18" s="1"/>
      <c r="GEO18" s="1"/>
      <c r="GFL18" s="6"/>
      <c r="GFM18" s="1"/>
      <c r="GFN18" s="1"/>
      <c r="GGK18" s="6"/>
      <c r="GGL18" s="1"/>
      <c r="GGM18" s="1"/>
      <c r="GHJ18" s="6"/>
      <c r="GHK18" s="1"/>
      <c r="GHL18" s="1"/>
      <c r="GII18" s="6"/>
      <c r="GIJ18" s="1"/>
      <c r="GIK18" s="1"/>
      <c r="GJH18" s="6"/>
      <c r="GJI18" s="1"/>
      <c r="GJJ18" s="1"/>
      <c r="GKG18" s="6"/>
      <c r="GKH18" s="1"/>
      <c r="GKI18" s="1"/>
      <c r="GLF18" s="6"/>
      <c r="GLG18" s="1"/>
      <c r="GLH18" s="1"/>
      <c r="GME18" s="6"/>
      <c r="GMF18" s="1"/>
      <c r="GMG18" s="1"/>
      <c r="GND18" s="6"/>
      <c r="GNE18" s="1"/>
      <c r="GNF18" s="1"/>
      <c r="GOC18" s="6"/>
      <c r="GOD18" s="1"/>
      <c r="GOE18" s="1"/>
      <c r="GPB18" s="6"/>
      <c r="GPC18" s="1"/>
      <c r="GPD18" s="1"/>
      <c r="GQA18" s="6"/>
      <c r="GQB18" s="1"/>
      <c r="GQC18" s="1"/>
      <c r="GQZ18" s="6"/>
      <c r="GRA18" s="1"/>
      <c r="GRB18" s="1"/>
      <c r="GRY18" s="6"/>
      <c r="GRZ18" s="1"/>
      <c r="GSA18" s="1"/>
      <c r="GSX18" s="6"/>
      <c r="GSY18" s="1"/>
      <c r="GSZ18" s="1"/>
      <c r="GTW18" s="6"/>
      <c r="GTX18" s="1"/>
      <c r="GTY18" s="1"/>
      <c r="GUV18" s="6"/>
      <c r="GUW18" s="1"/>
      <c r="GUX18" s="1"/>
      <c r="GVU18" s="6"/>
      <c r="GVV18" s="1"/>
      <c r="GVW18" s="1"/>
      <c r="GWT18" s="6"/>
      <c r="GWU18" s="1"/>
      <c r="GWV18" s="1"/>
      <c r="GXS18" s="6"/>
      <c r="GXT18" s="1"/>
      <c r="GXU18" s="1"/>
      <c r="GYR18" s="6"/>
      <c r="GYS18" s="1"/>
      <c r="GYT18" s="1"/>
      <c r="GZQ18" s="6"/>
      <c r="GZR18" s="1"/>
      <c r="GZS18" s="1"/>
      <c r="HAP18" s="6"/>
      <c r="HAQ18" s="1"/>
      <c r="HAR18" s="1"/>
      <c r="HBO18" s="6"/>
      <c r="HBP18" s="1"/>
      <c r="HBQ18" s="1"/>
      <c r="HCN18" s="6"/>
      <c r="HCO18" s="1"/>
      <c r="HCP18" s="1"/>
      <c r="HDM18" s="6"/>
      <c r="HDN18" s="1"/>
      <c r="HDO18" s="1"/>
      <c r="HEL18" s="6"/>
      <c r="HEM18" s="1"/>
      <c r="HEN18" s="1"/>
      <c r="HFK18" s="6"/>
      <c r="HFL18" s="1"/>
      <c r="HFM18" s="1"/>
      <c r="HGJ18" s="6"/>
      <c r="HGK18" s="1"/>
      <c r="HGL18" s="1"/>
      <c r="HHI18" s="6"/>
      <c r="HHJ18" s="1"/>
      <c r="HHK18" s="1"/>
      <c r="HIH18" s="6"/>
      <c r="HII18" s="1"/>
      <c r="HIJ18" s="1"/>
      <c r="HJG18" s="6"/>
      <c r="HJH18" s="1"/>
      <c r="HJI18" s="1"/>
      <c r="HKF18" s="6"/>
      <c r="HKG18" s="1"/>
      <c r="HKH18" s="1"/>
      <c r="HLE18" s="6"/>
      <c r="HLF18" s="1"/>
      <c r="HLG18" s="1"/>
      <c r="HMD18" s="6"/>
      <c r="HME18" s="1"/>
      <c r="HMF18" s="1"/>
      <c r="HNC18" s="6"/>
      <c r="HND18" s="1"/>
      <c r="HNE18" s="1"/>
      <c r="HOB18" s="6"/>
      <c r="HOC18" s="1"/>
      <c r="HOD18" s="1"/>
      <c r="HPA18" s="6"/>
      <c r="HPB18" s="1"/>
      <c r="HPC18" s="1"/>
      <c r="HPZ18" s="6"/>
      <c r="HQA18" s="1"/>
      <c r="HQB18" s="1"/>
      <c r="HQY18" s="6"/>
      <c r="HQZ18" s="1"/>
      <c r="HRA18" s="1"/>
      <c r="HRX18" s="6"/>
      <c r="HRY18" s="1"/>
      <c r="HRZ18" s="1"/>
      <c r="HSW18" s="6"/>
      <c r="HSX18" s="1"/>
      <c r="HSY18" s="1"/>
      <c r="HTV18" s="6"/>
      <c r="HTW18" s="1"/>
      <c r="HTX18" s="1"/>
      <c r="HUU18" s="6"/>
      <c r="HUV18" s="1"/>
      <c r="HUW18" s="1"/>
      <c r="HVT18" s="6"/>
      <c r="HVU18" s="1"/>
      <c r="HVV18" s="1"/>
      <c r="HWS18" s="6"/>
      <c r="HWT18" s="1"/>
      <c r="HWU18" s="1"/>
      <c r="HXR18" s="6"/>
      <c r="HXS18" s="1"/>
      <c r="HXT18" s="1"/>
      <c r="HYQ18" s="6"/>
      <c r="HYR18" s="1"/>
      <c r="HYS18" s="1"/>
      <c r="HZP18" s="6"/>
      <c r="HZQ18" s="1"/>
      <c r="HZR18" s="1"/>
      <c r="IAO18" s="6"/>
      <c r="IAP18" s="1"/>
      <c r="IAQ18" s="1"/>
      <c r="IBN18" s="6"/>
      <c r="IBO18" s="1"/>
      <c r="IBP18" s="1"/>
      <c r="ICM18" s="6"/>
      <c r="ICN18" s="1"/>
      <c r="ICO18" s="1"/>
      <c r="IDL18" s="6"/>
      <c r="IDM18" s="1"/>
      <c r="IDN18" s="1"/>
      <c r="IEK18" s="6"/>
      <c r="IEL18" s="1"/>
      <c r="IEM18" s="1"/>
      <c r="IFJ18" s="6"/>
      <c r="IFK18" s="1"/>
      <c r="IFL18" s="1"/>
      <c r="IGI18" s="6"/>
      <c r="IGJ18" s="1"/>
      <c r="IGK18" s="1"/>
      <c r="IHH18" s="6"/>
      <c r="IHI18" s="1"/>
      <c r="IHJ18" s="1"/>
      <c r="IIG18" s="6"/>
      <c r="IIH18" s="1"/>
      <c r="III18" s="1"/>
      <c r="IJF18" s="6"/>
      <c r="IJG18" s="1"/>
      <c r="IJH18" s="1"/>
      <c r="IKE18" s="6"/>
      <c r="IKF18" s="1"/>
      <c r="IKG18" s="1"/>
      <c r="ILD18" s="6"/>
      <c r="ILE18" s="1"/>
      <c r="ILF18" s="1"/>
      <c r="IMC18" s="6"/>
      <c r="IMD18" s="1"/>
      <c r="IME18" s="1"/>
      <c r="INB18" s="6"/>
      <c r="INC18" s="1"/>
      <c r="IND18" s="1"/>
      <c r="IOA18" s="6"/>
      <c r="IOB18" s="1"/>
      <c r="IOC18" s="1"/>
      <c r="IOZ18" s="6"/>
      <c r="IPA18" s="1"/>
      <c r="IPB18" s="1"/>
      <c r="IPY18" s="6"/>
      <c r="IPZ18" s="1"/>
      <c r="IQA18" s="1"/>
      <c r="IQX18" s="6"/>
      <c r="IQY18" s="1"/>
      <c r="IQZ18" s="1"/>
      <c r="IRW18" s="6"/>
      <c r="IRX18" s="1"/>
      <c r="IRY18" s="1"/>
      <c r="ISV18" s="6"/>
      <c r="ISW18" s="1"/>
      <c r="ISX18" s="1"/>
      <c r="ITU18" s="6"/>
      <c r="ITV18" s="1"/>
      <c r="ITW18" s="1"/>
      <c r="IUT18" s="6"/>
      <c r="IUU18" s="1"/>
      <c r="IUV18" s="1"/>
      <c r="IVS18" s="6"/>
      <c r="IVT18" s="1"/>
      <c r="IVU18" s="1"/>
      <c r="IWR18" s="6"/>
      <c r="IWS18" s="1"/>
      <c r="IWT18" s="1"/>
      <c r="IXQ18" s="6"/>
      <c r="IXR18" s="1"/>
      <c r="IXS18" s="1"/>
      <c r="IYP18" s="6"/>
      <c r="IYQ18" s="1"/>
      <c r="IYR18" s="1"/>
      <c r="IZO18" s="6"/>
      <c r="IZP18" s="1"/>
      <c r="IZQ18" s="1"/>
      <c r="JAN18" s="6"/>
      <c r="JAO18" s="1"/>
      <c r="JAP18" s="1"/>
      <c r="JBM18" s="6"/>
      <c r="JBN18" s="1"/>
      <c r="JBO18" s="1"/>
      <c r="JCL18" s="6"/>
      <c r="JCM18" s="1"/>
      <c r="JCN18" s="1"/>
      <c r="JDK18" s="6"/>
      <c r="JDL18" s="1"/>
      <c r="JDM18" s="1"/>
      <c r="JEJ18" s="6"/>
      <c r="JEK18" s="1"/>
      <c r="JEL18" s="1"/>
      <c r="JFI18" s="6"/>
      <c r="JFJ18" s="1"/>
      <c r="JFK18" s="1"/>
      <c r="JGH18" s="6"/>
      <c r="JGI18" s="1"/>
      <c r="JGJ18" s="1"/>
      <c r="JHG18" s="6"/>
      <c r="JHH18" s="1"/>
      <c r="JHI18" s="1"/>
      <c r="JIF18" s="6"/>
      <c r="JIG18" s="1"/>
      <c r="JIH18" s="1"/>
      <c r="JJE18" s="6"/>
      <c r="JJF18" s="1"/>
      <c r="JJG18" s="1"/>
      <c r="JKD18" s="6"/>
      <c r="JKE18" s="1"/>
      <c r="JKF18" s="1"/>
      <c r="JLC18" s="6"/>
      <c r="JLD18" s="1"/>
      <c r="JLE18" s="1"/>
      <c r="JMB18" s="6"/>
      <c r="JMC18" s="1"/>
      <c r="JMD18" s="1"/>
      <c r="JNA18" s="6"/>
      <c r="JNB18" s="1"/>
      <c r="JNC18" s="1"/>
      <c r="JNZ18" s="6"/>
      <c r="JOA18" s="1"/>
      <c r="JOB18" s="1"/>
      <c r="JOY18" s="6"/>
      <c r="JOZ18" s="1"/>
      <c r="JPA18" s="1"/>
      <c r="JPX18" s="6"/>
      <c r="JPY18" s="1"/>
      <c r="JPZ18" s="1"/>
      <c r="JQW18" s="6"/>
      <c r="JQX18" s="1"/>
      <c r="JQY18" s="1"/>
      <c r="JRV18" s="6"/>
      <c r="JRW18" s="1"/>
      <c r="JRX18" s="1"/>
      <c r="JSU18" s="6"/>
      <c r="JSV18" s="1"/>
      <c r="JSW18" s="1"/>
      <c r="JTT18" s="6"/>
      <c r="JTU18" s="1"/>
      <c r="JTV18" s="1"/>
      <c r="JUS18" s="6"/>
      <c r="JUT18" s="1"/>
      <c r="JUU18" s="1"/>
      <c r="JVR18" s="6"/>
      <c r="JVS18" s="1"/>
      <c r="JVT18" s="1"/>
      <c r="JWQ18" s="6"/>
      <c r="JWR18" s="1"/>
      <c r="JWS18" s="1"/>
      <c r="JXP18" s="6"/>
      <c r="JXQ18" s="1"/>
      <c r="JXR18" s="1"/>
      <c r="JYO18" s="6"/>
      <c r="JYP18" s="1"/>
      <c r="JYQ18" s="1"/>
      <c r="JZN18" s="6"/>
      <c r="JZO18" s="1"/>
      <c r="JZP18" s="1"/>
      <c r="KAM18" s="6"/>
      <c r="KAN18" s="1"/>
      <c r="KAO18" s="1"/>
      <c r="KBL18" s="6"/>
      <c r="KBM18" s="1"/>
      <c r="KBN18" s="1"/>
      <c r="KCK18" s="6"/>
      <c r="KCL18" s="1"/>
      <c r="KCM18" s="1"/>
      <c r="KDJ18" s="6"/>
      <c r="KDK18" s="1"/>
      <c r="KDL18" s="1"/>
      <c r="KEI18" s="6"/>
      <c r="KEJ18" s="1"/>
      <c r="KEK18" s="1"/>
      <c r="KFH18" s="6"/>
      <c r="KFI18" s="1"/>
      <c r="KFJ18" s="1"/>
      <c r="KGG18" s="6"/>
      <c r="KGH18" s="1"/>
      <c r="KGI18" s="1"/>
      <c r="KHF18" s="6"/>
      <c r="KHG18" s="1"/>
      <c r="KHH18" s="1"/>
      <c r="KIE18" s="6"/>
      <c r="KIF18" s="1"/>
      <c r="KIG18" s="1"/>
      <c r="KJD18" s="6"/>
      <c r="KJE18" s="1"/>
      <c r="KJF18" s="1"/>
      <c r="KKC18" s="6"/>
      <c r="KKD18" s="1"/>
      <c r="KKE18" s="1"/>
      <c r="KLB18" s="6"/>
      <c r="KLC18" s="1"/>
      <c r="KLD18" s="1"/>
      <c r="KMA18" s="6"/>
      <c r="KMB18" s="1"/>
      <c r="KMC18" s="1"/>
      <c r="KMZ18" s="6"/>
      <c r="KNA18" s="1"/>
      <c r="KNB18" s="1"/>
      <c r="KNY18" s="6"/>
      <c r="KNZ18" s="1"/>
      <c r="KOA18" s="1"/>
      <c r="KOX18" s="6"/>
      <c r="KOY18" s="1"/>
      <c r="KOZ18" s="1"/>
      <c r="KPW18" s="6"/>
      <c r="KPX18" s="1"/>
      <c r="KPY18" s="1"/>
      <c r="KQV18" s="6"/>
      <c r="KQW18" s="1"/>
      <c r="KQX18" s="1"/>
      <c r="KRU18" s="6"/>
      <c r="KRV18" s="1"/>
      <c r="KRW18" s="1"/>
      <c r="KST18" s="6"/>
      <c r="KSU18" s="1"/>
      <c r="KSV18" s="1"/>
      <c r="KTS18" s="6"/>
      <c r="KTT18" s="1"/>
      <c r="KTU18" s="1"/>
      <c r="KUR18" s="6"/>
      <c r="KUS18" s="1"/>
      <c r="KUT18" s="1"/>
      <c r="KVQ18" s="6"/>
      <c r="KVR18" s="1"/>
      <c r="KVS18" s="1"/>
      <c r="KWP18" s="6"/>
      <c r="KWQ18" s="1"/>
      <c r="KWR18" s="1"/>
      <c r="KXO18" s="6"/>
      <c r="KXP18" s="1"/>
      <c r="KXQ18" s="1"/>
      <c r="KYN18" s="6"/>
      <c r="KYO18" s="1"/>
      <c r="KYP18" s="1"/>
      <c r="KZM18" s="6"/>
      <c r="KZN18" s="1"/>
      <c r="KZO18" s="1"/>
      <c r="LAL18" s="6"/>
      <c r="LAM18" s="1"/>
      <c r="LAN18" s="1"/>
      <c r="LBK18" s="6"/>
      <c r="LBL18" s="1"/>
      <c r="LBM18" s="1"/>
      <c r="LCJ18" s="6"/>
      <c r="LCK18" s="1"/>
      <c r="LCL18" s="1"/>
      <c r="LDI18" s="6"/>
      <c r="LDJ18" s="1"/>
      <c r="LDK18" s="1"/>
      <c r="LEH18" s="6"/>
      <c r="LEI18" s="1"/>
      <c r="LEJ18" s="1"/>
      <c r="LFG18" s="6"/>
      <c r="LFH18" s="1"/>
      <c r="LFI18" s="1"/>
      <c r="LGF18" s="6"/>
      <c r="LGG18" s="1"/>
      <c r="LGH18" s="1"/>
      <c r="LHE18" s="6"/>
      <c r="LHF18" s="1"/>
      <c r="LHG18" s="1"/>
      <c r="LID18" s="6"/>
      <c r="LIE18" s="1"/>
      <c r="LIF18" s="1"/>
      <c r="LJC18" s="6"/>
      <c r="LJD18" s="1"/>
      <c r="LJE18" s="1"/>
      <c r="LKB18" s="6"/>
      <c r="LKC18" s="1"/>
      <c r="LKD18" s="1"/>
      <c r="LLA18" s="6"/>
      <c r="LLB18" s="1"/>
      <c r="LLC18" s="1"/>
      <c r="LLZ18" s="6"/>
      <c r="LMA18" s="1"/>
      <c r="LMB18" s="1"/>
      <c r="LMY18" s="6"/>
      <c r="LMZ18" s="1"/>
      <c r="LNA18" s="1"/>
      <c r="LNX18" s="6"/>
      <c r="LNY18" s="1"/>
      <c r="LNZ18" s="1"/>
      <c r="LOW18" s="6"/>
      <c r="LOX18" s="1"/>
      <c r="LOY18" s="1"/>
      <c r="LPV18" s="6"/>
      <c r="LPW18" s="1"/>
      <c r="LPX18" s="1"/>
      <c r="LQU18" s="6"/>
      <c r="LQV18" s="1"/>
      <c r="LQW18" s="1"/>
      <c r="LRT18" s="6"/>
      <c r="LRU18" s="1"/>
      <c r="LRV18" s="1"/>
      <c r="LSS18" s="6"/>
      <c r="LST18" s="1"/>
      <c r="LSU18" s="1"/>
      <c r="LTR18" s="6"/>
      <c r="LTS18" s="1"/>
      <c r="LTT18" s="1"/>
      <c r="LUQ18" s="6"/>
      <c r="LUR18" s="1"/>
      <c r="LUS18" s="1"/>
      <c r="LVP18" s="6"/>
      <c r="LVQ18" s="1"/>
      <c r="LVR18" s="1"/>
      <c r="LWO18" s="6"/>
      <c r="LWP18" s="1"/>
      <c r="LWQ18" s="1"/>
      <c r="LXN18" s="6"/>
      <c r="LXO18" s="1"/>
      <c r="LXP18" s="1"/>
      <c r="LYM18" s="6"/>
      <c r="LYN18" s="1"/>
      <c r="LYO18" s="1"/>
      <c r="LZL18" s="6"/>
      <c r="LZM18" s="1"/>
      <c r="LZN18" s="1"/>
      <c r="MAK18" s="6"/>
      <c r="MAL18" s="1"/>
      <c r="MAM18" s="1"/>
      <c r="MBJ18" s="6"/>
      <c r="MBK18" s="1"/>
      <c r="MBL18" s="1"/>
      <c r="MCI18" s="6"/>
      <c r="MCJ18" s="1"/>
      <c r="MCK18" s="1"/>
      <c r="MDH18" s="6"/>
      <c r="MDI18" s="1"/>
      <c r="MDJ18" s="1"/>
      <c r="MEG18" s="6"/>
      <c r="MEH18" s="1"/>
      <c r="MEI18" s="1"/>
      <c r="MFF18" s="6"/>
      <c r="MFG18" s="1"/>
      <c r="MFH18" s="1"/>
      <c r="MGE18" s="6"/>
      <c r="MGF18" s="1"/>
      <c r="MGG18" s="1"/>
      <c r="MHD18" s="6"/>
      <c r="MHE18" s="1"/>
      <c r="MHF18" s="1"/>
      <c r="MIC18" s="6"/>
      <c r="MID18" s="1"/>
      <c r="MIE18" s="1"/>
      <c r="MJB18" s="6"/>
      <c r="MJC18" s="1"/>
      <c r="MJD18" s="1"/>
      <c r="MKA18" s="6"/>
      <c r="MKB18" s="1"/>
      <c r="MKC18" s="1"/>
      <c r="MKZ18" s="6"/>
      <c r="MLA18" s="1"/>
      <c r="MLB18" s="1"/>
      <c r="MLY18" s="6"/>
      <c r="MLZ18" s="1"/>
      <c r="MMA18" s="1"/>
      <c r="MMX18" s="6"/>
      <c r="MMY18" s="1"/>
      <c r="MMZ18" s="1"/>
      <c r="MNW18" s="6"/>
      <c r="MNX18" s="1"/>
      <c r="MNY18" s="1"/>
      <c r="MOV18" s="6"/>
      <c r="MOW18" s="1"/>
      <c r="MOX18" s="1"/>
      <c r="MPU18" s="6"/>
      <c r="MPV18" s="1"/>
      <c r="MPW18" s="1"/>
      <c r="MQT18" s="6"/>
      <c r="MQU18" s="1"/>
      <c r="MQV18" s="1"/>
      <c r="MRS18" s="6"/>
      <c r="MRT18" s="1"/>
      <c r="MRU18" s="1"/>
      <c r="MSR18" s="6"/>
      <c r="MSS18" s="1"/>
      <c r="MST18" s="1"/>
      <c r="MTQ18" s="6"/>
      <c r="MTR18" s="1"/>
      <c r="MTS18" s="1"/>
      <c r="MUP18" s="6"/>
      <c r="MUQ18" s="1"/>
      <c r="MUR18" s="1"/>
      <c r="MVO18" s="6"/>
      <c r="MVP18" s="1"/>
      <c r="MVQ18" s="1"/>
      <c r="MWN18" s="6"/>
      <c r="MWO18" s="1"/>
      <c r="MWP18" s="1"/>
      <c r="MXM18" s="6"/>
      <c r="MXN18" s="1"/>
      <c r="MXO18" s="1"/>
      <c r="MYL18" s="6"/>
      <c r="MYM18" s="1"/>
      <c r="MYN18" s="1"/>
      <c r="MZK18" s="6"/>
      <c r="MZL18" s="1"/>
      <c r="MZM18" s="1"/>
      <c r="NAJ18" s="6"/>
      <c r="NAK18" s="1"/>
      <c r="NAL18" s="1"/>
      <c r="NBI18" s="6"/>
      <c r="NBJ18" s="1"/>
      <c r="NBK18" s="1"/>
      <c r="NCH18" s="6"/>
      <c r="NCI18" s="1"/>
      <c r="NCJ18" s="1"/>
      <c r="NDG18" s="6"/>
      <c r="NDH18" s="1"/>
      <c r="NDI18" s="1"/>
      <c r="NEF18" s="6"/>
      <c r="NEG18" s="1"/>
      <c r="NEH18" s="1"/>
      <c r="NFE18" s="6"/>
      <c r="NFF18" s="1"/>
      <c r="NFG18" s="1"/>
      <c r="NGD18" s="6"/>
      <c r="NGE18" s="1"/>
      <c r="NGF18" s="1"/>
      <c r="NHC18" s="6"/>
      <c r="NHD18" s="1"/>
      <c r="NHE18" s="1"/>
      <c r="NIB18" s="6"/>
      <c r="NIC18" s="1"/>
      <c r="NID18" s="1"/>
      <c r="NJA18" s="6"/>
      <c r="NJB18" s="1"/>
      <c r="NJC18" s="1"/>
      <c r="NJZ18" s="6"/>
      <c r="NKA18" s="1"/>
      <c r="NKB18" s="1"/>
      <c r="NKY18" s="6"/>
      <c r="NKZ18" s="1"/>
      <c r="NLA18" s="1"/>
      <c r="NLX18" s="6"/>
      <c r="NLY18" s="1"/>
      <c r="NLZ18" s="1"/>
      <c r="NMW18" s="6"/>
      <c r="NMX18" s="1"/>
      <c r="NMY18" s="1"/>
      <c r="NNV18" s="6"/>
      <c r="NNW18" s="1"/>
      <c r="NNX18" s="1"/>
      <c r="NOU18" s="6"/>
      <c r="NOV18" s="1"/>
      <c r="NOW18" s="1"/>
      <c r="NPT18" s="6"/>
      <c r="NPU18" s="1"/>
      <c r="NPV18" s="1"/>
      <c r="NQS18" s="6"/>
      <c r="NQT18" s="1"/>
      <c r="NQU18" s="1"/>
      <c r="NRR18" s="6"/>
      <c r="NRS18" s="1"/>
      <c r="NRT18" s="1"/>
      <c r="NSQ18" s="6"/>
      <c r="NSR18" s="1"/>
      <c r="NSS18" s="1"/>
      <c r="NTP18" s="6"/>
      <c r="NTQ18" s="1"/>
      <c r="NTR18" s="1"/>
      <c r="NUO18" s="6"/>
      <c r="NUP18" s="1"/>
      <c r="NUQ18" s="1"/>
      <c r="NVN18" s="6"/>
      <c r="NVO18" s="1"/>
      <c r="NVP18" s="1"/>
      <c r="NWM18" s="6"/>
      <c r="NWN18" s="1"/>
      <c r="NWO18" s="1"/>
      <c r="NXL18" s="6"/>
      <c r="NXM18" s="1"/>
      <c r="NXN18" s="1"/>
      <c r="NYK18" s="6"/>
      <c r="NYL18" s="1"/>
      <c r="NYM18" s="1"/>
      <c r="NZJ18" s="6"/>
      <c r="NZK18" s="1"/>
      <c r="NZL18" s="1"/>
      <c r="OAI18" s="6"/>
      <c r="OAJ18" s="1"/>
      <c r="OAK18" s="1"/>
      <c r="OBH18" s="6"/>
      <c r="OBI18" s="1"/>
      <c r="OBJ18" s="1"/>
      <c r="OCG18" s="6"/>
      <c r="OCH18" s="1"/>
      <c r="OCI18" s="1"/>
      <c r="ODF18" s="6"/>
      <c r="ODG18" s="1"/>
      <c r="ODH18" s="1"/>
      <c r="OEE18" s="6"/>
      <c r="OEF18" s="1"/>
      <c r="OEG18" s="1"/>
      <c r="OFD18" s="6"/>
      <c r="OFE18" s="1"/>
      <c r="OFF18" s="1"/>
      <c r="OGC18" s="6"/>
      <c r="OGD18" s="1"/>
      <c r="OGE18" s="1"/>
      <c r="OHB18" s="6"/>
      <c r="OHC18" s="1"/>
      <c r="OHD18" s="1"/>
      <c r="OIA18" s="6"/>
      <c r="OIB18" s="1"/>
      <c r="OIC18" s="1"/>
      <c r="OIZ18" s="6"/>
      <c r="OJA18" s="1"/>
      <c r="OJB18" s="1"/>
      <c r="OJY18" s="6"/>
      <c r="OJZ18" s="1"/>
      <c r="OKA18" s="1"/>
      <c r="OKX18" s="6"/>
      <c r="OKY18" s="1"/>
      <c r="OKZ18" s="1"/>
      <c r="OLW18" s="6"/>
      <c r="OLX18" s="1"/>
      <c r="OLY18" s="1"/>
      <c r="OMV18" s="6"/>
      <c r="OMW18" s="1"/>
      <c r="OMX18" s="1"/>
      <c r="ONU18" s="6"/>
      <c r="ONV18" s="1"/>
      <c r="ONW18" s="1"/>
      <c r="OOT18" s="6"/>
      <c r="OOU18" s="1"/>
      <c r="OOV18" s="1"/>
      <c r="OPS18" s="6"/>
      <c r="OPT18" s="1"/>
      <c r="OPU18" s="1"/>
      <c r="OQR18" s="6"/>
      <c r="OQS18" s="1"/>
      <c r="OQT18" s="1"/>
      <c r="ORQ18" s="6"/>
      <c r="ORR18" s="1"/>
      <c r="ORS18" s="1"/>
      <c r="OSP18" s="6"/>
      <c r="OSQ18" s="1"/>
      <c r="OSR18" s="1"/>
      <c r="OTO18" s="6"/>
      <c r="OTP18" s="1"/>
      <c r="OTQ18" s="1"/>
      <c r="OUN18" s="6"/>
      <c r="OUO18" s="1"/>
      <c r="OUP18" s="1"/>
      <c r="OVM18" s="6"/>
      <c r="OVN18" s="1"/>
      <c r="OVO18" s="1"/>
      <c r="OWL18" s="6"/>
      <c r="OWM18" s="1"/>
      <c r="OWN18" s="1"/>
      <c r="OXK18" s="6"/>
      <c r="OXL18" s="1"/>
      <c r="OXM18" s="1"/>
      <c r="OYJ18" s="6"/>
      <c r="OYK18" s="1"/>
      <c r="OYL18" s="1"/>
      <c r="OZI18" s="6"/>
      <c r="OZJ18" s="1"/>
      <c r="OZK18" s="1"/>
      <c r="PAH18" s="6"/>
      <c r="PAI18" s="1"/>
      <c r="PAJ18" s="1"/>
      <c r="PBG18" s="6"/>
      <c r="PBH18" s="1"/>
      <c r="PBI18" s="1"/>
      <c r="PCF18" s="6"/>
      <c r="PCG18" s="1"/>
      <c r="PCH18" s="1"/>
      <c r="PDE18" s="6"/>
      <c r="PDF18" s="1"/>
      <c r="PDG18" s="1"/>
      <c r="PED18" s="6"/>
      <c r="PEE18" s="1"/>
      <c r="PEF18" s="1"/>
      <c r="PFC18" s="6"/>
      <c r="PFD18" s="1"/>
      <c r="PFE18" s="1"/>
      <c r="PGB18" s="6"/>
      <c r="PGC18" s="1"/>
      <c r="PGD18" s="1"/>
      <c r="PHA18" s="6"/>
      <c r="PHB18" s="1"/>
      <c r="PHC18" s="1"/>
      <c r="PHZ18" s="6"/>
      <c r="PIA18" s="1"/>
      <c r="PIB18" s="1"/>
      <c r="PIY18" s="6"/>
      <c r="PIZ18" s="1"/>
      <c r="PJA18" s="1"/>
      <c r="PJX18" s="6"/>
      <c r="PJY18" s="1"/>
      <c r="PJZ18" s="1"/>
      <c r="PKW18" s="6"/>
      <c r="PKX18" s="1"/>
      <c r="PKY18" s="1"/>
      <c r="PLV18" s="6"/>
      <c r="PLW18" s="1"/>
      <c r="PLX18" s="1"/>
      <c r="PMU18" s="6"/>
      <c r="PMV18" s="1"/>
      <c r="PMW18" s="1"/>
      <c r="PNT18" s="6"/>
      <c r="PNU18" s="1"/>
      <c r="PNV18" s="1"/>
      <c r="POS18" s="6"/>
      <c r="POT18" s="1"/>
      <c r="POU18" s="1"/>
      <c r="PPR18" s="6"/>
      <c r="PPS18" s="1"/>
      <c r="PPT18" s="1"/>
      <c r="PQQ18" s="6"/>
      <c r="PQR18" s="1"/>
      <c r="PQS18" s="1"/>
      <c r="PRP18" s="6"/>
      <c r="PRQ18" s="1"/>
      <c r="PRR18" s="1"/>
      <c r="PSO18" s="6"/>
      <c r="PSP18" s="1"/>
      <c r="PSQ18" s="1"/>
      <c r="PTN18" s="6"/>
      <c r="PTO18" s="1"/>
      <c r="PTP18" s="1"/>
      <c r="PUM18" s="6"/>
      <c r="PUN18" s="1"/>
      <c r="PUO18" s="1"/>
      <c r="PVL18" s="6"/>
      <c r="PVM18" s="1"/>
      <c r="PVN18" s="1"/>
      <c r="PWK18" s="6"/>
      <c r="PWL18" s="1"/>
      <c r="PWM18" s="1"/>
      <c r="PXJ18" s="6"/>
      <c r="PXK18" s="1"/>
      <c r="PXL18" s="1"/>
      <c r="PYI18" s="6"/>
      <c r="PYJ18" s="1"/>
      <c r="PYK18" s="1"/>
      <c r="PZH18" s="6"/>
      <c r="PZI18" s="1"/>
      <c r="PZJ18" s="1"/>
      <c r="QAG18" s="6"/>
      <c r="QAH18" s="1"/>
      <c r="QAI18" s="1"/>
      <c r="QBF18" s="6"/>
      <c r="QBG18" s="1"/>
      <c r="QBH18" s="1"/>
      <c r="QCE18" s="6"/>
      <c r="QCF18" s="1"/>
      <c r="QCG18" s="1"/>
      <c r="QDD18" s="6"/>
      <c r="QDE18" s="1"/>
      <c r="QDF18" s="1"/>
      <c r="QEC18" s="6"/>
      <c r="QED18" s="1"/>
      <c r="QEE18" s="1"/>
      <c r="QFB18" s="6"/>
      <c r="QFC18" s="1"/>
      <c r="QFD18" s="1"/>
      <c r="QGA18" s="6"/>
      <c r="QGB18" s="1"/>
      <c r="QGC18" s="1"/>
      <c r="QGZ18" s="6"/>
      <c r="QHA18" s="1"/>
      <c r="QHB18" s="1"/>
      <c r="QHY18" s="6"/>
      <c r="QHZ18" s="1"/>
      <c r="QIA18" s="1"/>
      <c r="QIX18" s="6"/>
      <c r="QIY18" s="1"/>
      <c r="QIZ18" s="1"/>
      <c r="QJW18" s="6"/>
      <c r="QJX18" s="1"/>
      <c r="QJY18" s="1"/>
      <c r="QKV18" s="6"/>
      <c r="QKW18" s="1"/>
      <c r="QKX18" s="1"/>
      <c r="QLU18" s="6"/>
      <c r="QLV18" s="1"/>
      <c r="QLW18" s="1"/>
      <c r="QMT18" s="6"/>
      <c r="QMU18" s="1"/>
      <c r="QMV18" s="1"/>
      <c r="QNS18" s="6"/>
      <c r="QNT18" s="1"/>
      <c r="QNU18" s="1"/>
      <c r="QOR18" s="6"/>
      <c r="QOS18" s="1"/>
      <c r="QOT18" s="1"/>
      <c r="QPQ18" s="6"/>
      <c r="QPR18" s="1"/>
      <c r="QPS18" s="1"/>
      <c r="QQP18" s="6"/>
      <c r="QQQ18" s="1"/>
      <c r="QQR18" s="1"/>
      <c r="QRO18" s="6"/>
      <c r="QRP18" s="1"/>
      <c r="QRQ18" s="1"/>
      <c r="QSN18" s="6"/>
      <c r="QSO18" s="1"/>
      <c r="QSP18" s="1"/>
      <c r="QTM18" s="6"/>
      <c r="QTN18" s="1"/>
      <c r="QTO18" s="1"/>
      <c r="QUL18" s="6"/>
      <c r="QUM18" s="1"/>
      <c r="QUN18" s="1"/>
      <c r="QVK18" s="6"/>
      <c r="QVL18" s="1"/>
      <c r="QVM18" s="1"/>
      <c r="QWJ18" s="6"/>
      <c r="QWK18" s="1"/>
      <c r="QWL18" s="1"/>
      <c r="QXI18" s="6"/>
      <c r="QXJ18" s="1"/>
      <c r="QXK18" s="1"/>
      <c r="QYH18" s="6"/>
      <c r="QYI18" s="1"/>
      <c r="QYJ18" s="1"/>
      <c r="QZG18" s="6"/>
      <c r="QZH18" s="1"/>
      <c r="QZI18" s="1"/>
      <c r="RAF18" s="6"/>
      <c r="RAG18" s="1"/>
      <c r="RAH18" s="1"/>
      <c r="RBE18" s="6"/>
      <c r="RBF18" s="1"/>
      <c r="RBG18" s="1"/>
      <c r="RCD18" s="6"/>
      <c r="RCE18" s="1"/>
      <c r="RCF18" s="1"/>
      <c r="RDC18" s="6"/>
      <c r="RDD18" s="1"/>
      <c r="RDE18" s="1"/>
      <c r="REB18" s="6"/>
      <c r="REC18" s="1"/>
      <c r="RED18" s="1"/>
      <c r="RFA18" s="6"/>
      <c r="RFB18" s="1"/>
      <c r="RFC18" s="1"/>
      <c r="RFZ18" s="6"/>
      <c r="RGA18" s="1"/>
      <c r="RGB18" s="1"/>
      <c r="RGY18" s="6"/>
      <c r="RGZ18" s="1"/>
      <c r="RHA18" s="1"/>
      <c r="RHX18" s="6"/>
      <c r="RHY18" s="1"/>
      <c r="RHZ18" s="1"/>
      <c r="RIW18" s="6"/>
      <c r="RIX18" s="1"/>
      <c r="RIY18" s="1"/>
      <c r="RJV18" s="6"/>
      <c r="RJW18" s="1"/>
      <c r="RJX18" s="1"/>
      <c r="RKU18" s="6"/>
      <c r="RKV18" s="1"/>
      <c r="RKW18" s="1"/>
      <c r="RLT18" s="6"/>
      <c r="RLU18" s="1"/>
      <c r="RLV18" s="1"/>
      <c r="RMS18" s="6"/>
      <c r="RMT18" s="1"/>
      <c r="RMU18" s="1"/>
      <c r="RNR18" s="6"/>
      <c r="RNS18" s="1"/>
      <c r="RNT18" s="1"/>
      <c r="ROQ18" s="6"/>
      <c r="ROR18" s="1"/>
      <c r="ROS18" s="1"/>
      <c r="RPP18" s="6"/>
      <c r="RPQ18" s="1"/>
      <c r="RPR18" s="1"/>
      <c r="RQO18" s="6"/>
      <c r="RQP18" s="1"/>
      <c r="RQQ18" s="1"/>
      <c r="RRN18" s="6"/>
      <c r="RRO18" s="1"/>
      <c r="RRP18" s="1"/>
      <c r="RSM18" s="6"/>
      <c r="RSN18" s="1"/>
      <c r="RSO18" s="1"/>
      <c r="RTL18" s="6"/>
      <c r="RTM18" s="1"/>
      <c r="RTN18" s="1"/>
      <c r="RUK18" s="6"/>
      <c r="RUL18" s="1"/>
      <c r="RUM18" s="1"/>
      <c r="RVJ18" s="6"/>
      <c r="RVK18" s="1"/>
      <c r="RVL18" s="1"/>
      <c r="RWI18" s="6"/>
      <c r="RWJ18" s="1"/>
      <c r="RWK18" s="1"/>
      <c r="RXH18" s="6"/>
      <c r="RXI18" s="1"/>
      <c r="RXJ18" s="1"/>
      <c r="RYG18" s="6"/>
      <c r="RYH18" s="1"/>
      <c r="RYI18" s="1"/>
      <c r="RZF18" s="6"/>
      <c r="RZG18" s="1"/>
      <c r="RZH18" s="1"/>
      <c r="SAE18" s="6"/>
      <c r="SAF18" s="1"/>
      <c r="SAG18" s="1"/>
      <c r="SBD18" s="6"/>
      <c r="SBE18" s="1"/>
      <c r="SBF18" s="1"/>
      <c r="SCC18" s="6"/>
      <c r="SCD18" s="1"/>
      <c r="SCE18" s="1"/>
      <c r="SDB18" s="6"/>
      <c r="SDC18" s="1"/>
      <c r="SDD18" s="1"/>
      <c r="SEA18" s="6"/>
      <c r="SEB18" s="1"/>
      <c r="SEC18" s="1"/>
      <c r="SEZ18" s="6"/>
      <c r="SFA18" s="1"/>
      <c r="SFB18" s="1"/>
      <c r="SFY18" s="6"/>
      <c r="SFZ18" s="1"/>
      <c r="SGA18" s="1"/>
      <c r="SGX18" s="6"/>
      <c r="SGY18" s="1"/>
      <c r="SGZ18" s="1"/>
      <c r="SHW18" s="6"/>
      <c r="SHX18" s="1"/>
      <c r="SHY18" s="1"/>
      <c r="SIV18" s="6"/>
      <c r="SIW18" s="1"/>
      <c r="SIX18" s="1"/>
      <c r="SJU18" s="6"/>
      <c r="SJV18" s="1"/>
      <c r="SJW18" s="1"/>
      <c r="SKT18" s="6"/>
      <c r="SKU18" s="1"/>
      <c r="SKV18" s="1"/>
      <c r="SLS18" s="6"/>
      <c r="SLT18" s="1"/>
      <c r="SLU18" s="1"/>
      <c r="SMR18" s="6"/>
      <c r="SMS18" s="1"/>
      <c r="SMT18" s="1"/>
      <c r="SNQ18" s="6"/>
      <c r="SNR18" s="1"/>
      <c r="SNS18" s="1"/>
      <c r="SOP18" s="6"/>
      <c r="SOQ18" s="1"/>
      <c r="SOR18" s="1"/>
      <c r="SPO18" s="6"/>
      <c r="SPP18" s="1"/>
      <c r="SPQ18" s="1"/>
      <c r="SQN18" s="6"/>
      <c r="SQO18" s="1"/>
      <c r="SQP18" s="1"/>
      <c r="SRM18" s="6"/>
      <c r="SRN18" s="1"/>
      <c r="SRO18" s="1"/>
      <c r="SSL18" s="6"/>
      <c r="SSM18" s="1"/>
      <c r="SSN18" s="1"/>
      <c r="STK18" s="6"/>
      <c r="STL18" s="1"/>
      <c r="STM18" s="1"/>
      <c r="SUJ18" s="6"/>
      <c r="SUK18" s="1"/>
      <c r="SUL18" s="1"/>
      <c r="SVI18" s="6"/>
      <c r="SVJ18" s="1"/>
      <c r="SVK18" s="1"/>
      <c r="SWH18" s="6"/>
      <c r="SWI18" s="1"/>
      <c r="SWJ18" s="1"/>
      <c r="SXG18" s="6"/>
      <c r="SXH18" s="1"/>
      <c r="SXI18" s="1"/>
      <c r="SYF18" s="6"/>
      <c r="SYG18" s="1"/>
      <c r="SYH18" s="1"/>
      <c r="SZE18" s="6"/>
      <c r="SZF18" s="1"/>
      <c r="SZG18" s="1"/>
      <c r="TAD18" s="6"/>
      <c r="TAE18" s="1"/>
      <c r="TAF18" s="1"/>
      <c r="TBC18" s="6"/>
      <c r="TBD18" s="1"/>
      <c r="TBE18" s="1"/>
      <c r="TCB18" s="6"/>
      <c r="TCC18" s="1"/>
      <c r="TCD18" s="1"/>
      <c r="TDA18" s="6"/>
      <c r="TDB18" s="1"/>
      <c r="TDC18" s="1"/>
      <c r="TDZ18" s="6"/>
      <c r="TEA18" s="1"/>
      <c r="TEB18" s="1"/>
      <c r="TEY18" s="6"/>
      <c r="TEZ18" s="1"/>
      <c r="TFA18" s="1"/>
      <c r="TFX18" s="6"/>
      <c r="TFY18" s="1"/>
      <c r="TFZ18" s="1"/>
      <c r="TGW18" s="6"/>
      <c r="TGX18" s="1"/>
      <c r="TGY18" s="1"/>
      <c r="THV18" s="6"/>
      <c r="THW18" s="1"/>
      <c r="THX18" s="1"/>
      <c r="TIU18" s="6"/>
      <c r="TIV18" s="1"/>
      <c r="TIW18" s="1"/>
      <c r="TJT18" s="6"/>
      <c r="TJU18" s="1"/>
      <c r="TJV18" s="1"/>
      <c r="TKS18" s="6"/>
      <c r="TKT18" s="1"/>
      <c r="TKU18" s="1"/>
      <c r="TLR18" s="6"/>
      <c r="TLS18" s="1"/>
      <c r="TLT18" s="1"/>
      <c r="TMQ18" s="6"/>
      <c r="TMR18" s="1"/>
      <c r="TMS18" s="1"/>
      <c r="TNP18" s="6"/>
      <c r="TNQ18" s="1"/>
      <c r="TNR18" s="1"/>
      <c r="TOO18" s="6"/>
      <c r="TOP18" s="1"/>
      <c r="TOQ18" s="1"/>
      <c r="TPN18" s="6"/>
      <c r="TPO18" s="1"/>
      <c r="TPP18" s="1"/>
      <c r="TQM18" s="6"/>
      <c r="TQN18" s="1"/>
      <c r="TQO18" s="1"/>
      <c r="TRL18" s="6"/>
      <c r="TRM18" s="1"/>
      <c r="TRN18" s="1"/>
      <c r="TSK18" s="6"/>
      <c r="TSL18" s="1"/>
      <c r="TSM18" s="1"/>
      <c r="TTJ18" s="6"/>
      <c r="TTK18" s="1"/>
      <c r="TTL18" s="1"/>
      <c r="TUI18" s="6"/>
      <c r="TUJ18" s="1"/>
      <c r="TUK18" s="1"/>
      <c r="TVH18" s="6"/>
      <c r="TVI18" s="1"/>
      <c r="TVJ18" s="1"/>
      <c r="TWG18" s="6"/>
      <c r="TWH18" s="1"/>
      <c r="TWI18" s="1"/>
      <c r="TXF18" s="6"/>
      <c r="TXG18" s="1"/>
      <c r="TXH18" s="1"/>
      <c r="TYE18" s="6"/>
      <c r="TYF18" s="1"/>
      <c r="TYG18" s="1"/>
      <c r="TZD18" s="6"/>
      <c r="TZE18" s="1"/>
      <c r="TZF18" s="1"/>
      <c r="UAC18" s="6"/>
      <c r="UAD18" s="1"/>
      <c r="UAE18" s="1"/>
      <c r="UBB18" s="6"/>
      <c r="UBC18" s="1"/>
      <c r="UBD18" s="1"/>
      <c r="UCA18" s="6"/>
      <c r="UCB18" s="1"/>
      <c r="UCC18" s="1"/>
      <c r="UCZ18" s="6"/>
      <c r="UDA18" s="1"/>
      <c r="UDB18" s="1"/>
      <c r="UDY18" s="6"/>
      <c r="UDZ18" s="1"/>
      <c r="UEA18" s="1"/>
      <c r="UEX18" s="6"/>
      <c r="UEY18" s="1"/>
      <c r="UEZ18" s="1"/>
      <c r="UFW18" s="6"/>
      <c r="UFX18" s="1"/>
      <c r="UFY18" s="1"/>
      <c r="UGV18" s="6"/>
      <c r="UGW18" s="1"/>
      <c r="UGX18" s="1"/>
      <c r="UHU18" s="6"/>
      <c r="UHV18" s="1"/>
      <c r="UHW18" s="1"/>
      <c r="UIT18" s="6"/>
      <c r="UIU18" s="1"/>
      <c r="UIV18" s="1"/>
      <c r="UJS18" s="6"/>
      <c r="UJT18" s="1"/>
      <c r="UJU18" s="1"/>
      <c r="UKR18" s="6"/>
      <c r="UKS18" s="1"/>
      <c r="UKT18" s="1"/>
      <c r="ULQ18" s="6"/>
      <c r="ULR18" s="1"/>
      <c r="ULS18" s="1"/>
      <c r="UMP18" s="6"/>
      <c r="UMQ18" s="1"/>
      <c r="UMR18" s="1"/>
      <c r="UNO18" s="6"/>
      <c r="UNP18" s="1"/>
      <c r="UNQ18" s="1"/>
      <c r="UON18" s="6"/>
      <c r="UOO18" s="1"/>
      <c r="UOP18" s="1"/>
      <c r="UPM18" s="6"/>
      <c r="UPN18" s="1"/>
      <c r="UPO18" s="1"/>
      <c r="UQL18" s="6"/>
      <c r="UQM18" s="1"/>
      <c r="UQN18" s="1"/>
      <c r="URK18" s="6"/>
      <c r="URL18" s="1"/>
      <c r="URM18" s="1"/>
      <c r="USJ18" s="6"/>
      <c r="USK18" s="1"/>
      <c r="USL18" s="1"/>
      <c r="UTI18" s="6"/>
      <c r="UTJ18" s="1"/>
      <c r="UTK18" s="1"/>
      <c r="UUH18" s="6"/>
      <c r="UUI18" s="1"/>
      <c r="UUJ18" s="1"/>
      <c r="UVG18" s="6"/>
      <c r="UVH18" s="1"/>
      <c r="UVI18" s="1"/>
      <c r="UWF18" s="6"/>
      <c r="UWG18" s="1"/>
      <c r="UWH18" s="1"/>
      <c r="UXE18" s="6"/>
      <c r="UXF18" s="1"/>
      <c r="UXG18" s="1"/>
      <c r="UYD18" s="6"/>
      <c r="UYE18" s="1"/>
      <c r="UYF18" s="1"/>
      <c r="UZC18" s="6"/>
      <c r="UZD18" s="1"/>
      <c r="UZE18" s="1"/>
      <c r="VAB18" s="6"/>
      <c r="VAC18" s="1"/>
      <c r="VAD18" s="1"/>
      <c r="VBA18" s="6"/>
      <c r="VBB18" s="1"/>
      <c r="VBC18" s="1"/>
      <c r="VBZ18" s="6"/>
      <c r="VCA18" s="1"/>
      <c r="VCB18" s="1"/>
      <c r="VCY18" s="6"/>
      <c r="VCZ18" s="1"/>
      <c r="VDA18" s="1"/>
      <c r="VDX18" s="6"/>
      <c r="VDY18" s="1"/>
      <c r="VDZ18" s="1"/>
      <c r="VEW18" s="6"/>
      <c r="VEX18" s="1"/>
      <c r="VEY18" s="1"/>
      <c r="VFV18" s="6"/>
      <c r="VFW18" s="1"/>
      <c r="VFX18" s="1"/>
      <c r="VGU18" s="6"/>
      <c r="VGV18" s="1"/>
      <c r="VGW18" s="1"/>
      <c r="VHT18" s="6"/>
      <c r="VHU18" s="1"/>
      <c r="VHV18" s="1"/>
      <c r="VIS18" s="6"/>
      <c r="VIT18" s="1"/>
      <c r="VIU18" s="1"/>
      <c r="VJR18" s="6"/>
      <c r="VJS18" s="1"/>
      <c r="VJT18" s="1"/>
      <c r="VKQ18" s="6"/>
      <c r="VKR18" s="1"/>
      <c r="VKS18" s="1"/>
      <c r="VLP18" s="6"/>
      <c r="VLQ18" s="1"/>
      <c r="VLR18" s="1"/>
      <c r="VMO18" s="6"/>
      <c r="VMP18" s="1"/>
      <c r="VMQ18" s="1"/>
      <c r="VNN18" s="6"/>
      <c r="VNO18" s="1"/>
      <c r="VNP18" s="1"/>
      <c r="VOM18" s="6"/>
      <c r="VON18" s="1"/>
      <c r="VOO18" s="1"/>
      <c r="VPL18" s="6"/>
      <c r="VPM18" s="1"/>
      <c r="VPN18" s="1"/>
      <c r="VQK18" s="6"/>
      <c r="VQL18" s="1"/>
      <c r="VQM18" s="1"/>
      <c r="VRJ18" s="6"/>
      <c r="VRK18" s="1"/>
      <c r="VRL18" s="1"/>
      <c r="VSI18" s="6"/>
      <c r="VSJ18" s="1"/>
      <c r="VSK18" s="1"/>
      <c r="VTH18" s="6"/>
      <c r="VTI18" s="1"/>
      <c r="VTJ18" s="1"/>
      <c r="VUG18" s="6"/>
      <c r="VUH18" s="1"/>
      <c r="VUI18" s="1"/>
      <c r="VVF18" s="6"/>
      <c r="VVG18" s="1"/>
      <c r="VVH18" s="1"/>
      <c r="VWE18" s="6"/>
      <c r="VWF18" s="1"/>
      <c r="VWG18" s="1"/>
      <c r="VXD18" s="6"/>
      <c r="VXE18" s="1"/>
      <c r="VXF18" s="1"/>
      <c r="VYC18" s="6"/>
      <c r="VYD18" s="1"/>
      <c r="VYE18" s="1"/>
      <c r="VZB18" s="6"/>
      <c r="VZC18" s="1"/>
      <c r="VZD18" s="1"/>
      <c r="WAA18" s="6"/>
      <c r="WAB18" s="1"/>
      <c r="WAC18" s="1"/>
      <c r="WAZ18" s="6"/>
      <c r="WBA18" s="1"/>
      <c r="WBB18" s="1"/>
      <c r="WBY18" s="6"/>
      <c r="WBZ18" s="1"/>
      <c r="WCA18" s="1"/>
      <c r="WCX18" s="6"/>
      <c r="WCY18" s="1"/>
      <c r="WCZ18" s="1"/>
      <c r="WDW18" s="6"/>
      <c r="WDX18" s="1"/>
      <c r="WDY18" s="1"/>
      <c r="WEV18" s="6"/>
      <c r="WEW18" s="1"/>
      <c r="WEX18" s="1"/>
      <c r="WFU18" s="6"/>
      <c r="WFV18" s="1"/>
      <c r="WFW18" s="1"/>
      <c r="WGT18" s="6"/>
      <c r="WGU18" s="1"/>
      <c r="WGV18" s="1"/>
      <c r="WHS18" s="6"/>
      <c r="WHT18" s="1"/>
      <c r="WHU18" s="1"/>
      <c r="WIR18" s="6"/>
      <c r="WIS18" s="1"/>
      <c r="WIT18" s="1"/>
      <c r="WJQ18" s="6"/>
      <c r="WJR18" s="1"/>
      <c r="WJS18" s="1"/>
      <c r="WKP18" s="6"/>
      <c r="WKQ18" s="1"/>
      <c r="WKR18" s="1"/>
      <c r="WLO18" s="6"/>
      <c r="WLP18" s="1"/>
      <c r="WLQ18" s="1"/>
      <c r="WMN18" s="6"/>
      <c r="WMO18" s="1"/>
      <c r="WMP18" s="1"/>
      <c r="WNM18" s="6"/>
      <c r="WNN18" s="1"/>
      <c r="WNO18" s="1"/>
      <c r="WOL18" s="6"/>
      <c r="WOM18" s="1"/>
      <c r="WON18" s="1"/>
      <c r="WPK18" s="6"/>
      <c r="WPL18" s="1"/>
      <c r="WPM18" s="1"/>
      <c r="WQJ18" s="6"/>
      <c r="WQK18" s="1"/>
      <c r="WQL18" s="1"/>
      <c r="WRI18" s="6"/>
      <c r="WRJ18" s="1"/>
      <c r="WRK18" s="1"/>
      <c r="WSH18" s="6"/>
      <c r="WSI18" s="1"/>
      <c r="WSJ18" s="1"/>
      <c r="WTG18" s="6"/>
      <c r="WTH18" s="1"/>
      <c r="WTI18" s="1"/>
      <c r="WUF18" s="6"/>
      <c r="WUG18" s="1"/>
      <c r="WUH18" s="1"/>
      <c r="WVE18" s="6"/>
      <c r="WVF18" s="1"/>
      <c r="WVG18" s="1"/>
      <c r="WWD18" s="6"/>
      <c r="WWE18" s="1"/>
      <c r="WWF18" s="1"/>
      <c r="WXC18" s="6"/>
      <c r="WXD18" s="1"/>
      <c r="WXE18" s="1"/>
      <c r="WYB18" s="6"/>
      <c r="WYC18" s="1"/>
      <c r="WYD18" s="1"/>
      <c r="WZA18" s="6"/>
      <c r="WZB18" s="1"/>
      <c r="WZC18" s="1"/>
      <c r="WZZ18" s="6"/>
      <c r="XAA18" s="1"/>
      <c r="XAB18" s="1"/>
      <c r="XAY18" s="6"/>
      <c r="XAZ18" s="1"/>
      <c r="XBA18" s="1"/>
      <c r="XBX18" s="6"/>
      <c r="XBY18" s="1"/>
      <c r="XBZ18" s="1"/>
      <c r="XCW18" s="6"/>
      <c r="XCX18" s="1"/>
      <c r="XCY18" s="1"/>
      <c r="XDV18" s="6"/>
      <c r="XDW18" s="1"/>
      <c r="XDX18" s="1"/>
      <c r="XEU18" s="6"/>
      <c r="XEV18" s="1"/>
      <c r="XEW18" s="1"/>
    </row>
    <row r="19" spans="1:1002 1025:2027 2050:3052 3075:4077 4100:5102 5125:6127 6150:7152 7175:8177 8200:9202 9225:10227 10250:11252 11275:12277 12300:13302 13325:14327 14350:15352 15375:16377" s="5" customFormat="1" x14ac:dyDescent="0.55000000000000004">
      <c r="A19" s="1" t="s">
        <v>73</v>
      </c>
      <c r="B19" s="1"/>
      <c r="C19" s="5" t="s">
        <v>168</v>
      </c>
      <c r="E19" s="5">
        <v>294746915</v>
      </c>
      <c r="G19" s="5">
        <v>1170</v>
      </c>
      <c r="I19" s="5">
        <v>0</v>
      </c>
      <c r="K19" s="5">
        <v>0</v>
      </c>
      <c r="M19" s="5">
        <v>0</v>
      </c>
      <c r="O19" s="5">
        <v>344853890550</v>
      </c>
      <c r="Q19" s="5">
        <v>0</v>
      </c>
      <c r="S19" s="5">
        <v>344853890550</v>
      </c>
      <c r="Y19" s="6"/>
      <c r="Z19" s="1"/>
      <c r="AA19" s="1"/>
      <c r="AX19" s="6"/>
      <c r="AY19" s="1"/>
      <c r="AZ19" s="1"/>
      <c r="BW19" s="6"/>
      <c r="BX19" s="1"/>
      <c r="BY19" s="1"/>
      <c r="CV19" s="6"/>
      <c r="CW19" s="1"/>
      <c r="CX19" s="1"/>
      <c r="DU19" s="6"/>
      <c r="DV19" s="1"/>
      <c r="DW19" s="1"/>
      <c r="ET19" s="6"/>
      <c r="EU19" s="1"/>
      <c r="EV19" s="1"/>
      <c r="FS19" s="6"/>
      <c r="FT19" s="1"/>
      <c r="FU19" s="1"/>
      <c r="GR19" s="6"/>
      <c r="GS19" s="1"/>
      <c r="GT19" s="1"/>
      <c r="HQ19" s="6"/>
      <c r="HR19" s="1"/>
      <c r="HS19" s="1"/>
      <c r="IP19" s="6"/>
      <c r="IQ19" s="1"/>
      <c r="IR19" s="1"/>
      <c r="JO19" s="6"/>
      <c r="JP19" s="1"/>
      <c r="JQ19" s="1"/>
      <c r="KN19" s="6"/>
      <c r="KO19" s="1"/>
      <c r="KP19" s="1"/>
      <c r="LM19" s="6"/>
      <c r="LN19" s="1"/>
      <c r="LO19" s="1"/>
      <c r="ML19" s="6"/>
      <c r="MM19" s="1"/>
      <c r="MN19" s="1"/>
      <c r="NK19" s="6"/>
      <c r="NL19" s="1"/>
      <c r="NM19" s="1"/>
      <c r="OJ19" s="6"/>
      <c r="OK19" s="1"/>
      <c r="OL19" s="1"/>
      <c r="PI19" s="6"/>
      <c r="PJ19" s="1"/>
      <c r="PK19" s="1"/>
      <c r="QH19" s="6"/>
      <c r="QI19" s="1"/>
      <c r="QJ19" s="1"/>
      <c r="RG19" s="6"/>
      <c r="RH19" s="1"/>
      <c r="RI19" s="1"/>
      <c r="SF19" s="6"/>
      <c r="SG19" s="1"/>
      <c r="SH19" s="1"/>
      <c r="TE19" s="6"/>
      <c r="TF19" s="1"/>
      <c r="TG19" s="1"/>
      <c r="UD19" s="6"/>
      <c r="UE19" s="1"/>
      <c r="UF19" s="1"/>
      <c r="VC19" s="6"/>
      <c r="VD19" s="1"/>
      <c r="VE19" s="1"/>
      <c r="WB19" s="6"/>
      <c r="WC19" s="1"/>
      <c r="WD19" s="1"/>
      <c r="XA19" s="6"/>
      <c r="XB19" s="1"/>
      <c r="XC19" s="1"/>
      <c r="XZ19" s="6"/>
      <c r="YA19" s="1"/>
      <c r="YB19" s="1"/>
      <c r="YY19" s="6"/>
      <c r="YZ19" s="1"/>
      <c r="ZA19" s="1"/>
      <c r="ZX19" s="6"/>
      <c r="ZY19" s="1"/>
      <c r="ZZ19" s="1"/>
      <c r="AAW19" s="6"/>
      <c r="AAX19" s="1"/>
      <c r="AAY19" s="1"/>
      <c r="ABV19" s="6"/>
      <c r="ABW19" s="1"/>
      <c r="ABX19" s="1"/>
      <c r="ACU19" s="6"/>
      <c r="ACV19" s="1"/>
      <c r="ACW19" s="1"/>
      <c r="ADT19" s="6"/>
      <c r="ADU19" s="1"/>
      <c r="ADV19" s="1"/>
      <c r="AES19" s="6"/>
      <c r="AET19" s="1"/>
      <c r="AEU19" s="1"/>
      <c r="AFR19" s="6"/>
      <c r="AFS19" s="1"/>
      <c r="AFT19" s="1"/>
      <c r="AGQ19" s="6"/>
      <c r="AGR19" s="1"/>
      <c r="AGS19" s="1"/>
      <c r="AHP19" s="6"/>
      <c r="AHQ19" s="1"/>
      <c r="AHR19" s="1"/>
      <c r="AIO19" s="6"/>
      <c r="AIP19" s="1"/>
      <c r="AIQ19" s="1"/>
      <c r="AJN19" s="6"/>
      <c r="AJO19" s="1"/>
      <c r="AJP19" s="1"/>
      <c r="AKM19" s="6"/>
      <c r="AKN19" s="1"/>
      <c r="AKO19" s="1"/>
      <c r="ALL19" s="6"/>
      <c r="ALM19" s="1"/>
      <c r="ALN19" s="1"/>
      <c r="AMK19" s="6"/>
      <c r="AML19" s="1"/>
      <c r="AMM19" s="1"/>
      <c r="ANJ19" s="6"/>
      <c r="ANK19" s="1"/>
      <c r="ANL19" s="1"/>
      <c r="AOI19" s="6"/>
      <c r="AOJ19" s="1"/>
      <c r="AOK19" s="1"/>
      <c r="APH19" s="6"/>
      <c r="API19" s="1"/>
      <c r="APJ19" s="1"/>
      <c r="AQG19" s="6"/>
      <c r="AQH19" s="1"/>
      <c r="AQI19" s="1"/>
      <c r="ARF19" s="6"/>
      <c r="ARG19" s="1"/>
      <c r="ARH19" s="1"/>
      <c r="ASE19" s="6"/>
      <c r="ASF19" s="1"/>
      <c r="ASG19" s="1"/>
      <c r="ATD19" s="6"/>
      <c r="ATE19" s="1"/>
      <c r="ATF19" s="1"/>
      <c r="AUC19" s="6"/>
      <c r="AUD19" s="1"/>
      <c r="AUE19" s="1"/>
      <c r="AVB19" s="6"/>
      <c r="AVC19" s="1"/>
      <c r="AVD19" s="1"/>
      <c r="AWA19" s="6"/>
      <c r="AWB19" s="1"/>
      <c r="AWC19" s="1"/>
      <c r="AWZ19" s="6"/>
      <c r="AXA19" s="1"/>
      <c r="AXB19" s="1"/>
      <c r="AXY19" s="6"/>
      <c r="AXZ19" s="1"/>
      <c r="AYA19" s="1"/>
      <c r="AYX19" s="6"/>
      <c r="AYY19" s="1"/>
      <c r="AYZ19" s="1"/>
      <c r="AZW19" s="6"/>
      <c r="AZX19" s="1"/>
      <c r="AZY19" s="1"/>
      <c r="BAV19" s="6"/>
      <c r="BAW19" s="1"/>
      <c r="BAX19" s="1"/>
      <c r="BBU19" s="6"/>
      <c r="BBV19" s="1"/>
      <c r="BBW19" s="1"/>
      <c r="BCT19" s="6"/>
      <c r="BCU19" s="1"/>
      <c r="BCV19" s="1"/>
      <c r="BDS19" s="6"/>
      <c r="BDT19" s="1"/>
      <c r="BDU19" s="1"/>
      <c r="BER19" s="6"/>
      <c r="BES19" s="1"/>
      <c r="BET19" s="1"/>
      <c r="BFQ19" s="6"/>
      <c r="BFR19" s="1"/>
      <c r="BFS19" s="1"/>
      <c r="BGP19" s="6"/>
      <c r="BGQ19" s="1"/>
      <c r="BGR19" s="1"/>
      <c r="BHO19" s="6"/>
      <c r="BHP19" s="1"/>
      <c r="BHQ19" s="1"/>
      <c r="BIN19" s="6"/>
      <c r="BIO19" s="1"/>
      <c r="BIP19" s="1"/>
      <c r="BJM19" s="6"/>
      <c r="BJN19" s="1"/>
      <c r="BJO19" s="1"/>
      <c r="BKL19" s="6"/>
      <c r="BKM19" s="1"/>
      <c r="BKN19" s="1"/>
      <c r="BLK19" s="6"/>
      <c r="BLL19" s="1"/>
      <c r="BLM19" s="1"/>
      <c r="BMJ19" s="6"/>
      <c r="BMK19" s="1"/>
      <c r="BML19" s="1"/>
      <c r="BNI19" s="6"/>
      <c r="BNJ19" s="1"/>
      <c r="BNK19" s="1"/>
      <c r="BOH19" s="6"/>
      <c r="BOI19" s="1"/>
      <c r="BOJ19" s="1"/>
      <c r="BPG19" s="6"/>
      <c r="BPH19" s="1"/>
      <c r="BPI19" s="1"/>
      <c r="BQF19" s="6"/>
      <c r="BQG19" s="1"/>
      <c r="BQH19" s="1"/>
      <c r="BRE19" s="6"/>
      <c r="BRF19" s="1"/>
      <c r="BRG19" s="1"/>
      <c r="BSD19" s="6"/>
      <c r="BSE19" s="1"/>
      <c r="BSF19" s="1"/>
      <c r="BTC19" s="6"/>
      <c r="BTD19" s="1"/>
      <c r="BTE19" s="1"/>
      <c r="BUB19" s="6"/>
      <c r="BUC19" s="1"/>
      <c r="BUD19" s="1"/>
      <c r="BVA19" s="6"/>
      <c r="BVB19" s="1"/>
      <c r="BVC19" s="1"/>
      <c r="BVZ19" s="6"/>
      <c r="BWA19" s="1"/>
      <c r="BWB19" s="1"/>
      <c r="BWY19" s="6"/>
      <c r="BWZ19" s="1"/>
      <c r="BXA19" s="1"/>
      <c r="BXX19" s="6"/>
      <c r="BXY19" s="1"/>
      <c r="BXZ19" s="1"/>
      <c r="BYW19" s="6"/>
      <c r="BYX19" s="1"/>
      <c r="BYY19" s="1"/>
      <c r="BZV19" s="6"/>
      <c r="BZW19" s="1"/>
      <c r="BZX19" s="1"/>
      <c r="CAU19" s="6"/>
      <c r="CAV19" s="1"/>
      <c r="CAW19" s="1"/>
      <c r="CBT19" s="6"/>
      <c r="CBU19" s="1"/>
      <c r="CBV19" s="1"/>
      <c r="CCS19" s="6"/>
      <c r="CCT19" s="1"/>
      <c r="CCU19" s="1"/>
      <c r="CDR19" s="6"/>
      <c r="CDS19" s="1"/>
      <c r="CDT19" s="1"/>
      <c r="CEQ19" s="6"/>
      <c r="CER19" s="1"/>
      <c r="CES19" s="1"/>
      <c r="CFP19" s="6"/>
      <c r="CFQ19" s="1"/>
      <c r="CFR19" s="1"/>
      <c r="CGO19" s="6"/>
      <c r="CGP19" s="1"/>
      <c r="CGQ19" s="1"/>
      <c r="CHN19" s="6"/>
      <c r="CHO19" s="1"/>
      <c r="CHP19" s="1"/>
      <c r="CIM19" s="6"/>
      <c r="CIN19" s="1"/>
      <c r="CIO19" s="1"/>
      <c r="CJL19" s="6"/>
      <c r="CJM19" s="1"/>
      <c r="CJN19" s="1"/>
      <c r="CKK19" s="6"/>
      <c r="CKL19" s="1"/>
      <c r="CKM19" s="1"/>
      <c r="CLJ19" s="6"/>
      <c r="CLK19" s="1"/>
      <c r="CLL19" s="1"/>
      <c r="CMI19" s="6"/>
      <c r="CMJ19" s="1"/>
      <c r="CMK19" s="1"/>
      <c r="CNH19" s="6"/>
      <c r="CNI19" s="1"/>
      <c r="CNJ19" s="1"/>
      <c r="COG19" s="6"/>
      <c r="COH19" s="1"/>
      <c r="COI19" s="1"/>
      <c r="CPF19" s="6"/>
      <c r="CPG19" s="1"/>
      <c r="CPH19" s="1"/>
      <c r="CQE19" s="6"/>
      <c r="CQF19" s="1"/>
      <c r="CQG19" s="1"/>
      <c r="CRD19" s="6"/>
      <c r="CRE19" s="1"/>
      <c r="CRF19" s="1"/>
      <c r="CSC19" s="6"/>
      <c r="CSD19" s="1"/>
      <c r="CSE19" s="1"/>
      <c r="CTB19" s="6"/>
      <c r="CTC19" s="1"/>
      <c r="CTD19" s="1"/>
      <c r="CUA19" s="6"/>
      <c r="CUB19" s="1"/>
      <c r="CUC19" s="1"/>
      <c r="CUZ19" s="6"/>
      <c r="CVA19" s="1"/>
      <c r="CVB19" s="1"/>
      <c r="CVY19" s="6"/>
      <c r="CVZ19" s="1"/>
      <c r="CWA19" s="1"/>
      <c r="CWX19" s="6"/>
      <c r="CWY19" s="1"/>
      <c r="CWZ19" s="1"/>
      <c r="CXW19" s="6"/>
      <c r="CXX19" s="1"/>
      <c r="CXY19" s="1"/>
      <c r="CYV19" s="6"/>
      <c r="CYW19" s="1"/>
      <c r="CYX19" s="1"/>
      <c r="CZU19" s="6"/>
      <c r="CZV19" s="1"/>
      <c r="CZW19" s="1"/>
      <c r="DAT19" s="6"/>
      <c r="DAU19" s="1"/>
      <c r="DAV19" s="1"/>
      <c r="DBS19" s="6"/>
      <c r="DBT19" s="1"/>
      <c r="DBU19" s="1"/>
      <c r="DCR19" s="6"/>
      <c r="DCS19" s="1"/>
      <c r="DCT19" s="1"/>
      <c r="DDQ19" s="6"/>
      <c r="DDR19" s="1"/>
      <c r="DDS19" s="1"/>
      <c r="DEP19" s="6"/>
      <c r="DEQ19" s="1"/>
      <c r="DER19" s="1"/>
      <c r="DFO19" s="6"/>
      <c r="DFP19" s="1"/>
      <c r="DFQ19" s="1"/>
      <c r="DGN19" s="6"/>
      <c r="DGO19" s="1"/>
      <c r="DGP19" s="1"/>
      <c r="DHM19" s="6"/>
      <c r="DHN19" s="1"/>
      <c r="DHO19" s="1"/>
      <c r="DIL19" s="6"/>
      <c r="DIM19" s="1"/>
      <c r="DIN19" s="1"/>
      <c r="DJK19" s="6"/>
      <c r="DJL19" s="1"/>
      <c r="DJM19" s="1"/>
      <c r="DKJ19" s="6"/>
      <c r="DKK19" s="1"/>
      <c r="DKL19" s="1"/>
      <c r="DLI19" s="6"/>
      <c r="DLJ19" s="1"/>
      <c r="DLK19" s="1"/>
      <c r="DMH19" s="6"/>
      <c r="DMI19" s="1"/>
      <c r="DMJ19" s="1"/>
      <c r="DNG19" s="6"/>
      <c r="DNH19" s="1"/>
      <c r="DNI19" s="1"/>
      <c r="DOF19" s="6"/>
      <c r="DOG19" s="1"/>
      <c r="DOH19" s="1"/>
      <c r="DPE19" s="6"/>
      <c r="DPF19" s="1"/>
      <c r="DPG19" s="1"/>
      <c r="DQD19" s="6"/>
      <c r="DQE19" s="1"/>
      <c r="DQF19" s="1"/>
      <c r="DRC19" s="6"/>
      <c r="DRD19" s="1"/>
      <c r="DRE19" s="1"/>
      <c r="DSB19" s="6"/>
      <c r="DSC19" s="1"/>
      <c r="DSD19" s="1"/>
      <c r="DTA19" s="6"/>
      <c r="DTB19" s="1"/>
      <c r="DTC19" s="1"/>
      <c r="DTZ19" s="6"/>
      <c r="DUA19" s="1"/>
      <c r="DUB19" s="1"/>
      <c r="DUY19" s="6"/>
      <c r="DUZ19" s="1"/>
      <c r="DVA19" s="1"/>
      <c r="DVX19" s="6"/>
      <c r="DVY19" s="1"/>
      <c r="DVZ19" s="1"/>
      <c r="DWW19" s="6"/>
      <c r="DWX19" s="1"/>
      <c r="DWY19" s="1"/>
      <c r="DXV19" s="6"/>
      <c r="DXW19" s="1"/>
      <c r="DXX19" s="1"/>
      <c r="DYU19" s="6"/>
      <c r="DYV19" s="1"/>
      <c r="DYW19" s="1"/>
      <c r="DZT19" s="6"/>
      <c r="DZU19" s="1"/>
      <c r="DZV19" s="1"/>
      <c r="EAS19" s="6"/>
      <c r="EAT19" s="1"/>
      <c r="EAU19" s="1"/>
      <c r="EBR19" s="6"/>
      <c r="EBS19" s="1"/>
      <c r="EBT19" s="1"/>
      <c r="ECQ19" s="6"/>
      <c r="ECR19" s="1"/>
      <c r="ECS19" s="1"/>
      <c r="EDP19" s="6"/>
      <c r="EDQ19" s="1"/>
      <c r="EDR19" s="1"/>
      <c r="EEO19" s="6"/>
      <c r="EEP19" s="1"/>
      <c r="EEQ19" s="1"/>
      <c r="EFN19" s="6"/>
      <c r="EFO19" s="1"/>
      <c r="EFP19" s="1"/>
      <c r="EGM19" s="6"/>
      <c r="EGN19" s="1"/>
      <c r="EGO19" s="1"/>
      <c r="EHL19" s="6"/>
      <c r="EHM19" s="1"/>
      <c r="EHN19" s="1"/>
      <c r="EIK19" s="6"/>
      <c r="EIL19" s="1"/>
      <c r="EIM19" s="1"/>
      <c r="EJJ19" s="6"/>
      <c r="EJK19" s="1"/>
      <c r="EJL19" s="1"/>
      <c r="EKI19" s="6"/>
      <c r="EKJ19" s="1"/>
      <c r="EKK19" s="1"/>
      <c r="ELH19" s="6"/>
      <c r="ELI19" s="1"/>
      <c r="ELJ19" s="1"/>
      <c r="EMG19" s="6"/>
      <c r="EMH19" s="1"/>
      <c r="EMI19" s="1"/>
      <c r="ENF19" s="6"/>
      <c r="ENG19" s="1"/>
      <c r="ENH19" s="1"/>
      <c r="EOE19" s="6"/>
      <c r="EOF19" s="1"/>
      <c r="EOG19" s="1"/>
      <c r="EPD19" s="6"/>
      <c r="EPE19" s="1"/>
      <c r="EPF19" s="1"/>
      <c r="EQC19" s="6"/>
      <c r="EQD19" s="1"/>
      <c r="EQE19" s="1"/>
      <c r="ERB19" s="6"/>
      <c r="ERC19" s="1"/>
      <c r="ERD19" s="1"/>
      <c r="ESA19" s="6"/>
      <c r="ESB19" s="1"/>
      <c r="ESC19" s="1"/>
      <c r="ESZ19" s="6"/>
      <c r="ETA19" s="1"/>
      <c r="ETB19" s="1"/>
      <c r="ETY19" s="6"/>
      <c r="ETZ19" s="1"/>
      <c r="EUA19" s="1"/>
      <c r="EUX19" s="6"/>
      <c r="EUY19" s="1"/>
      <c r="EUZ19" s="1"/>
      <c r="EVW19" s="6"/>
      <c r="EVX19" s="1"/>
      <c r="EVY19" s="1"/>
      <c r="EWV19" s="6"/>
      <c r="EWW19" s="1"/>
      <c r="EWX19" s="1"/>
      <c r="EXU19" s="6"/>
      <c r="EXV19" s="1"/>
      <c r="EXW19" s="1"/>
      <c r="EYT19" s="6"/>
      <c r="EYU19" s="1"/>
      <c r="EYV19" s="1"/>
      <c r="EZS19" s="6"/>
      <c r="EZT19" s="1"/>
      <c r="EZU19" s="1"/>
      <c r="FAR19" s="6"/>
      <c r="FAS19" s="1"/>
      <c r="FAT19" s="1"/>
      <c r="FBQ19" s="6"/>
      <c r="FBR19" s="1"/>
      <c r="FBS19" s="1"/>
      <c r="FCP19" s="6"/>
      <c r="FCQ19" s="1"/>
      <c r="FCR19" s="1"/>
      <c r="FDO19" s="6"/>
      <c r="FDP19" s="1"/>
      <c r="FDQ19" s="1"/>
      <c r="FEN19" s="6"/>
      <c r="FEO19" s="1"/>
      <c r="FEP19" s="1"/>
      <c r="FFM19" s="6"/>
      <c r="FFN19" s="1"/>
      <c r="FFO19" s="1"/>
      <c r="FGL19" s="6"/>
      <c r="FGM19" s="1"/>
      <c r="FGN19" s="1"/>
      <c r="FHK19" s="6"/>
      <c r="FHL19" s="1"/>
      <c r="FHM19" s="1"/>
      <c r="FIJ19" s="6"/>
      <c r="FIK19" s="1"/>
      <c r="FIL19" s="1"/>
      <c r="FJI19" s="6"/>
      <c r="FJJ19" s="1"/>
      <c r="FJK19" s="1"/>
      <c r="FKH19" s="6"/>
      <c r="FKI19" s="1"/>
      <c r="FKJ19" s="1"/>
      <c r="FLG19" s="6"/>
      <c r="FLH19" s="1"/>
      <c r="FLI19" s="1"/>
      <c r="FMF19" s="6"/>
      <c r="FMG19" s="1"/>
      <c r="FMH19" s="1"/>
      <c r="FNE19" s="6"/>
      <c r="FNF19" s="1"/>
      <c r="FNG19" s="1"/>
      <c r="FOD19" s="6"/>
      <c r="FOE19" s="1"/>
      <c r="FOF19" s="1"/>
      <c r="FPC19" s="6"/>
      <c r="FPD19" s="1"/>
      <c r="FPE19" s="1"/>
      <c r="FQB19" s="6"/>
      <c r="FQC19" s="1"/>
      <c r="FQD19" s="1"/>
      <c r="FRA19" s="6"/>
      <c r="FRB19" s="1"/>
      <c r="FRC19" s="1"/>
      <c r="FRZ19" s="6"/>
      <c r="FSA19" s="1"/>
      <c r="FSB19" s="1"/>
      <c r="FSY19" s="6"/>
      <c r="FSZ19" s="1"/>
      <c r="FTA19" s="1"/>
      <c r="FTX19" s="6"/>
      <c r="FTY19" s="1"/>
      <c r="FTZ19" s="1"/>
      <c r="FUW19" s="6"/>
      <c r="FUX19" s="1"/>
      <c r="FUY19" s="1"/>
      <c r="FVV19" s="6"/>
      <c r="FVW19" s="1"/>
      <c r="FVX19" s="1"/>
      <c r="FWU19" s="6"/>
      <c r="FWV19" s="1"/>
      <c r="FWW19" s="1"/>
      <c r="FXT19" s="6"/>
      <c r="FXU19" s="1"/>
      <c r="FXV19" s="1"/>
      <c r="FYS19" s="6"/>
      <c r="FYT19" s="1"/>
      <c r="FYU19" s="1"/>
      <c r="FZR19" s="6"/>
      <c r="FZS19" s="1"/>
      <c r="FZT19" s="1"/>
      <c r="GAQ19" s="6"/>
      <c r="GAR19" s="1"/>
      <c r="GAS19" s="1"/>
      <c r="GBP19" s="6"/>
      <c r="GBQ19" s="1"/>
      <c r="GBR19" s="1"/>
      <c r="GCO19" s="6"/>
      <c r="GCP19" s="1"/>
      <c r="GCQ19" s="1"/>
      <c r="GDN19" s="6"/>
      <c r="GDO19" s="1"/>
      <c r="GDP19" s="1"/>
      <c r="GEM19" s="6"/>
      <c r="GEN19" s="1"/>
      <c r="GEO19" s="1"/>
      <c r="GFL19" s="6"/>
      <c r="GFM19" s="1"/>
      <c r="GFN19" s="1"/>
      <c r="GGK19" s="6"/>
      <c r="GGL19" s="1"/>
      <c r="GGM19" s="1"/>
      <c r="GHJ19" s="6"/>
      <c r="GHK19" s="1"/>
      <c r="GHL19" s="1"/>
      <c r="GII19" s="6"/>
      <c r="GIJ19" s="1"/>
      <c r="GIK19" s="1"/>
      <c r="GJH19" s="6"/>
      <c r="GJI19" s="1"/>
      <c r="GJJ19" s="1"/>
      <c r="GKG19" s="6"/>
      <c r="GKH19" s="1"/>
      <c r="GKI19" s="1"/>
      <c r="GLF19" s="6"/>
      <c r="GLG19" s="1"/>
      <c r="GLH19" s="1"/>
      <c r="GME19" s="6"/>
      <c r="GMF19" s="1"/>
      <c r="GMG19" s="1"/>
      <c r="GND19" s="6"/>
      <c r="GNE19" s="1"/>
      <c r="GNF19" s="1"/>
      <c r="GOC19" s="6"/>
      <c r="GOD19" s="1"/>
      <c r="GOE19" s="1"/>
      <c r="GPB19" s="6"/>
      <c r="GPC19" s="1"/>
      <c r="GPD19" s="1"/>
      <c r="GQA19" s="6"/>
      <c r="GQB19" s="1"/>
      <c r="GQC19" s="1"/>
      <c r="GQZ19" s="6"/>
      <c r="GRA19" s="1"/>
      <c r="GRB19" s="1"/>
      <c r="GRY19" s="6"/>
      <c r="GRZ19" s="1"/>
      <c r="GSA19" s="1"/>
      <c r="GSX19" s="6"/>
      <c r="GSY19" s="1"/>
      <c r="GSZ19" s="1"/>
      <c r="GTW19" s="6"/>
      <c r="GTX19" s="1"/>
      <c r="GTY19" s="1"/>
      <c r="GUV19" s="6"/>
      <c r="GUW19" s="1"/>
      <c r="GUX19" s="1"/>
      <c r="GVU19" s="6"/>
      <c r="GVV19" s="1"/>
      <c r="GVW19" s="1"/>
      <c r="GWT19" s="6"/>
      <c r="GWU19" s="1"/>
      <c r="GWV19" s="1"/>
      <c r="GXS19" s="6"/>
      <c r="GXT19" s="1"/>
      <c r="GXU19" s="1"/>
      <c r="GYR19" s="6"/>
      <c r="GYS19" s="1"/>
      <c r="GYT19" s="1"/>
      <c r="GZQ19" s="6"/>
      <c r="GZR19" s="1"/>
      <c r="GZS19" s="1"/>
      <c r="HAP19" s="6"/>
      <c r="HAQ19" s="1"/>
      <c r="HAR19" s="1"/>
      <c r="HBO19" s="6"/>
      <c r="HBP19" s="1"/>
      <c r="HBQ19" s="1"/>
      <c r="HCN19" s="6"/>
      <c r="HCO19" s="1"/>
      <c r="HCP19" s="1"/>
      <c r="HDM19" s="6"/>
      <c r="HDN19" s="1"/>
      <c r="HDO19" s="1"/>
      <c r="HEL19" s="6"/>
      <c r="HEM19" s="1"/>
      <c r="HEN19" s="1"/>
      <c r="HFK19" s="6"/>
      <c r="HFL19" s="1"/>
      <c r="HFM19" s="1"/>
      <c r="HGJ19" s="6"/>
      <c r="HGK19" s="1"/>
      <c r="HGL19" s="1"/>
      <c r="HHI19" s="6"/>
      <c r="HHJ19" s="1"/>
      <c r="HHK19" s="1"/>
      <c r="HIH19" s="6"/>
      <c r="HII19" s="1"/>
      <c r="HIJ19" s="1"/>
      <c r="HJG19" s="6"/>
      <c r="HJH19" s="1"/>
      <c r="HJI19" s="1"/>
      <c r="HKF19" s="6"/>
      <c r="HKG19" s="1"/>
      <c r="HKH19" s="1"/>
      <c r="HLE19" s="6"/>
      <c r="HLF19" s="1"/>
      <c r="HLG19" s="1"/>
      <c r="HMD19" s="6"/>
      <c r="HME19" s="1"/>
      <c r="HMF19" s="1"/>
      <c r="HNC19" s="6"/>
      <c r="HND19" s="1"/>
      <c r="HNE19" s="1"/>
      <c r="HOB19" s="6"/>
      <c r="HOC19" s="1"/>
      <c r="HOD19" s="1"/>
      <c r="HPA19" s="6"/>
      <c r="HPB19" s="1"/>
      <c r="HPC19" s="1"/>
      <c r="HPZ19" s="6"/>
      <c r="HQA19" s="1"/>
      <c r="HQB19" s="1"/>
      <c r="HQY19" s="6"/>
      <c r="HQZ19" s="1"/>
      <c r="HRA19" s="1"/>
      <c r="HRX19" s="6"/>
      <c r="HRY19" s="1"/>
      <c r="HRZ19" s="1"/>
      <c r="HSW19" s="6"/>
      <c r="HSX19" s="1"/>
      <c r="HSY19" s="1"/>
      <c r="HTV19" s="6"/>
      <c r="HTW19" s="1"/>
      <c r="HTX19" s="1"/>
      <c r="HUU19" s="6"/>
      <c r="HUV19" s="1"/>
      <c r="HUW19" s="1"/>
      <c r="HVT19" s="6"/>
      <c r="HVU19" s="1"/>
      <c r="HVV19" s="1"/>
      <c r="HWS19" s="6"/>
      <c r="HWT19" s="1"/>
      <c r="HWU19" s="1"/>
      <c r="HXR19" s="6"/>
      <c r="HXS19" s="1"/>
      <c r="HXT19" s="1"/>
      <c r="HYQ19" s="6"/>
      <c r="HYR19" s="1"/>
      <c r="HYS19" s="1"/>
      <c r="HZP19" s="6"/>
      <c r="HZQ19" s="1"/>
      <c r="HZR19" s="1"/>
      <c r="IAO19" s="6"/>
      <c r="IAP19" s="1"/>
      <c r="IAQ19" s="1"/>
      <c r="IBN19" s="6"/>
      <c r="IBO19" s="1"/>
      <c r="IBP19" s="1"/>
      <c r="ICM19" s="6"/>
      <c r="ICN19" s="1"/>
      <c r="ICO19" s="1"/>
      <c r="IDL19" s="6"/>
      <c r="IDM19" s="1"/>
      <c r="IDN19" s="1"/>
      <c r="IEK19" s="6"/>
      <c r="IEL19" s="1"/>
      <c r="IEM19" s="1"/>
      <c r="IFJ19" s="6"/>
      <c r="IFK19" s="1"/>
      <c r="IFL19" s="1"/>
      <c r="IGI19" s="6"/>
      <c r="IGJ19" s="1"/>
      <c r="IGK19" s="1"/>
      <c r="IHH19" s="6"/>
      <c r="IHI19" s="1"/>
      <c r="IHJ19" s="1"/>
      <c r="IIG19" s="6"/>
      <c r="IIH19" s="1"/>
      <c r="III19" s="1"/>
      <c r="IJF19" s="6"/>
      <c r="IJG19" s="1"/>
      <c r="IJH19" s="1"/>
      <c r="IKE19" s="6"/>
      <c r="IKF19" s="1"/>
      <c r="IKG19" s="1"/>
      <c r="ILD19" s="6"/>
      <c r="ILE19" s="1"/>
      <c r="ILF19" s="1"/>
      <c r="IMC19" s="6"/>
      <c r="IMD19" s="1"/>
      <c r="IME19" s="1"/>
      <c r="INB19" s="6"/>
      <c r="INC19" s="1"/>
      <c r="IND19" s="1"/>
      <c r="IOA19" s="6"/>
      <c r="IOB19" s="1"/>
      <c r="IOC19" s="1"/>
      <c r="IOZ19" s="6"/>
      <c r="IPA19" s="1"/>
      <c r="IPB19" s="1"/>
      <c r="IPY19" s="6"/>
      <c r="IPZ19" s="1"/>
      <c r="IQA19" s="1"/>
      <c r="IQX19" s="6"/>
      <c r="IQY19" s="1"/>
      <c r="IQZ19" s="1"/>
      <c r="IRW19" s="6"/>
      <c r="IRX19" s="1"/>
      <c r="IRY19" s="1"/>
      <c r="ISV19" s="6"/>
      <c r="ISW19" s="1"/>
      <c r="ISX19" s="1"/>
      <c r="ITU19" s="6"/>
      <c r="ITV19" s="1"/>
      <c r="ITW19" s="1"/>
      <c r="IUT19" s="6"/>
      <c r="IUU19" s="1"/>
      <c r="IUV19" s="1"/>
      <c r="IVS19" s="6"/>
      <c r="IVT19" s="1"/>
      <c r="IVU19" s="1"/>
      <c r="IWR19" s="6"/>
      <c r="IWS19" s="1"/>
      <c r="IWT19" s="1"/>
      <c r="IXQ19" s="6"/>
      <c r="IXR19" s="1"/>
      <c r="IXS19" s="1"/>
      <c r="IYP19" s="6"/>
      <c r="IYQ19" s="1"/>
      <c r="IYR19" s="1"/>
      <c r="IZO19" s="6"/>
      <c r="IZP19" s="1"/>
      <c r="IZQ19" s="1"/>
      <c r="JAN19" s="6"/>
      <c r="JAO19" s="1"/>
      <c r="JAP19" s="1"/>
      <c r="JBM19" s="6"/>
      <c r="JBN19" s="1"/>
      <c r="JBO19" s="1"/>
      <c r="JCL19" s="6"/>
      <c r="JCM19" s="1"/>
      <c r="JCN19" s="1"/>
      <c r="JDK19" s="6"/>
      <c r="JDL19" s="1"/>
      <c r="JDM19" s="1"/>
      <c r="JEJ19" s="6"/>
      <c r="JEK19" s="1"/>
      <c r="JEL19" s="1"/>
      <c r="JFI19" s="6"/>
      <c r="JFJ19" s="1"/>
      <c r="JFK19" s="1"/>
      <c r="JGH19" s="6"/>
      <c r="JGI19" s="1"/>
      <c r="JGJ19" s="1"/>
      <c r="JHG19" s="6"/>
      <c r="JHH19" s="1"/>
      <c r="JHI19" s="1"/>
      <c r="JIF19" s="6"/>
      <c r="JIG19" s="1"/>
      <c r="JIH19" s="1"/>
      <c r="JJE19" s="6"/>
      <c r="JJF19" s="1"/>
      <c r="JJG19" s="1"/>
      <c r="JKD19" s="6"/>
      <c r="JKE19" s="1"/>
      <c r="JKF19" s="1"/>
      <c r="JLC19" s="6"/>
      <c r="JLD19" s="1"/>
      <c r="JLE19" s="1"/>
      <c r="JMB19" s="6"/>
      <c r="JMC19" s="1"/>
      <c r="JMD19" s="1"/>
      <c r="JNA19" s="6"/>
      <c r="JNB19" s="1"/>
      <c r="JNC19" s="1"/>
      <c r="JNZ19" s="6"/>
      <c r="JOA19" s="1"/>
      <c r="JOB19" s="1"/>
      <c r="JOY19" s="6"/>
      <c r="JOZ19" s="1"/>
      <c r="JPA19" s="1"/>
      <c r="JPX19" s="6"/>
      <c r="JPY19" s="1"/>
      <c r="JPZ19" s="1"/>
      <c r="JQW19" s="6"/>
      <c r="JQX19" s="1"/>
      <c r="JQY19" s="1"/>
      <c r="JRV19" s="6"/>
      <c r="JRW19" s="1"/>
      <c r="JRX19" s="1"/>
      <c r="JSU19" s="6"/>
      <c r="JSV19" s="1"/>
      <c r="JSW19" s="1"/>
      <c r="JTT19" s="6"/>
      <c r="JTU19" s="1"/>
      <c r="JTV19" s="1"/>
      <c r="JUS19" s="6"/>
      <c r="JUT19" s="1"/>
      <c r="JUU19" s="1"/>
      <c r="JVR19" s="6"/>
      <c r="JVS19" s="1"/>
      <c r="JVT19" s="1"/>
      <c r="JWQ19" s="6"/>
      <c r="JWR19" s="1"/>
      <c r="JWS19" s="1"/>
      <c r="JXP19" s="6"/>
      <c r="JXQ19" s="1"/>
      <c r="JXR19" s="1"/>
      <c r="JYO19" s="6"/>
      <c r="JYP19" s="1"/>
      <c r="JYQ19" s="1"/>
      <c r="JZN19" s="6"/>
      <c r="JZO19" s="1"/>
      <c r="JZP19" s="1"/>
      <c r="KAM19" s="6"/>
      <c r="KAN19" s="1"/>
      <c r="KAO19" s="1"/>
      <c r="KBL19" s="6"/>
      <c r="KBM19" s="1"/>
      <c r="KBN19" s="1"/>
      <c r="KCK19" s="6"/>
      <c r="KCL19" s="1"/>
      <c r="KCM19" s="1"/>
      <c r="KDJ19" s="6"/>
      <c r="KDK19" s="1"/>
      <c r="KDL19" s="1"/>
      <c r="KEI19" s="6"/>
      <c r="KEJ19" s="1"/>
      <c r="KEK19" s="1"/>
      <c r="KFH19" s="6"/>
      <c r="KFI19" s="1"/>
      <c r="KFJ19" s="1"/>
      <c r="KGG19" s="6"/>
      <c r="KGH19" s="1"/>
      <c r="KGI19" s="1"/>
      <c r="KHF19" s="6"/>
      <c r="KHG19" s="1"/>
      <c r="KHH19" s="1"/>
      <c r="KIE19" s="6"/>
      <c r="KIF19" s="1"/>
      <c r="KIG19" s="1"/>
      <c r="KJD19" s="6"/>
      <c r="KJE19" s="1"/>
      <c r="KJF19" s="1"/>
      <c r="KKC19" s="6"/>
      <c r="KKD19" s="1"/>
      <c r="KKE19" s="1"/>
      <c r="KLB19" s="6"/>
      <c r="KLC19" s="1"/>
      <c r="KLD19" s="1"/>
      <c r="KMA19" s="6"/>
      <c r="KMB19" s="1"/>
      <c r="KMC19" s="1"/>
      <c r="KMZ19" s="6"/>
      <c r="KNA19" s="1"/>
      <c r="KNB19" s="1"/>
      <c r="KNY19" s="6"/>
      <c r="KNZ19" s="1"/>
      <c r="KOA19" s="1"/>
      <c r="KOX19" s="6"/>
      <c r="KOY19" s="1"/>
      <c r="KOZ19" s="1"/>
      <c r="KPW19" s="6"/>
      <c r="KPX19" s="1"/>
      <c r="KPY19" s="1"/>
      <c r="KQV19" s="6"/>
      <c r="KQW19" s="1"/>
      <c r="KQX19" s="1"/>
      <c r="KRU19" s="6"/>
      <c r="KRV19" s="1"/>
      <c r="KRW19" s="1"/>
      <c r="KST19" s="6"/>
      <c r="KSU19" s="1"/>
      <c r="KSV19" s="1"/>
      <c r="KTS19" s="6"/>
      <c r="KTT19" s="1"/>
      <c r="KTU19" s="1"/>
      <c r="KUR19" s="6"/>
      <c r="KUS19" s="1"/>
      <c r="KUT19" s="1"/>
      <c r="KVQ19" s="6"/>
      <c r="KVR19" s="1"/>
      <c r="KVS19" s="1"/>
      <c r="KWP19" s="6"/>
      <c r="KWQ19" s="1"/>
      <c r="KWR19" s="1"/>
      <c r="KXO19" s="6"/>
      <c r="KXP19" s="1"/>
      <c r="KXQ19" s="1"/>
      <c r="KYN19" s="6"/>
      <c r="KYO19" s="1"/>
      <c r="KYP19" s="1"/>
      <c r="KZM19" s="6"/>
      <c r="KZN19" s="1"/>
      <c r="KZO19" s="1"/>
      <c r="LAL19" s="6"/>
      <c r="LAM19" s="1"/>
      <c r="LAN19" s="1"/>
      <c r="LBK19" s="6"/>
      <c r="LBL19" s="1"/>
      <c r="LBM19" s="1"/>
      <c r="LCJ19" s="6"/>
      <c r="LCK19" s="1"/>
      <c r="LCL19" s="1"/>
      <c r="LDI19" s="6"/>
      <c r="LDJ19" s="1"/>
      <c r="LDK19" s="1"/>
      <c r="LEH19" s="6"/>
      <c r="LEI19" s="1"/>
      <c r="LEJ19" s="1"/>
      <c r="LFG19" s="6"/>
      <c r="LFH19" s="1"/>
      <c r="LFI19" s="1"/>
      <c r="LGF19" s="6"/>
      <c r="LGG19" s="1"/>
      <c r="LGH19" s="1"/>
      <c r="LHE19" s="6"/>
      <c r="LHF19" s="1"/>
      <c r="LHG19" s="1"/>
      <c r="LID19" s="6"/>
      <c r="LIE19" s="1"/>
      <c r="LIF19" s="1"/>
      <c r="LJC19" s="6"/>
      <c r="LJD19" s="1"/>
      <c r="LJE19" s="1"/>
      <c r="LKB19" s="6"/>
      <c r="LKC19" s="1"/>
      <c r="LKD19" s="1"/>
      <c r="LLA19" s="6"/>
      <c r="LLB19" s="1"/>
      <c r="LLC19" s="1"/>
      <c r="LLZ19" s="6"/>
      <c r="LMA19" s="1"/>
      <c r="LMB19" s="1"/>
      <c r="LMY19" s="6"/>
      <c r="LMZ19" s="1"/>
      <c r="LNA19" s="1"/>
      <c r="LNX19" s="6"/>
      <c r="LNY19" s="1"/>
      <c r="LNZ19" s="1"/>
      <c r="LOW19" s="6"/>
      <c r="LOX19" s="1"/>
      <c r="LOY19" s="1"/>
      <c r="LPV19" s="6"/>
      <c r="LPW19" s="1"/>
      <c r="LPX19" s="1"/>
      <c r="LQU19" s="6"/>
      <c r="LQV19" s="1"/>
      <c r="LQW19" s="1"/>
      <c r="LRT19" s="6"/>
      <c r="LRU19" s="1"/>
      <c r="LRV19" s="1"/>
      <c r="LSS19" s="6"/>
      <c r="LST19" s="1"/>
      <c r="LSU19" s="1"/>
      <c r="LTR19" s="6"/>
      <c r="LTS19" s="1"/>
      <c r="LTT19" s="1"/>
      <c r="LUQ19" s="6"/>
      <c r="LUR19" s="1"/>
      <c r="LUS19" s="1"/>
      <c r="LVP19" s="6"/>
      <c r="LVQ19" s="1"/>
      <c r="LVR19" s="1"/>
      <c r="LWO19" s="6"/>
      <c r="LWP19" s="1"/>
      <c r="LWQ19" s="1"/>
      <c r="LXN19" s="6"/>
      <c r="LXO19" s="1"/>
      <c r="LXP19" s="1"/>
      <c r="LYM19" s="6"/>
      <c r="LYN19" s="1"/>
      <c r="LYO19" s="1"/>
      <c r="LZL19" s="6"/>
      <c r="LZM19" s="1"/>
      <c r="LZN19" s="1"/>
      <c r="MAK19" s="6"/>
      <c r="MAL19" s="1"/>
      <c r="MAM19" s="1"/>
      <c r="MBJ19" s="6"/>
      <c r="MBK19" s="1"/>
      <c r="MBL19" s="1"/>
      <c r="MCI19" s="6"/>
      <c r="MCJ19" s="1"/>
      <c r="MCK19" s="1"/>
      <c r="MDH19" s="6"/>
      <c r="MDI19" s="1"/>
      <c r="MDJ19" s="1"/>
      <c r="MEG19" s="6"/>
      <c r="MEH19" s="1"/>
      <c r="MEI19" s="1"/>
      <c r="MFF19" s="6"/>
      <c r="MFG19" s="1"/>
      <c r="MFH19" s="1"/>
      <c r="MGE19" s="6"/>
      <c r="MGF19" s="1"/>
      <c r="MGG19" s="1"/>
      <c r="MHD19" s="6"/>
      <c r="MHE19" s="1"/>
      <c r="MHF19" s="1"/>
      <c r="MIC19" s="6"/>
      <c r="MID19" s="1"/>
      <c r="MIE19" s="1"/>
      <c r="MJB19" s="6"/>
      <c r="MJC19" s="1"/>
      <c r="MJD19" s="1"/>
      <c r="MKA19" s="6"/>
      <c r="MKB19" s="1"/>
      <c r="MKC19" s="1"/>
      <c r="MKZ19" s="6"/>
      <c r="MLA19" s="1"/>
      <c r="MLB19" s="1"/>
      <c r="MLY19" s="6"/>
      <c r="MLZ19" s="1"/>
      <c r="MMA19" s="1"/>
      <c r="MMX19" s="6"/>
      <c r="MMY19" s="1"/>
      <c r="MMZ19" s="1"/>
      <c r="MNW19" s="6"/>
      <c r="MNX19" s="1"/>
      <c r="MNY19" s="1"/>
      <c r="MOV19" s="6"/>
      <c r="MOW19" s="1"/>
      <c r="MOX19" s="1"/>
      <c r="MPU19" s="6"/>
      <c r="MPV19" s="1"/>
      <c r="MPW19" s="1"/>
      <c r="MQT19" s="6"/>
      <c r="MQU19" s="1"/>
      <c r="MQV19" s="1"/>
      <c r="MRS19" s="6"/>
      <c r="MRT19" s="1"/>
      <c r="MRU19" s="1"/>
      <c r="MSR19" s="6"/>
      <c r="MSS19" s="1"/>
      <c r="MST19" s="1"/>
      <c r="MTQ19" s="6"/>
      <c r="MTR19" s="1"/>
      <c r="MTS19" s="1"/>
      <c r="MUP19" s="6"/>
      <c r="MUQ19" s="1"/>
      <c r="MUR19" s="1"/>
      <c r="MVO19" s="6"/>
      <c r="MVP19" s="1"/>
      <c r="MVQ19" s="1"/>
      <c r="MWN19" s="6"/>
      <c r="MWO19" s="1"/>
      <c r="MWP19" s="1"/>
      <c r="MXM19" s="6"/>
      <c r="MXN19" s="1"/>
      <c r="MXO19" s="1"/>
      <c r="MYL19" s="6"/>
      <c r="MYM19" s="1"/>
      <c r="MYN19" s="1"/>
      <c r="MZK19" s="6"/>
      <c r="MZL19" s="1"/>
      <c r="MZM19" s="1"/>
      <c r="NAJ19" s="6"/>
      <c r="NAK19" s="1"/>
      <c r="NAL19" s="1"/>
      <c r="NBI19" s="6"/>
      <c r="NBJ19" s="1"/>
      <c r="NBK19" s="1"/>
      <c r="NCH19" s="6"/>
      <c r="NCI19" s="1"/>
      <c r="NCJ19" s="1"/>
      <c r="NDG19" s="6"/>
      <c r="NDH19" s="1"/>
      <c r="NDI19" s="1"/>
      <c r="NEF19" s="6"/>
      <c r="NEG19" s="1"/>
      <c r="NEH19" s="1"/>
      <c r="NFE19" s="6"/>
      <c r="NFF19" s="1"/>
      <c r="NFG19" s="1"/>
      <c r="NGD19" s="6"/>
      <c r="NGE19" s="1"/>
      <c r="NGF19" s="1"/>
      <c r="NHC19" s="6"/>
      <c r="NHD19" s="1"/>
      <c r="NHE19" s="1"/>
      <c r="NIB19" s="6"/>
      <c r="NIC19" s="1"/>
      <c r="NID19" s="1"/>
      <c r="NJA19" s="6"/>
      <c r="NJB19" s="1"/>
      <c r="NJC19" s="1"/>
      <c r="NJZ19" s="6"/>
      <c r="NKA19" s="1"/>
      <c r="NKB19" s="1"/>
      <c r="NKY19" s="6"/>
      <c r="NKZ19" s="1"/>
      <c r="NLA19" s="1"/>
      <c r="NLX19" s="6"/>
      <c r="NLY19" s="1"/>
      <c r="NLZ19" s="1"/>
      <c r="NMW19" s="6"/>
      <c r="NMX19" s="1"/>
      <c r="NMY19" s="1"/>
      <c r="NNV19" s="6"/>
      <c r="NNW19" s="1"/>
      <c r="NNX19" s="1"/>
      <c r="NOU19" s="6"/>
      <c r="NOV19" s="1"/>
      <c r="NOW19" s="1"/>
      <c r="NPT19" s="6"/>
      <c r="NPU19" s="1"/>
      <c r="NPV19" s="1"/>
      <c r="NQS19" s="6"/>
      <c r="NQT19" s="1"/>
      <c r="NQU19" s="1"/>
      <c r="NRR19" s="6"/>
      <c r="NRS19" s="1"/>
      <c r="NRT19" s="1"/>
      <c r="NSQ19" s="6"/>
      <c r="NSR19" s="1"/>
      <c r="NSS19" s="1"/>
      <c r="NTP19" s="6"/>
      <c r="NTQ19" s="1"/>
      <c r="NTR19" s="1"/>
      <c r="NUO19" s="6"/>
      <c r="NUP19" s="1"/>
      <c r="NUQ19" s="1"/>
      <c r="NVN19" s="6"/>
      <c r="NVO19" s="1"/>
      <c r="NVP19" s="1"/>
      <c r="NWM19" s="6"/>
      <c r="NWN19" s="1"/>
      <c r="NWO19" s="1"/>
      <c r="NXL19" s="6"/>
      <c r="NXM19" s="1"/>
      <c r="NXN19" s="1"/>
      <c r="NYK19" s="6"/>
      <c r="NYL19" s="1"/>
      <c r="NYM19" s="1"/>
      <c r="NZJ19" s="6"/>
      <c r="NZK19" s="1"/>
      <c r="NZL19" s="1"/>
      <c r="OAI19" s="6"/>
      <c r="OAJ19" s="1"/>
      <c r="OAK19" s="1"/>
      <c r="OBH19" s="6"/>
      <c r="OBI19" s="1"/>
      <c r="OBJ19" s="1"/>
      <c r="OCG19" s="6"/>
      <c r="OCH19" s="1"/>
      <c r="OCI19" s="1"/>
      <c r="ODF19" s="6"/>
      <c r="ODG19" s="1"/>
      <c r="ODH19" s="1"/>
      <c r="OEE19" s="6"/>
      <c r="OEF19" s="1"/>
      <c r="OEG19" s="1"/>
      <c r="OFD19" s="6"/>
      <c r="OFE19" s="1"/>
      <c r="OFF19" s="1"/>
      <c r="OGC19" s="6"/>
      <c r="OGD19" s="1"/>
      <c r="OGE19" s="1"/>
      <c r="OHB19" s="6"/>
      <c r="OHC19" s="1"/>
      <c r="OHD19" s="1"/>
      <c r="OIA19" s="6"/>
      <c r="OIB19" s="1"/>
      <c r="OIC19" s="1"/>
      <c r="OIZ19" s="6"/>
      <c r="OJA19" s="1"/>
      <c r="OJB19" s="1"/>
      <c r="OJY19" s="6"/>
      <c r="OJZ19" s="1"/>
      <c r="OKA19" s="1"/>
      <c r="OKX19" s="6"/>
      <c r="OKY19" s="1"/>
      <c r="OKZ19" s="1"/>
      <c r="OLW19" s="6"/>
      <c r="OLX19" s="1"/>
      <c r="OLY19" s="1"/>
      <c r="OMV19" s="6"/>
      <c r="OMW19" s="1"/>
      <c r="OMX19" s="1"/>
      <c r="ONU19" s="6"/>
      <c r="ONV19" s="1"/>
      <c r="ONW19" s="1"/>
      <c r="OOT19" s="6"/>
      <c r="OOU19" s="1"/>
      <c r="OOV19" s="1"/>
      <c r="OPS19" s="6"/>
      <c r="OPT19" s="1"/>
      <c r="OPU19" s="1"/>
      <c r="OQR19" s="6"/>
      <c r="OQS19" s="1"/>
      <c r="OQT19" s="1"/>
      <c r="ORQ19" s="6"/>
      <c r="ORR19" s="1"/>
      <c r="ORS19" s="1"/>
      <c r="OSP19" s="6"/>
      <c r="OSQ19" s="1"/>
      <c r="OSR19" s="1"/>
      <c r="OTO19" s="6"/>
      <c r="OTP19" s="1"/>
      <c r="OTQ19" s="1"/>
      <c r="OUN19" s="6"/>
      <c r="OUO19" s="1"/>
      <c r="OUP19" s="1"/>
      <c r="OVM19" s="6"/>
      <c r="OVN19" s="1"/>
      <c r="OVO19" s="1"/>
      <c r="OWL19" s="6"/>
      <c r="OWM19" s="1"/>
      <c r="OWN19" s="1"/>
      <c r="OXK19" s="6"/>
      <c r="OXL19" s="1"/>
      <c r="OXM19" s="1"/>
      <c r="OYJ19" s="6"/>
      <c r="OYK19" s="1"/>
      <c r="OYL19" s="1"/>
      <c r="OZI19" s="6"/>
      <c r="OZJ19" s="1"/>
      <c r="OZK19" s="1"/>
      <c r="PAH19" s="6"/>
      <c r="PAI19" s="1"/>
      <c r="PAJ19" s="1"/>
      <c r="PBG19" s="6"/>
      <c r="PBH19" s="1"/>
      <c r="PBI19" s="1"/>
      <c r="PCF19" s="6"/>
      <c r="PCG19" s="1"/>
      <c r="PCH19" s="1"/>
      <c r="PDE19" s="6"/>
      <c r="PDF19" s="1"/>
      <c r="PDG19" s="1"/>
      <c r="PED19" s="6"/>
      <c r="PEE19" s="1"/>
      <c r="PEF19" s="1"/>
      <c r="PFC19" s="6"/>
      <c r="PFD19" s="1"/>
      <c r="PFE19" s="1"/>
      <c r="PGB19" s="6"/>
      <c r="PGC19" s="1"/>
      <c r="PGD19" s="1"/>
      <c r="PHA19" s="6"/>
      <c r="PHB19" s="1"/>
      <c r="PHC19" s="1"/>
      <c r="PHZ19" s="6"/>
      <c r="PIA19" s="1"/>
      <c r="PIB19" s="1"/>
      <c r="PIY19" s="6"/>
      <c r="PIZ19" s="1"/>
      <c r="PJA19" s="1"/>
      <c r="PJX19" s="6"/>
      <c r="PJY19" s="1"/>
      <c r="PJZ19" s="1"/>
      <c r="PKW19" s="6"/>
      <c r="PKX19" s="1"/>
      <c r="PKY19" s="1"/>
      <c r="PLV19" s="6"/>
      <c r="PLW19" s="1"/>
      <c r="PLX19" s="1"/>
      <c r="PMU19" s="6"/>
      <c r="PMV19" s="1"/>
      <c r="PMW19" s="1"/>
      <c r="PNT19" s="6"/>
      <c r="PNU19" s="1"/>
      <c r="PNV19" s="1"/>
      <c r="POS19" s="6"/>
      <c r="POT19" s="1"/>
      <c r="POU19" s="1"/>
      <c r="PPR19" s="6"/>
      <c r="PPS19" s="1"/>
      <c r="PPT19" s="1"/>
      <c r="PQQ19" s="6"/>
      <c r="PQR19" s="1"/>
      <c r="PQS19" s="1"/>
      <c r="PRP19" s="6"/>
      <c r="PRQ19" s="1"/>
      <c r="PRR19" s="1"/>
      <c r="PSO19" s="6"/>
      <c r="PSP19" s="1"/>
      <c r="PSQ19" s="1"/>
      <c r="PTN19" s="6"/>
      <c r="PTO19" s="1"/>
      <c r="PTP19" s="1"/>
      <c r="PUM19" s="6"/>
      <c r="PUN19" s="1"/>
      <c r="PUO19" s="1"/>
      <c r="PVL19" s="6"/>
      <c r="PVM19" s="1"/>
      <c r="PVN19" s="1"/>
      <c r="PWK19" s="6"/>
      <c r="PWL19" s="1"/>
      <c r="PWM19" s="1"/>
      <c r="PXJ19" s="6"/>
      <c r="PXK19" s="1"/>
      <c r="PXL19" s="1"/>
      <c r="PYI19" s="6"/>
      <c r="PYJ19" s="1"/>
      <c r="PYK19" s="1"/>
      <c r="PZH19" s="6"/>
      <c r="PZI19" s="1"/>
      <c r="PZJ19" s="1"/>
      <c r="QAG19" s="6"/>
      <c r="QAH19" s="1"/>
      <c r="QAI19" s="1"/>
      <c r="QBF19" s="6"/>
      <c r="QBG19" s="1"/>
      <c r="QBH19" s="1"/>
      <c r="QCE19" s="6"/>
      <c r="QCF19" s="1"/>
      <c r="QCG19" s="1"/>
      <c r="QDD19" s="6"/>
      <c r="QDE19" s="1"/>
      <c r="QDF19" s="1"/>
      <c r="QEC19" s="6"/>
      <c r="QED19" s="1"/>
      <c r="QEE19" s="1"/>
      <c r="QFB19" s="6"/>
      <c r="QFC19" s="1"/>
      <c r="QFD19" s="1"/>
      <c r="QGA19" s="6"/>
      <c r="QGB19" s="1"/>
      <c r="QGC19" s="1"/>
      <c r="QGZ19" s="6"/>
      <c r="QHA19" s="1"/>
      <c r="QHB19" s="1"/>
      <c r="QHY19" s="6"/>
      <c r="QHZ19" s="1"/>
      <c r="QIA19" s="1"/>
      <c r="QIX19" s="6"/>
      <c r="QIY19" s="1"/>
      <c r="QIZ19" s="1"/>
      <c r="QJW19" s="6"/>
      <c r="QJX19" s="1"/>
      <c r="QJY19" s="1"/>
      <c r="QKV19" s="6"/>
      <c r="QKW19" s="1"/>
      <c r="QKX19" s="1"/>
      <c r="QLU19" s="6"/>
      <c r="QLV19" s="1"/>
      <c r="QLW19" s="1"/>
      <c r="QMT19" s="6"/>
      <c r="QMU19" s="1"/>
      <c r="QMV19" s="1"/>
      <c r="QNS19" s="6"/>
      <c r="QNT19" s="1"/>
      <c r="QNU19" s="1"/>
      <c r="QOR19" s="6"/>
      <c r="QOS19" s="1"/>
      <c r="QOT19" s="1"/>
      <c r="QPQ19" s="6"/>
      <c r="QPR19" s="1"/>
      <c r="QPS19" s="1"/>
      <c r="QQP19" s="6"/>
      <c r="QQQ19" s="1"/>
      <c r="QQR19" s="1"/>
      <c r="QRO19" s="6"/>
      <c r="QRP19" s="1"/>
      <c r="QRQ19" s="1"/>
      <c r="QSN19" s="6"/>
      <c r="QSO19" s="1"/>
      <c r="QSP19" s="1"/>
      <c r="QTM19" s="6"/>
      <c r="QTN19" s="1"/>
      <c r="QTO19" s="1"/>
      <c r="QUL19" s="6"/>
      <c r="QUM19" s="1"/>
      <c r="QUN19" s="1"/>
      <c r="QVK19" s="6"/>
      <c r="QVL19" s="1"/>
      <c r="QVM19" s="1"/>
      <c r="QWJ19" s="6"/>
      <c r="QWK19" s="1"/>
      <c r="QWL19" s="1"/>
      <c r="QXI19" s="6"/>
      <c r="QXJ19" s="1"/>
      <c r="QXK19" s="1"/>
      <c r="QYH19" s="6"/>
      <c r="QYI19" s="1"/>
      <c r="QYJ19" s="1"/>
      <c r="QZG19" s="6"/>
      <c r="QZH19" s="1"/>
      <c r="QZI19" s="1"/>
      <c r="RAF19" s="6"/>
      <c r="RAG19" s="1"/>
      <c r="RAH19" s="1"/>
      <c r="RBE19" s="6"/>
      <c r="RBF19" s="1"/>
      <c r="RBG19" s="1"/>
      <c r="RCD19" s="6"/>
      <c r="RCE19" s="1"/>
      <c r="RCF19" s="1"/>
      <c r="RDC19" s="6"/>
      <c r="RDD19" s="1"/>
      <c r="RDE19" s="1"/>
      <c r="REB19" s="6"/>
      <c r="REC19" s="1"/>
      <c r="RED19" s="1"/>
      <c r="RFA19" s="6"/>
      <c r="RFB19" s="1"/>
      <c r="RFC19" s="1"/>
      <c r="RFZ19" s="6"/>
      <c r="RGA19" s="1"/>
      <c r="RGB19" s="1"/>
      <c r="RGY19" s="6"/>
      <c r="RGZ19" s="1"/>
      <c r="RHA19" s="1"/>
      <c r="RHX19" s="6"/>
      <c r="RHY19" s="1"/>
      <c r="RHZ19" s="1"/>
      <c r="RIW19" s="6"/>
      <c r="RIX19" s="1"/>
      <c r="RIY19" s="1"/>
      <c r="RJV19" s="6"/>
      <c r="RJW19" s="1"/>
      <c r="RJX19" s="1"/>
      <c r="RKU19" s="6"/>
      <c r="RKV19" s="1"/>
      <c r="RKW19" s="1"/>
      <c r="RLT19" s="6"/>
      <c r="RLU19" s="1"/>
      <c r="RLV19" s="1"/>
      <c r="RMS19" s="6"/>
      <c r="RMT19" s="1"/>
      <c r="RMU19" s="1"/>
      <c r="RNR19" s="6"/>
      <c r="RNS19" s="1"/>
      <c r="RNT19" s="1"/>
      <c r="ROQ19" s="6"/>
      <c r="ROR19" s="1"/>
      <c r="ROS19" s="1"/>
      <c r="RPP19" s="6"/>
      <c r="RPQ19" s="1"/>
      <c r="RPR19" s="1"/>
      <c r="RQO19" s="6"/>
      <c r="RQP19" s="1"/>
      <c r="RQQ19" s="1"/>
      <c r="RRN19" s="6"/>
      <c r="RRO19" s="1"/>
      <c r="RRP19" s="1"/>
      <c r="RSM19" s="6"/>
      <c r="RSN19" s="1"/>
      <c r="RSO19" s="1"/>
      <c r="RTL19" s="6"/>
      <c r="RTM19" s="1"/>
      <c r="RTN19" s="1"/>
      <c r="RUK19" s="6"/>
      <c r="RUL19" s="1"/>
      <c r="RUM19" s="1"/>
      <c r="RVJ19" s="6"/>
      <c r="RVK19" s="1"/>
      <c r="RVL19" s="1"/>
      <c r="RWI19" s="6"/>
      <c r="RWJ19" s="1"/>
      <c r="RWK19" s="1"/>
      <c r="RXH19" s="6"/>
      <c r="RXI19" s="1"/>
      <c r="RXJ19" s="1"/>
      <c r="RYG19" s="6"/>
      <c r="RYH19" s="1"/>
      <c r="RYI19" s="1"/>
      <c r="RZF19" s="6"/>
      <c r="RZG19" s="1"/>
      <c r="RZH19" s="1"/>
      <c r="SAE19" s="6"/>
      <c r="SAF19" s="1"/>
      <c r="SAG19" s="1"/>
      <c r="SBD19" s="6"/>
      <c r="SBE19" s="1"/>
      <c r="SBF19" s="1"/>
      <c r="SCC19" s="6"/>
      <c r="SCD19" s="1"/>
      <c r="SCE19" s="1"/>
      <c r="SDB19" s="6"/>
      <c r="SDC19" s="1"/>
      <c r="SDD19" s="1"/>
      <c r="SEA19" s="6"/>
      <c r="SEB19" s="1"/>
      <c r="SEC19" s="1"/>
      <c r="SEZ19" s="6"/>
      <c r="SFA19" s="1"/>
      <c r="SFB19" s="1"/>
      <c r="SFY19" s="6"/>
      <c r="SFZ19" s="1"/>
      <c r="SGA19" s="1"/>
      <c r="SGX19" s="6"/>
      <c r="SGY19" s="1"/>
      <c r="SGZ19" s="1"/>
      <c r="SHW19" s="6"/>
      <c r="SHX19" s="1"/>
      <c r="SHY19" s="1"/>
      <c r="SIV19" s="6"/>
      <c r="SIW19" s="1"/>
      <c r="SIX19" s="1"/>
      <c r="SJU19" s="6"/>
      <c r="SJV19" s="1"/>
      <c r="SJW19" s="1"/>
      <c r="SKT19" s="6"/>
      <c r="SKU19" s="1"/>
      <c r="SKV19" s="1"/>
      <c r="SLS19" s="6"/>
      <c r="SLT19" s="1"/>
      <c r="SLU19" s="1"/>
      <c r="SMR19" s="6"/>
      <c r="SMS19" s="1"/>
      <c r="SMT19" s="1"/>
      <c r="SNQ19" s="6"/>
      <c r="SNR19" s="1"/>
      <c r="SNS19" s="1"/>
      <c r="SOP19" s="6"/>
      <c r="SOQ19" s="1"/>
      <c r="SOR19" s="1"/>
      <c r="SPO19" s="6"/>
      <c r="SPP19" s="1"/>
      <c r="SPQ19" s="1"/>
      <c r="SQN19" s="6"/>
      <c r="SQO19" s="1"/>
      <c r="SQP19" s="1"/>
      <c r="SRM19" s="6"/>
      <c r="SRN19" s="1"/>
      <c r="SRO19" s="1"/>
      <c r="SSL19" s="6"/>
      <c r="SSM19" s="1"/>
      <c r="SSN19" s="1"/>
      <c r="STK19" s="6"/>
      <c r="STL19" s="1"/>
      <c r="STM19" s="1"/>
      <c r="SUJ19" s="6"/>
      <c r="SUK19" s="1"/>
      <c r="SUL19" s="1"/>
      <c r="SVI19" s="6"/>
      <c r="SVJ19" s="1"/>
      <c r="SVK19" s="1"/>
      <c r="SWH19" s="6"/>
      <c r="SWI19" s="1"/>
      <c r="SWJ19" s="1"/>
      <c r="SXG19" s="6"/>
      <c r="SXH19" s="1"/>
      <c r="SXI19" s="1"/>
      <c r="SYF19" s="6"/>
      <c r="SYG19" s="1"/>
      <c r="SYH19" s="1"/>
      <c r="SZE19" s="6"/>
      <c r="SZF19" s="1"/>
      <c r="SZG19" s="1"/>
      <c r="TAD19" s="6"/>
      <c r="TAE19" s="1"/>
      <c r="TAF19" s="1"/>
      <c r="TBC19" s="6"/>
      <c r="TBD19" s="1"/>
      <c r="TBE19" s="1"/>
      <c r="TCB19" s="6"/>
      <c r="TCC19" s="1"/>
      <c r="TCD19" s="1"/>
      <c r="TDA19" s="6"/>
      <c r="TDB19" s="1"/>
      <c r="TDC19" s="1"/>
      <c r="TDZ19" s="6"/>
      <c r="TEA19" s="1"/>
      <c r="TEB19" s="1"/>
      <c r="TEY19" s="6"/>
      <c r="TEZ19" s="1"/>
      <c r="TFA19" s="1"/>
      <c r="TFX19" s="6"/>
      <c r="TFY19" s="1"/>
      <c r="TFZ19" s="1"/>
      <c r="TGW19" s="6"/>
      <c r="TGX19" s="1"/>
      <c r="TGY19" s="1"/>
      <c r="THV19" s="6"/>
      <c r="THW19" s="1"/>
      <c r="THX19" s="1"/>
      <c r="TIU19" s="6"/>
      <c r="TIV19" s="1"/>
      <c r="TIW19" s="1"/>
      <c r="TJT19" s="6"/>
      <c r="TJU19" s="1"/>
      <c r="TJV19" s="1"/>
      <c r="TKS19" s="6"/>
      <c r="TKT19" s="1"/>
      <c r="TKU19" s="1"/>
      <c r="TLR19" s="6"/>
      <c r="TLS19" s="1"/>
      <c r="TLT19" s="1"/>
      <c r="TMQ19" s="6"/>
      <c r="TMR19" s="1"/>
      <c r="TMS19" s="1"/>
      <c r="TNP19" s="6"/>
      <c r="TNQ19" s="1"/>
      <c r="TNR19" s="1"/>
      <c r="TOO19" s="6"/>
      <c r="TOP19" s="1"/>
      <c r="TOQ19" s="1"/>
      <c r="TPN19" s="6"/>
      <c r="TPO19" s="1"/>
      <c r="TPP19" s="1"/>
      <c r="TQM19" s="6"/>
      <c r="TQN19" s="1"/>
      <c r="TQO19" s="1"/>
      <c r="TRL19" s="6"/>
      <c r="TRM19" s="1"/>
      <c r="TRN19" s="1"/>
      <c r="TSK19" s="6"/>
      <c r="TSL19" s="1"/>
      <c r="TSM19" s="1"/>
      <c r="TTJ19" s="6"/>
      <c r="TTK19" s="1"/>
      <c r="TTL19" s="1"/>
      <c r="TUI19" s="6"/>
      <c r="TUJ19" s="1"/>
      <c r="TUK19" s="1"/>
      <c r="TVH19" s="6"/>
      <c r="TVI19" s="1"/>
      <c r="TVJ19" s="1"/>
      <c r="TWG19" s="6"/>
      <c r="TWH19" s="1"/>
      <c r="TWI19" s="1"/>
      <c r="TXF19" s="6"/>
      <c r="TXG19" s="1"/>
      <c r="TXH19" s="1"/>
      <c r="TYE19" s="6"/>
      <c r="TYF19" s="1"/>
      <c r="TYG19" s="1"/>
      <c r="TZD19" s="6"/>
      <c r="TZE19" s="1"/>
      <c r="TZF19" s="1"/>
      <c r="UAC19" s="6"/>
      <c r="UAD19" s="1"/>
      <c r="UAE19" s="1"/>
      <c r="UBB19" s="6"/>
      <c r="UBC19" s="1"/>
      <c r="UBD19" s="1"/>
      <c r="UCA19" s="6"/>
      <c r="UCB19" s="1"/>
      <c r="UCC19" s="1"/>
      <c r="UCZ19" s="6"/>
      <c r="UDA19" s="1"/>
      <c r="UDB19" s="1"/>
      <c r="UDY19" s="6"/>
      <c r="UDZ19" s="1"/>
      <c r="UEA19" s="1"/>
      <c r="UEX19" s="6"/>
      <c r="UEY19" s="1"/>
      <c r="UEZ19" s="1"/>
      <c r="UFW19" s="6"/>
      <c r="UFX19" s="1"/>
      <c r="UFY19" s="1"/>
      <c r="UGV19" s="6"/>
      <c r="UGW19" s="1"/>
      <c r="UGX19" s="1"/>
      <c r="UHU19" s="6"/>
      <c r="UHV19" s="1"/>
      <c r="UHW19" s="1"/>
      <c r="UIT19" s="6"/>
      <c r="UIU19" s="1"/>
      <c r="UIV19" s="1"/>
      <c r="UJS19" s="6"/>
      <c r="UJT19" s="1"/>
      <c r="UJU19" s="1"/>
      <c r="UKR19" s="6"/>
      <c r="UKS19" s="1"/>
      <c r="UKT19" s="1"/>
      <c r="ULQ19" s="6"/>
      <c r="ULR19" s="1"/>
      <c r="ULS19" s="1"/>
      <c r="UMP19" s="6"/>
      <c r="UMQ19" s="1"/>
      <c r="UMR19" s="1"/>
      <c r="UNO19" s="6"/>
      <c r="UNP19" s="1"/>
      <c r="UNQ19" s="1"/>
      <c r="UON19" s="6"/>
      <c r="UOO19" s="1"/>
      <c r="UOP19" s="1"/>
      <c r="UPM19" s="6"/>
      <c r="UPN19" s="1"/>
      <c r="UPO19" s="1"/>
      <c r="UQL19" s="6"/>
      <c r="UQM19" s="1"/>
      <c r="UQN19" s="1"/>
      <c r="URK19" s="6"/>
      <c r="URL19" s="1"/>
      <c r="URM19" s="1"/>
      <c r="USJ19" s="6"/>
      <c r="USK19" s="1"/>
      <c r="USL19" s="1"/>
      <c r="UTI19" s="6"/>
      <c r="UTJ19" s="1"/>
      <c r="UTK19" s="1"/>
      <c r="UUH19" s="6"/>
      <c r="UUI19" s="1"/>
      <c r="UUJ19" s="1"/>
      <c r="UVG19" s="6"/>
      <c r="UVH19" s="1"/>
      <c r="UVI19" s="1"/>
      <c r="UWF19" s="6"/>
      <c r="UWG19" s="1"/>
      <c r="UWH19" s="1"/>
      <c r="UXE19" s="6"/>
      <c r="UXF19" s="1"/>
      <c r="UXG19" s="1"/>
      <c r="UYD19" s="6"/>
      <c r="UYE19" s="1"/>
      <c r="UYF19" s="1"/>
      <c r="UZC19" s="6"/>
      <c r="UZD19" s="1"/>
      <c r="UZE19" s="1"/>
      <c r="VAB19" s="6"/>
      <c r="VAC19" s="1"/>
      <c r="VAD19" s="1"/>
      <c r="VBA19" s="6"/>
      <c r="VBB19" s="1"/>
      <c r="VBC19" s="1"/>
      <c r="VBZ19" s="6"/>
      <c r="VCA19" s="1"/>
      <c r="VCB19" s="1"/>
      <c r="VCY19" s="6"/>
      <c r="VCZ19" s="1"/>
      <c r="VDA19" s="1"/>
      <c r="VDX19" s="6"/>
      <c r="VDY19" s="1"/>
      <c r="VDZ19" s="1"/>
      <c r="VEW19" s="6"/>
      <c r="VEX19" s="1"/>
      <c r="VEY19" s="1"/>
      <c r="VFV19" s="6"/>
      <c r="VFW19" s="1"/>
      <c r="VFX19" s="1"/>
      <c r="VGU19" s="6"/>
      <c r="VGV19" s="1"/>
      <c r="VGW19" s="1"/>
      <c r="VHT19" s="6"/>
      <c r="VHU19" s="1"/>
      <c r="VHV19" s="1"/>
      <c r="VIS19" s="6"/>
      <c r="VIT19" s="1"/>
      <c r="VIU19" s="1"/>
      <c r="VJR19" s="6"/>
      <c r="VJS19" s="1"/>
      <c r="VJT19" s="1"/>
      <c r="VKQ19" s="6"/>
      <c r="VKR19" s="1"/>
      <c r="VKS19" s="1"/>
      <c r="VLP19" s="6"/>
      <c r="VLQ19" s="1"/>
      <c r="VLR19" s="1"/>
      <c r="VMO19" s="6"/>
      <c r="VMP19" s="1"/>
      <c r="VMQ19" s="1"/>
      <c r="VNN19" s="6"/>
      <c r="VNO19" s="1"/>
      <c r="VNP19" s="1"/>
      <c r="VOM19" s="6"/>
      <c r="VON19" s="1"/>
      <c r="VOO19" s="1"/>
      <c r="VPL19" s="6"/>
      <c r="VPM19" s="1"/>
      <c r="VPN19" s="1"/>
      <c r="VQK19" s="6"/>
      <c r="VQL19" s="1"/>
      <c r="VQM19" s="1"/>
      <c r="VRJ19" s="6"/>
      <c r="VRK19" s="1"/>
      <c r="VRL19" s="1"/>
      <c r="VSI19" s="6"/>
      <c r="VSJ19" s="1"/>
      <c r="VSK19" s="1"/>
      <c r="VTH19" s="6"/>
      <c r="VTI19" s="1"/>
      <c r="VTJ19" s="1"/>
      <c r="VUG19" s="6"/>
      <c r="VUH19" s="1"/>
      <c r="VUI19" s="1"/>
      <c r="VVF19" s="6"/>
      <c r="VVG19" s="1"/>
      <c r="VVH19" s="1"/>
      <c r="VWE19" s="6"/>
      <c r="VWF19" s="1"/>
      <c r="VWG19" s="1"/>
      <c r="VXD19" s="6"/>
      <c r="VXE19" s="1"/>
      <c r="VXF19" s="1"/>
      <c r="VYC19" s="6"/>
      <c r="VYD19" s="1"/>
      <c r="VYE19" s="1"/>
      <c r="VZB19" s="6"/>
      <c r="VZC19" s="1"/>
      <c r="VZD19" s="1"/>
      <c r="WAA19" s="6"/>
      <c r="WAB19" s="1"/>
      <c r="WAC19" s="1"/>
      <c r="WAZ19" s="6"/>
      <c r="WBA19" s="1"/>
      <c r="WBB19" s="1"/>
      <c r="WBY19" s="6"/>
      <c r="WBZ19" s="1"/>
      <c r="WCA19" s="1"/>
      <c r="WCX19" s="6"/>
      <c r="WCY19" s="1"/>
      <c r="WCZ19" s="1"/>
      <c r="WDW19" s="6"/>
      <c r="WDX19" s="1"/>
      <c r="WDY19" s="1"/>
      <c r="WEV19" s="6"/>
      <c r="WEW19" s="1"/>
      <c r="WEX19" s="1"/>
      <c r="WFU19" s="6"/>
      <c r="WFV19" s="1"/>
      <c r="WFW19" s="1"/>
      <c r="WGT19" s="6"/>
      <c r="WGU19" s="1"/>
      <c r="WGV19" s="1"/>
      <c r="WHS19" s="6"/>
      <c r="WHT19" s="1"/>
      <c r="WHU19" s="1"/>
      <c r="WIR19" s="6"/>
      <c r="WIS19" s="1"/>
      <c r="WIT19" s="1"/>
      <c r="WJQ19" s="6"/>
      <c r="WJR19" s="1"/>
      <c r="WJS19" s="1"/>
      <c r="WKP19" s="6"/>
      <c r="WKQ19" s="1"/>
      <c r="WKR19" s="1"/>
      <c r="WLO19" s="6"/>
      <c r="WLP19" s="1"/>
      <c r="WLQ19" s="1"/>
      <c r="WMN19" s="6"/>
      <c r="WMO19" s="1"/>
      <c r="WMP19" s="1"/>
      <c r="WNM19" s="6"/>
      <c r="WNN19" s="1"/>
      <c r="WNO19" s="1"/>
      <c r="WOL19" s="6"/>
      <c r="WOM19" s="1"/>
      <c r="WON19" s="1"/>
      <c r="WPK19" s="6"/>
      <c r="WPL19" s="1"/>
      <c r="WPM19" s="1"/>
      <c r="WQJ19" s="6"/>
      <c r="WQK19" s="1"/>
      <c r="WQL19" s="1"/>
      <c r="WRI19" s="6"/>
      <c r="WRJ19" s="1"/>
      <c r="WRK19" s="1"/>
      <c r="WSH19" s="6"/>
      <c r="WSI19" s="1"/>
      <c r="WSJ19" s="1"/>
      <c r="WTG19" s="6"/>
      <c r="WTH19" s="1"/>
      <c r="WTI19" s="1"/>
      <c r="WUF19" s="6"/>
      <c r="WUG19" s="1"/>
      <c r="WUH19" s="1"/>
      <c r="WVE19" s="6"/>
      <c r="WVF19" s="1"/>
      <c r="WVG19" s="1"/>
      <c r="WWD19" s="6"/>
      <c r="WWE19" s="1"/>
      <c r="WWF19" s="1"/>
      <c r="WXC19" s="6"/>
      <c r="WXD19" s="1"/>
      <c r="WXE19" s="1"/>
      <c r="WYB19" s="6"/>
      <c r="WYC19" s="1"/>
      <c r="WYD19" s="1"/>
      <c r="WZA19" s="6"/>
      <c r="WZB19" s="1"/>
      <c r="WZC19" s="1"/>
      <c r="WZZ19" s="6"/>
      <c r="XAA19" s="1"/>
      <c r="XAB19" s="1"/>
      <c r="XAY19" s="6"/>
      <c r="XAZ19" s="1"/>
      <c r="XBA19" s="1"/>
      <c r="XBX19" s="6"/>
      <c r="XBY19" s="1"/>
      <c r="XBZ19" s="1"/>
      <c r="XCW19" s="6"/>
      <c r="XCX19" s="1"/>
      <c r="XCY19" s="1"/>
      <c r="XDV19" s="6"/>
      <c r="XDW19" s="1"/>
      <c r="XDX19" s="1"/>
      <c r="XEU19" s="6"/>
      <c r="XEV19" s="1"/>
      <c r="XEW19" s="1"/>
    </row>
    <row r="20" spans="1:1002 1025:2027 2050:3052 3075:4077 4100:5102 5125:6127 6150:7152 7175:8177 8200:9202 9225:10227 10250:11252 11275:12277 12300:13302 13325:14327 14350:15352 15375:16377" s="5" customFormat="1" x14ac:dyDescent="0.55000000000000004">
      <c r="A20" s="1" t="s">
        <v>114</v>
      </c>
      <c r="B20" s="1"/>
      <c r="C20" s="5" t="s">
        <v>169</v>
      </c>
      <c r="E20" s="5">
        <v>159660476</v>
      </c>
      <c r="G20" s="5">
        <v>370</v>
      </c>
      <c r="I20" s="5">
        <v>0</v>
      </c>
      <c r="K20" s="5">
        <v>0</v>
      </c>
      <c r="M20" s="5">
        <v>0</v>
      </c>
      <c r="O20" s="5">
        <v>59074376120</v>
      </c>
      <c r="Q20" s="5">
        <v>0</v>
      </c>
      <c r="S20" s="5">
        <v>59074376120</v>
      </c>
      <c r="Y20" s="6"/>
      <c r="Z20" s="1"/>
      <c r="AA20" s="1"/>
      <c r="AX20" s="6"/>
      <c r="AY20" s="1"/>
      <c r="AZ20" s="1"/>
      <c r="BW20" s="6"/>
      <c r="BX20" s="1"/>
      <c r="BY20" s="1"/>
      <c r="CV20" s="6"/>
      <c r="CW20" s="1"/>
      <c r="CX20" s="1"/>
      <c r="DU20" s="6"/>
      <c r="DV20" s="1"/>
      <c r="DW20" s="1"/>
      <c r="ET20" s="6"/>
      <c r="EU20" s="1"/>
      <c r="EV20" s="1"/>
      <c r="FS20" s="6"/>
      <c r="FT20" s="1"/>
      <c r="FU20" s="1"/>
      <c r="GR20" s="6"/>
      <c r="GS20" s="1"/>
      <c r="GT20" s="1"/>
      <c r="HQ20" s="6"/>
      <c r="HR20" s="1"/>
      <c r="HS20" s="1"/>
      <c r="IP20" s="6"/>
      <c r="IQ20" s="1"/>
      <c r="IR20" s="1"/>
      <c r="JO20" s="6"/>
      <c r="JP20" s="1"/>
      <c r="JQ20" s="1"/>
      <c r="KN20" s="6"/>
      <c r="KO20" s="1"/>
      <c r="KP20" s="1"/>
      <c r="LM20" s="6"/>
      <c r="LN20" s="1"/>
      <c r="LO20" s="1"/>
      <c r="ML20" s="6"/>
      <c r="MM20" s="1"/>
      <c r="MN20" s="1"/>
      <c r="NK20" s="6"/>
      <c r="NL20" s="1"/>
      <c r="NM20" s="1"/>
      <c r="OJ20" s="6"/>
      <c r="OK20" s="1"/>
      <c r="OL20" s="1"/>
      <c r="PI20" s="6"/>
      <c r="PJ20" s="1"/>
      <c r="PK20" s="1"/>
      <c r="QH20" s="6"/>
      <c r="QI20" s="1"/>
      <c r="QJ20" s="1"/>
      <c r="RG20" s="6"/>
      <c r="RH20" s="1"/>
      <c r="RI20" s="1"/>
      <c r="SF20" s="6"/>
      <c r="SG20" s="1"/>
      <c r="SH20" s="1"/>
      <c r="TE20" s="6"/>
      <c r="TF20" s="1"/>
      <c r="TG20" s="1"/>
      <c r="UD20" s="6"/>
      <c r="UE20" s="1"/>
      <c r="UF20" s="1"/>
      <c r="VC20" s="6"/>
      <c r="VD20" s="1"/>
      <c r="VE20" s="1"/>
      <c r="WB20" s="6"/>
      <c r="WC20" s="1"/>
      <c r="WD20" s="1"/>
      <c r="XA20" s="6"/>
      <c r="XB20" s="1"/>
      <c r="XC20" s="1"/>
      <c r="XZ20" s="6"/>
      <c r="YA20" s="1"/>
      <c r="YB20" s="1"/>
      <c r="YY20" s="6"/>
      <c r="YZ20" s="1"/>
      <c r="ZA20" s="1"/>
      <c r="ZX20" s="6"/>
      <c r="ZY20" s="1"/>
      <c r="ZZ20" s="1"/>
      <c r="AAW20" s="6"/>
      <c r="AAX20" s="1"/>
      <c r="AAY20" s="1"/>
      <c r="ABV20" s="6"/>
      <c r="ABW20" s="1"/>
      <c r="ABX20" s="1"/>
      <c r="ACU20" s="6"/>
      <c r="ACV20" s="1"/>
      <c r="ACW20" s="1"/>
      <c r="ADT20" s="6"/>
      <c r="ADU20" s="1"/>
      <c r="ADV20" s="1"/>
      <c r="AES20" s="6"/>
      <c r="AET20" s="1"/>
      <c r="AEU20" s="1"/>
      <c r="AFR20" s="6"/>
      <c r="AFS20" s="1"/>
      <c r="AFT20" s="1"/>
      <c r="AGQ20" s="6"/>
      <c r="AGR20" s="1"/>
      <c r="AGS20" s="1"/>
      <c r="AHP20" s="6"/>
      <c r="AHQ20" s="1"/>
      <c r="AHR20" s="1"/>
      <c r="AIO20" s="6"/>
      <c r="AIP20" s="1"/>
      <c r="AIQ20" s="1"/>
      <c r="AJN20" s="6"/>
      <c r="AJO20" s="1"/>
      <c r="AJP20" s="1"/>
      <c r="AKM20" s="6"/>
      <c r="AKN20" s="1"/>
      <c r="AKO20" s="1"/>
      <c r="ALL20" s="6"/>
      <c r="ALM20" s="1"/>
      <c r="ALN20" s="1"/>
      <c r="AMK20" s="6"/>
      <c r="AML20" s="1"/>
      <c r="AMM20" s="1"/>
      <c r="ANJ20" s="6"/>
      <c r="ANK20" s="1"/>
      <c r="ANL20" s="1"/>
      <c r="AOI20" s="6"/>
      <c r="AOJ20" s="1"/>
      <c r="AOK20" s="1"/>
      <c r="APH20" s="6"/>
      <c r="API20" s="1"/>
      <c r="APJ20" s="1"/>
      <c r="AQG20" s="6"/>
      <c r="AQH20" s="1"/>
      <c r="AQI20" s="1"/>
      <c r="ARF20" s="6"/>
      <c r="ARG20" s="1"/>
      <c r="ARH20" s="1"/>
      <c r="ASE20" s="6"/>
      <c r="ASF20" s="1"/>
      <c r="ASG20" s="1"/>
      <c r="ATD20" s="6"/>
      <c r="ATE20" s="1"/>
      <c r="ATF20" s="1"/>
      <c r="AUC20" s="6"/>
      <c r="AUD20" s="1"/>
      <c r="AUE20" s="1"/>
      <c r="AVB20" s="6"/>
      <c r="AVC20" s="1"/>
      <c r="AVD20" s="1"/>
      <c r="AWA20" s="6"/>
      <c r="AWB20" s="1"/>
      <c r="AWC20" s="1"/>
      <c r="AWZ20" s="6"/>
      <c r="AXA20" s="1"/>
      <c r="AXB20" s="1"/>
      <c r="AXY20" s="6"/>
      <c r="AXZ20" s="1"/>
      <c r="AYA20" s="1"/>
      <c r="AYX20" s="6"/>
      <c r="AYY20" s="1"/>
      <c r="AYZ20" s="1"/>
      <c r="AZW20" s="6"/>
      <c r="AZX20" s="1"/>
      <c r="AZY20" s="1"/>
      <c r="BAV20" s="6"/>
      <c r="BAW20" s="1"/>
      <c r="BAX20" s="1"/>
      <c r="BBU20" s="6"/>
      <c r="BBV20" s="1"/>
      <c r="BBW20" s="1"/>
      <c r="BCT20" s="6"/>
      <c r="BCU20" s="1"/>
      <c r="BCV20" s="1"/>
      <c r="BDS20" s="6"/>
      <c r="BDT20" s="1"/>
      <c r="BDU20" s="1"/>
      <c r="BER20" s="6"/>
      <c r="BES20" s="1"/>
      <c r="BET20" s="1"/>
      <c r="BFQ20" s="6"/>
      <c r="BFR20" s="1"/>
      <c r="BFS20" s="1"/>
      <c r="BGP20" s="6"/>
      <c r="BGQ20" s="1"/>
      <c r="BGR20" s="1"/>
      <c r="BHO20" s="6"/>
      <c r="BHP20" s="1"/>
      <c r="BHQ20" s="1"/>
      <c r="BIN20" s="6"/>
      <c r="BIO20" s="1"/>
      <c r="BIP20" s="1"/>
      <c r="BJM20" s="6"/>
      <c r="BJN20" s="1"/>
      <c r="BJO20" s="1"/>
      <c r="BKL20" s="6"/>
      <c r="BKM20" s="1"/>
      <c r="BKN20" s="1"/>
      <c r="BLK20" s="6"/>
      <c r="BLL20" s="1"/>
      <c r="BLM20" s="1"/>
      <c r="BMJ20" s="6"/>
      <c r="BMK20" s="1"/>
      <c r="BML20" s="1"/>
      <c r="BNI20" s="6"/>
      <c r="BNJ20" s="1"/>
      <c r="BNK20" s="1"/>
      <c r="BOH20" s="6"/>
      <c r="BOI20" s="1"/>
      <c r="BOJ20" s="1"/>
      <c r="BPG20" s="6"/>
      <c r="BPH20" s="1"/>
      <c r="BPI20" s="1"/>
      <c r="BQF20" s="6"/>
      <c r="BQG20" s="1"/>
      <c r="BQH20" s="1"/>
      <c r="BRE20" s="6"/>
      <c r="BRF20" s="1"/>
      <c r="BRG20" s="1"/>
      <c r="BSD20" s="6"/>
      <c r="BSE20" s="1"/>
      <c r="BSF20" s="1"/>
      <c r="BTC20" s="6"/>
      <c r="BTD20" s="1"/>
      <c r="BTE20" s="1"/>
      <c r="BUB20" s="6"/>
      <c r="BUC20" s="1"/>
      <c r="BUD20" s="1"/>
      <c r="BVA20" s="6"/>
      <c r="BVB20" s="1"/>
      <c r="BVC20" s="1"/>
      <c r="BVZ20" s="6"/>
      <c r="BWA20" s="1"/>
      <c r="BWB20" s="1"/>
      <c r="BWY20" s="6"/>
      <c r="BWZ20" s="1"/>
      <c r="BXA20" s="1"/>
      <c r="BXX20" s="6"/>
      <c r="BXY20" s="1"/>
      <c r="BXZ20" s="1"/>
      <c r="BYW20" s="6"/>
      <c r="BYX20" s="1"/>
      <c r="BYY20" s="1"/>
      <c r="BZV20" s="6"/>
      <c r="BZW20" s="1"/>
      <c r="BZX20" s="1"/>
      <c r="CAU20" s="6"/>
      <c r="CAV20" s="1"/>
      <c r="CAW20" s="1"/>
      <c r="CBT20" s="6"/>
      <c r="CBU20" s="1"/>
      <c r="CBV20" s="1"/>
      <c r="CCS20" s="6"/>
      <c r="CCT20" s="1"/>
      <c r="CCU20" s="1"/>
      <c r="CDR20" s="6"/>
      <c r="CDS20" s="1"/>
      <c r="CDT20" s="1"/>
      <c r="CEQ20" s="6"/>
      <c r="CER20" s="1"/>
      <c r="CES20" s="1"/>
      <c r="CFP20" s="6"/>
      <c r="CFQ20" s="1"/>
      <c r="CFR20" s="1"/>
      <c r="CGO20" s="6"/>
      <c r="CGP20" s="1"/>
      <c r="CGQ20" s="1"/>
      <c r="CHN20" s="6"/>
      <c r="CHO20" s="1"/>
      <c r="CHP20" s="1"/>
      <c r="CIM20" s="6"/>
      <c r="CIN20" s="1"/>
      <c r="CIO20" s="1"/>
      <c r="CJL20" s="6"/>
      <c r="CJM20" s="1"/>
      <c r="CJN20" s="1"/>
      <c r="CKK20" s="6"/>
      <c r="CKL20" s="1"/>
      <c r="CKM20" s="1"/>
      <c r="CLJ20" s="6"/>
      <c r="CLK20" s="1"/>
      <c r="CLL20" s="1"/>
      <c r="CMI20" s="6"/>
      <c r="CMJ20" s="1"/>
      <c r="CMK20" s="1"/>
      <c r="CNH20" s="6"/>
      <c r="CNI20" s="1"/>
      <c r="CNJ20" s="1"/>
      <c r="COG20" s="6"/>
      <c r="COH20" s="1"/>
      <c r="COI20" s="1"/>
      <c r="CPF20" s="6"/>
      <c r="CPG20" s="1"/>
      <c r="CPH20" s="1"/>
      <c r="CQE20" s="6"/>
      <c r="CQF20" s="1"/>
      <c r="CQG20" s="1"/>
      <c r="CRD20" s="6"/>
      <c r="CRE20" s="1"/>
      <c r="CRF20" s="1"/>
      <c r="CSC20" s="6"/>
      <c r="CSD20" s="1"/>
      <c r="CSE20" s="1"/>
      <c r="CTB20" s="6"/>
      <c r="CTC20" s="1"/>
      <c r="CTD20" s="1"/>
      <c r="CUA20" s="6"/>
      <c r="CUB20" s="1"/>
      <c r="CUC20" s="1"/>
      <c r="CUZ20" s="6"/>
      <c r="CVA20" s="1"/>
      <c r="CVB20" s="1"/>
      <c r="CVY20" s="6"/>
      <c r="CVZ20" s="1"/>
      <c r="CWA20" s="1"/>
      <c r="CWX20" s="6"/>
      <c r="CWY20" s="1"/>
      <c r="CWZ20" s="1"/>
      <c r="CXW20" s="6"/>
      <c r="CXX20" s="1"/>
      <c r="CXY20" s="1"/>
      <c r="CYV20" s="6"/>
      <c r="CYW20" s="1"/>
      <c r="CYX20" s="1"/>
      <c r="CZU20" s="6"/>
      <c r="CZV20" s="1"/>
      <c r="CZW20" s="1"/>
      <c r="DAT20" s="6"/>
      <c r="DAU20" s="1"/>
      <c r="DAV20" s="1"/>
      <c r="DBS20" s="6"/>
      <c r="DBT20" s="1"/>
      <c r="DBU20" s="1"/>
      <c r="DCR20" s="6"/>
      <c r="DCS20" s="1"/>
      <c r="DCT20" s="1"/>
      <c r="DDQ20" s="6"/>
      <c r="DDR20" s="1"/>
      <c r="DDS20" s="1"/>
      <c r="DEP20" s="6"/>
      <c r="DEQ20" s="1"/>
      <c r="DER20" s="1"/>
      <c r="DFO20" s="6"/>
      <c r="DFP20" s="1"/>
      <c r="DFQ20" s="1"/>
      <c r="DGN20" s="6"/>
      <c r="DGO20" s="1"/>
      <c r="DGP20" s="1"/>
      <c r="DHM20" s="6"/>
      <c r="DHN20" s="1"/>
      <c r="DHO20" s="1"/>
      <c r="DIL20" s="6"/>
      <c r="DIM20" s="1"/>
      <c r="DIN20" s="1"/>
      <c r="DJK20" s="6"/>
      <c r="DJL20" s="1"/>
      <c r="DJM20" s="1"/>
      <c r="DKJ20" s="6"/>
      <c r="DKK20" s="1"/>
      <c r="DKL20" s="1"/>
      <c r="DLI20" s="6"/>
      <c r="DLJ20" s="1"/>
      <c r="DLK20" s="1"/>
      <c r="DMH20" s="6"/>
      <c r="DMI20" s="1"/>
      <c r="DMJ20" s="1"/>
      <c r="DNG20" s="6"/>
      <c r="DNH20" s="1"/>
      <c r="DNI20" s="1"/>
      <c r="DOF20" s="6"/>
      <c r="DOG20" s="1"/>
      <c r="DOH20" s="1"/>
      <c r="DPE20" s="6"/>
      <c r="DPF20" s="1"/>
      <c r="DPG20" s="1"/>
      <c r="DQD20" s="6"/>
      <c r="DQE20" s="1"/>
      <c r="DQF20" s="1"/>
      <c r="DRC20" s="6"/>
      <c r="DRD20" s="1"/>
      <c r="DRE20" s="1"/>
      <c r="DSB20" s="6"/>
      <c r="DSC20" s="1"/>
      <c r="DSD20" s="1"/>
      <c r="DTA20" s="6"/>
      <c r="DTB20" s="1"/>
      <c r="DTC20" s="1"/>
      <c r="DTZ20" s="6"/>
      <c r="DUA20" s="1"/>
      <c r="DUB20" s="1"/>
      <c r="DUY20" s="6"/>
      <c r="DUZ20" s="1"/>
      <c r="DVA20" s="1"/>
      <c r="DVX20" s="6"/>
      <c r="DVY20" s="1"/>
      <c r="DVZ20" s="1"/>
      <c r="DWW20" s="6"/>
      <c r="DWX20" s="1"/>
      <c r="DWY20" s="1"/>
      <c r="DXV20" s="6"/>
      <c r="DXW20" s="1"/>
      <c r="DXX20" s="1"/>
      <c r="DYU20" s="6"/>
      <c r="DYV20" s="1"/>
      <c r="DYW20" s="1"/>
      <c r="DZT20" s="6"/>
      <c r="DZU20" s="1"/>
      <c r="DZV20" s="1"/>
      <c r="EAS20" s="6"/>
      <c r="EAT20" s="1"/>
      <c r="EAU20" s="1"/>
      <c r="EBR20" s="6"/>
      <c r="EBS20" s="1"/>
      <c r="EBT20" s="1"/>
      <c r="ECQ20" s="6"/>
      <c r="ECR20" s="1"/>
      <c r="ECS20" s="1"/>
      <c r="EDP20" s="6"/>
      <c r="EDQ20" s="1"/>
      <c r="EDR20" s="1"/>
      <c r="EEO20" s="6"/>
      <c r="EEP20" s="1"/>
      <c r="EEQ20" s="1"/>
      <c r="EFN20" s="6"/>
      <c r="EFO20" s="1"/>
      <c r="EFP20" s="1"/>
      <c r="EGM20" s="6"/>
      <c r="EGN20" s="1"/>
      <c r="EGO20" s="1"/>
      <c r="EHL20" s="6"/>
      <c r="EHM20" s="1"/>
      <c r="EHN20" s="1"/>
      <c r="EIK20" s="6"/>
      <c r="EIL20" s="1"/>
      <c r="EIM20" s="1"/>
      <c r="EJJ20" s="6"/>
      <c r="EJK20" s="1"/>
      <c r="EJL20" s="1"/>
      <c r="EKI20" s="6"/>
      <c r="EKJ20" s="1"/>
      <c r="EKK20" s="1"/>
      <c r="ELH20" s="6"/>
      <c r="ELI20" s="1"/>
      <c r="ELJ20" s="1"/>
      <c r="EMG20" s="6"/>
      <c r="EMH20" s="1"/>
      <c r="EMI20" s="1"/>
      <c r="ENF20" s="6"/>
      <c r="ENG20" s="1"/>
      <c r="ENH20" s="1"/>
      <c r="EOE20" s="6"/>
      <c r="EOF20" s="1"/>
      <c r="EOG20" s="1"/>
      <c r="EPD20" s="6"/>
      <c r="EPE20" s="1"/>
      <c r="EPF20" s="1"/>
      <c r="EQC20" s="6"/>
      <c r="EQD20" s="1"/>
      <c r="EQE20" s="1"/>
      <c r="ERB20" s="6"/>
      <c r="ERC20" s="1"/>
      <c r="ERD20" s="1"/>
      <c r="ESA20" s="6"/>
      <c r="ESB20" s="1"/>
      <c r="ESC20" s="1"/>
      <c r="ESZ20" s="6"/>
      <c r="ETA20" s="1"/>
      <c r="ETB20" s="1"/>
      <c r="ETY20" s="6"/>
      <c r="ETZ20" s="1"/>
      <c r="EUA20" s="1"/>
      <c r="EUX20" s="6"/>
      <c r="EUY20" s="1"/>
      <c r="EUZ20" s="1"/>
      <c r="EVW20" s="6"/>
      <c r="EVX20" s="1"/>
      <c r="EVY20" s="1"/>
      <c r="EWV20" s="6"/>
      <c r="EWW20" s="1"/>
      <c r="EWX20" s="1"/>
      <c r="EXU20" s="6"/>
      <c r="EXV20" s="1"/>
      <c r="EXW20" s="1"/>
      <c r="EYT20" s="6"/>
      <c r="EYU20" s="1"/>
      <c r="EYV20" s="1"/>
      <c r="EZS20" s="6"/>
      <c r="EZT20" s="1"/>
      <c r="EZU20" s="1"/>
      <c r="FAR20" s="6"/>
      <c r="FAS20" s="1"/>
      <c r="FAT20" s="1"/>
      <c r="FBQ20" s="6"/>
      <c r="FBR20" s="1"/>
      <c r="FBS20" s="1"/>
      <c r="FCP20" s="6"/>
      <c r="FCQ20" s="1"/>
      <c r="FCR20" s="1"/>
      <c r="FDO20" s="6"/>
      <c r="FDP20" s="1"/>
      <c r="FDQ20" s="1"/>
      <c r="FEN20" s="6"/>
      <c r="FEO20" s="1"/>
      <c r="FEP20" s="1"/>
      <c r="FFM20" s="6"/>
      <c r="FFN20" s="1"/>
      <c r="FFO20" s="1"/>
      <c r="FGL20" s="6"/>
      <c r="FGM20" s="1"/>
      <c r="FGN20" s="1"/>
      <c r="FHK20" s="6"/>
      <c r="FHL20" s="1"/>
      <c r="FHM20" s="1"/>
      <c r="FIJ20" s="6"/>
      <c r="FIK20" s="1"/>
      <c r="FIL20" s="1"/>
      <c r="FJI20" s="6"/>
      <c r="FJJ20" s="1"/>
      <c r="FJK20" s="1"/>
      <c r="FKH20" s="6"/>
      <c r="FKI20" s="1"/>
      <c r="FKJ20" s="1"/>
      <c r="FLG20" s="6"/>
      <c r="FLH20" s="1"/>
      <c r="FLI20" s="1"/>
      <c r="FMF20" s="6"/>
      <c r="FMG20" s="1"/>
      <c r="FMH20" s="1"/>
      <c r="FNE20" s="6"/>
      <c r="FNF20" s="1"/>
      <c r="FNG20" s="1"/>
      <c r="FOD20" s="6"/>
      <c r="FOE20" s="1"/>
      <c r="FOF20" s="1"/>
      <c r="FPC20" s="6"/>
      <c r="FPD20" s="1"/>
      <c r="FPE20" s="1"/>
      <c r="FQB20" s="6"/>
      <c r="FQC20" s="1"/>
      <c r="FQD20" s="1"/>
      <c r="FRA20" s="6"/>
      <c r="FRB20" s="1"/>
      <c r="FRC20" s="1"/>
      <c r="FRZ20" s="6"/>
      <c r="FSA20" s="1"/>
      <c r="FSB20" s="1"/>
      <c r="FSY20" s="6"/>
      <c r="FSZ20" s="1"/>
      <c r="FTA20" s="1"/>
      <c r="FTX20" s="6"/>
      <c r="FTY20" s="1"/>
      <c r="FTZ20" s="1"/>
      <c r="FUW20" s="6"/>
      <c r="FUX20" s="1"/>
      <c r="FUY20" s="1"/>
      <c r="FVV20" s="6"/>
      <c r="FVW20" s="1"/>
      <c r="FVX20" s="1"/>
      <c r="FWU20" s="6"/>
      <c r="FWV20" s="1"/>
      <c r="FWW20" s="1"/>
      <c r="FXT20" s="6"/>
      <c r="FXU20" s="1"/>
      <c r="FXV20" s="1"/>
      <c r="FYS20" s="6"/>
      <c r="FYT20" s="1"/>
      <c r="FYU20" s="1"/>
      <c r="FZR20" s="6"/>
      <c r="FZS20" s="1"/>
      <c r="FZT20" s="1"/>
      <c r="GAQ20" s="6"/>
      <c r="GAR20" s="1"/>
      <c r="GAS20" s="1"/>
      <c r="GBP20" s="6"/>
      <c r="GBQ20" s="1"/>
      <c r="GBR20" s="1"/>
      <c r="GCO20" s="6"/>
      <c r="GCP20" s="1"/>
      <c r="GCQ20" s="1"/>
      <c r="GDN20" s="6"/>
      <c r="GDO20" s="1"/>
      <c r="GDP20" s="1"/>
      <c r="GEM20" s="6"/>
      <c r="GEN20" s="1"/>
      <c r="GEO20" s="1"/>
      <c r="GFL20" s="6"/>
      <c r="GFM20" s="1"/>
      <c r="GFN20" s="1"/>
      <c r="GGK20" s="6"/>
      <c r="GGL20" s="1"/>
      <c r="GGM20" s="1"/>
      <c r="GHJ20" s="6"/>
      <c r="GHK20" s="1"/>
      <c r="GHL20" s="1"/>
      <c r="GII20" s="6"/>
      <c r="GIJ20" s="1"/>
      <c r="GIK20" s="1"/>
      <c r="GJH20" s="6"/>
      <c r="GJI20" s="1"/>
      <c r="GJJ20" s="1"/>
      <c r="GKG20" s="6"/>
      <c r="GKH20" s="1"/>
      <c r="GKI20" s="1"/>
      <c r="GLF20" s="6"/>
      <c r="GLG20" s="1"/>
      <c r="GLH20" s="1"/>
      <c r="GME20" s="6"/>
      <c r="GMF20" s="1"/>
      <c r="GMG20" s="1"/>
      <c r="GND20" s="6"/>
      <c r="GNE20" s="1"/>
      <c r="GNF20" s="1"/>
      <c r="GOC20" s="6"/>
      <c r="GOD20" s="1"/>
      <c r="GOE20" s="1"/>
      <c r="GPB20" s="6"/>
      <c r="GPC20" s="1"/>
      <c r="GPD20" s="1"/>
      <c r="GQA20" s="6"/>
      <c r="GQB20" s="1"/>
      <c r="GQC20" s="1"/>
      <c r="GQZ20" s="6"/>
      <c r="GRA20" s="1"/>
      <c r="GRB20" s="1"/>
      <c r="GRY20" s="6"/>
      <c r="GRZ20" s="1"/>
      <c r="GSA20" s="1"/>
      <c r="GSX20" s="6"/>
      <c r="GSY20" s="1"/>
      <c r="GSZ20" s="1"/>
      <c r="GTW20" s="6"/>
      <c r="GTX20" s="1"/>
      <c r="GTY20" s="1"/>
      <c r="GUV20" s="6"/>
      <c r="GUW20" s="1"/>
      <c r="GUX20" s="1"/>
      <c r="GVU20" s="6"/>
      <c r="GVV20" s="1"/>
      <c r="GVW20" s="1"/>
      <c r="GWT20" s="6"/>
      <c r="GWU20" s="1"/>
      <c r="GWV20" s="1"/>
      <c r="GXS20" s="6"/>
      <c r="GXT20" s="1"/>
      <c r="GXU20" s="1"/>
      <c r="GYR20" s="6"/>
      <c r="GYS20" s="1"/>
      <c r="GYT20" s="1"/>
      <c r="GZQ20" s="6"/>
      <c r="GZR20" s="1"/>
      <c r="GZS20" s="1"/>
      <c r="HAP20" s="6"/>
      <c r="HAQ20" s="1"/>
      <c r="HAR20" s="1"/>
      <c r="HBO20" s="6"/>
      <c r="HBP20" s="1"/>
      <c r="HBQ20" s="1"/>
      <c r="HCN20" s="6"/>
      <c r="HCO20" s="1"/>
      <c r="HCP20" s="1"/>
      <c r="HDM20" s="6"/>
      <c r="HDN20" s="1"/>
      <c r="HDO20" s="1"/>
      <c r="HEL20" s="6"/>
      <c r="HEM20" s="1"/>
      <c r="HEN20" s="1"/>
      <c r="HFK20" s="6"/>
      <c r="HFL20" s="1"/>
      <c r="HFM20" s="1"/>
      <c r="HGJ20" s="6"/>
      <c r="HGK20" s="1"/>
      <c r="HGL20" s="1"/>
      <c r="HHI20" s="6"/>
      <c r="HHJ20" s="1"/>
      <c r="HHK20" s="1"/>
      <c r="HIH20" s="6"/>
      <c r="HII20" s="1"/>
      <c r="HIJ20" s="1"/>
      <c r="HJG20" s="6"/>
      <c r="HJH20" s="1"/>
      <c r="HJI20" s="1"/>
      <c r="HKF20" s="6"/>
      <c r="HKG20" s="1"/>
      <c r="HKH20" s="1"/>
      <c r="HLE20" s="6"/>
      <c r="HLF20" s="1"/>
      <c r="HLG20" s="1"/>
      <c r="HMD20" s="6"/>
      <c r="HME20" s="1"/>
      <c r="HMF20" s="1"/>
      <c r="HNC20" s="6"/>
      <c r="HND20" s="1"/>
      <c r="HNE20" s="1"/>
      <c r="HOB20" s="6"/>
      <c r="HOC20" s="1"/>
      <c r="HOD20" s="1"/>
      <c r="HPA20" s="6"/>
      <c r="HPB20" s="1"/>
      <c r="HPC20" s="1"/>
      <c r="HPZ20" s="6"/>
      <c r="HQA20" s="1"/>
      <c r="HQB20" s="1"/>
      <c r="HQY20" s="6"/>
      <c r="HQZ20" s="1"/>
      <c r="HRA20" s="1"/>
      <c r="HRX20" s="6"/>
      <c r="HRY20" s="1"/>
      <c r="HRZ20" s="1"/>
      <c r="HSW20" s="6"/>
      <c r="HSX20" s="1"/>
      <c r="HSY20" s="1"/>
      <c r="HTV20" s="6"/>
      <c r="HTW20" s="1"/>
      <c r="HTX20" s="1"/>
      <c r="HUU20" s="6"/>
      <c r="HUV20" s="1"/>
      <c r="HUW20" s="1"/>
      <c r="HVT20" s="6"/>
      <c r="HVU20" s="1"/>
      <c r="HVV20" s="1"/>
      <c r="HWS20" s="6"/>
      <c r="HWT20" s="1"/>
      <c r="HWU20" s="1"/>
      <c r="HXR20" s="6"/>
      <c r="HXS20" s="1"/>
      <c r="HXT20" s="1"/>
      <c r="HYQ20" s="6"/>
      <c r="HYR20" s="1"/>
      <c r="HYS20" s="1"/>
      <c r="HZP20" s="6"/>
      <c r="HZQ20" s="1"/>
      <c r="HZR20" s="1"/>
      <c r="IAO20" s="6"/>
      <c r="IAP20" s="1"/>
      <c r="IAQ20" s="1"/>
      <c r="IBN20" s="6"/>
      <c r="IBO20" s="1"/>
      <c r="IBP20" s="1"/>
      <c r="ICM20" s="6"/>
      <c r="ICN20" s="1"/>
      <c r="ICO20" s="1"/>
      <c r="IDL20" s="6"/>
      <c r="IDM20" s="1"/>
      <c r="IDN20" s="1"/>
      <c r="IEK20" s="6"/>
      <c r="IEL20" s="1"/>
      <c r="IEM20" s="1"/>
      <c r="IFJ20" s="6"/>
      <c r="IFK20" s="1"/>
      <c r="IFL20" s="1"/>
      <c r="IGI20" s="6"/>
      <c r="IGJ20" s="1"/>
      <c r="IGK20" s="1"/>
      <c r="IHH20" s="6"/>
      <c r="IHI20" s="1"/>
      <c r="IHJ20" s="1"/>
      <c r="IIG20" s="6"/>
      <c r="IIH20" s="1"/>
      <c r="III20" s="1"/>
      <c r="IJF20" s="6"/>
      <c r="IJG20" s="1"/>
      <c r="IJH20" s="1"/>
      <c r="IKE20" s="6"/>
      <c r="IKF20" s="1"/>
      <c r="IKG20" s="1"/>
      <c r="ILD20" s="6"/>
      <c r="ILE20" s="1"/>
      <c r="ILF20" s="1"/>
      <c r="IMC20" s="6"/>
      <c r="IMD20" s="1"/>
      <c r="IME20" s="1"/>
      <c r="INB20" s="6"/>
      <c r="INC20" s="1"/>
      <c r="IND20" s="1"/>
      <c r="IOA20" s="6"/>
      <c r="IOB20" s="1"/>
      <c r="IOC20" s="1"/>
      <c r="IOZ20" s="6"/>
      <c r="IPA20" s="1"/>
      <c r="IPB20" s="1"/>
      <c r="IPY20" s="6"/>
      <c r="IPZ20" s="1"/>
      <c r="IQA20" s="1"/>
      <c r="IQX20" s="6"/>
      <c r="IQY20" s="1"/>
      <c r="IQZ20" s="1"/>
      <c r="IRW20" s="6"/>
      <c r="IRX20" s="1"/>
      <c r="IRY20" s="1"/>
      <c r="ISV20" s="6"/>
      <c r="ISW20" s="1"/>
      <c r="ISX20" s="1"/>
      <c r="ITU20" s="6"/>
      <c r="ITV20" s="1"/>
      <c r="ITW20" s="1"/>
      <c r="IUT20" s="6"/>
      <c r="IUU20" s="1"/>
      <c r="IUV20" s="1"/>
      <c r="IVS20" s="6"/>
      <c r="IVT20" s="1"/>
      <c r="IVU20" s="1"/>
      <c r="IWR20" s="6"/>
      <c r="IWS20" s="1"/>
      <c r="IWT20" s="1"/>
      <c r="IXQ20" s="6"/>
      <c r="IXR20" s="1"/>
      <c r="IXS20" s="1"/>
      <c r="IYP20" s="6"/>
      <c r="IYQ20" s="1"/>
      <c r="IYR20" s="1"/>
      <c r="IZO20" s="6"/>
      <c r="IZP20" s="1"/>
      <c r="IZQ20" s="1"/>
      <c r="JAN20" s="6"/>
      <c r="JAO20" s="1"/>
      <c r="JAP20" s="1"/>
      <c r="JBM20" s="6"/>
      <c r="JBN20" s="1"/>
      <c r="JBO20" s="1"/>
      <c r="JCL20" s="6"/>
      <c r="JCM20" s="1"/>
      <c r="JCN20" s="1"/>
      <c r="JDK20" s="6"/>
      <c r="JDL20" s="1"/>
      <c r="JDM20" s="1"/>
      <c r="JEJ20" s="6"/>
      <c r="JEK20" s="1"/>
      <c r="JEL20" s="1"/>
      <c r="JFI20" s="6"/>
      <c r="JFJ20" s="1"/>
      <c r="JFK20" s="1"/>
      <c r="JGH20" s="6"/>
      <c r="JGI20" s="1"/>
      <c r="JGJ20" s="1"/>
      <c r="JHG20" s="6"/>
      <c r="JHH20" s="1"/>
      <c r="JHI20" s="1"/>
      <c r="JIF20" s="6"/>
      <c r="JIG20" s="1"/>
      <c r="JIH20" s="1"/>
      <c r="JJE20" s="6"/>
      <c r="JJF20" s="1"/>
      <c r="JJG20" s="1"/>
      <c r="JKD20" s="6"/>
      <c r="JKE20" s="1"/>
      <c r="JKF20" s="1"/>
      <c r="JLC20" s="6"/>
      <c r="JLD20" s="1"/>
      <c r="JLE20" s="1"/>
      <c r="JMB20" s="6"/>
      <c r="JMC20" s="1"/>
      <c r="JMD20" s="1"/>
      <c r="JNA20" s="6"/>
      <c r="JNB20" s="1"/>
      <c r="JNC20" s="1"/>
      <c r="JNZ20" s="6"/>
      <c r="JOA20" s="1"/>
      <c r="JOB20" s="1"/>
      <c r="JOY20" s="6"/>
      <c r="JOZ20" s="1"/>
      <c r="JPA20" s="1"/>
      <c r="JPX20" s="6"/>
      <c r="JPY20" s="1"/>
      <c r="JPZ20" s="1"/>
      <c r="JQW20" s="6"/>
      <c r="JQX20" s="1"/>
      <c r="JQY20" s="1"/>
      <c r="JRV20" s="6"/>
      <c r="JRW20" s="1"/>
      <c r="JRX20" s="1"/>
      <c r="JSU20" s="6"/>
      <c r="JSV20" s="1"/>
      <c r="JSW20" s="1"/>
      <c r="JTT20" s="6"/>
      <c r="JTU20" s="1"/>
      <c r="JTV20" s="1"/>
      <c r="JUS20" s="6"/>
      <c r="JUT20" s="1"/>
      <c r="JUU20" s="1"/>
      <c r="JVR20" s="6"/>
      <c r="JVS20" s="1"/>
      <c r="JVT20" s="1"/>
      <c r="JWQ20" s="6"/>
      <c r="JWR20" s="1"/>
      <c r="JWS20" s="1"/>
      <c r="JXP20" s="6"/>
      <c r="JXQ20" s="1"/>
      <c r="JXR20" s="1"/>
      <c r="JYO20" s="6"/>
      <c r="JYP20" s="1"/>
      <c r="JYQ20" s="1"/>
      <c r="JZN20" s="6"/>
      <c r="JZO20" s="1"/>
      <c r="JZP20" s="1"/>
      <c r="KAM20" s="6"/>
      <c r="KAN20" s="1"/>
      <c r="KAO20" s="1"/>
      <c r="KBL20" s="6"/>
      <c r="KBM20" s="1"/>
      <c r="KBN20" s="1"/>
      <c r="KCK20" s="6"/>
      <c r="KCL20" s="1"/>
      <c r="KCM20" s="1"/>
      <c r="KDJ20" s="6"/>
      <c r="KDK20" s="1"/>
      <c r="KDL20" s="1"/>
      <c r="KEI20" s="6"/>
      <c r="KEJ20" s="1"/>
      <c r="KEK20" s="1"/>
      <c r="KFH20" s="6"/>
      <c r="KFI20" s="1"/>
      <c r="KFJ20" s="1"/>
      <c r="KGG20" s="6"/>
      <c r="KGH20" s="1"/>
      <c r="KGI20" s="1"/>
      <c r="KHF20" s="6"/>
      <c r="KHG20" s="1"/>
      <c r="KHH20" s="1"/>
      <c r="KIE20" s="6"/>
      <c r="KIF20" s="1"/>
      <c r="KIG20" s="1"/>
      <c r="KJD20" s="6"/>
      <c r="KJE20" s="1"/>
      <c r="KJF20" s="1"/>
      <c r="KKC20" s="6"/>
      <c r="KKD20" s="1"/>
      <c r="KKE20" s="1"/>
      <c r="KLB20" s="6"/>
      <c r="KLC20" s="1"/>
      <c r="KLD20" s="1"/>
      <c r="KMA20" s="6"/>
      <c r="KMB20" s="1"/>
      <c r="KMC20" s="1"/>
      <c r="KMZ20" s="6"/>
      <c r="KNA20" s="1"/>
      <c r="KNB20" s="1"/>
      <c r="KNY20" s="6"/>
      <c r="KNZ20" s="1"/>
      <c r="KOA20" s="1"/>
      <c r="KOX20" s="6"/>
      <c r="KOY20" s="1"/>
      <c r="KOZ20" s="1"/>
      <c r="KPW20" s="6"/>
      <c r="KPX20" s="1"/>
      <c r="KPY20" s="1"/>
      <c r="KQV20" s="6"/>
      <c r="KQW20" s="1"/>
      <c r="KQX20" s="1"/>
      <c r="KRU20" s="6"/>
      <c r="KRV20" s="1"/>
      <c r="KRW20" s="1"/>
      <c r="KST20" s="6"/>
      <c r="KSU20" s="1"/>
      <c r="KSV20" s="1"/>
      <c r="KTS20" s="6"/>
      <c r="KTT20" s="1"/>
      <c r="KTU20" s="1"/>
      <c r="KUR20" s="6"/>
      <c r="KUS20" s="1"/>
      <c r="KUT20" s="1"/>
      <c r="KVQ20" s="6"/>
      <c r="KVR20" s="1"/>
      <c r="KVS20" s="1"/>
      <c r="KWP20" s="6"/>
      <c r="KWQ20" s="1"/>
      <c r="KWR20" s="1"/>
      <c r="KXO20" s="6"/>
      <c r="KXP20" s="1"/>
      <c r="KXQ20" s="1"/>
      <c r="KYN20" s="6"/>
      <c r="KYO20" s="1"/>
      <c r="KYP20" s="1"/>
      <c r="KZM20" s="6"/>
      <c r="KZN20" s="1"/>
      <c r="KZO20" s="1"/>
      <c r="LAL20" s="6"/>
      <c r="LAM20" s="1"/>
      <c r="LAN20" s="1"/>
      <c r="LBK20" s="6"/>
      <c r="LBL20" s="1"/>
      <c r="LBM20" s="1"/>
      <c r="LCJ20" s="6"/>
      <c r="LCK20" s="1"/>
      <c r="LCL20" s="1"/>
      <c r="LDI20" s="6"/>
      <c r="LDJ20" s="1"/>
      <c r="LDK20" s="1"/>
      <c r="LEH20" s="6"/>
      <c r="LEI20" s="1"/>
      <c r="LEJ20" s="1"/>
      <c r="LFG20" s="6"/>
      <c r="LFH20" s="1"/>
      <c r="LFI20" s="1"/>
      <c r="LGF20" s="6"/>
      <c r="LGG20" s="1"/>
      <c r="LGH20" s="1"/>
      <c r="LHE20" s="6"/>
      <c r="LHF20" s="1"/>
      <c r="LHG20" s="1"/>
      <c r="LID20" s="6"/>
      <c r="LIE20" s="1"/>
      <c r="LIF20" s="1"/>
      <c r="LJC20" s="6"/>
      <c r="LJD20" s="1"/>
      <c r="LJE20" s="1"/>
      <c r="LKB20" s="6"/>
      <c r="LKC20" s="1"/>
      <c r="LKD20" s="1"/>
      <c r="LLA20" s="6"/>
      <c r="LLB20" s="1"/>
      <c r="LLC20" s="1"/>
      <c r="LLZ20" s="6"/>
      <c r="LMA20" s="1"/>
      <c r="LMB20" s="1"/>
      <c r="LMY20" s="6"/>
      <c r="LMZ20" s="1"/>
      <c r="LNA20" s="1"/>
      <c r="LNX20" s="6"/>
      <c r="LNY20" s="1"/>
      <c r="LNZ20" s="1"/>
      <c r="LOW20" s="6"/>
      <c r="LOX20" s="1"/>
      <c r="LOY20" s="1"/>
      <c r="LPV20" s="6"/>
      <c r="LPW20" s="1"/>
      <c r="LPX20" s="1"/>
      <c r="LQU20" s="6"/>
      <c r="LQV20" s="1"/>
      <c r="LQW20" s="1"/>
      <c r="LRT20" s="6"/>
      <c r="LRU20" s="1"/>
      <c r="LRV20" s="1"/>
      <c r="LSS20" s="6"/>
      <c r="LST20" s="1"/>
      <c r="LSU20" s="1"/>
      <c r="LTR20" s="6"/>
      <c r="LTS20" s="1"/>
      <c r="LTT20" s="1"/>
      <c r="LUQ20" s="6"/>
      <c r="LUR20" s="1"/>
      <c r="LUS20" s="1"/>
      <c r="LVP20" s="6"/>
      <c r="LVQ20" s="1"/>
      <c r="LVR20" s="1"/>
      <c r="LWO20" s="6"/>
      <c r="LWP20" s="1"/>
      <c r="LWQ20" s="1"/>
      <c r="LXN20" s="6"/>
      <c r="LXO20" s="1"/>
      <c r="LXP20" s="1"/>
      <c r="LYM20" s="6"/>
      <c r="LYN20" s="1"/>
      <c r="LYO20" s="1"/>
      <c r="LZL20" s="6"/>
      <c r="LZM20" s="1"/>
      <c r="LZN20" s="1"/>
      <c r="MAK20" s="6"/>
      <c r="MAL20" s="1"/>
      <c r="MAM20" s="1"/>
      <c r="MBJ20" s="6"/>
      <c r="MBK20" s="1"/>
      <c r="MBL20" s="1"/>
      <c r="MCI20" s="6"/>
      <c r="MCJ20" s="1"/>
      <c r="MCK20" s="1"/>
      <c r="MDH20" s="6"/>
      <c r="MDI20" s="1"/>
      <c r="MDJ20" s="1"/>
      <c r="MEG20" s="6"/>
      <c r="MEH20" s="1"/>
      <c r="MEI20" s="1"/>
      <c r="MFF20" s="6"/>
      <c r="MFG20" s="1"/>
      <c r="MFH20" s="1"/>
      <c r="MGE20" s="6"/>
      <c r="MGF20" s="1"/>
      <c r="MGG20" s="1"/>
      <c r="MHD20" s="6"/>
      <c r="MHE20" s="1"/>
      <c r="MHF20" s="1"/>
      <c r="MIC20" s="6"/>
      <c r="MID20" s="1"/>
      <c r="MIE20" s="1"/>
      <c r="MJB20" s="6"/>
      <c r="MJC20" s="1"/>
      <c r="MJD20" s="1"/>
      <c r="MKA20" s="6"/>
      <c r="MKB20" s="1"/>
      <c r="MKC20" s="1"/>
      <c r="MKZ20" s="6"/>
      <c r="MLA20" s="1"/>
      <c r="MLB20" s="1"/>
      <c r="MLY20" s="6"/>
      <c r="MLZ20" s="1"/>
      <c r="MMA20" s="1"/>
      <c r="MMX20" s="6"/>
      <c r="MMY20" s="1"/>
      <c r="MMZ20" s="1"/>
      <c r="MNW20" s="6"/>
      <c r="MNX20" s="1"/>
      <c r="MNY20" s="1"/>
      <c r="MOV20" s="6"/>
      <c r="MOW20" s="1"/>
      <c r="MOX20" s="1"/>
      <c r="MPU20" s="6"/>
      <c r="MPV20" s="1"/>
      <c r="MPW20" s="1"/>
      <c r="MQT20" s="6"/>
      <c r="MQU20" s="1"/>
      <c r="MQV20" s="1"/>
      <c r="MRS20" s="6"/>
      <c r="MRT20" s="1"/>
      <c r="MRU20" s="1"/>
      <c r="MSR20" s="6"/>
      <c r="MSS20" s="1"/>
      <c r="MST20" s="1"/>
      <c r="MTQ20" s="6"/>
      <c r="MTR20" s="1"/>
      <c r="MTS20" s="1"/>
      <c r="MUP20" s="6"/>
      <c r="MUQ20" s="1"/>
      <c r="MUR20" s="1"/>
      <c r="MVO20" s="6"/>
      <c r="MVP20" s="1"/>
      <c r="MVQ20" s="1"/>
      <c r="MWN20" s="6"/>
      <c r="MWO20" s="1"/>
      <c r="MWP20" s="1"/>
      <c r="MXM20" s="6"/>
      <c r="MXN20" s="1"/>
      <c r="MXO20" s="1"/>
      <c r="MYL20" s="6"/>
      <c r="MYM20" s="1"/>
      <c r="MYN20" s="1"/>
      <c r="MZK20" s="6"/>
      <c r="MZL20" s="1"/>
      <c r="MZM20" s="1"/>
      <c r="NAJ20" s="6"/>
      <c r="NAK20" s="1"/>
      <c r="NAL20" s="1"/>
      <c r="NBI20" s="6"/>
      <c r="NBJ20" s="1"/>
      <c r="NBK20" s="1"/>
      <c r="NCH20" s="6"/>
      <c r="NCI20" s="1"/>
      <c r="NCJ20" s="1"/>
      <c r="NDG20" s="6"/>
      <c r="NDH20" s="1"/>
      <c r="NDI20" s="1"/>
      <c r="NEF20" s="6"/>
      <c r="NEG20" s="1"/>
      <c r="NEH20" s="1"/>
      <c r="NFE20" s="6"/>
      <c r="NFF20" s="1"/>
      <c r="NFG20" s="1"/>
      <c r="NGD20" s="6"/>
      <c r="NGE20" s="1"/>
      <c r="NGF20" s="1"/>
      <c r="NHC20" s="6"/>
      <c r="NHD20" s="1"/>
      <c r="NHE20" s="1"/>
      <c r="NIB20" s="6"/>
      <c r="NIC20" s="1"/>
      <c r="NID20" s="1"/>
      <c r="NJA20" s="6"/>
      <c r="NJB20" s="1"/>
      <c r="NJC20" s="1"/>
      <c r="NJZ20" s="6"/>
      <c r="NKA20" s="1"/>
      <c r="NKB20" s="1"/>
      <c r="NKY20" s="6"/>
      <c r="NKZ20" s="1"/>
      <c r="NLA20" s="1"/>
      <c r="NLX20" s="6"/>
      <c r="NLY20" s="1"/>
      <c r="NLZ20" s="1"/>
      <c r="NMW20" s="6"/>
      <c r="NMX20" s="1"/>
      <c r="NMY20" s="1"/>
      <c r="NNV20" s="6"/>
      <c r="NNW20" s="1"/>
      <c r="NNX20" s="1"/>
      <c r="NOU20" s="6"/>
      <c r="NOV20" s="1"/>
      <c r="NOW20" s="1"/>
      <c r="NPT20" s="6"/>
      <c r="NPU20" s="1"/>
      <c r="NPV20" s="1"/>
      <c r="NQS20" s="6"/>
      <c r="NQT20" s="1"/>
      <c r="NQU20" s="1"/>
      <c r="NRR20" s="6"/>
      <c r="NRS20" s="1"/>
      <c r="NRT20" s="1"/>
      <c r="NSQ20" s="6"/>
      <c r="NSR20" s="1"/>
      <c r="NSS20" s="1"/>
      <c r="NTP20" s="6"/>
      <c r="NTQ20" s="1"/>
      <c r="NTR20" s="1"/>
      <c r="NUO20" s="6"/>
      <c r="NUP20" s="1"/>
      <c r="NUQ20" s="1"/>
      <c r="NVN20" s="6"/>
      <c r="NVO20" s="1"/>
      <c r="NVP20" s="1"/>
      <c r="NWM20" s="6"/>
      <c r="NWN20" s="1"/>
      <c r="NWO20" s="1"/>
      <c r="NXL20" s="6"/>
      <c r="NXM20" s="1"/>
      <c r="NXN20" s="1"/>
      <c r="NYK20" s="6"/>
      <c r="NYL20" s="1"/>
      <c r="NYM20" s="1"/>
      <c r="NZJ20" s="6"/>
      <c r="NZK20" s="1"/>
      <c r="NZL20" s="1"/>
      <c r="OAI20" s="6"/>
      <c r="OAJ20" s="1"/>
      <c r="OAK20" s="1"/>
      <c r="OBH20" s="6"/>
      <c r="OBI20" s="1"/>
      <c r="OBJ20" s="1"/>
      <c r="OCG20" s="6"/>
      <c r="OCH20" s="1"/>
      <c r="OCI20" s="1"/>
      <c r="ODF20" s="6"/>
      <c r="ODG20" s="1"/>
      <c r="ODH20" s="1"/>
      <c r="OEE20" s="6"/>
      <c r="OEF20" s="1"/>
      <c r="OEG20" s="1"/>
      <c r="OFD20" s="6"/>
      <c r="OFE20" s="1"/>
      <c r="OFF20" s="1"/>
      <c r="OGC20" s="6"/>
      <c r="OGD20" s="1"/>
      <c r="OGE20" s="1"/>
      <c r="OHB20" s="6"/>
      <c r="OHC20" s="1"/>
      <c r="OHD20" s="1"/>
      <c r="OIA20" s="6"/>
      <c r="OIB20" s="1"/>
      <c r="OIC20" s="1"/>
      <c r="OIZ20" s="6"/>
      <c r="OJA20" s="1"/>
      <c r="OJB20" s="1"/>
      <c r="OJY20" s="6"/>
      <c r="OJZ20" s="1"/>
      <c r="OKA20" s="1"/>
      <c r="OKX20" s="6"/>
      <c r="OKY20" s="1"/>
      <c r="OKZ20" s="1"/>
      <c r="OLW20" s="6"/>
      <c r="OLX20" s="1"/>
      <c r="OLY20" s="1"/>
      <c r="OMV20" s="6"/>
      <c r="OMW20" s="1"/>
      <c r="OMX20" s="1"/>
      <c r="ONU20" s="6"/>
      <c r="ONV20" s="1"/>
      <c r="ONW20" s="1"/>
      <c r="OOT20" s="6"/>
      <c r="OOU20" s="1"/>
      <c r="OOV20" s="1"/>
      <c r="OPS20" s="6"/>
      <c r="OPT20" s="1"/>
      <c r="OPU20" s="1"/>
      <c r="OQR20" s="6"/>
      <c r="OQS20" s="1"/>
      <c r="OQT20" s="1"/>
      <c r="ORQ20" s="6"/>
      <c r="ORR20" s="1"/>
      <c r="ORS20" s="1"/>
      <c r="OSP20" s="6"/>
      <c r="OSQ20" s="1"/>
      <c r="OSR20" s="1"/>
      <c r="OTO20" s="6"/>
      <c r="OTP20" s="1"/>
      <c r="OTQ20" s="1"/>
      <c r="OUN20" s="6"/>
      <c r="OUO20" s="1"/>
      <c r="OUP20" s="1"/>
      <c r="OVM20" s="6"/>
      <c r="OVN20" s="1"/>
      <c r="OVO20" s="1"/>
      <c r="OWL20" s="6"/>
      <c r="OWM20" s="1"/>
      <c r="OWN20" s="1"/>
      <c r="OXK20" s="6"/>
      <c r="OXL20" s="1"/>
      <c r="OXM20" s="1"/>
      <c r="OYJ20" s="6"/>
      <c r="OYK20" s="1"/>
      <c r="OYL20" s="1"/>
      <c r="OZI20" s="6"/>
      <c r="OZJ20" s="1"/>
      <c r="OZK20" s="1"/>
      <c r="PAH20" s="6"/>
      <c r="PAI20" s="1"/>
      <c r="PAJ20" s="1"/>
      <c r="PBG20" s="6"/>
      <c r="PBH20" s="1"/>
      <c r="PBI20" s="1"/>
      <c r="PCF20" s="6"/>
      <c r="PCG20" s="1"/>
      <c r="PCH20" s="1"/>
      <c r="PDE20" s="6"/>
      <c r="PDF20" s="1"/>
      <c r="PDG20" s="1"/>
      <c r="PED20" s="6"/>
      <c r="PEE20" s="1"/>
      <c r="PEF20" s="1"/>
      <c r="PFC20" s="6"/>
      <c r="PFD20" s="1"/>
      <c r="PFE20" s="1"/>
      <c r="PGB20" s="6"/>
      <c r="PGC20" s="1"/>
      <c r="PGD20" s="1"/>
      <c r="PHA20" s="6"/>
      <c r="PHB20" s="1"/>
      <c r="PHC20" s="1"/>
      <c r="PHZ20" s="6"/>
      <c r="PIA20" s="1"/>
      <c r="PIB20" s="1"/>
      <c r="PIY20" s="6"/>
      <c r="PIZ20" s="1"/>
      <c r="PJA20" s="1"/>
      <c r="PJX20" s="6"/>
      <c r="PJY20" s="1"/>
      <c r="PJZ20" s="1"/>
      <c r="PKW20" s="6"/>
      <c r="PKX20" s="1"/>
      <c r="PKY20" s="1"/>
      <c r="PLV20" s="6"/>
      <c r="PLW20" s="1"/>
      <c r="PLX20" s="1"/>
      <c r="PMU20" s="6"/>
      <c r="PMV20" s="1"/>
      <c r="PMW20" s="1"/>
      <c r="PNT20" s="6"/>
      <c r="PNU20" s="1"/>
      <c r="PNV20" s="1"/>
      <c r="POS20" s="6"/>
      <c r="POT20" s="1"/>
      <c r="POU20" s="1"/>
      <c r="PPR20" s="6"/>
      <c r="PPS20" s="1"/>
      <c r="PPT20" s="1"/>
      <c r="PQQ20" s="6"/>
      <c r="PQR20" s="1"/>
      <c r="PQS20" s="1"/>
      <c r="PRP20" s="6"/>
      <c r="PRQ20" s="1"/>
      <c r="PRR20" s="1"/>
      <c r="PSO20" s="6"/>
      <c r="PSP20" s="1"/>
      <c r="PSQ20" s="1"/>
      <c r="PTN20" s="6"/>
      <c r="PTO20" s="1"/>
      <c r="PTP20" s="1"/>
      <c r="PUM20" s="6"/>
      <c r="PUN20" s="1"/>
      <c r="PUO20" s="1"/>
      <c r="PVL20" s="6"/>
      <c r="PVM20" s="1"/>
      <c r="PVN20" s="1"/>
      <c r="PWK20" s="6"/>
      <c r="PWL20" s="1"/>
      <c r="PWM20" s="1"/>
      <c r="PXJ20" s="6"/>
      <c r="PXK20" s="1"/>
      <c r="PXL20" s="1"/>
      <c r="PYI20" s="6"/>
      <c r="PYJ20" s="1"/>
      <c r="PYK20" s="1"/>
      <c r="PZH20" s="6"/>
      <c r="PZI20" s="1"/>
      <c r="PZJ20" s="1"/>
      <c r="QAG20" s="6"/>
      <c r="QAH20" s="1"/>
      <c r="QAI20" s="1"/>
      <c r="QBF20" s="6"/>
      <c r="QBG20" s="1"/>
      <c r="QBH20" s="1"/>
      <c r="QCE20" s="6"/>
      <c r="QCF20" s="1"/>
      <c r="QCG20" s="1"/>
      <c r="QDD20" s="6"/>
      <c r="QDE20" s="1"/>
      <c r="QDF20" s="1"/>
      <c r="QEC20" s="6"/>
      <c r="QED20" s="1"/>
      <c r="QEE20" s="1"/>
      <c r="QFB20" s="6"/>
      <c r="QFC20" s="1"/>
      <c r="QFD20" s="1"/>
      <c r="QGA20" s="6"/>
      <c r="QGB20" s="1"/>
      <c r="QGC20" s="1"/>
      <c r="QGZ20" s="6"/>
      <c r="QHA20" s="1"/>
      <c r="QHB20" s="1"/>
      <c r="QHY20" s="6"/>
      <c r="QHZ20" s="1"/>
      <c r="QIA20" s="1"/>
      <c r="QIX20" s="6"/>
      <c r="QIY20" s="1"/>
      <c r="QIZ20" s="1"/>
      <c r="QJW20" s="6"/>
      <c r="QJX20" s="1"/>
      <c r="QJY20" s="1"/>
      <c r="QKV20" s="6"/>
      <c r="QKW20" s="1"/>
      <c r="QKX20" s="1"/>
      <c r="QLU20" s="6"/>
      <c r="QLV20" s="1"/>
      <c r="QLW20" s="1"/>
      <c r="QMT20" s="6"/>
      <c r="QMU20" s="1"/>
      <c r="QMV20" s="1"/>
      <c r="QNS20" s="6"/>
      <c r="QNT20" s="1"/>
      <c r="QNU20" s="1"/>
      <c r="QOR20" s="6"/>
      <c r="QOS20" s="1"/>
      <c r="QOT20" s="1"/>
      <c r="QPQ20" s="6"/>
      <c r="QPR20" s="1"/>
      <c r="QPS20" s="1"/>
      <c r="QQP20" s="6"/>
      <c r="QQQ20" s="1"/>
      <c r="QQR20" s="1"/>
      <c r="QRO20" s="6"/>
      <c r="QRP20" s="1"/>
      <c r="QRQ20" s="1"/>
      <c r="QSN20" s="6"/>
      <c r="QSO20" s="1"/>
      <c r="QSP20" s="1"/>
      <c r="QTM20" s="6"/>
      <c r="QTN20" s="1"/>
      <c r="QTO20" s="1"/>
      <c r="QUL20" s="6"/>
      <c r="QUM20" s="1"/>
      <c r="QUN20" s="1"/>
      <c r="QVK20" s="6"/>
      <c r="QVL20" s="1"/>
      <c r="QVM20" s="1"/>
      <c r="QWJ20" s="6"/>
      <c r="QWK20" s="1"/>
      <c r="QWL20" s="1"/>
      <c r="QXI20" s="6"/>
      <c r="QXJ20" s="1"/>
      <c r="QXK20" s="1"/>
      <c r="QYH20" s="6"/>
      <c r="QYI20" s="1"/>
      <c r="QYJ20" s="1"/>
      <c r="QZG20" s="6"/>
      <c r="QZH20" s="1"/>
      <c r="QZI20" s="1"/>
      <c r="RAF20" s="6"/>
      <c r="RAG20" s="1"/>
      <c r="RAH20" s="1"/>
      <c r="RBE20" s="6"/>
      <c r="RBF20" s="1"/>
      <c r="RBG20" s="1"/>
      <c r="RCD20" s="6"/>
      <c r="RCE20" s="1"/>
      <c r="RCF20" s="1"/>
      <c r="RDC20" s="6"/>
      <c r="RDD20" s="1"/>
      <c r="RDE20" s="1"/>
      <c r="REB20" s="6"/>
      <c r="REC20" s="1"/>
      <c r="RED20" s="1"/>
      <c r="RFA20" s="6"/>
      <c r="RFB20" s="1"/>
      <c r="RFC20" s="1"/>
      <c r="RFZ20" s="6"/>
      <c r="RGA20" s="1"/>
      <c r="RGB20" s="1"/>
      <c r="RGY20" s="6"/>
      <c r="RGZ20" s="1"/>
      <c r="RHA20" s="1"/>
      <c r="RHX20" s="6"/>
      <c r="RHY20" s="1"/>
      <c r="RHZ20" s="1"/>
      <c r="RIW20" s="6"/>
      <c r="RIX20" s="1"/>
      <c r="RIY20" s="1"/>
      <c r="RJV20" s="6"/>
      <c r="RJW20" s="1"/>
      <c r="RJX20" s="1"/>
      <c r="RKU20" s="6"/>
      <c r="RKV20" s="1"/>
      <c r="RKW20" s="1"/>
      <c r="RLT20" s="6"/>
      <c r="RLU20" s="1"/>
      <c r="RLV20" s="1"/>
      <c r="RMS20" s="6"/>
      <c r="RMT20" s="1"/>
      <c r="RMU20" s="1"/>
      <c r="RNR20" s="6"/>
      <c r="RNS20" s="1"/>
      <c r="RNT20" s="1"/>
      <c r="ROQ20" s="6"/>
      <c r="ROR20" s="1"/>
      <c r="ROS20" s="1"/>
      <c r="RPP20" s="6"/>
      <c r="RPQ20" s="1"/>
      <c r="RPR20" s="1"/>
      <c r="RQO20" s="6"/>
      <c r="RQP20" s="1"/>
      <c r="RQQ20" s="1"/>
      <c r="RRN20" s="6"/>
      <c r="RRO20" s="1"/>
      <c r="RRP20" s="1"/>
      <c r="RSM20" s="6"/>
      <c r="RSN20" s="1"/>
      <c r="RSO20" s="1"/>
      <c r="RTL20" s="6"/>
      <c r="RTM20" s="1"/>
      <c r="RTN20" s="1"/>
      <c r="RUK20" s="6"/>
      <c r="RUL20" s="1"/>
      <c r="RUM20" s="1"/>
      <c r="RVJ20" s="6"/>
      <c r="RVK20" s="1"/>
      <c r="RVL20" s="1"/>
      <c r="RWI20" s="6"/>
      <c r="RWJ20" s="1"/>
      <c r="RWK20" s="1"/>
      <c r="RXH20" s="6"/>
      <c r="RXI20" s="1"/>
      <c r="RXJ20" s="1"/>
      <c r="RYG20" s="6"/>
      <c r="RYH20" s="1"/>
      <c r="RYI20" s="1"/>
      <c r="RZF20" s="6"/>
      <c r="RZG20" s="1"/>
      <c r="RZH20" s="1"/>
      <c r="SAE20" s="6"/>
      <c r="SAF20" s="1"/>
      <c r="SAG20" s="1"/>
      <c r="SBD20" s="6"/>
      <c r="SBE20" s="1"/>
      <c r="SBF20" s="1"/>
      <c r="SCC20" s="6"/>
      <c r="SCD20" s="1"/>
      <c r="SCE20" s="1"/>
      <c r="SDB20" s="6"/>
      <c r="SDC20" s="1"/>
      <c r="SDD20" s="1"/>
      <c r="SEA20" s="6"/>
      <c r="SEB20" s="1"/>
      <c r="SEC20" s="1"/>
      <c r="SEZ20" s="6"/>
      <c r="SFA20" s="1"/>
      <c r="SFB20" s="1"/>
      <c r="SFY20" s="6"/>
      <c r="SFZ20" s="1"/>
      <c r="SGA20" s="1"/>
      <c r="SGX20" s="6"/>
      <c r="SGY20" s="1"/>
      <c r="SGZ20" s="1"/>
      <c r="SHW20" s="6"/>
      <c r="SHX20" s="1"/>
      <c r="SHY20" s="1"/>
      <c r="SIV20" s="6"/>
      <c r="SIW20" s="1"/>
      <c r="SIX20" s="1"/>
      <c r="SJU20" s="6"/>
      <c r="SJV20" s="1"/>
      <c r="SJW20" s="1"/>
      <c r="SKT20" s="6"/>
      <c r="SKU20" s="1"/>
      <c r="SKV20" s="1"/>
      <c r="SLS20" s="6"/>
      <c r="SLT20" s="1"/>
      <c r="SLU20" s="1"/>
      <c r="SMR20" s="6"/>
      <c r="SMS20" s="1"/>
      <c r="SMT20" s="1"/>
      <c r="SNQ20" s="6"/>
      <c r="SNR20" s="1"/>
      <c r="SNS20" s="1"/>
      <c r="SOP20" s="6"/>
      <c r="SOQ20" s="1"/>
      <c r="SOR20" s="1"/>
      <c r="SPO20" s="6"/>
      <c r="SPP20" s="1"/>
      <c r="SPQ20" s="1"/>
      <c r="SQN20" s="6"/>
      <c r="SQO20" s="1"/>
      <c r="SQP20" s="1"/>
      <c r="SRM20" s="6"/>
      <c r="SRN20" s="1"/>
      <c r="SRO20" s="1"/>
      <c r="SSL20" s="6"/>
      <c r="SSM20" s="1"/>
      <c r="SSN20" s="1"/>
      <c r="STK20" s="6"/>
      <c r="STL20" s="1"/>
      <c r="STM20" s="1"/>
      <c r="SUJ20" s="6"/>
      <c r="SUK20" s="1"/>
      <c r="SUL20" s="1"/>
      <c r="SVI20" s="6"/>
      <c r="SVJ20" s="1"/>
      <c r="SVK20" s="1"/>
      <c r="SWH20" s="6"/>
      <c r="SWI20" s="1"/>
      <c r="SWJ20" s="1"/>
      <c r="SXG20" s="6"/>
      <c r="SXH20" s="1"/>
      <c r="SXI20" s="1"/>
      <c r="SYF20" s="6"/>
      <c r="SYG20" s="1"/>
      <c r="SYH20" s="1"/>
      <c r="SZE20" s="6"/>
      <c r="SZF20" s="1"/>
      <c r="SZG20" s="1"/>
      <c r="TAD20" s="6"/>
      <c r="TAE20" s="1"/>
      <c r="TAF20" s="1"/>
      <c r="TBC20" s="6"/>
      <c r="TBD20" s="1"/>
      <c r="TBE20" s="1"/>
      <c r="TCB20" s="6"/>
      <c r="TCC20" s="1"/>
      <c r="TCD20" s="1"/>
      <c r="TDA20" s="6"/>
      <c r="TDB20" s="1"/>
      <c r="TDC20" s="1"/>
      <c r="TDZ20" s="6"/>
      <c r="TEA20" s="1"/>
      <c r="TEB20" s="1"/>
      <c r="TEY20" s="6"/>
      <c r="TEZ20" s="1"/>
      <c r="TFA20" s="1"/>
      <c r="TFX20" s="6"/>
      <c r="TFY20" s="1"/>
      <c r="TFZ20" s="1"/>
      <c r="TGW20" s="6"/>
      <c r="TGX20" s="1"/>
      <c r="TGY20" s="1"/>
      <c r="THV20" s="6"/>
      <c r="THW20" s="1"/>
      <c r="THX20" s="1"/>
      <c r="TIU20" s="6"/>
      <c r="TIV20" s="1"/>
      <c r="TIW20" s="1"/>
      <c r="TJT20" s="6"/>
      <c r="TJU20" s="1"/>
      <c r="TJV20" s="1"/>
      <c r="TKS20" s="6"/>
      <c r="TKT20" s="1"/>
      <c r="TKU20" s="1"/>
      <c r="TLR20" s="6"/>
      <c r="TLS20" s="1"/>
      <c r="TLT20" s="1"/>
      <c r="TMQ20" s="6"/>
      <c r="TMR20" s="1"/>
      <c r="TMS20" s="1"/>
      <c r="TNP20" s="6"/>
      <c r="TNQ20" s="1"/>
      <c r="TNR20" s="1"/>
      <c r="TOO20" s="6"/>
      <c r="TOP20" s="1"/>
      <c r="TOQ20" s="1"/>
      <c r="TPN20" s="6"/>
      <c r="TPO20" s="1"/>
      <c r="TPP20" s="1"/>
      <c r="TQM20" s="6"/>
      <c r="TQN20" s="1"/>
      <c r="TQO20" s="1"/>
      <c r="TRL20" s="6"/>
      <c r="TRM20" s="1"/>
      <c r="TRN20" s="1"/>
      <c r="TSK20" s="6"/>
      <c r="TSL20" s="1"/>
      <c r="TSM20" s="1"/>
      <c r="TTJ20" s="6"/>
      <c r="TTK20" s="1"/>
      <c r="TTL20" s="1"/>
      <c r="TUI20" s="6"/>
      <c r="TUJ20" s="1"/>
      <c r="TUK20" s="1"/>
      <c r="TVH20" s="6"/>
      <c r="TVI20" s="1"/>
      <c r="TVJ20" s="1"/>
      <c r="TWG20" s="6"/>
      <c r="TWH20" s="1"/>
      <c r="TWI20" s="1"/>
      <c r="TXF20" s="6"/>
      <c r="TXG20" s="1"/>
      <c r="TXH20" s="1"/>
      <c r="TYE20" s="6"/>
      <c r="TYF20" s="1"/>
      <c r="TYG20" s="1"/>
      <c r="TZD20" s="6"/>
      <c r="TZE20" s="1"/>
      <c r="TZF20" s="1"/>
      <c r="UAC20" s="6"/>
      <c r="UAD20" s="1"/>
      <c r="UAE20" s="1"/>
      <c r="UBB20" s="6"/>
      <c r="UBC20" s="1"/>
      <c r="UBD20" s="1"/>
      <c r="UCA20" s="6"/>
      <c r="UCB20" s="1"/>
      <c r="UCC20" s="1"/>
      <c r="UCZ20" s="6"/>
      <c r="UDA20" s="1"/>
      <c r="UDB20" s="1"/>
      <c r="UDY20" s="6"/>
      <c r="UDZ20" s="1"/>
      <c r="UEA20" s="1"/>
      <c r="UEX20" s="6"/>
      <c r="UEY20" s="1"/>
      <c r="UEZ20" s="1"/>
      <c r="UFW20" s="6"/>
      <c r="UFX20" s="1"/>
      <c r="UFY20" s="1"/>
      <c r="UGV20" s="6"/>
      <c r="UGW20" s="1"/>
      <c r="UGX20" s="1"/>
      <c r="UHU20" s="6"/>
      <c r="UHV20" s="1"/>
      <c r="UHW20" s="1"/>
      <c r="UIT20" s="6"/>
      <c r="UIU20" s="1"/>
      <c r="UIV20" s="1"/>
      <c r="UJS20" s="6"/>
      <c r="UJT20" s="1"/>
      <c r="UJU20" s="1"/>
      <c r="UKR20" s="6"/>
      <c r="UKS20" s="1"/>
      <c r="UKT20" s="1"/>
      <c r="ULQ20" s="6"/>
      <c r="ULR20" s="1"/>
      <c r="ULS20" s="1"/>
      <c r="UMP20" s="6"/>
      <c r="UMQ20" s="1"/>
      <c r="UMR20" s="1"/>
      <c r="UNO20" s="6"/>
      <c r="UNP20" s="1"/>
      <c r="UNQ20" s="1"/>
      <c r="UON20" s="6"/>
      <c r="UOO20" s="1"/>
      <c r="UOP20" s="1"/>
      <c r="UPM20" s="6"/>
      <c r="UPN20" s="1"/>
      <c r="UPO20" s="1"/>
      <c r="UQL20" s="6"/>
      <c r="UQM20" s="1"/>
      <c r="UQN20" s="1"/>
      <c r="URK20" s="6"/>
      <c r="URL20" s="1"/>
      <c r="URM20" s="1"/>
      <c r="USJ20" s="6"/>
      <c r="USK20" s="1"/>
      <c r="USL20" s="1"/>
      <c r="UTI20" s="6"/>
      <c r="UTJ20" s="1"/>
      <c r="UTK20" s="1"/>
      <c r="UUH20" s="6"/>
      <c r="UUI20" s="1"/>
      <c r="UUJ20" s="1"/>
      <c r="UVG20" s="6"/>
      <c r="UVH20" s="1"/>
      <c r="UVI20" s="1"/>
      <c r="UWF20" s="6"/>
      <c r="UWG20" s="1"/>
      <c r="UWH20" s="1"/>
      <c r="UXE20" s="6"/>
      <c r="UXF20" s="1"/>
      <c r="UXG20" s="1"/>
      <c r="UYD20" s="6"/>
      <c r="UYE20" s="1"/>
      <c r="UYF20" s="1"/>
      <c r="UZC20" s="6"/>
      <c r="UZD20" s="1"/>
      <c r="UZE20" s="1"/>
      <c r="VAB20" s="6"/>
      <c r="VAC20" s="1"/>
      <c r="VAD20" s="1"/>
      <c r="VBA20" s="6"/>
      <c r="VBB20" s="1"/>
      <c r="VBC20" s="1"/>
      <c r="VBZ20" s="6"/>
      <c r="VCA20" s="1"/>
      <c r="VCB20" s="1"/>
      <c r="VCY20" s="6"/>
      <c r="VCZ20" s="1"/>
      <c r="VDA20" s="1"/>
      <c r="VDX20" s="6"/>
      <c r="VDY20" s="1"/>
      <c r="VDZ20" s="1"/>
      <c r="VEW20" s="6"/>
      <c r="VEX20" s="1"/>
      <c r="VEY20" s="1"/>
      <c r="VFV20" s="6"/>
      <c r="VFW20" s="1"/>
      <c r="VFX20" s="1"/>
      <c r="VGU20" s="6"/>
      <c r="VGV20" s="1"/>
      <c r="VGW20" s="1"/>
      <c r="VHT20" s="6"/>
      <c r="VHU20" s="1"/>
      <c r="VHV20" s="1"/>
      <c r="VIS20" s="6"/>
      <c r="VIT20" s="1"/>
      <c r="VIU20" s="1"/>
      <c r="VJR20" s="6"/>
      <c r="VJS20" s="1"/>
      <c r="VJT20" s="1"/>
      <c r="VKQ20" s="6"/>
      <c r="VKR20" s="1"/>
      <c r="VKS20" s="1"/>
      <c r="VLP20" s="6"/>
      <c r="VLQ20" s="1"/>
      <c r="VLR20" s="1"/>
      <c r="VMO20" s="6"/>
      <c r="VMP20" s="1"/>
      <c r="VMQ20" s="1"/>
      <c r="VNN20" s="6"/>
      <c r="VNO20" s="1"/>
      <c r="VNP20" s="1"/>
      <c r="VOM20" s="6"/>
      <c r="VON20" s="1"/>
      <c r="VOO20" s="1"/>
      <c r="VPL20" s="6"/>
      <c r="VPM20" s="1"/>
      <c r="VPN20" s="1"/>
      <c r="VQK20" s="6"/>
      <c r="VQL20" s="1"/>
      <c r="VQM20" s="1"/>
      <c r="VRJ20" s="6"/>
      <c r="VRK20" s="1"/>
      <c r="VRL20" s="1"/>
      <c r="VSI20" s="6"/>
      <c r="VSJ20" s="1"/>
      <c r="VSK20" s="1"/>
      <c r="VTH20" s="6"/>
      <c r="VTI20" s="1"/>
      <c r="VTJ20" s="1"/>
      <c r="VUG20" s="6"/>
      <c r="VUH20" s="1"/>
      <c r="VUI20" s="1"/>
      <c r="VVF20" s="6"/>
      <c r="VVG20" s="1"/>
      <c r="VVH20" s="1"/>
      <c r="VWE20" s="6"/>
      <c r="VWF20" s="1"/>
      <c r="VWG20" s="1"/>
      <c r="VXD20" s="6"/>
      <c r="VXE20" s="1"/>
      <c r="VXF20" s="1"/>
      <c r="VYC20" s="6"/>
      <c r="VYD20" s="1"/>
      <c r="VYE20" s="1"/>
      <c r="VZB20" s="6"/>
      <c r="VZC20" s="1"/>
      <c r="VZD20" s="1"/>
      <c r="WAA20" s="6"/>
      <c r="WAB20" s="1"/>
      <c r="WAC20" s="1"/>
      <c r="WAZ20" s="6"/>
      <c r="WBA20" s="1"/>
      <c r="WBB20" s="1"/>
      <c r="WBY20" s="6"/>
      <c r="WBZ20" s="1"/>
      <c r="WCA20" s="1"/>
      <c r="WCX20" s="6"/>
      <c r="WCY20" s="1"/>
      <c r="WCZ20" s="1"/>
      <c r="WDW20" s="6"/>
      <c r="WDX20" s="1"/>
      <c r="WDY20" s="1"/>
      <c r="WEV20" s="6"/>
      <c r="WEW20" s="1"/>
      <c r="WEX20" s="1"/>
      <c r="WFU20" s="6"/>
      <c r="WFV20" s="1"/>
      <c r="WFW20" s="1"/>
      <c r="WGT20" s="6"/>
      <c r="WGU20" s="1"/>
      <c r="WGV20" s="1"/>
      <c r="WHS20" s="6"/>
      <c r="WHT20" s="1"/>
      <c r="WHU20" s="1"/>
      <c r="WIR20" s="6"/>
      <c r="WIS20" s="1"/>
      <c r="WIT20" s="1"/>
      <c r="WJQ20" s="6"/>
      <c r="WJR20" s="1"/>
      <c r="WJS20" s="1"/>
      <c r="WKP20" s="6"/>
      <c r="WKQ20" s="1"/>
      <c r="WKR20" s="1"/>
      <c r="WLO20" s="6"/>
      <c r="WLP20" s="1"/>
      <c r="WLQ20" s="1"/>
      <c r="WMN20" s="6"/>
      <c r="WMO20" s="1"/>
      <c r="WMP20" s="1"/>
      <c r="WNM20" s="6"/>
      <c r="WNN20" s="1"/>
      <c r="WNO20" s="1"/>
      <c r="WOL20" s="6"/>
      <c r="WOM20" s="1"/>
      <c r="WON20" s="1"/>
      <c r="WPK20" s="6"/>
      <c r="WPL20" s="1"/>
      <c r="WPM20" s="1"/>
      <c r="WQJ20" s="6"/>
      <c r="WQK20" s="1"/>
      <c r="WQL20" s="1"/>
      <c r="WRI20" s="6"/>
      <c r="WRJ20" s="1"/>
      <c r="WRK20" s="1"/>
      <c r="WSH20" s="6"/>
      <c r="WSI20" s="1"/>
      <c r="WSJ20" s="1"/>
      <c r="WTG20" s="6"/>
      <c r="WTH20" s="1"/>
      <c r="WTI20" s="1"/>
      <c r="WUF20" s="6"/>
      <c r="WUG20" s="1"/>
      <c r="WUH20" s="1"/>
      <c r="WVE20" s="6"/>
      <c r="WVF20" s="1"/>
      <c r="WVG20" s="1"/>
      <c r="WWD20" s="6"/>
      <c r="WWE20" s="1"/>
      <c r="WWF20" s="1"/>
      <c r="WXC20" s="6"/>
      <c r="WXD20" s="1"/>
      <c r="WXE20" s="1"/>
      <c r="WYB20" s="6"/>
      <c r="WYC20" s="1"/>
      <c r="WYD20" s="1"/>
      <c r="WZA20" s="6"/>
      <c r="WZB20" s="1"/>
      <c r="WZC20" s="1"/>
      <c r="WZZ20" s="6"/>
      <c r="XAA20" s="1"/>
      <c r="XAB20" s="1"/>
      <c r="XAY20" s="6"/>
      <c r="XAZ20" s="1"/>
      <c r="XBA20" s="1"/>
      <c r="XBX20" s="6"/>
      <c r="XBY20" s="1"/>
      <c r="XBZ20" s="1"/>
      <c r="XCW20" s="6"/>
      <c r="XCX20" s="1"/>
      <c r="XCY20" s="1"/>
      <c r="XDV20" s="6"/>
      <c r="XDW20" s="1"/>
      <c r="XDX20" s="1"/>
      <c r="XEU20" s="6"/>
      <c r="XEV20" s="1"/>
      <c r="XEW20" s="1"/>
    </row>
    <row r="21" spans="1:1002 1025:2027 2050:3052 3075:4077 4100:5102 5125:6127 6150:7152 7175:8177 8200:9202 9225:10227 10250:11252 11275:12277 12300:13302 13325:14327 14350:15352 15375:16377" s="5" customFormat="1" x14ac:dyDescent="0.55000000000000004">
      <c r="A21" s="1" t="s">
        <v>43</v>
      </c>
      <c r="B21" s="1"/>
      <c r="C21" s="5" t="s">
        <v>159</v>
      </c>
      <c r="E21" s="5">
        <v>27666416</v>
      </c>
      <c r="G21" s="5">
        <v>500</v>
      </c>
      <c r="I21" s="5">
        <v>0</v>
      </c>
      <c r="K21" s="5">
        <v>0</v>
      </c>
      <c r="M21" s="5">
        <v>0</v>
      </c>
      <c r="O21" s="5">
        <v>13833208000</v>
      </c>
      <c r="Q21" s="5">
        <v>0</v>
      </c>
      <c r="S21" s="5">
        <v>13833208000</v>
      </c>
      <c r="Y21" s="6"/>
      <c r="Z21" s="1"/>
      <c r="AA21" s="1"/>
      <c r="AX21" s="6"/>
      <c r="AY21" s="1"/>
      <c r="AZ21" s="1"/>
      <c r="BW21" s="6"/>
      <c r="BX21" s="1"/>
      <c r="BY21" s="1"/>
      <c r="CV21" s="6"/>
      <c r="CW21" s="1"/>
      <c r="CX21" s="1"/>
      <c r="DU21" s="6"/>
      <c r="DV21" s="1"/>
      <c r="DW21" s="1"/>
      <c r="ET21" s="6"/>
      <c r="EU21" s="1"/>
      <c r="EV21" s="1"/>
      <c r="FS21" s="6"/>
      <c r="FT21" s="1"/>
      <c r="FU21" s="1"/>
      <c r="GR21" s="6"/>
      <c r="GS21" s="1"/>
      <c r="GT21" s="1"/>
      <c r="HQ21" s="6"/>
      <c r="HR21" s="1"/>
      <c r="HS21" s="1"/>
      <c r="IP21" s="6"/>
      <c r="IQ21" s="1"/>
      <c r="IR21" s="1"/>
      <c r="JO21" s="6"/>
      <c r="JP21" s="1"/>
      <c r="JQ21" s="1"/>
      <c r="KN21" s="6"/>
      <c r="KO21" s="1"/>
      <c r="KP21" s="1"/>
      <c r="LM21" s="6"/>
      <c r="LN21" s="1"/>
      <c r="LO21" s="1"/>
      <c r="ML21" s="6"/>
      <c r="MM21" s="1"/>
      <c r="MN21" s="1"/>
      <c r="NK21" s="6"/>
      <c r="NL21" s="1"/>
      <c r="NM21" s="1"/>
      <c r="OJ21" s="6"/>
      <c r="OK21" s="1"/>
      <c r="OL21" s="1"/>
      <c r="PI21" s="6"/>
      <c r="PJ21" s="1"/>
      <c r="PK21" s="1"/>
      <c r="QH21" s="6"/>
      <c r="QI21" s="1"/>
      <c r="QJ21" s="1"/>
      <c r="RG21" s="6"/>
      <c r="RH21" s="1"/>
      <c r="RI21" s="1"/>
      <c r="SF21" s="6"/>
      <c r="SG21" s="1"/>
      <c r="SH21" s="1"/>
      <c r="TE21" s="6"/>
      <c r="TF21" s="1"/>
      <c r="TG21" s="1"/>
      <c r="UD21" s="6"/>
      <c r="UE21" s="1"/>
      <c r="UF21" s="1"/>
      <c r="VC21" s="6"/>
      <c r="VD21" s="1"/>
      <c r="VE21" s="1"/>
      <c r="WB21" s="6"/>
      <c r="WC21" s="1"/>
      <c r="WD21" s="1"/>
      <c r="XA21" s="6"/>
      <c r="XB21" s="1"/>
      <c r="XC21" s="1"/>
      <c r="XZ21" s="6"/>
      <c r="YA21" s="1"/>
      <c r="YB21" s="1"/>
      <c r="YY21" s="6"/>
      <c r="YZ21" s="1"/>
      <c r="ZA21" s="1"/>
      <c r="ZX21" s="6"/>
      <c r="ZY21" s="1"/>
      <c r="ZZ21" s="1"/>
      <c r="AAW21" s="6"/>
      <c r="AAX21" s="1"/>
      <c r="AAY21" s="1"/>
      <c r="ABV21" s="6"/>
      <c r="ABW21" s="1"/>
      <c r="ABX21" s="1"/>
      <c r="ACU21" s="6"/>
      <c r="ACV21" s="1"/>
      <c r="ACW21" s="1"/>
      <c r="ADT21" s="6"/>
      <c r="ADU21" s="1"/>
      <c r="ADV21" s="1"/>
      <c r="AES21" s="6"/>
      <c r="AET21" s="1"/>
      <c r="AEU21" s="1"/>
      <c r="AFR21" s="6"/>
      <c r="AFS21" s="1"/>
      <c r="AFT21" s="1"/>
      <c r="AGQ21" s="6"/>
      <c r="AGR21" s="1"/>
      <c r="AGS21" s="1"/>
      <c r="AHP21" s="6"/>
      <c r="AHQ21" s="1"/>
      <c r="AHR21" s="1"/>
      <c r="AIO21" s="6"/>
      <c r="AIP21" s="1"/>
      <c r="AIQ21" s="1"/>
      <c r="AJN21" s="6"/>
      <c r="AJO21" s="1"/>
      <c r="AJP21" s="1"/>
      <c r="AKM21" s="6"/>
      <c r="AKN21" s="1"/>
      <c r="AKO21" s="1"/>
      <c r="ALL21" s="6"/>
      <c r="ALM21" s="1"/>
      <c r="ALN21" s="1"/>
      <c r="AMK21" s="6"/>
      <c r="AML21" s="1"/>
      <c r="AMM21" s="1"/>
      <c r="ANJ21" s="6"/>
      <c r="ANK21" s="1"/>
      <c r="ANL21" s="1"/>
      <c r="AOI21" s="6"/>
      <c r="AOJ21" s="1"/>
      <c r="AOK21" s="1"/>
      <c r="APH21" s="6"/>
      <c r="API21" s="1"/>
      <c r="APJ21" s="1"/>
      <c r="AQG21" s="6"/>
      <c r="AQH21" s="1"/>
      <c r="AQI21" s="1"/>
      <c r="ARF21" s="6"/>
      <c r="ARG21" s="1"/>
      <c r="ARH21" s="1"/>
      <c r="ASE21" s="6"/>
      <c r="ASF21" s="1"/>
      <c r="ASG21" s="1"/>
      <c r="ATD21" s="6"/>
      <c r="ATE21" s="1"/>
      <c r="ATF21" s="1"/>
      <c r="AUC21" s="6"/>
      <c r="AUD21" s="1"/>
      <c r="AUE21" s="1"/>
      <c r="AVB21" s="6"/>
      <c r="AVC21" s="1"/>
      <c r="AVD21" s="1"/>
      <c r="AWA21" s="6"/>
      <c r="AWB21" s="1"/>
      <c r="AWC21" s="1"/>
      <c r="AWZ21" s="6"/>
      <c r="AXA21" s="1"/>
      <c r="AXB21" s="1"/>
      <c r="AXY21" s="6"/>
      <c r="AXZ21" s="1"/>
      <c r="AYA21" s="1"/>
      <c r="AYX21" s="6"/>
      <c r="AYY21" s="1"/>
      <c r="AYZ21" s="1"/>
      <c r="AZW21" s="6"/>
      <c r="AZX21" s="1"/>
      <c r="AZY21" s="1"/>
      <c r="BAV21" s="6"/>
      <c r="BAW21" s="1"/>
      <c r="BAX21" s="1"/>
      <c r="BBU21" s="6"/>
      <c r="BBV21" s="1"/>
      <c r="BBW21" s="1"/>
      <c r="BCT21" s="6"/>
      <c r="BCU21" s="1"/>
      <c r="BCV21" s="1"/>
      <c r="BDS21" s="6"/>
      <c r="BDT21" s="1"/>
      <c r="BDU21" s="1"/>
      <c r="BER21" s="6"/>
      <c r="BES21" s="1"/>
      <c r="BET21" s="1"/>
      <c r="BFQ21" s="6"/>
      <c r="BFR21" s="1"/>
      <c r="BFS21" s="1"/>
      <c r="BGP21" s="6"/>
      <c r="BGQ21" s="1"/>
      <c r="BGR21" s="1"/>
      <c r="BHO21" s="6"/>
      <c r="BHP21" s="1"/>
      <c r="BHQ21" s="1"/>
      <c r="BIN21" s="6"/>
      <c r="BIO21" s="1"/>
      <c r="BIP21" s="1"/>
      <c r="BJM21" s="6"/>
      <c r="BJN21" s="1"/>
      <c r="BJO21" s="1"/>
      <c r="BKL21" s="6"/>
      <c r="BKM21" s="1"/>
      <c r="BKN21" s="1"/>
      <c r="BLK21" s="6"/>
      <c r="BLL21" s="1"/>
      <c r="BLM21" s="1"/>
      <c r="BMJ21" s="6"/>
      <c r="BMK21" s="1"/>
      <c r="BML21" s="1"/>
      <c r="BNI21" s="6"/>
      <c r="BNJ21" s="1"/>
      <c r="BNK21" s="1"/>
      <c r="BOH21" s="6"/>
      <c r="BOI21" s="1"/>
      <c r="BOJ21" s="1"/>
      <c r="BPG21" s="6"/>
      <c r="BPH21" s="1"/>
      <c r="BPI21" s="1"/>
      <c r="BQF21" s="6"/>
      <c r="BQG21" s="1"/>
      <c r="BQH21" s="1"/>
      <c r="BRE21" s="6"/>
      <c r="BRF21" s="1"/>
      <c r="BRG21" s="1"/>
      <c r="BSD21" s="6"/>
      <c r="BSE21" s="1"/>
      <c r="BSF21" s="1"/>
      <c r="BTC21" s="6"/>
      <c r="BTD21" s="1"/>
      <c r="BTE21" s="1"/>
      <c r="BUB21" s="6"/>
      <c r="BUC21" s="1"/>
      <c r="BUD21" s="1"/>
      <c r="BVA21" s="6"/>
      <c r="BVB21" s="1"/>
      <c r="BVC21" s="1"/>
      <c r="BVZ21" s="6"/>
      <c r="BWA21" s="1"/>
      <c r="BWB21" s="1"/>
      <c r="BWY21" s="6"/>
      <c r="BWZ21" s="1"/>
      <c r="BXA21" s="1"/>
      <c r="BXX21" s="6"/>
      <c r="BXY21" s="1"/>
      <c r="BXZ21" s="1"/>
      <c r="BYW21" s="6"/>
      <c r="BYX21" s="1"/>
      <c r="BYY21" s="1"/>
      <c r="BZV21" s="6"/>
      <c r="BZW21" s="1"/>
      <c r="BZX21" s="1"/>
      <c r="CAU21" s="6"/>
      <c r="CAV21" s="1"/>
      <c r="CAW21" s="1"/>
      <c r="CBT21" s="6"/>
      <c r="CBU21" s="1"/>
      <c r="CBV21" s="1"/>
      <c r="CCS21" s="6"/>
      <c r="CCT21" s="1"/>
      <c r="CCU21" s="1"/>
      <c r="CDR21" s="6"/>
      <c r="CDS21" s="1"/>
      <c r="CDT21" s="1"/>
      <c r="CEQ21" s="6"/>
      <c r="CER21" s="1"/>
      <c r="CES21" s="1"/>
      <c r="CFP21" s="6"/>
      <c r="CFQ21" s="1"/>
      <c r="CFR21" s="1"/>
      <c r="CGO21" s="6"/>
      <c r="CGP21" s="1"/>
      <c r="CGQ21" s="1"/>
      <c r="CHN21" s="6"/>
      <c r="CHO21" s="1"/>
      <c r="CHP21" s="1"/>
      <c r="CIM21" s="6"/>
      <c r="CIN21" s="1"/>
      <c r="CIO21" s="1"/>
      <c r="CJL21" s="6"/>
      <c r="CJM21" s="1"/>
      <c r="CJN21" s="1"/>
      <c r="CKK21" s="6"/>
      <c r="CKL21" s="1"/>
      <c r="CKM21" s="1"/>
      <c r="CLJ21" s="6"/>
      <c r="CLK21" s="1"/>
      <c r="CLL21" s="1"/>
      <c r="CMI21" s="6"/>
      <c r="CMJ21" s="1"/>
      <c r="CMK21" s="1"/>
      <c r="CNH21" s="6"/>
      <c r="CNI21" s="1"/>
      <c r="CNJ21" s="1"/>
      <c r="COG21" s="6"/>
      <c r="COH21" s="1"/>
      <c r="COI21" s="1"/>
      <c r="CPF21" s="6"/>
      <c r="CPG21" s="1"/>
      <c r="CPH21" s="1"/>
      <c r="CQE21" s="6"/>
      <c r="CQF21" s="1"/>
      <c r="CQG21" s="1"/>
      <c r="CRD21" s="6"/>
      <c r="CRE21" s="1"/>
      <c r="CRF21" s="1"/>
      <c r="CSC21" s="6"/>
      <c r="CSD21" s="1"/>
      <c r="CSE21" s="1"/>
      <c r="CTB21" s="6"/>
      <c r="CTC21" s="1"/>
      <c r="CTD21" s="1"/>
      <c r="CUA21" s="6"/>
      <c r="CUB21" s="1"/>
      <c r="CUC21" s="1"/>
      <c r="CUZ21" s="6"/>
      <c r="CVA21" s="1"/>
      <c r="CVB21" s="1"/>
      <c r="CVY21" s="6"/>
      <c r="CVZ21" s="1"/>
      <c r="CWA21" s="1"/>
      <c r="CWX21" s="6"/>
      <c r="CWY21" s="1"/>
      <c r="CWZ21" s="1"/>
      <c r="CXW21" s="6"/>
      <c r="CXX21" s="1"/>
      <c r="CXY21" s="1"/>
      <c r="CYV21" s="6"/>
      <c r="CYW21" s="1"/>
      <c r="CYX21" s="1"/>
      <c r="CZU21" s="6"/>
      <c r="CZV21" s="1"/>
      <c r="CZW21" s="1"/>
      <c r="DAT21" s="6"/>
      <c r="DAU21" s="1"/>
      <c r="DAV21" s="1"/>
      <c r="DBS21" s="6"/>
      <c r="DBT21" s="1"/>
      <c r="DBU21" s="1"/>
      <c r="DCR21" s="6"/>
      <c r="DCS21" s="1"/>
      <c r="DCT21" s="1"/>
      <c r="DDQ21" s="6"/>
      <c r="DDR21" s="1"/>
      <c r="DDS21" s="1"/>
      <c r="DEP21" s="6"/>
      <c r="DEQ21" s="1"/>
      <c r="DER21" s="1"/>
      <c r="DFO21" s="6"/>
      <c r="DFP21" s="1"/>
      <c r="DFQ21" s="1"/>
      <c r="DGN21" s="6"/>
      <c r="DGO21" s="1"/>
      <c r="DGP21" s="1"/>
      <c r="DHM21" s="6"/>
      <c r="DHN21" s="1"/>
      <c r="DHO21" s="1"/>
      <c r="DIL21" s="6"/>
      <c r="DIM21" s="1"/>
      <c r="DIN21" s="1"/>
      <c r="DJK21" s="6"/>
      <c r="DJL21" s="1"/>
      <c r="DJM21" s="1"/>
      <c r="DKJ21" s="6"/>
      <c r="DKK21" s="1"/>
      <c r="DKL21" s="1"/>
      <c r="DLI21" s="6"/>
      <c r="DLJ21" s="1"/>
      <c r="DLK21" s="1"/>
      <c r="DMH21" s="6"/>
      <c r="DMI21" s="1"/>
      <c r="DMJ21" s="1"/>
      <c r="DNG21" s="6"/>
      <c r="DNH21" s="1"/>
      <c r="DNI21" s="1"/>
      <c r="DOF21" s="6"/>
      <c r="DOG21" s="1"/>
      <c r="DOH21" s="1"/>
      <c r="DPE21" s="6"/>
      <c r="DPF21" s="1"/>
      <c r="DPG21" s="1"/>
      <c r="DQD21" s="6"/>
      <c r="DQE21" s="1"/>
      <c r="DQF21" s="1"/>
      <c r="DRC21" s="6"/>
      <c r="DRD21" s="1"/>
      <c r="DRE21" s="1"/>
      <c r="DSB21" s="6"/>
      <c r="DSC21" s="1"/>
      <c r="DSD21" s="1"/>
      <c r="DTA21" s="6"/>
      <c r="DTB21" s="1"/>
      <c r="DTC21" s="1"/>
      <c r="DTZ21" s="6"/>
      <c r="DUA21" s="1"/>
      <c r="DUB21" s="1"/>
      <c r="DUY21" s="6"/>
      <c r="DUZ21" s="1"/>
      <c r="DVA21" s="1"/>
      <c r="DVX21" s="6"/>
      <c r="DVY21" s="1"/>
      <c r="DVZ21" s="1"/>
      <c r="DWW21" s="6"/>
      <c r="DWX21" s="1"/>
      <c r="DWY21" s="1"/>
      <c r="DXV21" s="6"/>
      <c r="DXW21" s="1"/>
      <c r="DXX21" s="1"/>
      <c r="DYU21" s="6"/>
      <c r="DYV21" s="1"/>
      <c r="DYW21" s="1"/>
      <c r="DZT21" s="6"/>
      <c r="DZU21" s="1"/>
      <c r="DZV21" s="1"/>
      <c r="EAS21" s="6"/>
      <c r="EAT21" s="1"/>
      <c r="EAU21" s="1"/>
      <c r="EBR21" s="6"/>
      <c r="EBS21" s="1"/>
      <c r="EBT21" s="1"/>
      <c r="ECQ21" s="6"/>
      <c r="ECR21" s="1"/>
      <c r="ECS21" s="1"/>
      <c r="EDP21" s="6"/>
      <c r="EDQ21" s="1"/>
      <c r="EDR21" s="1"/>
      <c r="EEO21" s="6"/>
      <c r="EEP21" s="1"/>
      <c r="EEQ21" s="1"/>
      <c r="EFN21" s="6"/>
      <c r="EFO21" s="1"/>
      <c r="EFP21" s="1"/>
      <c r="EGM21" s="6"/>
      <c r="EGN21" s="1"/>
      <c r="EGO21" s="1"/>
      <c r="EHL21" s="6"/>
      <c r="EHM21" s="1"/>
      <c r="EHN21" s="1"/>
      <c r="EIK21" s="6"/>
      <c r="EIL21" s="1"/>
      <c r="EIM21" s="1"/>
      <c r="EJJ21" s="6"/>
      <c r="EJK21" s="1"/>
      <c r="EJL21" s="1"/>
      <c r="EKI21" s="6"/>
      <c r="EKJ21" s="1"/>
      <c r="EKK21" s="1"/>
      <c r="ELH21" s="6"/>
      <c r="ELI21" s="1"/>
      <c r="ELJ21" s="1"/>
      <c r="EMG21" s="6"/>
      <c r="EMH21" s="1"/>
      <c r="EMI21" s="1"/>
      <c r="ENF21" s="6"/>
      <c r="ENG21" s="1"/>
      <c r="ENH21" s="1"/>
      <c r="EOE21" s="6"/>
      <c r="EOF21" s="1"/>
      <c r="EOG21" s="1"/>
      <c r="EPD21" s="6"/>
      <c r="EPE21" s="1"/>
      <c r="EPF21" s="1"/>
      <c r="EQC21" s="6"/>
      <c r="EQD21" s="1"/>
      <c r="EQE21" s="1"/>
      <c r="ERB21" s="6"/>
      <c r="ERC21" s="1"/>
      <c r="ERD21" s="1"/>
      <c r="ESA21" s="6"/>
      <c r="ESB21" s="1"/>
      <c r="ESC21" s="1"/>
      <c r="ESZ21" s="6"/>
      <c r="ETA21" s="1"/>
      <c r="ETB21" s="1"/>
      <c r="ETY21" s="6"/>
      <c r="ETZ21" s="1"/>
      <c r="EUA21" s="1"/>
      <c r="EUX21" s="6"/>
      <c r="EUY21" s="1"/>
      <c r="EUZ21" s="1"/>
      <c r="EVW21" s="6"/>
      <c r="EVX21" s="1"/>
      <c r="EVY21" s="1"/>
      <c r="EWV21" s="6"/>
      <c r="EWW21" s="1"/>
      <c r="EWX21" s="1"/>
      <c r="EXU21" s="6"/>
      <c r="EXV21" s="1"/>
      <c r="EXW21" s="1"/>
      <c r="EYT21" s="6"/>
      <c r="EYU21" s="1"/>
      <c r="EYV21" s="1"/>
      <c r="EZS21" s="6"/>
      <c r="EZT21" s="1"/>
      <c r="EZU21" s="1"/>
      <c r="FAR21" s="6"/>
      <c r="FAS21" s="1"/>
      <c r="FAT21" s="1"/>
      <c r="FBQ21" s="6"/>
      <c r="FBR21" s="1"/>
      <c r="FBS21" s="1"/>
      <c r="FCP21" s="6"/>
      <c r="FCQ21" s="1"/>
      <c r="FCR21" s="1"/>
      <c r="FDO21" s="6"/>
      <c r="FDP21" s="1"/>
      <c r="FDQ21" s="1"/>
      <c r="FEN21" s="6"/>
      <c r="FEO21" s="1"/>
      <c r="FEP21" s="1"/>
      <c r="FFM21" s="6"/>
      <c r="FFN21" s="1"/>
      <c r="FFO21" s="1"/>
      <c r="FGL21" s="6"/>
      <c r="FGM21" s="1"/>
      <c r="FGN21" s="1"/>
      <c r="FHK21" s="6"/>
      <c r="FHL21" s="1"/>
      <c r="FHM21" s="1"/>
      <c r="FIJ21" s="6"/>
      <c r="FIK21" s="1"/>
      <c r="FIL21" s="1"/>
      <c r="FJI21" s="6"/>
      <c r="FJJ21" s="1"/>
      <c r="FJK21" s="1"/>
      <c r="FKH21" s="6"/>
      <c r="FKI21" s="1"/>
      <c r="FKJ21" s="1"/>
      <c r="FLG21" s="6"/>
      <c r="FLH21" s="1"/>
      <c r="FLI21" s="1"/>
      <c r="FMF21" s="6"/>
      <c r="FMG21" s="1"/>
      <c r="FMH21" s="1"/>
      <c r="FNE21" s="6"/>
      <c r="FNF21" s="1"/>
      <c r="FNG21" s="1"/>
      <c r="FOD21" s="6"/>
      <c r="FOE21" s="1"/>
      <c r="FOF21" s="1"/>
      <c r="FPC21" s="6"/>
      <c r="FPD21" s="1"/>
      <c r="FPE21" s="1"/>
      <c r="FQB21" s="6"/>
      <c r="FQC21" s="1"/>
      <c r="FQD21" s="1"/>
      <c r="FRA21" s="6"/>
      <c r="FRB21" s="1"/>
      <c r="FRC21" s="1"/>
      <c r="FRZ21" s="6"/>
      <c r="FSA21" s="1"/>
      <c r="FSB21" s="1"/>
      <c r="FSY21" s="6"/>
      <c r="FSZ21" s="1"/>
      <c r="FTA21" s="1"/>
      <c r="FTX21" s="6"/>
      <c r="FTY21" s="1"/>
      <c r="FTZ21" s="1"/>
      <c r="FUW21" s="6"/>
      <c r="FUX21" s="1"/>
      <c r="FUY21" s="1"/>
      <c r="FVV21" s="6"/>
      <c r="FVW21" s="1"/>
      <c r="FVX21" s="1"/>
      <c r="FWU21" s="6"/>
      <c r="FWV21" s="1"/>
      <c r="FWW21" s="1"/>
      <c r="FXT21" s="6"/>
      <c r="FXU21" s="1"/>
      <c r="FXV21" s="1"/>
      <c r="FYS21" s="6"/>
      <c r="FYT21" s="1"/>
      <c r="FYU21" s="1"/>
      <c r="FZR21" s="6"/>
      <c r="FZS21" s="1"/>
      <c r="FZT21" s="1"/>
      <c r="GAQ21" s="6"/>
      <c r="GAR21" s="1"/>
      <c r="GAS21" s="1"/>
      <c r="GBP21" s="6"/>
      <c r="GBQ21" s="1"/>
      <c r="GBR21" s="1"/>
      <c r="GCO21" s="6"/>
      <c r="GCP21" s="1"/>
      <c r="GCQ21" s="1"/>
      <c r="GDN21" s="6"/>
      <c r="GDO21" s="1"/>
      <c r="GDP21" s="1"/>
      <c r="GEM21" s="6"/>
      <c r="GEN21" s="1"/>
      <c r="GEO21" s="1"/>
      <c r="GFL21" s="6"/>
      <c r="GFM21" s="1"/>
      <c r="GFN21" s="1"/>
      <c r="GGK21" s="6"/>
      <c r="GGL21" s="1"/>
      <c r="GGM21" s="1"/>
      <c r="GHJ21" s="6"/>
      <c r="GHK21" s="1"/>
      <c r="GHL21" s="1"/>
      <c r="GII21" s="6"/>
      <c r="GIJ21" s="1"/>
      <c r="GIK21" s="1"/>
      <c r="GJH21" s="6"/>
      <c r="GJI21" s="1"/>
      <c r="GJJ21" s="1"/>
      <c r="GKG21" s="6"/>
      <c r="GKH21" s="1"/>
      <c r="GKI21" s="1"/>
      <c r="GLF21" s="6"/>
      <c r="GLG21" s="1"/>
      <c r="GLH21" s="1"/>
      <c r="GME21" s="6"/>
      <c r="GMF21" s="1"/>
      <c r="GMG21" s="1"/>
      <c r="GND21" s="6"/>
      <c r="GNE21" s="1"/>
      <c r="GNF21" s="1"/>
      <c r="GOC21" s="6"/>
      <c r="GOD21" s="1"/>
      <c r="GOE21" s="1"/>
      <c r="GPB21" s="6"/>
      <c r="GPC21" s="1"/>
      <c r="GPD21" s="1"/>
      <c r="GQA21" s="6"/>
      <c r="GQB21" s="1"/>
      <c r="GQC21" s="1"/>
      <c r="GQZ21" s="6"/>
      <c r="GRA21" s="1"/>
      <c r="GRB21" s="1"/>
      <c r="GRY21" s="6"/>
      <c r="GRZ21" s="1"/>
      <c r="GSA21" s="1"/>
      <c r="GSX21" s="6"/>
      <c r="GSY21" s="1"/>
      <c r="GSZ21" s="1"/>
      <c r="GTW21" s="6"/>
      <c r="GTX21" s="1"/>
      <c r="GTY21" s="1"/>
      <c r="GUV21" s="6"/>
      <c r="GUW21" s="1"/>
      <c r="GUX21" s="1"/>
      <c r="GVU21" s="6"/>
      <c r="GVV21" s="1"/>
      <c r="GVW21" s="1"/>
      <c r="GWT21" s="6"/>
      <c r="GWU21" s="1"/>
      <c r="GWV21" s="1"/>
      <c r="GXS21" s="6"/>
      <c r="GXT21" s="1"/>
      <c r="GXU21" s="1"/>
      <c r="GYR21" s="6"/>
      <c r="GYS21" s="1"/>
      <c r="GYT21" s="1"/>
      <c r="GZQ21" s="6"/>
      <c r="GZR21" s="1"/>
      <c r="GZS21" s="1"/>
      <c r="HAP21" s="6"/>
      <c r="HAQ21" s="1"/>
      <c r="HAR21" s="1"/>
      <c r="HBO21" s="6"/>
      <c r="HBP21" s="1"/>
      <c r="HBQ21" s="1"/>
      <c r="HCN21" s="6"/>
      <c r="HCO21" s="1"/>
      <c r="HCP21" s="1"/>
      <c r="HDM21" s="6"/>
      <c r="HDN21" s="1"/>
      <c r="HDO21" s="1"/>
      <c r="HEL21" s="6"/>
      <c r="HEM21" s="1"/>
      <c r="HEN21" s="1"/>
      <c r="HFK21" s="6"/>
      <c r="HFL21" s="1"/>
      <c r="HFM21" s="1"/>
      <c r="HGJ21" s="6"/>
      <c r="HGK21" s="1"/>
      <c r="HGL21" s="1"/>
      <c r="HHI21" s="6"/>
      <c r="HHJ21" s="1"/>
      <c r="HHK21" s="1"/>
      <c r="HIH21" s="6"/>
      <c r="HII21" s="1"/>
      <c r="HIJ21" s="1"/>
      <c r="HJG21" s="6"/>
      <c r="HJH21" s="1"/>
      <c r="HJI21" s="1"/>
      <c r="HKF21" s="6"/>
      <c r="HKG21" s="1"/>
      <c r="HKH21" s="1"/>
      <c r="HLE21" s="6"/>
      <c r="HLF21" s="1"/>
      <c r="HLG21" s="1"/>
      <c r="HMD21" s="6"/>
      <c r="HME21" s="1"/>
      <c r="HMF21" s="1"/>
      <c r="HNC21" s="6"/>
      <c r="HND21" s="1"/>
      <c r="HNE21" s="1"/>
      <c r="HOB21" s="6"/>
      <c r="HOC21" s="1"/>
      <c r="HOD21" s="1"/>
      <c r="HPA21" s="6"/>
      <c r="HPB21" s="1"/>
      <c r="HPC21" s="1"/>
      <c r="HPZ21" s="6"/>
      <c r="HQA21" s="1"/>
      <c r="HQB21" s="1"/>
      <c r="HQY21" s="6"/>
      <c r="HQZ21" s="1"/>
      <c r="HRA21" s="1"/>
      <c r="HRX21" s="6"/>
      <c r="HRY21" s="1"/>
      <c r="HRZ21" s="1"/>
      <c r="HSW21" s="6"/>
      <c r="HSX21" s="1"/>
      <c r="HSY21" s="1"/>
      <c r="HTV21" s="6"/>
      <c r="HTW21" s="1"/>
      <c r="HTX21" s="1"/>
      <c r="HUU21" s="6"/>
      <c r="HUV21" s="1"/>
      <c r="HUW21" s="1"/>
      <c r="HVT21" s="6"/>
      <c r="HVU21" s="1"/>
      <c r="HVV21" s="1"/>
      <c r="HWS21" s="6"/>
      <c r="HWT21" s="1"/>
      <c r="HWU21" s="1"/>
      <c r="HXR21" s="6"/>
      <c r="HXS21" s="1"/>
      <c r="HXT21" s="1"/>
      <c r="HYQ21" s="6"/>
      <c r="HYR21" s="1"/>
      <c r="HYS21" s="1"/>
      <c r="HZP21" s="6"/>
      <c r="HZQ21" s="1"/>
      <c r="HZR21" s="1"/>
      <c r="IAO21" s="6"/>
      <c r="IAP21" s="1"/>
      <c r="IAQ21" s="1"/>
      <c r="IBN21" s="6"/>
      <c r="IBO21" s="1"/>
      <c r="IBP21" s="1"/>
      <c r="ICM21" s="6"/>
      <c r="ICN21" s="1"/>
      <c r="ICO21" s="1"/>
      <c r="IDL21" s="6"/>
      <c r="IDM21" s="1"/>
      <c r="IDN21" s="1"/>
      <c r="IEK21" s="6"/>
      <c r="IEL21" s="1"/>
      <c r="IEM21" s="1"/>
      <c r="IFJ21" s="6"/>
      <c r="IFK21" s="1"/>
      <c r="IFL21" s="1"/>
      <c r="IGI21" s="6"/>
      <c r="IGJ21" s="1"/>
      <c r="IGK21" s="1"/>
      <c r="IHH21" s="6"/>
      <c r="IHI21" s="1"/>
      <c r="IHJ21" s="1"/>
      <c r="IIG21" s="6"/>
      <c r="IIH21" s="1"/>
      <c r="III21" s="1"/>
      <c r="IJF21" s="6"/>
      <c r="IJG21" s="1"/>
      <c r="IJH21" s="1"/>
      <c r="IKE21" s="6"/>
      <c r="IKF21" s="1"/>
      <c r="IKG21" s="1"/>
      <c r="ILD21" s="6"/>
      <c r="ILE21" s="1"/>
      <c r="ILF21" s="1"/>
      <c r="IMC21" s="6"/>
      <c r="IMD21" s="1"/>
      <c r="IME21" s="1"/>
      <c r="INB21" s="6"/>
      <c r="INC21" s="1"/>
      <c r="IND21" s="1"/>
      <c r="IOA21" s="6"/>
      <c r="IOB21" s="1"/>
      <c r="IOC21" s="1"/>
      <c r="IOZ21" s="6"/>
      <c r="IPA21" s="1"/>
      <c r="IPB21" s="1"/>
      <c r="IPY21" s="6"/>
      <c r="IPZ21" s="1"/>
      <c r="IQA21" s="1"/>
      <c r="IQX21" s="6"/>
      <c r="IQY21" s="1"/>
      <c r="IQZ21" s="1"/>
      <c r="IRW21" s="6"/>
      <c r="IRX21" s="1"/>
      <c r="IRY21" s="1"/>
      <c r="ISV21" s="6"/>
      <c r="ISW21" s="1"/>
      <c r="ISX21" s="1"/>
      <c r="ITU21" s="6"/>
      <c r="ITV21" s="1"/>
      <c r="ITW21" s="1"/>
      <c r="IUT21" s="6"/>
      <c r="IUU21" s="1"/>
      <c r="IUV21" s="1"/>
      <c r="IVS21" s="6"/>
      <c r="IVT21" s="1"/>
      <c r="IVU21" s="1"/>
      <c r="IWR21" s="6"/>
      <c r="IWS21" s="1"/>
      <c r="IWT21" s="1"/>
      <c r="IXQ21" s="6"/>
      <c r="IXR21" s="1"/>
      <c r="IXS21" s="1"/>
      <c r="IYP21" s="6"/>
      <c r="IYQ21" s="1"/>
      <c r="IYR21" s="1"/>
      <c r="IZO21" s="6"/>
      <c r="IZP21" s="1"/>
      <c r="IZQ21" s="1"/>
      <c r="JAN21" s="6"/>
      <c r="JAO21" s="1"/>
      <c r="JAP21" s="1"/>
      <c r="JBM21" s="6"/>
      <c r="JBN21" s="1"/>
      <c r="JBO21" s="1"/>
      <c r="JCL21" s="6"/>
      <c r="JCM21" s="1"/>
      <c r="JCN21" s="1"/>
      <c r="JDK21" s="6"/>
      <c r="JDL21" s="1"/>
      <c r="JDM21" s="1"/>
      <c r="JEJ21" s="6"/>
      <c r="JEK21" s="1"/>
      <c r="JEL21" s="1"/>
      <c r="JFI21" s="6"/>
      <c r="JFJ21" s="1"/>
      <c r="JFK21" s="1"/>
      <c r="JGH21" s="6"/>
      <c r="JGI21" s="1"/>
      <c r="JGJ21" s="1"/>
      <c r="JHG21" s="6"/>
      <c r="JHH21" s="1"/>
      <c r="JHI21" s="1"/>
      <c r="JIF21" s="6"/>
      <c r="JIG21" s="1"/>
      <c r="JIH21" s="1"/>
      <c r="JJE21" s="6"/>
      <c r="JJF21" s="1"/>
      <c r="JJG21" s="1"/>
      <c r="JKD21" s="6"/>
      <c r="JKE21" s="1"/>
      <c r="JKF21" s="1"/>
      <c r="JLC21" s="6"/>
      <c r="JLD21" s="1"/>
      <c r="JLE21" s="1"/>
      <c r="JMB21" s="6"/>
      <c r="JMC21" s="1"/>
      <c r="JMD21" s="1"/>
      <c r="JNA21" s="6"/>
      <c r="JNB21" s="1"/>
      <c r="JNC21" s="1"/>
      <c r="JNZ21" s="6"/>
      <c r="JOA21" s="1"/>
      <c r="JOB21" s="1"/>
      <c r="JOY21" s="6"/>
      <c r="JOZ21" s="1"/>
      <c r="JPA21" s="1"/>
      <c r="JPX21" s="6"/>
      <c r="JPY21" s="1"/>
      <c r="JPZ21" s="1"/>
      <c r="JQW21" s="6"/>
      <c r="JQX21" s="1"/>
      <c r="JQY21" s="1"/>
      <c r="JRV21" s="6"/>
      <c r="JRW21" s="1"/>
      <c r="JRX21" s="1"/>
      <c r="JSU21" s="6"/>
      <c r="JSV21" s="1"/>
      <c r="JSW21" s="1"/>
      <c r="JTT21" s="6"/>
      <c r="JTU21" s="1"/>
      <c r="JTV21" s="1"/>
      <c r="JUS21" s="6"/>
      <c r="JUT21" s="1"/>
      <c r="JUU21" s="1"/>
      <c r="JVR21" s="6"/>
      <c r="JVS21" s="1"/>
      <c r="JVT21" s="1"/>
      <c r="JWQ21" s="6"/>
      <c r="JWR21" s="1"/>
      <c r="JWS21" s="1"/>
      <c r="JXP21" s="6"/>
      <c r="JXQ21" s="1"/>
      <c r="JXR21" s="1"/>
      <c r="JYO21" s="6"/>
      <c r="JYP21" s="1"/>
      <c r="JYQ21" s="1"/>
      <c r="JZN21" s="6"/>
      <c r="JZO21" s="1"/>
      <c r="JZP21" s="1"/>
      <c r="KAM21" s="6"/>
      <c r="KAN21" s="1"/>
      <c r="KAO21" s="1"/>
      <c r="KBL21" s="6"/>
      <c r="KBM21" s="1"/>
      <c r="KBN21" s="1"/>
      <c r="KCK21" s="6"/>
      <c r="KCL21" s="1"/>
      <c r="KCM21" s="1"/>
      <c r="KDJ21" s="6"/>
      <c r="KDK21" s="1"/>
      <c r="KDL21" s="1"/>
      <c r="KEI21" s="6"/>
      <c r="KEJ21" s="1"/>
      <c r="KEK21" s="1"/>
      <c r="KFH21" s="6"/>
      <c r="KFI21" s="1"/>
      <c r="KFJ21" s="1"/>
      <c r="KGG21" s="6"/>
      <c r="KGH21" s="1"/>
      <c r="KGI21" s="1"/>
      <c r="KHF21" s="6"/>
      <c r="KHG21" s="1"/>
      <c r="KHH21" s="1"/>
      <c r="KIE21" s="6"/>
      <c r="KIF21" s="1"/>
      <c r="KIG21" s="1"/>
      <c r="KJD21" s="6"/>
      <c r="KJE21" s="1"/>
      <c r="KJF21" s="1"/>
      <c r="KKC21" s="6"/>
      <c r="KKD21" s="1"/>
      <c r="KKE21" s="1"/>
      <c r="KLB21" s="6"/>
      <c r="KLC21" s="1"/>
      <c r="KLD21" s="1"/>
      <c r="KMA21" s="6"/>
      <c r="KMB21" s="1"/>
      <c r="KMC21" s="1"/>
      <c r="KMZ21" s="6"/>
      <c r="KNA21" s="1"/>
      <c r="KNB21" s="1"/>
      <c r="KNY21" s="6"/>
      <c r="KNZ21" s="1"/>
      <c r="KOA21" s="1"/>
      <c r="KOX21" s="6"/>
      <c r="KOY21" s="1"/>
      <c r="KOZ21" s="1"/>
      <c r="KPW21" s="6"/>
      <c r="KPX21" s="1"/>
      <c r="KPY21" s="1"/>
      <c r="KQV21" s="6"/>
      <c r="KQW21" s="1"/>
      <c r="KQX21" s="1"/>
      <c r="KRU21" s="6"/>
      <c r="KRV21" s="1"/>
      <c r="KRW21" s="1"/>
      <c r="KST21" s="6"/>
      <c r="KSU21" s="1"/>
      <c r="KSV21" s="1"/>
      <c r="KTS21" s="6"/>
      <c r="KTT21" s="1"/>
      <c r="KTU21" s="1"/>
      <c r="KUR21" s="6"/>
      <c r="KUS21" s="1"/>
      <c r="KUT21" s="1"/>
      <c r="KVQ21" s="6"/>
      <c r="KVR21" s="1"/>
      <c r="KVS21" s="1"/>
      <c r="KWP21" s="6"/>
      <c r="KWQ21" s="1"/>
      <c r="KWR21" s="1"/>
      <c r="KXO21" s="6"/>
      <c r="KXP21" s="1"/>
      <c r="KXQ21" s="1"/>
      <c r="KYN21" s="6"/>
      <c r="KYO21" s="1"/>
      <c r="KYP21" s="1"/>
      <c r="KZM21" s="6"/>
      <c r="KZN21" s="1"/>
      <c r="KZO21" s="1"/>
      <c r="LAL21" s="6"/>
      <c r="LAM21" s="1"/>
      <c r="LAN21" s="1"/>
      <c r="LBK21" s="6"/>
      <c r="LBL21" s="1"/>
      <c r="LBM21" s="1"/>
      <c r="LCJ21" s="6"/>
      <c r="LCK21" s="1"/>
      <c r="LCL21" s="1"/>
      <c r="LDI21" s="6"/>
      <c r="LDJ21" s="1"/>
      <c r="LDK21" s="1"/>
      <c r="LEH21" s="6"/>
      <c r="LEI21" s="1"/>
      <c r="LEJ21" s="1"/>
      <c r="LFG21" s="6"/>
      <c r="LFH21" s="1"/>
      <c r="LFI21" s="1"/>
      <c r="LGF21" s="6"/>
      <c r="LGG21" s="1"/>
      <c r="LGH21" s="1"/>
      <c r="LHE21" s="6"/>
      <c r="LHF21" s="1"/>
      <c r="LHG21" s="1"/>
      <c r="LID21" s="6"/>
      <c r="LIE21" s="1"/>
      <c r="LIF21" s="1"/>
      <c r="LJC21" s="6"/>
      <c r="LJD21" s="1"/>
      <c r="LJE21" s="1"/>
      <c r="LKB21" s="6"/>
      <c r="LKC21" s="1"/>
      <c r="LKD21" s="1"/>
      <c r="LLA21" s="6"/>
      <c r="LLB21" s="1"/>
      <c r="LLC21" s="1"/>
      <c r="LLZ21" s="6"/>
      <c r="LMA21" s="1"/>
      <c r="LMB21" s="1"/>
      <c r="LMY21" s="6"/>
      <c r="LMZ21" s="1"/>
      <c r="LNA21" s="1"/>
      <c r="LNX21" s="6"/>
      <c r="LNY21" s="1"/>
      <c r="LNZ21" s="1"/>
      <c r="LOW21" s="6"/>
      <c r="LOX21" s="1"/>
      <c r="LOY21" s="1"/>
      <c r="LPV21" s="6"/>
      <c r="LPW21" s="1"/>
      <c r="LPX21" s="1"/>
      <c r="LQU21" s="6"/>
      <c r="LQV21" s="1"/>
      <c r="LQW21" s="1"/>
      <c r="LRT21" s="6"/>
      <c r="LRU21" s="1"/>
      <c r="LRV21" s="1"/>
      <c r="LSS21" s="6"/>
      <c r="LST21" s="1"/>
      <c r="LSU21" s="1"/>
      <c r="LTR21" s="6"/>
      <c r="LTS21" s="1"/>
      <c r="LTT21" s="1"/>
      <c r="LUQ21" s="6"/>
      <c r="LUR21" s="1"/>
      <c r="LUS21" s="1"/>
      <c r="LVP21" s="6"/>
      <c r="LVQ21" s="1"/>
      <c r="LVR21" s="1"/>
      <c r="LWO21" s="6"/>
      <c r="LWP21" s="1"/>
      <c r="LWQ21" s="1"/>
      <c r="LXN21" s="6"/>
      <c r="LXO21" s="1"/>
      <c r="LXP21" s="1"/>
      <c r="LYM21" s="6"/>
      <c r="LYN21" s="1"/>
      <c r="LYO21" s="1"/>
      <c r="LZL21" s="6"/>
      <c r="LZM21" s="1"/>
      <c r="LZN21" s="1"/>
      <c r="MAK21" s="6"/>
      <c r="MAL21" s="1"/>
      <c r="MAM21" s="1"/>
      <c r="MBJ21" s="6"/>
      <c r="MBK21" s="1"/>
      <c r="MBL21" s="1"/>
      <c r="MCI21" s="6"/>
      <c r="MCJ21" s="1"/>
      <c r="MCK21" s="1"/>
      <c r="MDH21" s="6"/>
      <c r="MDI21" s="1"/>
      <c r="MDJ21" s="1"/>
      <c r="MEG21" s="6"/>
      <c r="MEH21" s="1"/>
      <c r="MEI21" s="1"/>
      <c r="MFF21" s="6"/>
      <c r="MFG21" s="1"/>
      <c r="MFH21" s="1"/>
      <c r="MGE21" s="6"/>
      <c r="MGF21" s="1"/>
      <c r="MGG21" s="1"/>
      <c r="MHD21" s="6"/>
      <c r="MHE21" s="1"/>
      <c r="MHF21" s="1"/>
      <c r="MIC21" s="6"/>
      <c r="MID21" s="1"/>
      <c r="MIE21" s="1"/>
      <c r="MJB21" s="6"/>
      <c r="MJC21" s="1"/>
      <c r="MJD21" s="1"/>
      <c r="MKA21" s="6"/>
      <c r="MKB21" s="1"/>
      <c r="MKC21" s="1"/>
      <c r="MKZ21" s="6"/>
      <c r="MLA21" s="1"/>
      <c r="MLB21" s="1"/>
      <c r="MLY21" s="6"/>
      <c r="MLZ21" s="1"/>
      <c r="MMA21" s="1"/>
      <c r="MMX21" s="6"/>
      <c r="MMY21" s="1"/>
      <c r="MMZ21" s="1"/>
      <c r="MNW21" s="6"/>
      <c r="MNX21" s="1"/>
      <c r="MNY21" s="1"/>
      <c r="MOV21" s="6"/>
      <c r="MOW21" s="1"/>
      <c r="MOX21" s="1"/>
      <c r="MPU21" s="6"/>
      <c r="MPV21" s="1"/>
      <c r="MPW21" s="1"/>
      <c r="MQT21" s="6"/>
      <c r="MQU21" s="1"/>
      <c r="MQV21" s="1"/>
      <c r="MRS21" s="6"/>
      <c r="MRT21" s="1"/>
      <c r="MRU21" s="1"/>
      <c r="MSR21" s="6"/>
      <c r="MSS21" s="1"/>
      <c r="MST21" s="1"/>
      <c r="MTQ21" s="6"/>
      <c r="MTR21" s="1"/>
      <c r="MTS21" s="1"/>
      <c r="MUP21" s="6"/>
      <c r="MUQ21" s="1"/>
      <c r="MUR21" s="1"/>
      <c r="MVO21" s="6"/>
      <c r="MVP21" s="1"/>
      <c r="MVQ21" s="1"/>
      <c r="MWN21" s="6"/>
      <c r="MWO21" s="1"/>
      <c r="MWP21" s="1"/>
      <c r="MXM21" s="6"/>
      <c r="MXN21" s="1"/>
      <c r="MXO21" s="1"/>
      <c r="MYL21" s="6"/>
      <c r="MYM21" s="1"/>
      <c r="MYN21" s="1"/>
      <c r="MZK21" s="6"/>
      <c r="MZL21" s="1"/>
      <c r="MZM21" s="1"/>
      <c r="NAJ21" s="6"/>
      <c r="NAK21" s="1"/>
      <c r="NAL21" s="1"/>
      <c r="NBI21" s="6"/>
      <c r="NBJ21" s="1"/>
      <c r="NBK21" s="1"/>
      <c r="NCH21" s="6"/>
      <c r="NCI21" s="1"/>
      <c r="NCJ21" s="1"/>
      <c r="NDG21" s="6"/>
      <c r="NDH21" s="1"/>
      <c r="NDI21" s="1"/>
      <c r="NEF21" s="6"/>
      <c r="NEG21" s="1"/>
      <c r="NEH21" s="1"/>
      <c r="NFE21" s="6"/>
      <c r="NFF21" s="1"/>
      <c r="NFG21" s="1"/>
      <c r="NGD21" s="6"/>
      <c r="NGE21" s="1"/>
      <c r="NGF21" s="1"/>
      <c r="NHC21" s="6"/>
      <c r="NHD21" s="1"/>
      <c r="NHE21" s="1"/>
      <c r="NIB21" s="6"/>
      <c r="NIC21" s="1"/>
      <c r="NID21" s="1"/>
      <c r="NJA21" s="6"/>
      <c r="NJB21" s="1"/>
      <c r="NJC21" s="1"/>
      <c r="NJZ21" s="6"/>
      <c r="NKA21" s="1"/>
      <c r="NKB21" s="1"/>
      <c r="NKY21" s="6"/>
      <c r="NKZ21" s="1"/>
      <c r="NLA21" s="1"/>
      <c r="NLX21" s="6"/>
      <c r="NLY21" s="1"/>
      <c r="NLZ21" s="1"/>
      <c r="NMW21" s="6"/>
      <c r="NMX21" s="1"/>
      <c r="NMY21" s="1"/>
      <c r="NNV21" s="6"/>
      <c r="NNW21" s="1"/>
      <c r="NNX21" s="1"/>
      <c r="NOU21" s="6"/>
      <c r="NOV21" s="1"/>
      <c r="NOW21" s="1"/>
      <c r="NPT21" s="6"/>
      <c r="NPU21" s="1"/>
      <c r="NPV21" s="1"/>
      <c r="NQS21" s="6"/>
      <c r="NQT21" s="1"/>
      <c r="NQU21" s="1"/>
      <c r="NRR21" s="6"/>
      <c r="NRS21" s="1"/>
      <c r="NRT21" s="1"/>
      <c r="NSQ21" s="6"/>
      <c r="NSR21" s="1"/>
      <c r="NSS21" s="1"/>
      <c r="NTP21" s="6"/>
      <c r="NTQ21" s="1"/>
      <c r="NTR21" s="1"/>
      <c r="NUO21" s="6"/>
      <c r="NUP21" s="1"/>
      <c r="NUQ21" s="1"/>
      <c r="NVN21" s="6"/>
      <c r="NVO21" s="1"/>
      <c r="NVP21" s="1"/>
      <c r="NWM21" s="6"/>
      <c r="NWN21" s="1"/>
      <c r="NWO21" s="1"/>
      <c r="NXL21" s="6"/>
      <c r="NXM21" s="1"/>
      <c r="NXN21" s="1"/>
      <c r="NYK21" s="6"/>
      <c r="NYL21" s="1"/>
      <c r="NYM21" s="1"/>
      <c r="NZJ21" s="6"/>
      <c r="NZK21" s="1"/>
      <c r="NZL21" s="1"/>
      <c r="OAI21" s="6"/>
      <c r="OAJ21" s="1"/>
      <c r="OAK21" s="1"/>
      <c r="OBH21" s="6"/>
      <c r="OBI21" s="1"/>
      <c r="OBJ21" s="1"/>
      <c r="OCG21" s="6"/>
      <c r="OCH21" s="1"/>
      <c r="OCI21" s="1"/>
      <c r="ODF21" s="6"/>
      <c r="ODG21" s="1"/>
      <c r="ODH21" s="1"/>
      <c r="OEE21" s="6"/>
      <c r="OEF21" s="1"/>
      <c r="OEG21" s="1"/>
      <c r="OFD21" s="6"/>
      <c r="OFE21" s="1"/>
      <c r="OFF21" s="1"/>
      <c r="OGC21" s="6"/>
      <c r="OGD21" s="1"/>
      <c r="OGE21" s="1"/>
      <c r="OHB21" s="6"/>
      <c r="OHC21" s="1"/>
      <c r="OHD21" s="1"/>
      <c r="OIA21" s="6"/>
      <c r="OIB21" s="1"/>
      <c r="OIC21" s="1"/>
      <c r="OIZ21" s="6"/>
      <c r="OJA21" s="1"/>
      <c r="OJB21" s="1"/>
      <c r="OJY21" s="6"/>
      <c r="OJZ21" s="1"/>
      <c r="OKA21" s="1"/>
      <c r="OKX21" s="6"/>
      <c r="OKY21" s="1"/>
      <c r="OKZ21" s="1"/>
      <c r="OLW21" s="6"/>
      <c r="OLX21" s="1"/>
      <c r="OLY21" s="1"/>
      <c r="OMV21" s="6"/>
      <c r="OMW21" s="1"/>
      <c r="OMX21" s="1"/>
      <c r="ONU21" s="6"/>
      <c r="ONV21" s="1"/>
      <c r="ONW21" s="1"/>
      <c r="OOT21" s="6"/>
      <c r="OOU21" s="1"/>
      <c r="OOV21" s="1"/>
      <c r="OPS21" s="6"/>
      <c r="OPT21" s="1"/>
      <c r="OPU21" s="1"/>
      <c r="OQR21" s="6"/>
      <c r="OQS21" s="1"/>
      <c r="OQT21" s="1"/>
      <c r="ORQ21" s="6"/>
      <c r="ORR21" s="1"/>
      <c r="ORS21" s="1"/>
      <c r="OSP21" s="6"/>
      <c r="OSQ21" s="1"/>
      <c r="OSR21" s="1"/>
      <c r="OTO21" s="6"/>
      <c r="OTP21" s="1"/>
      <c r="OTQ21" s="1"/>
      <c r="OUN21" s="6"/>
      <c r="OUO21" s="1"/>
      <c r="OUP21" s="1"/>
      <c r="OVM21" s="6"/>
      <c r="OVN21" s="1"/>
      <c r="OVO21" s="1"/>
      <c r="OWL21" s="6"/>
      <c r="OWM21" s="1"/>
      <c r="OWN21" s="1"/>
      <c r="OXK21" s="6"/>
      <c r="OXL21" s="1"/>
      <c r="OXM21" s="1"/>
      <c r="OYJ21" s="6"/>
      <c r="OYK21" s="1"/>
      <c r="OYL21" s="1"/>
      <c r="OZI21" s="6"/>
      <c r="OZJ21" s="1"/>
      <c r="OZK21" s="1"/>
      <c r="PAH21" s="6"/>
      <c r="PAI21" s="1"/>
      <c r="PAJ21" s="1"/>
      <c r="PBG21" s="6"/>
      <c r="PBH21" s="1"/>
      <c r="PBI21" s="1"/>
      <c r="PCF21" s="6"/>
      <c r="PCG21" s="1"/>
      <c r="PCH21" s="1"/>
      <c r="PDE21" s="6"/>
      <c r="PDF21" s="1"/>
      <c r="PDG21" s="1"/>
      <c r="PED21" s="6"/>
      <c r="PEE21" s="1"/>
      <c r="PEF21" s="1"/>
      <c r="PFC21" s="6"/>
      <c r="PFD21" s="1"/>
      <c r="PFE21" s="1"/>
      <c r="PGB21" s="6"/>
      <c r="PGC21" s="1"/>
      <c r="PGD21" s="1"/>
      <c r="PHA21" s="6"/>
      <c r="PHB21" s="1"/>
      <c r="PHC21" s="1"/>
      <c r="PHZ21" s="6"/>
      <c r="PIA21" s="1"/>
      <c r="PIB21" s="1"/>
      <c r="PIY21" s="6"/>
      <c r="PIZ21" s="1"/>
      <c r="PJA21" s="1"/>
      <c r="PJX21" s="6"/>
      <c r="PJY21" s="1"/>
      <c r="PJZ21" s="1"/>
      <c r="PKW21" s="6"/>
      <c r="PKX21" s="1"/>
      <c r="PKY21" s="1"/>
      <c r="PLV21" s="6"/>
      <c r="PLW21" s="1"/>
      <c r="PLX21" s="1"/>
      <c r="PMU21" s="6"/>
      <c r="PMV21" s="1"/>
      <c r="PMW21" s="1"/>
      <c r="PNT21" s="6"/>
      <c r="PNU21" s="1"/>
      <c r="PNV21" s="1"/>
      <c r="POS21" s="6"/>
      <c r="POT21" s="1"/>
      <c r="POU21" s="1"/>
      <c r="PPR21" s="6"/>
      <c r="PPS21" s="1"/>
      <c r="PPT21" s="1"/>
      <c r="PQQ21" s="6"/>
      <c r="PQR21" s="1"/>
      <c r="PQS21" s="1"/>
      <c r="PRP21" s="6"/>
      <c r="PRQ21" s="1"/>
      <c r="PRR21" s="1"/>
      <c r="PSO21" s="6"/>
      <c r="PSP21" s="1"/>
      <c r="PSQ21" s="1"/>
      <c r="PTN21" s="6"/>
      <c r="PTO21" s="1"/>
      <c r="PTP21" s="1"/>
      <c r="PUM21" s="6"/>
      <c r="PUN21" s="1"/>
      <c r="PUO21" s="1"/>
      <c r="PVL21" s="6"/>
      <c r="PVM21" s="1"/>
      <c r="PVN21" s="1"/>
      <c r="PWK21" s="6"/>
      <c r="PWL21" s="1"/>
      <c r="PWM21" s="1"/>
      <c r="PXJ21" s="6"/>
      <c r="PXK21" s="1"/>
      <c r="PXL21" s="1"/>
      <c r="PYI21" s="6"/>
      <c r="PYJ21" s="1"/>
      <c r="PYK21" s="1"/>
      <c r="PZH21" s="6"/>
      <c r="PZI21" s="1"/>
      <c r="PZJ21" s="1"/>
      <c r="QAG21" s="6"/>
      <c r="QAH21" s="1"/>
      <c r="QAI21" s="1"/>
      <c r="QBF21" s="6"/>
      <c r="QBG21" s="1"/>
      <c r="QBH21" s="1"/>
      <c r="QCE21" s="6"/>
      <c r="QCF21" s="1"/>
      <c r="QCG21" s="1"/>
      <c r="QDD21" s="6"/>
      <c r="QDE21" s="1"/>
      <c r="QDF21" s="1"/>
      <c r="QEC21" s="6"/>
      <c r="QED21" s="1"/>
      <c r="QEE21" s="1"/>
      <c r="QFB21" s="6"/>
      <c r="QFC21" s="1"/>
      <c r="QFD21" s="1"/>
      <c r="QGA21" s="6"/>
      <c r="QGB21" s="1"/>
      <c r="QGC21" s="1"/>
      <c r="QGZ21" s="6"/>
      <c r="QHA21" s="1"/>
      <c r="QHB21" s="1"/>
      <c r="QHY21" s="6"/>
      <c r="QHZ21" s="1"/>
      <c r="QIA21" s="1"/>
      <c r="QIX21" s="6"/>
      <c r="QIY21" s="1"/>
      <c r="QIZ21" s="1"/>
      <c r="QJW21" s="6"/>
      <c r="QJX21" s="1"/>
      <c r="QJY21" s="1"/>
      <c r="QKV21" s="6"/>
      <c r="QKW21" s="1"/>
      <c r="QKX21" s="1"/>
      <c r="QLU21" s="6"/>
      <c r="QLV21" s="1"/>
      <c r="QLW21" s="1"/>
      <c r="QMT21" s="6"/>
      <c r="QMU21" s="1"/>
      <c r="QMV21" s="1"/>
      <c r="QNS21" s="6"/>
      <c r="QNT21" s="1"/>
      <c r="QNU21" s="1"/>
      <c r="QOR21" s="6"/>
      <c r="QOS21" s="1"/>
      <c r="QOT21" s="1"/>
      <c r="QPQ21" s="6"/>
      <c r="QPR21" s="1"/>
      <c r="QPS21" s="1"/>
      <c r="QQP21" s="6"/>
      <c r="QQQ21" s="1"/>
      <c r="QQR21" s="1"/>
      <c r="QRO21" s="6"/>
      <c r="QRP21" s="1"/>
      <c r="QRQ21" s="1"/>
      <c r="QSN21" s="6"/>
      <c r="QSO21" s="1"/>
      <c r="QSP21" s="1"/>
      <c r="QTM21" s="6"/>
      <c r="QTN21" s="1"/>
      <c r="QTO21" s="1"/>
      <c r="QUL21" s="6"/>
      <c r="QUM21" s="1"/>
      <c r="QUN21" s="1"/>
      <c r="QVK21" s="6"/>
      <c r="QVL21" s="1"/>
      <c r="QVM21" s="1"/>
      <c r="QWJ21" s="6"/>
      <c r="QWK21" s="1"/>
      <c r="QWL21" s="1"/>
      <c r="QXI21" s="6"/>
      <c r="QXJ21" s="1"/>
      <c r="QXK21" s="1"/>
      <c r="QYH21" s="6"/>
      <c r="QYI21" s="1"/>
      <c r="QYJ21" s="1"/>
      <c r="QZG21" s="6"/>
      <c r="QZH21" s="1"/>
      <c r="QZI21" s="1"/>
      <c r="RAF21" s="6"/>
      <c r="RAG21" s="1"/>
      <c r="RAH21" s="1"/>
      <c r="RBE21" s="6"/>
      <c r="RBF21" s="1"/>
      <c r="RBG21" s="1"/>
      <c r="RCD21" s="6"/>
      <c r="RCE21" s="1"/>
      <c r="RCF21" s="1"/>
      <c r="RDC21" s="6"/>
      <c r="RDD21" s="1"/>
      <c r="RDE21" s="1"/>
      <c r="REB21" s="6"/>
      <c r="REC21" s="1"/>
      <c r="RED21" s="1"/>
      <c r="RFA21" s="6"/>
      <c r="RFB21" s="1"/>
      <c r="RFC21" s="1"/>
      <c r="RFZ21" s="6"/>
      <c r="RGA21" s="1"/>
      <c r="RGB21" s="1"/>
      <c r="RGY21" s="6"/>
      <c r="RGZ21" s="1"/>
      <c r="RHA21" s="1"/>
      <c r="RHX21" s="6"/>
      <c r="RHY21" s="1"/>
      <c r="RHZ21" s="1"/>
      <c r="RIW21" s="6"/>
      <c r="RIX21" s="1"/>
      <c r="RIY21" s="1"/>
      <c r="RJV21" s="6"/>
      <c r="RJW21" s="1"/>
      <c r="RJX21" s="1"/>
      <c r="RKU21" s="6"/>
      <c r="RKV21" s="1"/>
      <c r="RKW21" s="1"/>
      <c r="RLT21" s="6"/>
      <c r="RLU21" s="1"/>
      <c r="RLV21" s="1"/>
      <c r="RMS21" s="6"/>
      <c r="RMT21" s="1"/>
      <c r="RMU21" s="1"/>
      <c r="RNR21" s="6"/>
      <c r="RNS21" s="1"/>
      <c r="RNT21" s="1"/>
      <c r="ROQ21" s="6"/>
      <c r="ROR21" s="1"/>
      <c r="ROS21" s="1"/>
      <c r="RPP21" s="6"/>
      <c r="RPQ21" s="1"/>
      <c r="RPR21" s="1"/>
      <c r="RQO21" s="6"/>
      <c r="RQP21" s="1"/>
      <c r="RQQ21" s="1"/>
      <c r="RRN21" s="6"/>
      <c r="RRO21" s="1"/>
      <c r="RRP21" s="1"/>
      <c r="RSM21" s="6"/>
      <c r="RSN21" s="1"/>
      <c r="RSO21" s="1"/>
      <c r="RTL21" s="6"/>
      <c r="RTM21" s="1"/>
      <c r="RTN21" s="1"/>
      <c r="RUK21" s="6"/>
      <c r="RUL21" s="1"/>
      <c r="RUM21" s="1"/>
      <c r="RVJ21" s="6"/>
      <c r="RVK21" s="1"/>
      <c r="RVL21" s="1"/>
      <c r="RWI21" s="6"/>
      <c r="RWJ21" s="1"/>
      <c r="RWK21" s="1"/>
      <c r="RXH21" s="6"/>
      <c r="RXI21" s="1"/>
      <c r="RXJ21" s="1"/>
      <c r="RYG21" s="6"/>
      <c r="RYH21" s="1"/>
      <c r="RYI21" s="1"/>
      <c r="RZF21" s="6"/>
      <c r="RZG21" s="1"/>
      <c r="RZH21" s="1"/>
      <c r="SAE21" s="6"/>
      <c r="SAF21" s="1"/>
      <c r="SAG21" s="1"/>
      <c r="SBD21" s="6"/>
      <c r="SBE21" s="1"/>
      <c r="SBF21" s="1"/>
      <c r="SCC21" s="6"/>
      <c r="SCD21" s="1"/>
      <c r="SCE21" s="1"/>
      <c r="SDB21" s="6"/>
      <c r="SDC21" s="1"/>
      <c r="SDD21" s="1"/>
      <c r="SEA21" s="6"/>
      <c r="SEB21" s="1"/>
      <c r="SEC21" s="1"/>
      <c r="SEZ21" s="6"/>
      <c r="SFA21" s="1"/>
      <c r="SFB21" s="1"/>
      <c r="SFY21" s="6"/>
      <c r="SFZ21" s="1"/>
      <c r="SGA21" s="1"/>
      <c r="SGX21" s="6"/>
      <c r="SGY21" s="1"/>
      <c r="SGZ21" s="1"/>
      <c r="SHW21" s="6"/>
      <c r="SHX21" s="1"/>
      <c r="SHY21" s="1"/>
      <c r="SIV21" s="6"/>
      <c r="SIW21" s="1"/>
      <c r="SIX21" s="1"/>
      <c r="SJU21" s="6"/>
      <c r="SJV21" s="1"/>
      <c r="SJW21" s="1"/>
      <c r="SKT21" s="6"/>
      <c r="SKU21" s="1"/>
      <c r="SKV21" s="1"/>
      <c r="SLS21" s="6"/>
      <c r="SLT21" s="1"/>
      <c r="SLU21" s="1"/>
      <c r="SMR21" s="6"/>
      <c r="SMS21" s="1"/>
      <c r="SMT21" s="1"/>
      <c r="SNQ21" s="6"/>
      <c r="SNR21" s="1"/>
      <c r="SNS21" s="1"/>
      <c r="SOP21" s="6"/>
      <c r="SOQ21" s="1"/>
      <c r="SOR21" s="1"/>
      <c r="SPO21" s="6"/>
      <c r="SPP21" s="1"/>
      <c r="SPQ21" s="1"/>
      <c r="SQN21" s="6"/>
      <c r="SQO21" s="1"/>
      <c r="SQP21" s="1"/>
      <c r="SRM21" s="6"/>
      <c r="SRN21" s="1"/>
      <c r="SRO21" s="1"/>
      <c r="SSL21" s="6"/>
      <c r="SSM21" s="1"/>
      <c r="SSN21" s="1"/>
      <c r="STK21" s="6"/>
      <c r="STL21" s="1"/>
      <c r="STM21" s="1"/>
      <c r="SUJ21" s="6"/>
      <c r="SUK21" s="1"/>
      <c r="SUL21" s="1"/>
      <c r="SVI21" s="6"/>
      <c r="SVJ21" s="1"/>
      <c r="SVK21" s="1"/>
      <c r="SWH21" s="6"/>
      <c r="SWI21" s="1"/>
      <c r="SWJ21" s="1"/>
      <c r="SXG21" s="6"/>
      <c r="SXH21" s="1"/>
      <c r="SXI21" s="1"/>
      <c r="SYF21" s="6"/>
      <c r="SYG21" s="1"/>
      <c r="SYH21" s="1"/>
      <c r="SZE21" s="6"/>
      <c r="SZF21" s="1"/>
      <c r="SZG21" s="1"/>
      <c r="TAD21" s="6"/>
      <c r="TAE21" s="1"/>
      <c r="TAF21" s="1"/>
      <c r="TBC21" s="6"/>
      <c r="TBD21" s="1"/>
      <c r="TBE21" s="1"/>
      <c r="TCB21" s="6"/>
      <c r="TCC21" s="1"/>
      <c r="TCD21" s="1"/>
      <c r="TDA21" s="6"/>
      <c r="TDB21" s="1"/>
      <c r="TDC21" s="1"/>
      <c r="TDZ21" s="6"/>
      <c r="TEA21" s="1"/>
      <c r="TEB21" s="1"/>
      <c r="TEY21" s="6"/>
      <c r="TEZ21" s="1"/>
      <c r="TFA21" s="1"/>
      <c r="TFX21" s="6"/>
      <c r="TFY21" s="1"/>
      <c r="TFZ21" s="1"/>
      <c r="TGW21" s="6"/>
      <c r="TGX21" s="1"/>
      <c r="TGY21" s="1"/>
      <c r="THV21" s="6"/>
      <c r="THW21" s="1"/>
      <c r="THX21" s="1"/>
      <c r="TIU21" s="6"/>
      <c r="TIV21" s="1"/>
      <c r="TIW21" s="1"/>
      <c r="TJT21" s="6"/>
      <c r="TJU21" s="1"/>
      <c r="TJV21" s="1"/>
      <c r="TKS21" s="6"/>
      <c r="TKT21" s="1"/>
      <c r="TKU21" s="1"/>
      <c r="TLR21" s="6"/>
      <c r="TLS21" s="1"/>
      <c r="TLT21" s="1"/>
      <c r="TMQ21" s="6"/>
      <c r="TMR21" s="1"/>
      <c r="TMS21" s="1"/>
      <c r="TNP21" s="6"/>
      <c r="TNQ21" s="1"/>
      <c r="TNR21" s="1"/>
      <c r="TOO21" s="6"/>
      <c r="TOP21" s="1"/>
      <c r="TOQ21" s="1"/>
      <c r="TPN21" s="6"/>
      <c r="TPO21" s="1"/>
      <c r="TPP21" s="1"/>
      <c r="TQM21" s="6"/>
      <c r="TQN21" s="1"/>
      <c r="TQO21" s="1"/>
      <c r="TRL21" s="6"/>
      <c r="TRM21" s="1"/>
      <c r="TRN21" s="1"/>
      <c r="TSK21" s="6"/>
      <c r="TSL21" s="1"/>
      <c r="TSM21" s="1"/>
      <c r="TTJ21" s="6"/>
      <c r="TTK21" s="1"/>
      <c r="TTL21" s="1"/>
      <c r="TUI21" s="6"/>
      <c r="TUJ21" s="1"/>
      <c r="TUK21" s="1"/>
      <c r="TVH21" s="6"/>
      <c r="TVI21" s="1"/>
      <c r="TVJ21" s="1"/>
      <c r="TWG21" s="6"/>
      <c r="TWH21" s="1"/>
      <c r="TWI21" s="1"/>
      <c r="TXF21" s="6"/>
      <c r="TXG21" s="1"/>
      <c r="TXH21" s="1"/>
      <c r="TYE21" s="6"/>
      <c r="TYF21" s="1"/>
      <c r="TYG21" s="1"/>
      <c r="TZD21" s="6"/>
      <c r="TZE21" s="1"/>
      <c r="TZF21" s="1"/>
      <c r="UAC21" s="6"/>
      <c r="UAD21" s="1"/>
      <c r="UAE21" s="1"/>
      <c r="UBB21" s="6"/>
      <c r="UBC21" s="1"/>
      <c r="UBD21" s="1"/>
      <c r="UCA21" s="6"/>
      <c r="UCB21" s="1"/>
      <c r="UCC21" s="1"/>
      <c r="UCZ21" s="6"/>
      <c r="UDA21" s="1"/>
      <c r="UDB21" s="1"/>
      <c r="UDY21" s="6"/>
      <c r="UDZ21" s="1"/>
      <c r="UEA21" s="1"/>
      <c r="UEX21" s="6"/>
      <c r="UEY21" s="1"/>
      <c r="UEZ21" s="1"/>
      <c r="UFW21" s="6"/>
      <c r="UFX21" s="1"/>
      <c r="UFY21" s="1"/>
      <c r="UGV21" s="6"/>
      <c r="UGW21" s="1"/>
      <c r="UGX21" s="1"/>
      <c r="UHU21" s="6"/>
      <c r="UHV21" s="1"/>
      <c r="UHW21" s="1"/>
      <c r="UIT21" s="6"/>
      <c r="UIU21" s="1"/>
      <c r="UIV21" s="1"/>
      <c r="UJS21" s="6"/>
      <c r="UJT21" s="1"/>
      <c r="UJU21" s="1"/>
      <c r="UKR21" s="6"/>
      <c r="UKS21" s="1"/>
      <c r="UKT21" s="1"/>
      <c r="ULQ21" s="6"/>
      <c r="ULR21" s="1"/>
      <c r="ULS21" s="1"/>
      <c r="UMP21" s="6"/>
      <c r="UMQ21" s="1"/>
      <c r="UMR21" s="1"/>
      <c r="UNO21" s="6"/>
      <c r="UNP21" s="1"/>
      <c r="UNQ21" s="1"/>
      <c r="UON21" s="6"/>
      <c r="UOO21" s="1"/>
      <c r="UOP21" s="1"/>
      <c r="UPM21" s="6"/>
      <c r="UPN21" s="1"/>
      <c r="UPO21" s="1"/>
      <c r="UQL21" s="6"/>
      <c r="UQM21" s="1"/>
      <c r="UQN21" s="1"/>
      <c r="URK21" s="6"/>
      <c r="URL21" s="1"/>
      <c r="URM21" s="1"/>
      <c r="USJ21" s="6"/>
      <c r="USK21" s="1"/>
      <c r="USL21" s="1"/>
      <c r="UTI21" s="6"/>
      <c r="UTJ21" s="1"/>
      <c r="UTK21" s="1"/>
      <c r="UUH21" s="6"/>
      <c r="UUI21" s="1"/>
      <c r="UUJ21" s="1"/>
      <c r="UVG21" s="6"/>
      <c r="UVH21" s="1"/>
      <c r="UVI21" s="1"/>
      <c r="UWF21" s="6"/>
      <c r="UWG21" s="1"/>
      <c r="UWH21" s="1"/>
      <c r="UXE21" s="6"/>
      <c r="UXF21" s="1"/>
      <c r="UXG21" s="1"/>
      <c r="UYD21" s="6"/>
      <c r="UYE21" s="1"/>
      <c r="UYF21" s="1"/>
      <c r="UZC21" s="6"/>
      <c r="UZD21" s="1"/>
      <c r="UZE21" s="1"/>
      <c r="VAB21" s="6"/>
      <c r="VAC21" s="1"/>
      <c r="VAD21" s="1"/>
      <c r="VBA21" s="6"/>
      <c r="VBB21" s="1"/>
      <c r="VBC21" s="1"/>
      <c r="VBZ21" s="6"/>
      <c r="VCA21" s="1"/>
      <c r="VCB21" s="1"/>
      <c r="VCY21" s="6"/>
      <c r="VCZ21" s="1"/>
      <c r="VDA21" s="1"/>
      <c r="VDX21" s="6"/>
      <c r="VDY21" s="1"/>
      <c r="VDZ21" s="1"/>
      <c r="VEW21" s="6"/>
      <c r="VEX21" s="1"/>
      <c r="VEY21" s="1"/>
      <c r="VFV21" s="6"/>
      <c r="VFW21" s="1"/>
      <c r="VFX21" s="1"/>
      <c r="VGU21" s="6"/>
      <c r="VGV21" s="1"/>
      <c r="VGW21" s="1"/>
      <c r="VHT21" s="6"/>
      <c r="VHU21" s="1"/>
      <c r="VHV21" s="1"/>
      <c r="VIS21" s="6"/>
      <c r="VIT21" s="1"/>
      <c r="VIU21" s="1"/>
      <c r="VJR21" s="6"/>
      <c r="VJS21" s="1"/>
      <c r="VJT21" s="1"/>
      <c r="VKQ21" s="6"/>
      <c r="VKR21" s="1"/>
      <c r="VKS21" s="1"/>
      <c r="VLP21" s="6"/>
      <c r="VLQ21" s="1"/>
      <c r="VLR21" s="1"/>
      <c r="VMO21" s="6"/>
      <c r="VMP21" s="1"/>
      <c r="VMQ21" s="1"/>
      <c r="VNN21" s="6"/>
      <c r="VNO21" s="1"/>
      <c r="VNP21" s="1"/>
      <c r="VOM21" s="6"/>
      <c r="VON21" s="1"/>
      <c r="VOO21" s="1"/>
      <c r="VPL21" s="6"/>
      <c r="VPM21" s="1"/>
      <c r="VPN21" s="1"/>
      <c r="VQK21" s="6"/>
      <c r="VQL21" s="1"/>
      <c r="VQM21" s="1"/>
      <c r="VRJ21" s="6"/>
      <c r="VRK21" s="1"/>
      <c r="VRL21" s="1"/>
      <c r="VSI21" s="6"/>
      <c r="VSJ21" s="1"/>
      <c r="VSK21" s="1"/>
      <c r="VTH21" s="6"/>
      <c r="VTI21" s="1"/>
      <c r="VTJ21" s="1"/>
      <c r="VUG21" s="6"/>
      <c r="VUH21" s="1"/>
      <c r="VUI21" s="1"/>
      <c r="VVF21" s="6"/>
      <c r="VVG21" s="1"/>
      <c r="VVH21" s="1"/>
      <c r="VWE21" s="6"/>
      <c r="VWF21" s="1"/>
      <c r="VWG21" s="1"/>
      <c r="VXD21" s="6"/>
      <c r="VXE21" s="1"/>
      <c r="VXF21" s="1"/>
      <c r="VYC21" s="6"/>
      <c r="VYD21" s="1"/>
      <c r="VYE21" s="1"/>
      <c r="VZB21" s="6"/>
      <c r="VZC21" s="1"/>
      <c r="VZD21" s="1"/>
      <c r="WAA21" s="6"/>
      <c r="WAB21" s="1"/>
      <c r="WAC21" s="1"/>
      <c r="WAZ21" s="6"/>
      <c r="WBA21" s="1"/>
      <c r="WBB21" s="1"/>
      <c r="WBY21" s="6"/>
      <c r="WBZ21" s="1"/>
      <c r="WCA21" s="1"/>
      <c r="WCX21" s="6"/>
      <c r="WCY21" s="1"/>
      <c r="WCZ21" s="1"/>
      <c r="WDW21" s="6"/>
      <c r="WDX21" s="1"/>
      <c r="WDY21" s="1"/>
      <c r="WEV21" s="6"/>
      <c r="WEW21" s="1"/>
      <c r="WEX21" s="1"/>
      <c r="WFU21" s="6"/>
      <c r="WFV21" s="1"/>
      <c r="WFW21" s="1"/>
      <c r="WGT21" s="6"/>
      <c r="WGU21" s="1"/>
      <c r="WGV21" s="1"/>
      <c r="WHS21" s="6"/>
      <c r="WHT21" s="1"/>
      <c r="WHU21" s="1"/>
      <c r="WIR21" s="6"/>
      <c r="WIS21" s="1"/>
      <c r="WIT21" s="1"/>
      <c r="WJQ21" s="6"/>
      <c r="WJR21" s="1"/>
      <c r="WJS21" s="1"/>
      <c r="WKP21" s="6"/>
      <c r="WKQ21" s="1"/>
      <c r="WKR21" s="1"/>
      <c r="WLO21" s="6"/>
      <c r="WLP21" s="1"/>
      <c r="WLQ21" s="1"/>
      <c r="WMN21" s="6"/>
      <c r="WMO21" s="1"/>
      <c r="WMP21" s="1"/>
      <c r="WNM21" s="6"/>
      <c r="WNN21" s="1"/>
      <c r="WNO21" s="1"/>
      <c r="WOL21" s="6"/>
      <c r="WOM21" s="1"/>
      <c r="WON21" s="1"/>
      <c r="WPK21" s="6"/>
      <c r="WPL21" s="1"/>
      <c r="WPM21" s="1"/>
      <c r="WQJ21" s="6"/>
      <c r="WQK21" s="1"/>
      <c r="WQL21" s="1"/>
      <c r="WRI21" s="6"/>
      <c r="WRJ21" s="1"/>
      <c r="WRK21" s="1"/>
      <c r="WSH21" s="6"/>
      <c r="WSI21" s="1"/>
      <c r="WSJ21" s="1"/>
      <c r="WTG21" s="6"/>
      <c r="WTH21" s="1"/>
      <c r="WTI21" s="1"/>
      <c r="WUF21" s="6"/>
      <c r="WUG21" s="1"/>
      <c r="WUH21" s="1"/>
      <c r="WVE21" s="6"/>
      <c r="WVF21" s="1"/>
      <c r="WVG21" s="1"/>
      <c r="WWD21" s="6"/>
      <c r="WWE21" s="1"/>
      <c r="WWF21" s="1"/>
      <c r="WXC21" s="6"/>
      <c r="WXD21" s="1"/>
      <c r="WXE21" s="1"/>
      <c r="WYB21" s="6"/>
      <c r="WYC21" s="1"/>
      <c r="WYD21" s="1"/>
      <c r="WZA21" s="6"/>
      <c r="WZB21" s="1"/>
      <c r="WZC21" s="1"/>
      <c r="WZZ21" s="6"/>
      <c r="XAA21" s="1"/>
      <c r="XAB21" s="1"/>
      <c r="XAY21" s="6"/>
      <c r="XAZ21" s="1"/>
      <c r="XBA21" s="1"/>
      <c r="XBX21" s="6"/>
      <c r="XBY21" s="1"/>
      <c r="XBZ21" s="1"/>
      <c r="XCW21" s="6"/>
      <c r="XCX21" s="1"/>
      <c r="XCY21" s="1"/>
      <c r="XDV21" s="6"/>
      <c r="XDW21" s="1"/>
      <c r="XDX21" s="1"/>
      <c r="XEU21" s="6"/>
      <c r="XEV21" s="1"/>
      <c r="XEW21" s="1"/>
    </row>
    <row r="22" spans="1:1002 1025:2027 2050:3052 3075:4077 4100:5102 5125:6127 6150:7152 7175:8177 8200:9202 9225:10227 10250:11252 11275:12277 12300:13302 13325:14327 14350:15352 15375:16377" s="5" customFormat="1" x14ac:dyDescent="0.55000000000000004">
      <c r="A22" s="1" t="s">
        <v>47</v>
      </c>
      <c r="B22" s="1"/>
      <c r="C22" s="5" t="s">
        <v>170</v>
      </c>
      <c r="E22" s="5">
        <v>59238540</v>
      </c>
      <c r="G22" s="5">
        <v>360</v>
      </c>
      <c r="I22" s="5">
        <v>0</v>
      </c>
      <c r="K22" s="5">
        <v>0</v>
      </c>
      <c r="M22" s="5">
        <v>0</v>
      </c>
      <c r="O22" s="5">
        <v>21325874400</v>
      </c>
      <c r="Q22" s="5">
        <v>0</v>
      </c>
      <c r="S22" s="5">
        <v>21325874400</v>
      </c>
      <c r="Y22" s="6"/>
      <c r="Z22" s="1"/>
      <c r="AA22" s="1"/>
      <c r="AX22" s="6"/>
      <c r="AY22" s="1"/>
      <c r="AZ22" s="1"/>
      <c r="BW22" s="6"/>
      <c r="BX22" s="1"/>
      <c r="BY22" s="1"/>
      <c r="CV22" s="6"/>
      <c r="CW22" s="1"/>
      <c r="CX22" s="1"/>
      <c r="DU22" s="6"/>
      <c r="DV22" s="1"/>
      <c r="DW22" s="1"/>
      <c r="ET22" s="6"/>
      <c r="EU22" s="1"/>
      <c r="EV22" s="1"/>
      <c r="FS22" s="6"/>
      <c r="FT22" s="1"/>
      <c r="FU22" s="1"/>
      <c r="GR22" s="6"/>
      <c r="GS22" s="1"/>
      <c r="GT22" s="1"/>
      <c r="HQ22" s="6"/>
      <c r="HR22" s="1"/>
      <c r="HS22" s="1"/>
      <c r="IP22" s="6"/>
      <c r="IQ22" s="1"/>
      <c r="IR22" s="1"/>
      <c r="JO22" s="6"/>
      <c r="JP22" s="1"/>
      <c r="JQ22" s="1"/>
      <c r="KN22" s="6"/>
      <c r="KO22" s="1"/>
      <c r="KP22" s="1"/>
      <c r="LM22" s="6"/>
      <c r="LN22" s="1"/>
      <c r="LO22" s="1"/>
      <c r="ML22" s="6"/>
      <c r="MM22" s="1"/>
      <c r="MN22" s="1"/>
      <c r="NK22" s="6"/>
      <c r="NL22" s="1"/>
      <c r="NM22" s="1"/>
      <c r="OJ22" s="6"/>
      <c r="OK22" s="1"/>
      <c r="OL22" s="1"/>
      <c r="PI22" s="6"/>
      <c r="PJ22" s="1"/>
      <c r="PK22" s="1"/>
      <c r="QH22" s="6"/>
      <c r="QI22" s="1"/>
      <c r="QJ22" s="1"/>
      <c r="RG22" s="6"/>
      <c r="RH22" s="1"/>
      <c r="RI22" s="1"/>
      <c r="SF22" s="6"/>
      <c r="SG22" s="1"/>
      <c r="SH22" s="1"/>
      <c r="TE22" s="6"/>
      <c r="TF22" s="1"/>
      <c r="TG22" s="1"/>
      <c r="UD22" s="6"/>
      <c r="UE22" s="1"/>
      <c r="UF22" s="1"/>
      <c r="VC22" s="6"/>
      <c r="VD22" s="1"/>
      <c r="VE22" s="1"/>
      <c r="WB22" s="6"/>
      <c r="WC22" s="1"/>
      <c r="WD22" s="1"/>
      <c r="XA22" s="6"/>
      <c r="XB22" s="1"/>
      <c r="XC22" s="1"/>
      <c r="XZ22" s="6"/>
      <c r="YA22" s="1"/>
      <c r="YB22" s="1"/>
      <c r="YY22" s="6"/>
      <c r="YZ22" s="1"/>
      <c r="ZA22" s="1"/>
      <c r="ZX22" s="6"/>
      <c r="ZY22" s="1"/>
      <c r="ZZ22" s="1"/>
      <c r="AAW22" s="6"/>
      <c r="AAX22" s="1"/>
      <c r="AAY22" s="1"/>
      <c r="ABV22" s="6"/>
      <c r="ABW22" s="1"/>
      <c r="ABX22" s="1"/>
      <c r="ACU22" s="6"/>
      <c r="ACV22" s="1"/>
      <c r="ACW22" s="1"/>
      <c r="ADT22" s="6"/>
      <c r="ADU22" s="1"/>
      <c r="ADV22" s="1"/>
      <c r="AES22" s="6"/>
      <c r="AET22" s="1"/>
      <c r="AEU22" s="1"/>
      <c r="AFR22" s="6"/>
      <c r="AFS22" s="1"/>
      <c r="AFT22" s="1"/>
      <c r="AGQ22" s="6"/>
      <c r="AGR22" s="1"/>
      <c r="AGS22" s="1"/>
      <c r="AHP22" s="6"/>
      <c r="AHQ22" s="1"/>
      <c r="AHR22" s="1"/>
      <c r="AIO22" s="6"/>
      <c r="AIP22" s="1"/>
      <c r="AIQ22" s="1"/>
      <c r="AJN22" s="6"/>
      <c r="AJO22" s="1"/>
      <c r="AJP22" s="1"/>
      <c r="AKM22" s="6"/>
      <c r="AKN22" s="1"/>
      <c r="AKO22" s="1"/>
      <c r="ALL22" s="6"/>
      <c r="ALM22" s="1"/>
      <c r="ALN22" s="1"/>
      <c r="AMK22" s="6"/>
      <c r="AML22" s="1"/>
      <c r="AMM22" s="1"/>
      <c r="ANJ22" s="6"/>
      <c r="ANK22" s="1"/>
      <c r="ANL22" s="1"/>
      <c r="AOI22" s="6"/>
      <c r="AOJ22" s="1"/>
      <c r="AOK22" s="1"/>
      <c r="APH22" s="6"/>
      <c r="API22" s="1"/>
      <c r="APJ22" s="1"/>
      <c r="AQG22" s="6"/>
      <c r="AQH22" s="1"/>
      <c r="AQI22" s="1"/>
      <c r="ARF22" s="6"/>
      <c r="ARG22" s="1"/>
      <c r="ARH22" s="1"/>
      <c r="ASE22" s="6"/>
      <c r="ASF22" s="1"/>
      <c r="ASG22" s="1"/>
      <c r="ATD22" s="6"/>
      <c r="ATE22" s="1"/>
      <c r="ATF22" s="1"/>
      <c r="AUC22" s="6"/>
      <c r="AUD22" s="1"/>
      <c r="AUE22" s="1"/>
      <c r="AVB22" s="6"/>
      <c r="AVC22" s="1"/>
      <c r="AVD22" s="1"/>
      <c r="AWA22" s="6"/>
      <c r="AWB22" s="1"/>
      <c r="AWC22" s="1"/>
      <c r="AWZ22" s="6"/>
      <c r="AXA22" s="1"/>
      <c r="AXB22" s="1"/>
      <c r="AXY22" s="6"/>
      <c r="AXZ22" s="1"/>
      <c r="AYA22" s="1"/>
      <c r="AYX22" s="6"/>
      <c r="AYY22" s="1"/>
      <c r="AYZ22" s="1"/>
      <c r="AZW22" s="6"/>
      <c r="AZX22" s="1"/>
      <c r="AZY22" s="1"/>
      <c r="BAV22" s="6"/>
      <c r="BAW22" s="1"/>
      <c r="BAX22" s="1"/>
      <c r="BBU22" s="6"/>
      <c r="BBV22" s="1"/>
      <c r="BBW22" s="1"/>
      <c r="BCT22" s="6"/>
      <c r="BCU22" s="1"/>
      <c r="BCV22" s="1"/>
      <c r="BDS22" s="6"/>
      <c r="BDT22" s="1"/>
      <c r="BDU22" s="1"/>
      <c r="BER22" s="6"/>
      <c r="BES22" s="1"/>
      <c r="BET22" s="1"/>
      <c r="BFQ22" s="6"/>
      <c r="BFR22" s="1"/>
      <c r="BFS22" s="1"/>
      <c r="BGP22" s="6"/>
      <c r="BGQ22" s="1"/>
      <c r="BGR22" s="1"/>
      <c r="BHO22" s="6"/>
      <c r="BHP22" s="1"/>
      <c r="BHQ22" s="1"/>
      <c r="BIN22" s="6"/>
      <c r="BIO22" s="1"/>
      <c r="BIP22" s="1"/>
      <c r="BJM22" s="6"/>
      <c r="BJN22" s="1"/>
      <c r="BJO22" s="1"/>
      <c r="BKL22" s="6"/>
      <c r="BKM22" s="1"/>
      <c r="BKN22" s="1"/>
      <c r="BLK22" s="6"/>
      <c r="BLL22" s="1"/>
      <c r="BLM22" s="1"/>
      <c r="BMJ22" s="6"/>
      <c r="BMK22" s="1"/>
      <c r="BML22" s="1"/>
      <c r="BNI22" s="6"/>
      <c r="BNJ22" s="1"/>
      <c r="BNK22" s="1"/>
      <c r="BOH22" s="6"/>
      <c r="BOI22" s="1"/>
      <c r="BOJ22" s="1"/>
      <c r="BPG22" s="6"/>
      <c r="BPH22" s="1"/>
      <c r="BPI22" s="1"/>
      <c r="BQF22" s="6"/>
      <c r="BQG22" s="1"/>
      <c r="BQH22" s="1"/>
      <c r="BRE22" s="6"/>
      <c r="BRF22" s="1"/>
      <c r="BRG22" s="1"/>
      <c r="BSD22" s="6"/>
      <c r="BSE22" s="1"/>
      <c r="BSF22" s="1"/>
      <c r="BTC22" s="6"/>
      <c r="BTD22" s="1"/>
      <c r="BTE22" s="1"/>
      <c r="BUB22" s="6"/>
      <c r="BUC22" s="1"/>
      <c r="BUD22" s="1"/>
      <c r="BVA22" s="6"/>
      <c r="BVB22" s="1"/>
      <c r="BVC22" s="1"/>
      <c r="BVZ22" s="6"/>
      <c r="BWA22" s="1"/>
      <c r="BWB22" s="1"/>
      <c r="BWY22" s="6"/>
      <c r="BWZ22" s="1"/>
      <c r="BXA22" s="1"/>
      <c r="BXX22" s="6"/>
      <c r="BXY22" s="1"/>
      <c r="BXZ22" s="1"/>
      <c r="BYW22" s="6"/>
      <c r="BYX22" s="1"/>
      <c r="BYY22" s="1"/>
      <c r="BZV22" s="6"/>
      <c r="BZW22" s="1"/>
      <c r="BZX22" s="1"/>
      <c r="CAU22" s="6"/>
      <c r="CAV22" s="1"/>
      <c r="CAW22" s="1"/>
      <c r="CBT22" s="6"/>
      <c r="CBU22" s="1"/>
      <c r="CBV22" s="1"/>
      <c r="CCS22" s="6"/>
      <c r="CCT22" s="1"/>
      <c r="CCU22" s="1"/>
      <c r="CDR22" s="6"/>
      <c r="CDS22" s="1"/>
      <c r="CDT22" s="1"/>
      <c r="CEQ22" s="6"/>
      <c r="CER22" s="1"/>
      <c r="CES22" s="1"/>
      <c r="CFP22" s="6"/>
      <c r="CFQ22" s="1"/>
      <c r="CFR22" s="1"/>
      <c r="CGO22" s="6"/>
      <c r="CGP22" s="1"/>
      <c r="CGQ22" s="1"/>
      <c r="CHN22" s="6"/>
      <c r="CHO22" s="1"/>
      <c r="CHP22" s="1"/>
      <c r="CIM22" s="6"/>
      <c r="CIN22" s="1"/>
      <c r="CIO22" s="1"/>
      <c r="CJL22" s="6"/>
      <c r="CJM22" s="1"/>
      <c r="CJN22" s="1"/>
      <c r="CKK22" s="6"/>
      <c r="CKL22" s="1"/>
      <c r="CKM22" s="1"/>
      <c r="CLJ22" s="6"/>
      <c r="CLK22" s="1"/>
      <c r="CLL22" s="1"/>
      <c r="CMI22" s="6"/>
      <c r="CMJ22" s="1"/>
      <c r="CMK22" s="1"/>
      <c r="CNH22" s="6"/>
      <c r="CNI22" s="1"/>
      <c r="CNJ22" s="1"/>
      <c r="COG22" s="6"/>
      <c r="COH22" s="1"/>
      <c r="COI22" s="1"/>
      <c r="CPF22" s="6"/>
      <c r="CPG22" s="1"/>
      <c r="CPH22" s="1"/>
      <c r="CQE22" s="6"/>
      <c r="CQF22" s="1"/>
      <c r="CQG22" s="1"/>
      <c r="CRD22" s="6"/>
      <c r="CRE22" s="1"/>
      <c r="CRF22" s="1"/>
      <c r="CSC22" s="6"/>
      <c r="CSD22" s="1"/>
      <c r="CSE22" s="1"/>
      <c r="CTB22" s="6"/>
      <c r="CTC22" s="1"/>
      <c r="CTD22" s="1"/>
      <c r="CUA22" s="6"/>
      <c r="CUB22" s="1"/>
      <c r="CUC22" s="1"/>
      <c r="CUZ22" s="6"/>
      <c r="CVA22" s="1"/>
      <c r="CVB22" s="1"/>
      <c r="CVY22" s="6"/>
      <c r="CVZ22" s="1"/>
      <c r="CWA22" s="1"/>
      <c r="CWX22" s="6"/>
      <c r="CWY22" s="1"/>
      <c r="CWZ22" s="1"/>
      <c r="CXW22" s="6"/>
      <c r="CXX22" s="1"/>
      <c r="CXY22" s="1"/>
      <c r="CYV22" s="6"/>
      <c r="CYW22" s="1"/>
      <c r="CYX22" s="1"/>
      <c r="CZU22" s="6"/>
      <c r="CZV22" s="1"/>
      <c r="CZW22" s="1"/>
      <c r="DAT22" s="6"/>
      <c r="DAU22" s="1"/>
      <c r="DAV22" s="1"/>
      <c r="DBS22" s="6"/>
      <c r="DBT22" s="1"/>
      <c r="DBU22" s="1"/>
      <c r="DCR22" s="6"/>
      <c r="DCS22" s="1"/>
      <c r="DCT22" s="1"/>
      <c r="DDQ22" s="6"/>
      <c r="DDR22" s="1"/>
      <c r="DDS22" s="1"/>
      <c r="DEP22" s="6"/>
      <c r="DEQ22" s="1"/>
      <c r="DER22" s="1"/>
      <c r="DFO22" s="6"/>
      <c r="DFP22" s="1"/>
      <c r="DFQ22" s="1"/>
      <c r="DGN22" s="6"/>
      <c r="DGO22" s="1"/>
      <c r="DGP22" s="1"/>
      <c r="DHM22" s="6"/>
      <c r="DHN22" s="1"/>
      <c r="DHO22" s="1"/>
      <c r="DIL22" s="6"/>
      <c r="DIM22" s="1"/>
      <c r="DIN22" s="1"/>
      <c r="DJK22" s="6"/>
      <c r="DJL22" s="1"/>
      <c r="DJM22" s="1"/>
      <c r="DKJ22" s="6"/>
      <c r="DKK22" s="1"/>
      <c r="DKL22" s="1"/>
      <c r="DLI22" s="6"/>
      <c r="DLJ22" s="1"/>
      <c r="DLK22" s="1"/>
      <c r="DMH22" s="6"/>
      <c r="DMI22" s="1"/>
      <c r="DMJ22" s="1"/>
      <c r="DNG22" s="6"/>
      <c r="DNH22" s="1"/>
      <c r="DNI22" s="1"/>
      <c r="DOF22" s="6"/>
      <c r="DOG22" s="1"/>
      <c r="DOH22" s="1"/>
      <c r="DPE22" s="6"/>
      <c r="DPF22" s="1"/>
      <c r="DPG22" s="1"/>
      <c r="DQD22" s="6"/>
      <c r="DQE22" s="1"/>
      <c r="DQF22" s="1"/>
      <c r="DRC22" s="6"/>
      <c r="DRD22" s="1"/>
      <c r="DRE22" s="1"/>
      <c r="DSB22" s="6"/>
      <c r="DSC22" s="1"/>
      <c r="DSD22" s="1"/>
      <c r="DTA22" s="6"/>
      <c r="DTB22" s="1"/>
      <c r="DTC22" s="1"/>
      <c r="DTZ22" s="6"/>
      <c r="DUA22" s="1"/>
      <c r="DUB22" s="1"/>
      <c r="DUY22" s="6"/>
      <c r="DUZ22" s="1"/>
      <c r="DVA22" s="1"/>
      <c r="DVX22" s="6"/>
      <c r="DVY22" s="1"/>
      <c r="DVZ22" s="1"/>
      <c r="DWW22" s="6"/>
      <c r="DWX22" s="1"/>
      <c r="DWY22" s="1"/>
      <c r="DXV22" s="6"/>
      <c r="DXW22" s="1"/>
      <c r="DXX22" s="1"/>
      <c r="DYU22" s="6"/>
      <c r="DYV22" s="1"/>
      <c r="DYW22" s="1"/>
      <c r="DZT22" s="6"/>
      <c r="DZU22" s="1"/>
      <c r="DZV22" s="1"/>
      <c r="EAS22" s="6"/>
      <c r="EAT22" s="1"/>
      <c r="EAU22" s="1"/>
      <c r="EBR22" s="6"/>
      <c r="EBS22" s="1"/>
      <c r="EBT22" s="1"/>
      <c r="ECQ22" s="6"/>
      <c r="ECR22" s="1"/>
      <c r="ECS22" s="1"/>
      <c r="EDP22" s="6"/>
      <c r="EDQ22" s="1"/>
      <c r="EDR22" s="1"/>
      <c r="EEO22" s="6"/>
      <c r="EEP22" s="1"/>
      <c r="EEQ22" s="1"/>
      <c r="EFN22" s="6"/>
      <c r="EFO22" s="1"/>
      <c r="EFP22" s="1"/>
      <c r="EGM22" s="6"/>
      <c r="EGN22" s="1"/>
      <c r="EGO22" s="1"/>
      <c r="EHL22" s="6"/>
      <c r="EHM22" s="1"/>
      <c r="EHN22" s="1"/>
      <c r="EIK22" s="6"/>
      <c r="EIL22" s="1"/>
      <c r="EIM22" s="1"/>
      <c r="EJJ22" s="6"/>
      <c r="EJK22" s="1"/>
      <c r="EJL22" s="1"/>
      <c r="EKI22" s="6"/>
      <c r="EKJ22" s="1"/>
      <c r="EKK22" s="1"/>
      <c r="ELH22" s="6"/>
      <c r="ELI22" s="1"/>
      <c r="ELJ22" s="1"/>
      <c r="EMG22" s="6"/>
      <c r="EMH22" s="1"/>
      <c r="EMI22" s="1"/>
      <c r="ENF22" s="6"/>
      <c r="ENG22" s="1"/>
      <c r="ENH22" s="1"/>
      <c r="EOE22" s="6"/>
      <c r="EOF22" s="1"/>
      <c r="EOG22" s="1"/>
      <c r="EPD22" s="6"/>
      <c r="EPE22" s="1"/>
      <c r="EPF22" s="1"/>
      <c r="EQC22" s="6"/>
      <c r="EQD22" s="1"/>
      <c r="EQE22" s="1"/>
      <c r="ERB22" s="6"/>
      <c r="ERC22" s="1"/>
      <c r="ERD22" s="1"/>
      <c r="ESA22" s="6"/>
      <c r="ESB22" s="1"/>
      <c r="ESC22" s="1"/>
      <c r="ESZ22" s="6"/>
      <c r="ETA22" s="1"/>
      <c r="ETB22" s="1"/>
      <c r="ETY22" s="6"/>
      <c r="ETZ22" s="1"/>
      <c r="EUA22" s="1"/>
      <c r="EUX22" s="6"/>
      <c r="EUY22" s="1"/>
      <c r="EUZ22" s="1"/>
      <c r="EVW22" s="6"/>
      <c r="EVX22" s="1"/>
      <c r="EVY22" s="1"/>
      <c r="EWV22" s="6"/>
      <c r="EWW22" s="1"/>
      <c r="EWX22" s="1"/>
      <c r="EXU22" s="6"/>
      <c r="EXV22" s="1"/>
      <c r="EXW22" s="1"/>
      <c r="EYT22" s="6"/>
      <c r="EYU22" s="1"/>
      <c r="EYV22" s="1"/>
      <c r="EZS22" s="6"/>
      <c r="EZT22" s="1"/>
      <c r="EZU22" s="1"/>
      <c r="FAR22" s="6"/>
      <c r="FAS22" s="1"/>
      <c r="FAT22" s="1"/>
      <c r="FBQ22" s="6"/>
      <c r="FBR22" s="1"/>
      <c r="FBS22" s="1"/>
      <c r="FCP22" s="6"/>
      <c r="FCQ22" s="1"/>
      <c r="FCR22" s="1"/>
      <c r="FDO22" s="6"/>
      <c r="FDP22" s="1"/>
      <c r="FDQ22" s="1"/>
      <c r="FEN22" s="6"/>
      <c r="FEO22" s="1"/>
      <c r="FEP22" s="1"/>
      <c r="FFM22" s="6"/>
      <c r="FFN22" s="1"/>
      <c r="FFO22" s="1"/>
      <c r="FGL22" s="6"/>
      <c r="FGM22" s="1"/>
      <c r="FGN22" s="1"/>
      <c r="FHK22" s="6"/>
      <c r="FHL22" s="1"/>
      <c r="FHM22" s="1"/>
      <c r="FIJ22" s="6"/>
      <c r="FIK22" s="1"/>
      <c r="FIL22" s="1"/>
      <c r="FJI22" s="6"/>
      <c r="FJJ22" s="1"/>
      <c r="FJK22" s="1"/>
      <c r="FKH22" s="6"/>
      <c r="FKI22" s="1"/>
      <c r="FKJ22" s="1"/>
      <c r="FLG22" s="6"/>
      <c r="FLH22" s="1"/>
      <c r="FLI22" s="1"/>
      <c r="FMF22" s="6"/>
      <c r="FMG22" s="1"/>
      <c r="FMH22" s="1"/>
      <c r="FNE22" s="6"/>
      <c r="FNF22" s="1"/>
      <c r="FNG22" s="1"/>
      <c r="FOD22" s="6"/>
      <c r="FOE22" s="1"/>
      <c r="FOF22" s="1"/>
      <c r="FPC22" s="6"/>
      <c r="FPD22" s="1"/>
      <c r="FPE22" s="1"/>
      <c r="FQB22" s="6"/>
      <c r="FQC22" s="1"/>
      <c r="FQD22" s="1"/>
      <c r="FRA22" s="6"/>
      <c r="FRB22" s="1"/>
      <c r="FRC22" s="1"/>
      <c r="FRZ22" s="6"/>
      <c r="FSA22" s="1"/>
      <c r="FSB22" s="1"/>
      <c r="FSY22" s="6"/>
      <c r="FSZ22" s="1"/>
      <c r="FTA22" s="1"/>
      <c r="FTX22" s="6"/>
      <c r="FTY22" s="1"/>
      <c r="FTZ22" s="1"/>
      <c r="FUW22" s="6"/>
      <c r="FUX22" s="1"/>
      <c r="FUY22" s="1"/>
      <c r="FVV22" s="6"/>
      <c r="FVW22" s="1"/>
      <c r="FVX22" s="1"/>
      <c r="FWU22" s="6"/>
      <c r="FWV22" s="1"/>
      <c r="FWW22" s="1"/>
      <c r="FXT22" s="6"/>
      <c r="FXU22" s="1"/>
      <c r="FXV22" s="1"/>
      <c r="FYS22" s="6"/>
      <c r="FYT22" s="1"/>
      <c r="FYU22" s="1"/>
      <c r="FZR22" s="6"/>
      <c r="FZS22" s="1"/>
      <c r="FZT22" s="1"/>
      <c r="GAQ22" s="6"/>
      <c r="GAR22" s="1"/>
      <c r="GAS22" s="1"/>
      <c r="GBP22" s="6"/>
      <c r="GBQ22" s="1"/>
      <c r="GBR22" s="1"/>
      <c r="GCO22" s="6"/>
      <c r="GCP22" s="1"/>
      <c r="GCQ22" s="1"/>
      <c r="GDN22" s="6"/>
      <c r="GDO22" s="1"/>
      <c r="GDP22" s="1"/>
      <c r="GEM22" s="6"/>
      <c r="GEN22" s="1"/>
      <c r="GEO22" s="1"/>
      <c r="GFL22" s="6"/>
      <c r="GFM22" s="1"/>
      <c r="GFN22" s="1"/>
      <c r="GGK22" s="6"/>
      <c r="GGL22" s="1"/>
      <c r="GGM22" s="1"/>
      <c r="GHJ22" s="6"/>
      <c r="GHK22" s="1"/>
      <c r="GHL22" s="1"/>
      <c r="GII22" s="6"/>
      <c r="GIJ22" s="1"/>
      <c r="GIK22" s="1"/>
      <c r="GJH22" s="6"/>
      <c r="GJI22" s="1"/>
      <c r="GJJ22" s="1"/>
      <c r="GKG22" s="6"/>
      <c r="GKH22" s="1"/>
      <c r="GKI22" s="1"/>
      <c r="GLF22" s="6"/>
      <c r="GLG22" s="1"/>
      <c r="GLH22" s="1"/>
      <c r="GME22" s="6"/>
      <c r="GMF22" s="1"/>
      <c r="GMG22" s="1"/>
      <c r="GND22" s="6"/>
      <c r="GNE22" s="1"/>
      <c r="GNF22" s="1"/>
      <c r="GOC22" s="6"/>
      <c r="GOD22" s="1"/>
      <c r="GOE22" s="1"/>
      <c r="GPB22" s="6"/>
      <c r="GPC22" s="1"/>
      <c r="GPD22" s="1"/>
      <c r="GQA22" s="6"/>
      <c r="GQB22" s="1"/>
      <c r="GQC22" s="1"/>
      <c r="GQZ22" s="6"/>
      <c r="GRA22" s="1"/>
      <c r="GRB22" s="1"/>
      <c r="GRY22" s="6"/>
      <c r="GRZ22" s="1"/>
      <c r="GSA22" s="1"/>
      <c r="GSX22" s="6"/>
      <c r="GSY22" s="1"/>
      <c r="GSZ22" s="1"/>
      <c r="GTW22" s="6"/>
      <c r="GTX22" s="1"/>
      <c r="GTY22" s="1"/>
      <c r="GUV22" s="6"/>
      <c r="GUW22" s="1"/>
      <c r="GUX22" s="1"/>
      <c r="GVU22" s="6"/>
      <c r="GVV22" s="1"/>
      <c r="GVW22" s="1"/>
      <c r="GWT22" s="6"/>
      <c r="GWU22" s="1"/>
      <c r="GWV22" s="1"/>
      <c r="GXS22" s="6"/>
      <c r="GXT22" s="1"/>
      <c r="GXU22" s="1"/>
      <c r="GYR22" s="6"/>
      <c r="GYS22" s="1"/>
      <c r="GYT22" s="1"/>
      <c r="GZQ22" s="6"/>
      <c r="GZR22" s="1"/>
      <c r="GZS22" s="1"/>
      <c r="HAP22" s="6"/>
      <c r="HAQ22" s="1"/>
      <c r="HAR22" s="1"/>
      <c r="HBO22" s="6"/>
      <c r="HBP22" s="1"/>
      <c r="HBQ22" s="1"/>
      <c r="HCN22" s="6"/>
      <c r="HCO22" s="1"/>
      <c r="HCP22" s="1"/>
      <c r="HDM22" s="6"/>
      <c r="HDN22" s="1"/>
      <c r="HDO22" s="1"/>
      <c r="HEL22" s="6"/>
      <c r="HEM22" s="1"/>
      <c r="HEN22" s="1"/>
      <c r="HFK22" s="6"/>
      <c r="HFL22" s="1"/>
      <c r="HFM22" s="1"/>
      <c r="HGJ22" s="6"/>
      <c r="HGK22" s="1"/>
      <c r="HGL22" s="1"/>
      <c r="HHI22" s="6"/>
      <c r="HHJ22" s="1"/>
      <c r="HHK22" s="1"/>
      <c r="HIH22" s="6"/>
      <c r="HII22" s="1"/>
      <c r="HIJ22" s="1"/>
      <c r="HJG22" s="6"/>
      <c r="HJH22" s="1"/>
      <c r="HJI22" s="1"/>
      <c r="HKF22" s="6"/>
      <c r="HKG22" s="1"/>
      <c r="HKH22" s="1"/>
      <c r="HLE22" s="6"/>
      <c r="HLF22" s="1"/>
      <c r="HLG22" s="1"/>
      <c r="HMD22" s="6"/>
      <c r="HME22" s="1"/>
      <c r="HMF22" s="1"/>
      <c r="HNC22" s="6"/>
      <c r="HND22" s="1"/>
      <c r="HNE22" s="1"/>
      <c r="HOB22" s="6"/>
      <c r="HOC22" s="1"/>
      <c r="HOD22" s="1"/>
      <c r="HPA22" s="6"/>
      <c r="HPB22" s="1"/>
      <c r="HPC22" s="1"/>
      <c r="HPZ22" s="6"/>
      <c r="HQA22" s="1"/>
      <c r="HQB22" s="1"/>
      <c r="HQY22" s="6"/>
      <c r="HQZ22" s="1"/>
      <c r="HRA22" s="1"/>
      <c r="HRX22" s="6"/>
      <c r="HRY22" s="1"/>
      <c r="HRZ22" s="1"/>
      <c r="HSW22" s="6"/>
      <c r="HSX22" s="1"/>
      <c r="HSY22" s="1"/>
      <c r="HTV22" s="6"/>
      <c r="HTW22" s="1"/>
      <c r="HTX22" s="1"/>
      <c r="HUU22" s="6"/>
      <c r="HUV22" s="1"/>
      <c r="HUW22" s="1"/>
      <c r="HVT22" s="6"/>
      <c r="HVU22" s="1"/>
      <c r="HVV22" s="1"/>
      <c r="HWS22" s="6"/>
      <c r="HWT22" s="1"/>
      <c r="HWU22" s="1"/>
      <c r="HXR22" s="6"/>
      <c r="HXS22" s="1"/>
      <c r="HXT22" s="1"/>
      <c r="HYQ22" s="6"/>
      <c r="HYR22" s="1"/>
      <c r="HYS22" s="1"/>
      <c r="HZP22" s="6"/>
      <c r="HZQ22" s="1"/>
      <c r="HZR22" s="1"/>
      <c r="IAO22" s="6"/>
      <c r="IAP22" s="1"/>
      <c r="IAQ22" s="1"/>
      <c r="IBN22" s="6"/>
      <c r="IBO22" s="1"/>
      <c r="IBP22" s="1"/>
      <c r="ICM22" s="6"/>
      <c r="ICN22" s="1"/>
      <c r="ICO22" s="1"/>
      <c r="IDL22" s="6"/>
      <c r="IDM22" s="1"/>
      <c r="IDN22" s="1"/>
      <c r="IEK22" s="6"/>
      <c r="IEL22" s="1"/>
      <c r="IEM22" s="1"/>
      <c r="IFJ22" s="6"/>
      <c r="IFK22" s="1"/>
      <c r="IFL22" s="1"/>
      <c r="IGI22" s="6"/>
      <c r="IGJ22" s="1"/>
      <c r="IGK22" s="1"/>
      <c r="IHH22" s="6"/>
      <c r="IHI22" s="1"/>
      <c r="IHJ22" s="1"/>
      <c r="IIG22" s="6"/>
      <c r="IIH22" s="1"/>
      <c r="III22" s="1"/>
      <c r="IJF22" s="6"/>
      <c r="IJG22" s="1"/>
      <c r="IJH22" s="1"/>
      <c r="IKE22" s="6"/>
      <c r="IKF22" s="1"/>
      <c r="IKG22" s="1"/>
      <c r="ILD22" s="6"/>
      <c r="ILE22" s="1"/>
      <c r="ILF22" s="1"/>
      <c r="IMC22" s="6"/>
      <c r="IMD22" s="1"/>
      <c r="IME22" s="1"/>
      <c r="INB22" s="6"/>
      <c r="INC22" s="1"/>
      <c r="IND22" s="1"/>
      <c r="IOA22" s="6"/>
      <c r="IOB22" s="1"/>
      <c r="IOC22" s="1"/>
      <c r="IOZ22" s="6"/>
      <c r="IPA22" s="1"/>
      <c r="IPB22" s="1"/>
      <c r="IPY22" s="6"/>
      <c r="IPZ22" s="1"/>
      <c r="IQA22" s="1"/>
      <c r="IQX22" s="6"/>
      <c r="IQY22" s="1"/>
      <c r="IQZ22" s="1"/>
      <c r="IRW22" s="6"/>
      <c r="IRX22" s="1"/>
      <c r="IRY22" s="1"/>
      <c r="ISV22" s="6"/>
      <c r="ISW22" s="1"/>
      <c r="ISX22" s="1"/>
      <c r="ITU22" s="6"/>
      <c r="ITV22" s="1"/>
      <c r="ITW22" s="1"/>
      <c r="IUT22" s="6"/>
      <c r="IUU22" s="1"/>
      <c r="IUV22" s="1"/>
      <c r="IVS22" s="6"/>
      <c r="IVT22" s="1"/>
      <c r="IVU22" s="1"/>
      <c r="IWR22" s="6"/>
      <c r="IWS22" s="1"/>
      <c r="IWT22" s="1"/>
      <c r="IXQ22" s="6"/>
      <c r="IXR22" s="1"/>
      <c r="IXS22" s="1"/>
      <c r="IYP22" s="6"/>
      <c r="IYQ22" s="1"/>
      <c r="IYR22" s="1"/>
      <c r="IZO22" s="6"/>
      <c r="IZP22" s="1"/>
      <c r="IZQ22" s="1"/>
      <c r="JAN22" s="6"/>
      <c r="JAO22" s="1"/>
      <c r="JAP22" s="1"/>
      <c r="JBM22" s="6"/>
      <c r="JBN22" s="1"/>
      <c r="JBO22" s="1"/>
      <c r="JCL22" s="6"/>
      <c r="JCM22" s="1"/>
      <c r="JCN22" s="1"/>
      <c r="JDK22" s="6"/>
      <c r="JDL22" s="1"/>
      <c r="JDM22" s="1"/>
      <c r="JEJ22" s="6"/>
      <c r="JEK22" s="1"/>
      <c r="JEL22" s="1"/>
      <c r="JFI22" s="6"/>
      <c r="JFJ22" s="1"/>
      <c r="JFK22" s="1"/>
      <c r="JGH22" s="6"/>
      <c r="JGI22" s="1"/>
      <c r="JGJ22" s="1"/>
      <c r="JHG22" s="6"/>
      <c r="JHH22" s="1"/>
      <c r="JHI22" s="1"/>
      <c r="JIF22" s="6"/>
      <c r="JIG22" s="1"/>
      <c r="JIH22" s="1"/>
      <c r="JJE22" s="6"/>
      <c r="JJF22" s="1"/>
      <c r="JJG22" s="1"/>
      <c r="JKD22" s="6"/>
      <c r="JKE22" s="1"/>
      <c r="JKF22" s="1"/>
      <c r="JLC22" s="6"/>
      <c r="JLD22" s="1"/>
      <c r="JLE22" s="1"/>
      <c r="JMB22" s="6"/>
      <c r="JMC22" s="1"/>
      <c r="JMD22" s="1"/>
      <c r="JNA22" s="6"/>
      <c r="JNB22" s="1"/>
      <c r="JNC22" s="1"/>
      <c r="JNZ22" s="6"/>
      <c r="JOA22" s="1"/>
      <c r="JOB22" s="1"/>
      <c r="JOY22" s="6"/>
      <c r="JOZ22" s="1"/>
      <c r="JPA22" s="1"/>
      <c r="JPX22" s="6"/>
      <c r="JPY22" s="1"/>
      <c r="JPZ22" s="1"/>
      <c r="JQW22" s="6"/>
      <c r="JQX22" s="1"/>
      <c r="JQY22" s="1"/>
      <c r="JRV22" s="6"/>
      <c r="JRW22" s="1"/>
      <c r="JRX22" s="1"/>
      <c r="JSU22" s="6"/>
      <c r="JSV22" s="1"/>
      <c r="JSW22" s="1"/>
      <c r="JTT22" s="6"/>
      <c r="JTU22" s="1"/>
      <c r="JTV22" s="1"/>
      <c r="JUS22" s="6"/>
      <c r="JUT22" s="1"/>
      <c r="JUU22" s="1"/>
      <c r="JVR22" s="6"/>
      <c r="JVS22" s="1"/>
      <c r="JVT22" s="1"/>
      <c r="JWQ22" s="6"/>
      <c r="JWR22" s="1"/>
      <c r="JWS22" s="1"/>
      <c r="JXP22" s="6"/>
      <c r="JXQ22" s="1"/>
      <c r="JXR22" s="1"/>
      <c r="JYO22" s="6"/>
      <c r="JYP22" s="1"/>
      <c r="JYQ22" s="1"/>
      <c r="JZN22" s="6"/>
      <c r="JZO22" s="1"/>
      <c r="JZP22" s="1"/>
      <c r="KAM22" s="6"/>
      <c r="KAN22" s="1"/>
      <c r="KAO22" s="1"/>
      <c r="KBL22" s="6"/>
      <c r="KBM22" s="1"/>
      <c r="KBN22" s="1"/>
      <c r="KCK22" s="6"/>
      <c r="KCL22" s="1"/>
      <c r="KCM22" s="1"/>
      <c r="KDJ22" s="6"/>
      <c r="KDK22" s="1"/>
      <c r="KDL22" s="1"/>
      <c r="KEI22" s="6"/>
      <c r="KEJ22" s="1"/>
      <c r="KEK22" s="1"/>
      <c r="KFH22" s="6"/>
      <c r="KFI22" s="1"/>
      <c r="KFJ22" s="1"/>
      <c r="KGG22" s="6"/>
      <c r="KGH22" s="1"/>
      <c r="KGI22" s="1"/>
      <c r="KHF22" s="6"/>
      <c r="KHG22" s="1"/>
      <c r="KHH22" s="1"/>
      <c r="KIE22" s="6"/>
      <c r="KIF22" s="1"/>
      <c r="KIG22" s="1"/>
      <c r="KJD22" s="6"/>
      <c r="KJE22" s="1"/>
      <c r="KJF22" s="1"/>
      <c r="KKC22" s="6"/>
      <c r="KKD22" s="1"/>
      <c r="KKE22" s="1"/>
      <c r="KLB22" s="6"/>
      <c r="KLC22" s="1"/>
      <c r="KLD22" s="1"/>
      <c r="KMA22" s="6"/>
      <c r="KMB22" s="1"/>
      <c r="KMC22" s="1"/>
      <c r="KMZ22" s="6"/>
      <c r="KNA22" s="1"/>
      <c r="KNB22" s="1"/>
      <c r="KNY22" s="6"/>
      <c r="KNZ22" s="1"/>
      <c r="KOA22" s="1"/>
      <c r="KOX22" s="6"/>
      <c r="KOY22" s="1"/>
      <c r="KOZ22" s="1"/>
      <c r="KPW22" s="6"/>
      <c r="KPX22" s="1"/>
      <c r="KPY22" s="1"/>
      <c r="KQV22" s="6"/>
      <c r="KQW22" s="1"/>
      <c r="KQX22" s="1"/>
      <c r="KRU22" s="6"/>
      <c r="KRV22" s="1"/>
      <c r="KRW22" s="1"/>
      <c r="KST22" s="6"/>
      <c r="KSU22" s="1"/>
      <c r="KSV22" s="1"/>
      <c r="KTS22" s="6"/>
      <c r="KTT22" s="1"/>
      <c r="KTU22" s="1"/>
      <c r="KUR22" s="6"/>
      <c r="KUS22" s="1"/>
      <c r="KUT22" s="1"/>
      <c r="KVQ22" s="6"/>
      <c r="KVR22" s="1"/>
      <c r="KVS22" s="1"/>
      <c r="KWP22" s="6"/>
      <c r="KWQ22" s="1"/>
      <c r="KWR22" s="1"/>
      <c r="KXO22" s="6"/>
      <c r="KXP22" s="1"/>
      <c r="KXQ22" s="1"/>
      <c r="KYN22" s="6"/>
      <c r="KYO22" s="1"/>
      <c r="KYP22" s="1"/>
      <c r="KZM22" s="6"/>
      <c r="KZN22" s="1"/>
      <c r="KZO22" s="1"/>
      <c r="LAL22" s="6"/>
      <c r="LAM22" s="1"/>
      <c r="LAN22" s="1"/>
      <c r="LBK22" s="6"/>
      <c r="LBL22" s="1"/>
      <c r="LBM22" s="1"/>
      <c r="LCJ22" s="6"/>
      <c r="LCK22" s="1"/>
      <c r="LCL22" s="1"/>
      <c r="LDI22" s="6"/>
      <c r="LDJ22" s="1"/>
      <c r="LDK22" s="1"/>
      <c r="LEH22" s="6"/>
      <c r="LEI22" s="1"/>
      <c r="LEJ22" s="1"/>
      <c r="LFG22" s="6"/>
      <c r="LFH22" s="1"/>
      <c r="LFI22" s="1"/>
      <c r="LGF22" s="6"/>
      <c r="LGG22" s="1"/>
      <c r="LGH22" s="1"/>
      <c r="LHE22" s="6"/>
      <c r="LHF22" s="1"/>
      <c r="LHG22" s="1"/>
      <c r="LID22" s="6"/>
      <c r="LIE22" s="1"/>
      <c r="LIF22" s="1"/>
      <c r="LJC22" s="6"/>
      <c r="LJD22" s="1"/>
      <c r="LJE22" s="1"/>
      <c r="LKB22" s="6"/>
      <c r="LKC22" s="1"/>
      <c r="LKD22" s="1"/>
      <c r="LLA22" s="6"/>
      <c r="LLB22" s="1"/>
      <c r="LLC22" s="1"/>
      <c r="LLZ22" s="6"/>
      <c r="LMA22" s="1"/>
      <c r="LMB22" s="1"/>
      <c r="LMY22" s="6"/>
      <c r="LMZ22" s="1"/>
      <c r="LNA22" s="1"/>
      <c r="LNX22" s="6"/>
      <c r="LNY22" s="1"/>
      <c r="LNZ22" s="1"/>
      <c r="LOW22" s="6"/>
      <c r="LOX22" s="1"/>
      <c r="LOY22" s="1"/>
      <c r="LPV22" s="6"/>
      <c r="LPW22" s="1"/>
      <c r="LPX22" s="1"/>
      <c r="LQU22" s="6"/>
      <c r="LQV22" s="1"/>
      <c r="LQW22" s="1"/>
      <c r="LRT22" s="6"/>
      <c r="LRU22" s="1"/>
      <c r="LRV22" s="1"/>
      <c r="LSS22" s="6"/>
      <c r="LST22" s="1"/>
      <c r="LSU22" s="1"/>
      <c r="LTR22" s="6"/>
      <c r="LTS22" s="1"/>
      <c r="LTT22" s="1"/>
      <c r="LUQ22" s="6"/>
      <c r="LUR22" s="1"/>
      <c r="LUS22" s="1"/>
      <c r="LVP22" s="6"/>
      <c r="LVQ22" s="1"/>
      <c r="LVR22" s="1"/>
      <c r="LWO22" s="6"/>
      <c r="LWP22" s="1"/>
      <c r="LWQ22" s="1"/>
      <c r="LXN22" s="6"/>
      <c r="LXO22" s="1"/>
      <c r="LXP22" s="1"/>
      <c r="LYM22" s="6"/>
      <c r="LYN22" s="1"/>
      <c r="LYO22" s="1"/>
      <c r="LZL22" s="6"/>
      <c r="LZM22" s="1"/>
      <c r="LZN22" s="1"/>
      <c r="MAK22" s="6"/>
      <c r="MAL22" s="1"/>
      <c r="MAM22" s="1"/>
      <c r="MBJ22" s="6"/>
      <c r="MBK22" s="1"/>
      <c r="MBL22" s="1"/>
      <c r="MCI22" s="6"/>
      <c r="MCJ22" s="1"/>
      <c r="MCK22" s="1"/>
      <c r="MDH22" s="6"/>
      <c r="MDI22" s="1"/>
      <c r="MDJ22" s="1"/>
      <c r="MEG22" s="6"/>
      <c r="MEH22" s="1"/>
      <c r="MEI22" s="1"/>
      <c r="MFF22" s="6"/>
      <c r="MFG22" s="1"/>
      <c r="MFH22" s="1"/>
      <c r="MGE22" s="6"/>
      <c r="MGF22" s="1"/>
      <c r="MGG22" s="1"/>
      <c r="MHD22" s="6"/>
      <c r="MHE22" s="1"/>
      <c r="MHF22" s="1"/>
      <c r="MIC22" s="6"/>
      <c r="MID22" s="1"/>
      <c r="MIE22" s="1"/>
      <c r="MJB22" s="6"/>
      <c r="MJC22" s="1"/>
      <c r="MJD22" s="1"/>
      <c r="MKA22" s="6"/>
      <c r="MKB22" s="1"/>
      <c r="MKC22" s="1"/>
      <c r="MKZ22" s="6"/>
      <c r="MLA22" s="1"/>
      <c r="MLB22" s="1"/>
      <c r="MLY22" s="6"/>
      <c r="MLZ22" s="1"/>
      <c r="MMA22" s="1"/>
      <c r="MMX22" s="6"/>
      <c r="MMY22" s="1"/>
      <c r="MMZ22" s="1"/>
      <c r="MNW22" s="6"/>
      <c r="MNX22" s="1"/>
      <c r="MNY22" s="1"/>
      <c r="MOV22" s="6"/>
      <c r="MOW22" s="1"/>
      <c r="MOX22" s="1"/>
      <c r="MPU22" s="6"/>
      <c r="MPV22" s="1"/>
      <c r="MPW22" s="1"/>
      <c r="MQT22" s="6"/>
      <c r="MQU22" s="1"/>
      <c r="MQV22" s="1"/>
      <c r="MRS22" s="6"/>
      <c r="MRT22" s="1"/>
      <c r="MRU22" s="1"/>
      <c r="MSR22" s="6"/>
      <c r="MSS22" s="1"/>
      <c r="MST22" s="1"/>
      <c r="MTQ22" s="6"/>
      <c r="MTR22" s="1"/>
      <c r="MTS22" s="1"/>
      <c r="MUP22" s="6"/>
      <c r="MUQ22" s="1"/>
      <c r="MUR22" s="1"/>
      <c r="MVO22" s="6"/>
      <c r="MVP22" s="1"/>
      <c r="MVQ22" s="1"/>
      <c r="MWN22" s="6"/>
      <c r="MWO22" s="1"/>
      <c r="MWP22" s="1"/>
      <c r="MXM22" s="6"/>
      <c r="MXN22" s="1"/>
      <c r="MXO22" s="1"/>
      <c r="MYL22" s="6"/>
      <c r="MYM22" s="1"/>
      <c r="MYN22" s="1"/>
      <c r="MZK22" s="6"/>
      <c r="MZL22" s="1"/>
      <c r="MZM22" s="1"/>
      <c r="NAJ22" s="6"/>
      <c r="NAK22" s="1"/>
      <c r="NAL22" s="1"/>
      <c r="NBI22" s="6"/>
      <c r="NBJ22" s="1"/>
      <c r="NBK22" s="1"/>
      <c r="NCH22" s="6"/>
      <c r="NCI22" s="1"/>
      <c r="NCJ22" s="1"/>
      <c r="NDG22" s="6"/>
      <c r="NDH22" s="1"/>
      <c r="NDI22" s="1"/>
      <c r="NEF22" s="6"/>
      <c r="NEG22" s="1"/>
      <c r="NEH22" s="1"/>
      <c r="NFE22" s="6"/>
      <c r="NFF22" s="1"/>
      <c r="NFG22" s="1"/>
      <c r="NGD22" s="6"/>
      <c r="NGE22" s="1"/>
      <c r="NGF22" s="1"/>
      <c r="NHC22" s="6"/>
      <c r="NHD22" s="1"/>
      <c r="NHE22" s="1"/>
      <c r="NIB22" s="6"/>
      <c r="NIC22" s="1"/>
      <c r="NID22" s="1"/>
      <c r="NJA22" s="6"/>
      <c r="NJB22" s="1"/>
      <c r="NJC22" s="1"/>
      <c r="NJZ22" s="6"/>
      <c r="NKA22" s="1"/>
      <c r="NKB22" s="1"/>
      <c r="NKY22" s="6"/>
      <c r="NKZ22" s="1"/>
      <c r="NLA22" s="1"/>
      <c r="NLX22" s="6"/>
      <c r="NLY22" s="1"/>
      <c r="NLZ22" s="1"/>
      <c r="NMW22" s="6"/>
      <c r="NMX22" s="1"/>
      <c r="NMY22" s="1"/>
      <c r="NNV22" s="6"/>
      <c r="NNW22" s="1"/>
      <c r="NNX22" s="1"/>
      <c r="NOU22" s="6"/>
      <c r="NOV22" s="1"/>
      <c r="NOW22" s="1"/>
      <c r="NPT22" s="6"/>
      <c r="NPU22" s="1"/>
      <c r="NPV22" s="1"/>
      <c r="NQS22" s="6"/>
      <c r="NQT22" s="1"/>
      <c r="NQU22" s="1"/>
      <c r="NRR22" s="6"/>
      <c r="NRS22" s="1"/>
      <c r="NRT22" s="1"/>
      <c r="NSQ22" s="6"/>
      <c r="NSR22" s="1"/>
      <c r="NSS22" s="1"/>
      <c r="NTP22" s="6"/>
      <c r="NTQ22" s="1"/>
      <c r="NTR22" s="1"/>
      <c r="NUO22" s="6"/>
      <c r="NUP22" s="1"/>
      <c r="NUQ22" s="1"/>
      <c r="NVN22" s="6"/>
      <c r="NVO22" s="1"/>
      <c r="NVP22" s="1"/>
      <c r="NWM22" s="6"/>
      <c r="NWN22" s="1"/>
      <c r="NWO22" s="1"/>
      <c r="NXL22" s="6"/>
      <c r="NXM22" s="1"/>
      <c r="NXN22" s="1"/>
      <c r="NYK22" s="6"/>
      <c r="NYL22" s="1"/>
      <c r="NYM22" s="1"/>
      <c r="NZJ22" s="6"/>
      <c r="NZK22" s="1"/>
      <c r="NZL22" s="1"/>
      <c r="OAI22" s="6"/>
      <c r="OAJ22" s="1"/>
      <c r="OAK22" s="1"/>
      <c r="OBH22" s="6"/>
      <c r="OBI22" s="1"/>
      <c r="OBJ22" s="1"/>
      <c r="OCG22" s="6"/>
      <c r="OCH22" s="1"/>
      <c r="OCI22" s="1"/>
      <c r="ODF22" s="6"/>
      <c r="ODG22" s="1"/>
      <c r="ODH22" s="1"/>
      <c r="OEE22" s="6"/>
      <c r="OEF22" s="1"/>
      <c r="OEG22" s="1"/>
      <c r="OFD22" s="6"/>
      <c r="OFE22" s="1"/>
      <c r="OFF22" s="1"/>
      <c r="OGC22" s="6"/>
      <c r="OGD22" s="1"/>
      <c r="OGE22" s="1"/>
      <c r="OHB22" s="6"/>
      <c r="OHC22" s="1"/>
      <c r="OHD22" s="1"/>
      <c r="OIA22" s="6"/>
      <c r="OIB22" s="1"/>
      <c r="OIC22" s="1"/>
      <c r="OIZ22" s="6"/>
      <c r="OJA22" s="1"/>
      <c r="OJB22" s="1"/>
      <c r="OJY22" s="6"/>
      <c r="OJZ22" s="1"/>
      <c r="OKA22" s="1"/>
      <c r="OKX22" s="6"/>
      <c r="OKY22" s="1"/>
      <c r="OKZ22" s="1"/>
      <c r="OLW22" s="6"/>
      <c r="OLX22" s="1"/>
      <c r="OLY22" s="1"/>
      <c r="OMV22" s="6"/>
      <c r="OMW22" s="1"/>
      <c r="OMX22" s="1"/>
      <c r="ONU22" s="6"/>
      <c r="ONV22" s="1"/>
      <c r="ONW22" s="1"/>
      <c r="OOT22" s="6"/>
      <c r="OOU22" s="1"/>
      <c r="OOV22" s="1"/>
      <c r="OPS22" s="6"/>
      <c r="OPT22" s="1"/>
      <c r="OPU22" s="1"/>
      <c r="OQR22" s="6"/>
      <c r="OQS22" s="1"/>
      <c r="OQT22" s="1"/>
      <c r="ORQ22" s="6"/>
      <c r="ORR22" s="1"/>
      <c r="ORS22" s="1"/>
      <c r="OSP22" s="6"/>
      <c r="OSQ22" s="1"/>
      <c r="OSR22" s="1"/>
      <c r="OTO22" s="6"/>
      <c r="OTP22" s="1"/>
      <c r="OTQ22" s="1"/>
      <c r="OUN22" s="6"/>
      <c r="OUO22" s="1"/>
      <c r="OUP22" s="1"/>
      <c r="OVM22" s="6"/>
      <c r="OVN22" s="1"/>
      <c r="OVO22" s="1"/>
      <c r="OWL22" s="6"/>
      <c r="OWM22" s="1"/>
      <c r="OWN22" s="1"/>
      <c r="OXK22" s="6"/>
      <c r="OXL22" s="1"/>
      <c r="OXM22" s="1"/>
      <c r="OYJ22" s="6"/>
      <c r="OYK22" s="1"/>
      <c r="OYL22" s="1"/>
      <c r="OZI22" s="6"/>
      <c r="OZJ22" s="1"/>
      <c r="OZK22" s="1"/>
      <c r="PAH22" s="6"/>
      <c r="PAI22" s="1"/>
      <c r="PAJ22" s="1"/>
      <c r="PBG22" s="6"/>
      <c r="PBH22" s="1"/>
      <c r="PBI22" s="1"/>
      <c r="PCF22" s="6"/>
      <c r="PCG22" s="1"/>
      <c r="PCH22" s="1"/>
      <c r="PDE22" s="6"/>
      <c r="PDF22" s="1"/>
      <c r="PDG22" s="1"/>
      <c r="PED22" s="6"/>
      <c r="PEE22" s="1"/>
      <c r="PEF22" s="1"/>
      <c r="PFC22" s="6"/>
      <c r="PFD22" s="1"/>
      <c r="PFE22" s="1"/>
      <c r="PGB22" s="6"/>
      <c r="PGC22" s="1"/>
      <c r="PGD22" s="1"/>
      <c r="PHA22" s="6"/>
      <c r="PHB22" s="1"/>
      <c r="PHC22" s="1"/>
      <c r="PHZ22" s="6"/>
      <c r="PIA22" s="1"/>
      <c r="PIB22" s="1"/>
      <c r="PIY22" s="6"/>
      <c r="PIZ22" s="1"/>
      <c r="PJA22" s="1"/>
      <c r="PJX22" s="6"/>
      <c r="PJY22" s="1"/>
      <c r="PJZ22" s="1"/>
      <c r="PKW22" s="6"/>
      <c r="PKX22" s="1"/>
      <c r="PKY22" s="1"/>
      <c r="PLV22" s="6"/>
      <c r="PLW22" s="1"/>
      <c r="PLX22" s="1"/>
      <c r="PMU22" s="6"/>
      <c r="PMV22" s="1"/>
      <c r="PMW22" s="1"/>
      <c r="PNT22" s="6"/>
      <c r="PNU22" s="1"/>
      <c r="PNV22" s="1"/>
      <c r="POS22" s="6"/>
      <c r="POT22" s="1"/>
      <c r="POU22" s="1"/>
      <c r="PPR22" s="6"/>
      <c r="PPS22" s="1"/>
      <c r="PPT22" s="1"/>
      <c r="PQQ22" s="6"/>
      <c r="PQR22" s="1"/>
      <c r="PQS22" s="1"/>
      <c r="PRP22" s="6"/>
      <c r="PRQ22" s="1"/>
      <c r="PRR22" s="1"/>
      <c r="PSO22" s="6"/>
      <c r="PSP22" s="1"/>
      <c r="PSQ22" s="1"/>
      <c r="PTN22" s="6"/>
      <c r="PTO22" s="1"/>
      <c r="PTP22" s="1"/>
      <c r="PUM22" s="6"/>
      <c r="PUN22" s="1"/>
      <c r="PUO22" s="1"/>
      <c r="PVL22" s="6"/>
      <c r="PVM22" s="1"/>
      <c r="PVN22" s="1"/>
      <c r="PWK22" s="6"/>
      <c r="PWL22" s="1"/>
      <c r="PWM22" s="1"/>
      <c r="PXJ22" s="6"/>
      <c r="PXK22" s="1"/>
      <c r="PXL22" s="1"/>
      <c r="PYI22" s="6"/>
      <c r="PYJ22" s="1"/>
      <c r="PYK22" s="1"/>
      <c r="PZH22" s="6"/>
      <c r="PZI22" s="1"/>
      <c r="PZJ22" s="1"/>
      <c r="QAG22" s="6"/>
      <c r="QAH22" s="1"/>
      <c r="QAI22" s="1"/>
      <c r="QBF22" s="6"/>
      <c r="QBG22" s="1"/>
      <c r="QBH22" s="1"/>
      <c r="QCE22" s="6"/>
      <c r="QCF22" s="1"/>
      <c r="QCG22" s="1"/>
      <c r="QDD22" s="6"/>
      <c r="QDE22" s="1"/>
      <c r="QDF22" s="1"/>
      <c r="QEC22" s="6"/>
      <c r="QED22" s="1"/>
      <c r="QEE22" s="1"/>
      <c r="QFB22" s="6"/>
      <c r="QFC22" s="1"/>
      <c r="QFD22" s="1"/>
      <c r="QGA22" s="6"/>
      <c r="QGB22" s="1"/>
      <c r="QGC22" s="1"/>
      <c r="QGZ22" s="6"/>
      <c r="QHA22" s="1"/>
      <c r="QHB22" s="1"/>
      <c r="QHY22" s="6"/>
      <c r="QHZ22" s="1"/>
      <c r="QIA22" s="1"/>
      <c r="QIX22" s="6"/>
      <c r="QIY22" s="1"/>
      <c r="QIZ22" s="1"/>
      <c r="QJW22" s="6"/>
      <c r="QJX22" s="1"/>
      <c r="QJY22" s="1"/>
      <c r="QKV22" s="6"/>
      <c r="QKW22" s="1"/>
      <c r="QKX22" s="1"/>
      <c r="QLU22" s="6"/>
      <c r="QLV22" s="1"/>
      <c r="QLW22" s="1"/>
      <c r="QMT22" s="6"/>
      <c r="QMU22" s="1"/>
      <c r="QMV22" s="1"/>
      <c r="QNS22" s="6"/>
      <c r="QNT22" s="1"/>
      <c r="QNU22" s="1"/>
      <c r="QOR22" s="6"/>
      <c r="QOS22" s="1"/>
      <c r="QOT22" s="1"/>
      <c r="QPQ22" s="6"/>
      <c r="QPR22" s="1"/>
      <c r="QPS22" s="1"/>
      <c r="QQP22" s="6"/>
      <c r="QQQ22" s="1"/>
      <c r="QQR22" s="1"/>
      <c r="QRO22" s="6"/>
      <c r="QRP22" s="1"/>
      <c r="QRQ22" s="1"/>
      <c r="QSN22" s="6"/>
      <c r="QSO22" s="1"/>
      <c r="QSP22" s="1"/>
      <c r="QTM22" s="6"/>
      <c r="QTN22" s="1"/>
      <c r="QTO22" s="1"/>
      <c r="QUL22" s="6"/>
      <c r="QUM22" s="1"/>
      <c r="QUN22" s="1"/>
      <c r="QVK22" s="6"/>
      <c r="QVL22" s="1"/>
      <c r="QVM22" s="1"/>
      <c r="QWJ22" s="6"/>
      <c r="QWK22" s="1"/>
      <c r="QWL22" s="1"/>
      <c r="QXI22" s="6"/>
      <c r="QXJ22" s="1"/>
      <c r="QXK22" s="1"/>
      <c r="QYH22" s="6"/>
      <c r="QYI22" s="1"/>
      <c r="QYJ22" s="1"/>
      <c r="QZG22" s="6"/>
      <c r="QZH22" s="1"/>
      <c r="QZI22" s="1"/>
      <c r="RAF22" s="6"/>
      <c r="RAG22" s="1"/>
      <c r="RAH22" s="1"/>
      <c r="RBE22" s="6"/>
      <c r="RBF22" s="1"/>
      <c r="RBG22" s="1"/>
      <c r="RCD22" s="6"/>
      <c r="RCE22" s="1"/>
      <c r="RCF22" s="1"/>
      <c r="RDC22" s="6"/>
      <c r="RDD22" s="1"/>
      <c r="RDE22" s="1"/>
      <c r="REB22" s="6"/>
      <c r="REC22" s="1"/>
      <c r="RED22" s="1"/>
      <c r="RFA22" s="6"/>
      <c r="RFB22" s="1"/>
      <c r="RFC22" s="1"/>
      <c r="RFZ22" s="6"/>
      <c r="RGA22" s="1"/>
      <c r="RGB22" s="1"/>
      <c r="RGY22" s="6"/>
      <c r="RGZ22" s="1"/>
      <c r="RHA22" s="1"/>
      <c r="RHX22" s="6"/>
      <c r="RHY22" s="1"/>
      <c r="RHZ22" s="1"/>
      <c r="RIW22" s="6"/>
      <c r="RIX22" s="1"/>
      <c r="RIY22" s="1"/>
      <c r="RJV22" s="6"/>
      <c r="RJW22" s="1"/>
      <c r="RJX22" s="1"/>
      <c r="RKU22" s="6"/>
      <c r="RKV22" s="1"/>
      <c r="RKW22" s="1"/>
      <c r="RLT22" s="6"/>
      <c r="RLU22" s="1"/>
      <c r="RLV22" s="1"/>
      <c r="RMS22" s="6"/>
      <c r="RMT22" s="1"/>
      <c r="RMU22" s="1"/>
      <c r="RNR22" s="6"/>
      <c r="RNS22" s="1"/>
      <c r="RNT22" s="1"/>
      <c r="ROQ22" s="6"/>
      <c r="ROR22" s="1"/>
      <c r="ROS22" s="1"/>
      <c r="RPP22" s="6"/>
      <c r="RPQ22" s="1"/>
      <c r="RPR22" s="1"/>
      <c r="RQO22" s="6"/>
      <c r="RQP22" s="1"/>
      <c r="RQQ22" s="1"/>
      <c r="RRN22" s="6"/>
      <c r="RRO22" s="1"/>
      <c r="RRP22" s="1"/>
      <c r="RSM22" s="6"/>
      <c r="RSN22" s="1"/>
      <c r="RSO22" s="1"/>
      <c r="RTL22" s="6"/>
      <c r="RTM22" s="1"/>
      <c r="RTN22" s="1"/>
      <c r="RUK22" s="6"/>
      <c r="RUL22" s="1"/>
      <c r="RUM22" s="1"/>
      <c r="RVJ22" s="6"/>
      <c r="RVK22" s="1"/>
      <c r="RVL22" s="1"/>
      <c r="RWI22" s="6"/>
      <c r="RWJ22" s="1"/>
      <c r="RWK22" s="1"/>
      <c r="RXH22" s="6"/>
      <c r="RXI22" s="1"/>
      <c r="RXJ22" s="1"/>
      <c r="RYG22" s="6"/>
      <c r="RYH22" s="1"/>
      <c r="RYI22" s="1"/>
      <c r="RZF22" s="6"/>
      <c r="RZG22" s="1"/>
      <c r="RZH22" s="1"/>
      <c r="SAE22" s="6"/>
      <c r="SAF22" s="1"/>
      <c r="SAG22" s="1"/>
      <c r="SBD22" s="6"/>
      <c r="SBE22" s="1"/>
      <c r="SBF22" s="1"/>
      <c r="SCC22" s="6"/>
      <c r="SCD22" s="1"/>
      <c r="SCE22" s="1"/>
      <c r="SDB22" s="6"/>
      <c r="SDC22" s="1"/>
      <c r="SDD22" s="1"/>
      <c r="SEA22" s="6"/>
      <c r="SEB22" s="1"/>
      <c r="SEC22" s="1"/>
      <c r="SEZ22" s="6"/>
      <c r="SFA22" s="1"/>
      <c r="SFB22" s="1"/>
      <c r="SFY22" s="6"/>
      <c r="SFZ22" s="1"/>
      <c r="SGA22" s="1"/>
      <c r="SGX22" s="6"/>
      <c r="SGY22" s="1"/>
      <c r="SGZ22" s="1"/>
      <c r="SHW22" s="6"/>
      <c r="SHX22" s="1"/>
      <c r="SHY22" s="1"/>
      <c r="SIV22" s="6"/>
      <c r="SIW22" s="1"/>
      <c r="SIX22" s="1"/>
      <c r="SJU22" s="6"/>
      <c r="SJV22" s="1"/>
      <c r="SJW22" s="1"/>
      <c r="SKT22" s="6"/>
      <c r="SKU22" s="1"/>
      <c r="SKV22" s="1"/>
      <c r="SLS22" s="6"/>
      <c r="SLT22" s="1"/>
      <c r="SLU22" s="1"/>
      <c r="SMR22" s="6"/>
      <c r="SMS22" s="1"/>
      <c r="SMT22" s="1"/>
      <c r="SNQ22" s="6"/>
      <c r="SNR22" s="1"/>
      <c r="SNS22" s="1"/>
      <c r="SOP22" s="6"/>
      <c r="SOQ22" s="1"/>
      <c r="SOR22" s="1"/>
      <c r="SPO22" s="6"/>
      <c r="SPP22" s="1"/>
      <c r="SPQ22" s="1"/>
      <c r="SQN22" s="6"/>
      <c r="SQO22" s="1"/>
      <c r="SQP22" s="1"/>
      <c r="SRM22" s="6"/>
      <c r="SRN22" s="1"/>
      <c r="SRO22" s="1"/>
      <c r="SSL22" s="6"/>
      <c r="SSM22" s="1"/>
      <c r="SSN22" s="1"/>
      <c r="STK22" s="6"/>
      <c r="STL22" s="1"/>
      <c r="STM22" s="1"/>
      <c r="SUJ22" s="6"/>
      <c r="SUK22" s="1"/>
      <c r="SUL22" s="1"/>
      <c r="SVI22" s="6"/>
      <c r="SVJ22" s="1"/>
      <c r="SVK22" s="1"/>
      <c r="SWH22" s="6"/>
      <c r="SWI22" s="1"/>
      <c r="SWJ22" s="1"/>
      <c r="SXG22" s="6"/>
      <c r="SXH22" s="1"/>
      <c r="SXI22" s="1"/>
      <c r="SYF22" s="6"/>
      <c r="SYG22" s="1"/>
      <c r="SYH22" s="1"/>
      <c r="SZE22" s="6"/>
      <c r="SZF22" s="1"/>
      <c r="SZG22" s="1"/>
      <c r="TAD22" s="6"/>
      <c r="TAE22" s="1"/>
      <c r="TAF22" s="1"/>
      <c r="TBC22" s="6"/>
      <c r="TBD22" s="1"/>
      <c r="TBE22" s="1"/>
      <c r="TCB22" s="6"/>
      <c r="TCC22" s="1"/>
      <c r="TCD22" s="1"/>
      <c r="TDA22" s="6"/>
      <c r="TDB22" s="1"/>
      <c r="TDC22" s="1"/>
      <c r="TDZ22" s="6"/>
      <c r="TEA22" s="1"/>
      <c r="TEB22" s="1"/>
      <c r="TEY22" s="6"/>
      <c r="TEZ22" s="1"/>
      <c r="TFA22" s="1"/>
      <c r="TFX22" s="6"/>
      <c r="TFY22" s="1"/>
      <c r="TFZ22" s="1"/>
      <c r="TGW22" s="6"/>
      <c r="TGX22" s="1"/>
      <c r="TGY22" s="1"/>
      <c r="THV22" s="6"/>
      <c r="THW22" s="1"/>
      <c r="THX22" s="1"/>
      <c r="TIU22" s="6"/>
      <c r="TIV22" s="1"/>
      <c r="TIW22" s="1"/>
      <c r="TJT22" s="6"/>
      <c r="TJU22" s="1"/>
      <c r="TJV22" s="1"/>
      <c r="TKS22" s="6"/>
      <c r="TKT22" s="1"/>
      <c r="TKU22" s="1"/>
      <c r="TLR22" s="6"/>
      <c r="TLS22" s="1"/>
      <c r="TLT22" s="1"/>
      <c r="TMQ22" s="6"/>
      <c r="TMR22" s="1"/>
      <c r="TMS22" s="1"/>
      <c r="TNP22" s="6"/>
      <c r="TNQ22" s="1"/>
      <c r="TNR22" s="1"/>
      <c r="TOO22" s="6"/>
      <c r="TOP22" s="1"/>
      <c r="TOQ22" s="1"/>
      <c r="TPN22" s="6"/>
      <c r="TPO22" s="1"/>
      <c r="TPP22" s="1"/>
      <c r="TQM22" s="6"/>
      <c r="TQN22" s="1"/>
      <c r="TQO22" s="1"/>
      <c r="TRL22" s="6"/>
      <c r="TRM22" s="1"/>
      <c r="TRN22" s="1"/>
      <c r="TSK22" s="6"/>
      <c r="TSL22" s="1"/>
      <c r="TSM22" s="1"/>
      <c r="TTJ22" s="6"/>
      <c r="TTK22" s="1"/>
      <c r="TTL22" s="1"/>
      <c r="TUI22" s="6"/>
      <c r="TUJ22" s="1"/>
      <c r="TUK22" s="1"/>
      <c r="TVH22" s="6"/>
      <c r="TVI22" s="1"/>
      <c r="TVJ22" s="1"/>
      <c r="TWG22" s="6"/>
      <c r="TWH22" s="1"/>
      <c r="TWI22" s="1"/>
      <c r="TXF22" s="6"/>
      <c r="TXG22" s="1"/>
      <c r="TXH22" s="1"/>
      <c r="TYE22" s="6"/>
      <c r="TYF22" s="1"/>
      <c r="TYG22" s="1"/>
      <c r="TZD22" s="6"/>
      <c r="TZE22" s="1"/>
      <c r="TZF22" s="1"/>
      <c r="UAC22" s="6"/>
      <c r="UAD22" s="1"/>
      <c r="UAE22" s="1"/>
      <c r="UBB22" s="6"/>
      <c r="UBC22" s="1"/>
      <c r="UBD22" s="1"/>
      <c r="UCA22" s="6"/>
      <c r="UCB22" s="1"/>
      <c r="UCC22" s="1"/>
      <c r="UCZ22" s="6"/>
      <c r="UDA22" s="1"/>
      <c r="UDB22" s="1"/>
      <c r="UDY22" s="6"/>
      <c r="UDZ22" s="1"/>
      <c r="UEA22" s="1"/>
      <c r="UEX22" s="6"/>
      <c r="UEY22" s="1"/>
      <c r="UEZ22" s="1"/>
      <c r="UFW22" s="6"/>
      <c r="UFX22" s="1"/>
      <c r="UFY22" s="1"/>
      <c r="UGV22" s="6"/>
      <c r="UGW22" s="1"/>
      <c r="UGX22" s="1"/>
      <c r="UHU22" s="6"/>
      <c r="UHV22" s="1"/>
      <c r="UHW22" s="1"/>
      <c r="UIT22" s="6"/>
      <c r="UIU22" s="1"/>
      <c r="UIV22" s="1"/>
      <c r="UJS22" s="6"/>
      <c r="UJT22" s="1"/>
      <c r="UJU22" s="1"/>
      <c r="UKR22" s="6"/>
      <c r="UKS22" s="1"/>
      <c r="UKT22" s="1"/>
      <c r="ULQ22" s="6"/>
      <c r="ULR22" s="1"/>
      <c r="ULS22" s="1"/>
      <c r="UMP22" s="6"/>
      <c r="UMQ22" s="1"/>
      <c r="UMR22" s="1"/>
      <c r="UNO22" s="6"/>
      <c r="UNP22" s="1"/>
      <c r="UNQ22" s="1"/>
      <c r="UON22" s="6"/>
      <c r="UOO22" s="1"/>
      <c r="UOP22" s="1"/>
      <c r="UPM22" s="6"/>
      <c r="UPN22" s="1"/>
      <c r="UPO22" s="1"/>
      <c r="UQL22" s="6"/>
      <c r="UQM22" s="1"/>
      <c r="UQN22" s="1"/>
      <c r="URK22" s="6"/>
      <c r="URL22" s="1"/>
      <c r="URM22" s="1"/>
      <c r="USJ22" s="6"/>
      <c r="USK22" s="1"/>
      <c r="USL22" s="1"/>
      <c r="UTI22" s="6"/>
      <c r="UTJ22" s="1"/>
      <c r="UTK22" s="1"/>
      <c r="UUH22" s="6"/>
      <c r="UUI22" s="1"/>
      <c r="UUJ22" s="1"/>
      <c r="UVG22" s="6"/>
      <c r="UVH22" s="1"/>
      <c r="UVI22" s="1"/>
      <c r="UWF22" s="6"/>
      <c r="UWG22" s="1"/>
      <c r="UWH22" s="1"/>
      <c r="UXE22" s="6"/>
      <c r="UXF22" s="1"/>
      <c r="UXG22" s="1"/>
      <c r="UYD22" s="6"/>
      <c r="UYE22" s="1"/>
      <c r="UYF22" s="1"/>
      <c r="UZC22" s="6"/>
      <c r="UZD22" s="1"/>
      <c r="UZE22" s="1"/>
      <c r="VAB22" s="6"/>
      <c r="VAC22" s="1"/>
      <c r="VAD22" s="1"/>
      <c r="VBA22" s="6"/>
      <c r="VBB22" s="1"/>
      <c r="VBC22" s="1"/>
      <c r="VBZ22" s="6"/>
      <c r="VCA22" s="1"/>
      <c r="VCB22" s="1"/>
      <c r="VCY22" s="6"/>
      <c r="VCZ22" s="1"/>
      <c r="VDA22" s="1"/>
      <c r="VDX22" s="6"/>
      <c r="VDY22" s="1"/>
      <c r="VDZ22" s="1"/>
      <c r="VEW22" s="6"/>
      <c r="VEX22" s="1"/>
      <c r="VEY22" s="1"/>
      <c r="VFV22" s="6"/>
      <c r="VFW22" s="1"/>
      <c r="VFX22" s="1"/>
      <c r="VGU22" s="6"/>
      <c r="VGV22" s="1"/>
      <c r="VGW22" s="1"/>
      <c r="VHT22" s="6"/>
      <c r="VHU22" s="1"/>
      <c r="VHV22" s="1"/>
      <c r="VIS22" s="6"/>
      <c r="VIT22" s="1"/>
      <c r="VIU22" s="1"/>
      <c r="VJR22" s="6"/>
      <c r="VJS22" s="1"/>
      <c r="VJT22" s="1"/>
      <c r="VKQ22" s="6"/>
      <c r="VKR22" s="1"/>
      <c r="VKS22" s="1"/>
      <c r="VLP22" s="6"/>
      <c r="VLQ22" s="1"/>
      <c r="VLR22" s="1"/>
      <c r="VMO22" s="6"/>
      <c r="VMP22" s="1"/>
      <c r="VMQ22" s="1"/>
      <c r="VNN22" s="6"/>
      <c r="VNO22" s="1"/>
      <c r="VNP22" s="1"/>
      <c r="VOM22" s="6"/>
      <c r="VON22" s="1"/>
      <c r="VOO22" s="1"/>
      <c r="VPL22" s="6"/>
      <c r="VPM22" s="1"/>
      <c r="VPN22" s="1"/>
      <c r="VQK22" s="6"/>
      <c r="VQL22" s="1"/>
      <c r="VQM22" s="1"/>
      <c r="VRJ22" s="6"/>
      <c r="VRK22" s="1"/>
      <c r="VRL22" s="1"/>
      <c r="VSI22" s="6"/>
      <c r="VSJ22" s="1"/>
      <c r="VSK22" s="1"/>
      <c r="VTH22" s="6"/>
      <c r="VTI22" s="1"/>
      <c r="VTJ22" s="1"/>
      <c r="VUG22" s="6"/>
      <c r="VUH22" s="1"/>
      <c r="VUI22" s="1"/>
      <c r="VVF22" s="6"/>
      <c r="VVG22" s="1"/>
      <c r="VVH22" s="1"/>
      <c r="VWE22" s="6"/>
      <c r="VWF22" s="1"/>
      <c r="VWG22" s="1"/>
      <c r="VXD22" s="6"/>
      <c r="VXE22" s="1"/>
      <c r="VXF22" s="1"/>
      <c r="VYC22" s="6"/>
      <c r="VYD22" s="1"/>
      <c r="VYE22" s="1"/>
      <c r="VZB22" s="6"/>
      <c r="VZC22" s="1"/>
      <c r="VZD22" s="1"/>
      <c r="WAA22" s="6"/>
      <c r="WAB22" s="1"/>
      <c r="WAC22" s="1"/>
      <c r="WAZ22" s="6"/>
      <c r="WBA22" s="1"/>
      <c r="WBB22" s="1"/>
      <c r="WBY22" s="6"/>
      <c r="WBZ22" s="1"/>
      <c r="WCA22" s="1"/>
      <c r="WCX22" s="6"/>
      <c r="WCY22" s="1"/>
      <c r="WCZ22" s="1"/>
      <c r="WDW22" s="6"/>
      <c r="WDX22" s="1"/>
      <c r="WDY22" s="1"/>
      <c r="WEV22" s="6"/>
      <c r="WEW22" s="1"/>
      <c r="WEX22" s="1"/>
      <c r="WFU22" s="6"/>
      <c r="WFV22" s="1"/>
      <c r="WFW22" s="1"/>
      <c r="WGT22" s="6"/>
      <c r="WGU22" s="1"/>
      <c r="WGV22" s="1"/>
      <c r="WHS22" s="6"/>
      <c r="WHT22" s="1"/>
      <c r="WHU22" s="1"/>
      <c r="WIR22" s="6"/>
      <c r="WIS22" s="1"/>
      <c r="WIT22" s="1"/>
      <c r="WJQ22" s="6"/>
      <c r="WJR22" s="1"/>
      <c r="WJS22" s="1"/>
      <c r="WKP22" s="6"/>
      <c r="WKQ22" s="1"/>
      <c r="WKR22" s="1"/>
      <c r="WLO22" s="6"/>
      <c r="WLP22" s="1"/>
      <c r="WLQ22" s="1"/>
      <c r="WMN22" s="6"/>
      <c r="WMO22" s="1"/>
      <c r="WMP22" s="1"/>
      <c r="WNM22" s="6"/>
      <c r="WNN22" s="1"/>
      <c r="WNO22" s="1"/>
      <c r="WOL22" s="6"/>
      <c r="WOM22" s="1"/>
      <c r="WON22" s="1"/>
      <c r="WPK22" s="6"/>
      <c r="WPL22" s="1"/>
      <c r="WPM22" s="1"/>
      <c r="WQJ22" s="6"/>
      <c r="WQK22" s="1"/>
      <c r="WQL22" s="1"/>
      <c r="WRI22" s="6"/>
      <c r="WRJ22" s="1"/>
      <c r="WRK22" s="1"/>
      <c r="WSH22" s="6"/>
      <c r="WSI22" s="1"/>
      <c r="WSJ22" s="1"/>
      <c r="WTG22" s="6"/>
      <c r="WTH22" s="1"/>
      <c r="WTI22" s="1"/>
      <c r="WUF22" s="6"/>
      <c r="WUG22" s="1"/>
      <c r="WUH22" s="1"/>
      <c r="WVE22" s="6"/>
      <c r="WVF22" s="1"/>
      <c r="WVG22" s="1"/>
      <c r="WWD22" s="6"/>
      <c r="WWE22" s="1"/>
      <c r="WWF22" s="1"/>
      <c r="WXC22" s="6"/>
      <c r="WXD22" s="1"/>
      <c r="WXE22" s="1"/>
      <c r="WYB22" s="6"/>
      <c r="WYC22" s="1"/>
      <c r="WYD22" s="1"/>
      <c r="WZA22" s="6"/>
      <c r="WZB22" s="1"/>
      <c r="WZC22" s="1"/>
      <c r="WZZ22" s="6"/>
      <c r="XAA22" s="1"/>
      <c r="XAB22" s="1"/>
      <c r="XAY22" s="6"/>
      <c r="XAZ22" s="1"/>
      <c r="XBA22" s="1"/>
      <c r="XBX22" s="6"/>
      <c r="XBY22" s="1"/>
      <c r="XBZ22" s="1"/>
      <c r="XCW22" s="6"/>
      <c r="XCX22" s="1"/>
      <c r="XCY22" s="1"/>
      <c r="XDV22" s="6"/>
      <c r="XDW22" s="1"/>
      <c r="XDX22" s="1"/>
      <c r="XEU22" s="6"/>
      <c r="XEV22" s="1"/>
      <c r="XEW22" s="1"/>
    </row>
    <row r="23" spans="1:1002 1025:2027 2050:3052 3075:4077 4100:5102 5125:6127 6150:7152 7175:8177 8200:9202 9225:10227 10250:11252 11275:12277 12300:13302 13325:14327 14350:15352 15375:16377" s="5" customFormat="1" x14ac:dyDescent="0.55000000000000004">
      <c r="A23" s="1" t="s">
        <v>39</v>
      </c>
      <c r="B23" s="1"/>
      <c r="C23" s="5" t="s">
        <v>171</v>
      </c>
      <c r="E23" s="5">
        <v>31546557</v>
      </c>
      <c r="G23" s="5">
        <v>3286</v>
      </c>
      <c r="I23" s="5">
        <v>0</v>
      </c>
      <c r="K23" s="5">
        <v>0</v>
      </c>
      <c r="M23" s="5">
        <v>0</v>
      </c>
      <c r="O23" s="5">
        <v>103661986302</v>
      </c>
      <c r="Q23" s="5">
        <v>0</v>
      </c>
      <c r="S23" s="5">
        <v>103661986302</v>
      </c>
      <c r="Y23" s="6"/>
      <c r="Z23" s="1"/>
      <c r="AA23" s="1"/>
      <c r="AX23" s="6"/>
      <c r="AY23" s="1"/>
      <c r="AZ23" s="1"/>
      <c r="BW23" s="6"/>
      <c r="BX23" s="1"/>
      <c r="BY23" s="1"/>
      <c r="CV23" s="6"/>
      <c r="CW23" s="1"/>
      <c r="CX23" s="1"/>
      <c r="DU23" s="6"/>
      <c r="DV23" s="1"/>
      <c r="DW23" s="1"/>
      <c r="ET23" s="6"/>
      <c r="EU23" s="1"/>
      <c r="EV23" s="1"/>
      <c r="FS23" s="6"/>
      <c r="FT23" s="1"/>
      <c r="FU23" s="1"/>
      <c r="GR23" s="6"/>
      <c r="GS23" s="1"/>
      <c r="GT23" s="1"/>
      <c r="HQ23" s="6"/>
      <c r="HR23" s="1"/>
      <c r="HS23" s="1"/>
      <c r="IP23" s="6"/>
      <c r="IQ23" s="1"/>
      <c r="IR23" s="1"/>
      <c r="JO23" s="6"/>
      <c r="JP23" s="1"/>
      <c r="JQ23" s="1"/>
      <c r="KN23" s="6"/>
      <c r="KO23" s="1"/>
      <c r="KP23" s="1"/>
      <c r="LM23" s="6"/>
      <c r="LN23" s="1"/>
      <c r="LO23" s="1"/>
      <c r="ML23" s="6"/>
      <c r="MM23" s="1"/>
      <c r="MN23" s="1"/>
      <c r="NK23" s="6"/>
      <c r="NL23" s="1"/>
      <c r="NM23" s="1"/>
      <c r="OJ23" s="6"/>
      <c r="OK23" s="1"/>
      <c r="OL23" s="1"/>
      <c r="PI23" s="6"/>
      <c r="PJ23" s="1"/>
      <c r="PK23" s="1"/>
      <c r="QH23" s="6"/>
      <c r="QI23" s="1"/>
      <c r="QJ23" s="1"/>
      <c r="RG23" s="6"/>
      <c r="RH23" s="1"/>
      <c r="RI23" s="1"/>
      <c r="SF23" s="6"/>
      <c r="SG23" s="1"/>
      <c r="SH23" s="1"/>
      <c r="TE23" s="6"/>
      <c r="TF23" s="1"/>
      <c r="TG23" s="1"/>
      <c r="UD23" s="6"/>
      <c r="UE23" s="1"/>
      <c r="UF23" s="1"/>
      <c r="VC23" s="6"/>
      <c r="VD23" s="1"/>
      <c r="VE23" s="1"/>
      <c r="WB23" s="6"/>
      <c r="WC23" s="1"/>
      <c r="WD23" s="1"/>
      <c r="XA23" s="6"/>
      <c r="XB23" s="1"/>
      <c r="XC23" s="1"/>
      <c r="XZ23" s="6"/>
      <c r="YA23" s="1"/>
      <c r="YB23" s="1"/>
      <c r="YY23" s="6"/>
      <c r="YZ23" s="1"/>
      <c r="ZA23" s="1"/>
      <c r="ZX23" s="6"/>
      <c r="ZY23" s="1"/>
      <c r="ZZ23" s="1"/>
      <c r="AAW23" s="6"/>
      <c r="AAX23" s="1"/>
      <c r="AAY23" s="1"/>
      <c r="ABV23" s="6"/>
      <c r="ABW23" s="1"/>
      <c r="ABX23" s="1"/>
      <c r="ACU23" s="6"/>
      <c r="ACV23" s="1"/>
      <c r="ACW23" s="1"/>
      <c r="ADT23" s="6"/>
      <c r="ADU23" s="1"/>
      <c r="ADV23" s="1"/>
      <c r="AES23" s="6"/>
      <c r="AET23" s="1"/>
      <c r="AEU23" s="1"/>
      <c r="AFR23" s="6"/>
      <c r="AFS23" s="1"/>
      <c r="AFT23" s="1"/>
      <c r="AGQ23" s="6"/>
      <c r="AGR23" s="1"/>
      <c r="AGS23" s="1"/>
      <c r="AHP23" s="6"/>
      <c r="AHQ23" s="1"/>
      <c r="AHR23" s="1"/>
      <c r="AIO23" s="6"/>
      <c r="AIP23" s="1"/>
      <c r="AIQ23" s="1"/>
      <c r="AJN23" s="6"/>
      <c r="AJO23" s="1"/>
      <c r="AJP23" s="1"/>
      <c r="AKM23" s="6"/>
      <c r="AKN23" s="1"/>
      <c r="AKO23" s="1"/>
      <c r="ALL23" s="6"/>
      <c r="ALM23" s="1"/>
      <c r="ALN23" s="1"/>
      <c r="AMK23" s="6"/>
      <c r="AML23" s="1"/>
      <c r="AMM23" s="1"/>
      <c r="ANJ23" s="6"/>
      <c r="ANK23" s="1"/>
      <c r="ANL23" s="1"/>
      <c r="AOI23" s="6"/>
      <c r="AOJ23" s="1"/>
      <c r="AOK23" s="1"/>
      <c r="APH23" s="6"/>
      <c r="API23" s="1"/>
      <c r="APJ23" s="1"/>
      <c r="AQG23" s="6"/>
      <c r="AQH23" s="1"/>
      <c r="AQI23" s="1"/>
      <c r="ARF23" s="6"/>
      <c r="ARG23" s="1"/>
      <c r="ARH23" s="1"/>
      <c r="ASE23" s="6"/>
      <c r="ASF23" s="1"/>
      <c r="ASG23" s="1"/>
      <c r="ATD23" s="6"/>
      <c r="ATE23" s="1"/>
      <c r="ATF23" s="1"/>
      <c r="AUC23" s="6"/>
      <c r="AUD23" s="1"/>
      <c r="AUE23" s="1"/>
      <c r="AVB23" s="6"/>
      <c r="AVC23" s="1"/>
      <c r="AVD23" s="1"/>
      <c r="AWA23" s="6"/>
      <c r="AWB23" s="1"/>
      <c r="AWC23" s="1"/>
      <c r="AWZ23" s="6"/>
      <c r="AXA23" s="1"/>
      <c r="AXB23" s="1"/>
      <c r="AXY23" s="6"/>
      <c r="AXZ23" s="1"/>
      <c r="AYA23" s="1"/>
      <c r="AYX23" s="6"/>
      <c r="AYY23" s="1"/>
      <c r="AYZ23" s="1"/>
      <c r="AZW23" s="6"/>
      <c r="AZX23" s="1"/>
      <c r="AZY23" s="1"/>
      <c r="BAV23" s="6"/>
      <c r="BAW23" s="1"/>
      <c r="BAX23" s="1"/>
      <c r="BBU23" s="6"/>
      <c r="BBV23" s="1"/>
      <c r="BBW23" s="1"/>
      <c r="BCT23" s="6"/>
      <c r="BCU23" s="1"/>
      <c r="BCV23" s="1"/>
      <c r="BDS23" s="6"/>
      <c r="BDT23" s="1"/>
      <c r="BDU23" s="1"/>
      <c r="BER23" s="6"/>
      <c r="BES23" s="1"/>
      <c r="BET23" s="1"/>
      <c r="BFQ23" s="6"/>
      <c r="BFR23" s="1"/>
      <c r="BFS23" s="1"/>
      <c r="BGP23" s="6"/>
      <c r="BGQ23" s="1"/>
      <c r="BGR23" s="1"/>
      <c r="BHO23" s="6"/>
      <c r="BHP23" s="1"/>
      <c r="BHQ23" s="1"/>
      <c r="BIN23" s="6"/>
      <c r="BIO23" s="1"/>
      <c r="BIP23" s="1"/>
      <c r="BJM23" s="6"/>
      <c r="BJN23" s="1"/>
      <c r="BJO23" s="1"/>
      <c r="BKL23" s="6"/>
      <c r="BKM23" s="1"/>
      <c r="BKN23" s="1"/>
      <c r="BLK23" s="6"/>
      <c r="BLL23" s="1"/>
      <c r="BLM23" s="1"/>
      <c r="BMJ23" s="6"/>
      <c r="BMK23" s="1"/>
      <c r="BML23" s="1"/>
      <c r="BNI23" s="6"/>
      <c r="BNJ23" s="1"/>
      <c r="BNK23" s="1"/>
      <c r="BOH23" s="6"/>
      <c r="BOI23" s="1"/>
      <c r="BOJ23" s="1"/>
      <c r="BPG23" s="6"/>
      <c r="BPH23" s="1"/>
      <c r="BPI23" s="1"/>
      <c r="BQF23" s="6"/>
      <c r="BQG23" s="1"/>
      <c r="BQH23" s="1"/>
      <c r="BRE23" s="6"/>
      <c r="BRF23" s="1"/>
      <c r="BRG23" s="1"/>
      <c r="BSD23" s="6"/>
      <c r="BSE23" s="1"/>
      <c r="BSF23" s="1"/>
      <c r="BTC23" s="6"/>
      <c r="BTD23" s="1"/>
      <c r="BTE23" s="1"/>
      <c r="BUB23" s="6"/>
      <c r="BUC23" s="1"/>
      <c r="BUD23" s="1"/>
      <c r="BVA23" s="6"/>
      <c r="BVB23" s="1"/>
      <c r="BVC23" s="1"/>
      <c r="BVZ23" s="6"/>
      <c r="BWA23" s="1"/>
      <c r="BWB23" s="1"/>
      <c r="BWY23" s="6"/>
      <c r="BWZ23" s="1"/>
      <c r="BXA23" s="1"/>
      <c r="BXX23" s="6"/>
      <c r="BXY23" s="1"/>
      <c r="BXZ23" s="1"/>
      <c r="BYW23" s="6"/>
      <c r="BYX23" s="1"/>
      <c r="BYY23" s="1"/>
      <c r="BZV23" s="6"/>
      <c r="BZW23" s="1"/>
      <c r="BZX23" s="1"/>
      <c r="CAU23" s="6"/>
      <c r="CAV23" s="1"/>
      <c r="CAW23" s="1"/>
      <c r="CBT23" s="6"/>
      <c r="CBU23" s="1"/>
      <c r="CBV23" s="1"/>
      <c r="CCS23" s="6"/>
      <c r="CCT23" s="1"/>
      <c r="CCU23" s="1"/>
      <c r="CDR23" s="6"/>
      <c r="CDS23" s="1"/>
      <c r="CDT23" s="1"/>
      <c r="CEQ23" s="6"/>
      <c r="CER23" s="1"/>
      <c r="CES23" s="1"/>
      <c r="CFP23" s="6"/>
      <c r="CFQ23" s="1"/>
      <c r="CFR23" s="1"/>
      <c r="CGO23" s="6"/>
      <c r="CGP23" s="1"/>
      <c r="CGQ23" s="1"/>
      <c r="CHN23" s="6"/>
      <c r="CHO23" s="1"/>
      <c r="CHP23" s="1"/>
      <c r="CIM23" s="6"/>
      <c r="CIN23" s="1"/>
      <c r="CIO23" s="1"/>
      <c r="CJL23" s="6"/>
      <c r="CJM23" s="1"/>
      <c r="CJN23" s="1"/>
      <c r="CKK23" s="6"/>
      <c r="CKL23" s="1"/>
      <c r="CKM23" s="1"/>
      <c r="CLJ23" s="6"/>
      <c r="CLK23" s="1"/>
      <c r="CLL23" s="1"/>
      <c r="CMI23" s="6"/>
      <c r="CMJ23" s="1"/>
      <c r="CMK23" s="1"/>
      <c r="CNH23" s="6"/>
      <c r="CNI23" s="1"/>
      <c r="CNJ23" s="1"/>
      <c r="COG23" s="6"/>
      <c r="COH23" s="1"/>
      <c r="COI23" s="1"/>
      <c r="CPF23" s="6"/>
      <c r="CPG23" s="1"/>
      <c r="CPH23" s="1"/>
      <c r="CQE23" s="6"/>
      <c r="CQF23" s="1"/>
      <c r="CQG23" s="1"/>
      <c r="CRD23" s="6"/>
      <c r="CRE23" s="1"/>
      <c r="CRF23" s="1"/>
      <c r="CSC23" s="6"/>
      <c r="CSD23" s="1"/>
      <c r="CSE23" s="1"/>
      <c r="CTB23" s="6"/>
      <c r="CTC23" s="1"/>
      <c r="CTD23" s="1"/>
      <c r="CUA23" s="6"/>
      <c r="CUB23" s="1"/>
      <c r="CUC23" s="1"/>
      <c r="CUZ23" s="6"/>
      <c r="CVA23" s="1"/>
      <c r="CVB23" s="1"/>
      <c r="CVY23" s="6"/>
      <c r="CVZ23" s="1"/>
      <c r="CWA23" s="1"/>
      <c r="CWX23" s="6"/>
      <c r="CWY23" s="1"/>
      <c r="CWZ23" s="1"/>
      <c r="CXW23" s="6"/>
      <c r="CXX23" s="1"/>
      <c r="CXY23" s="1"/>
      <c r="CYV23" s="6"/>
      <c r="CYW23" s="1"/>
      <c r="CYX23" s="1"/>
      <c r="CZU23" s="6"/>
      <c r="CZV23" s="1"/>
      <c r="CZW23" s="1"/>
      <c r="DAT23" s="6"/>
      <c r="DAU23" s="1"/>
      <c r="DAV23" s="1"/>
      <c r="DBS23" s="6"/>
      <c r="DBT23" s="1"/>
      <c r="DBU23" s="1"/>
      <c r="DCR23" s="6"/>
      <c r="DCS23" s="1"/>
      <c r="DCT23" s="1"/>
      <c r="DDQ23" s="6"/>
      <c r="DDR23" s="1"/>
      <c r="DDS23" s="1"/>
      <c r="DEP23" s="6"/>
      <c r="DEQ23" s="1"/>
      <c r="DER23" s="1"/>
      <c r="DFO23" s="6"/>
      <c r="DFP23" s="1"/>
      <c r="DFQ23" s="1"/>
      <c r="DGN23" s="6"/>
      <c r="DGO23" s="1"/>
      <c r="DGP23" s="1"/>
      <c r="DHM23" s="6"/>
      <c r="DHN23" s="1"/>
      <c r="DHO23" s="1"/>
      <c r="DIL23" s="6"/>
      <c r="DIM23" s="1"/>
      <c r="DIN23" s="1"/>
      <c r="DJK23" s="6"/>
      <c r="DJL23" s="1"/>
      <c r="DJM23" s="1"/>
      <c r="DKJ23" s="6"/>
      <c r="DKK23" s="1"/>
      <c r="DKL23" s="1"/>
      <c r="DLI23" s="6"/>
      <c r="DLJ23" s="1"/>
      <c r="DLK23" s="1"/>
      <c r="DMH23" s="6"/>
      <c r="DMI23" s="1"/>
      <c r="DMJ23" s="1"/>
      <c r="DNG23" s="6"/>
      <c r="DNH23" s="1"/>
      <c r="DNI23" s="1"/>
      <c r="DOF23" s="6"/>
      <c r="DOG23" s="1"/>
      <c r="DOH23" s="1"/>
      <c r="DPE23" s="6"/>
      <c r="DPF23" s="1"/>
      <c r="DPG23" s="1"/>
      <c r="DQD23" s="6"/>
      <c r="DQE23" s="1"/>
      <c r="DQF23" s="1"/>
      <c r="DRC23" s="6"/>
      <c r="DRD23" s="1"/>
      <c r="DRE23" s="1"/>
      <c r="DSB23" s="6"/>
      <c r="DSC23" s="1"/>
      <c r="DSD23" s="1"/>
      <c r="DTA23" s="6"/>
      <c r="DTB23" s="1"/>
      <c r="DTC23" s="1"/>
      <c r="DTZ23" s="6"/>
      <c r="DUA23" s="1"/>
      <c r="DUB23" s="1"/>
      <c r="DUY23" s="6"/>
      <c r="DUZ23" s="1"/>
      <c r="DVA23" s="1"/>
      <c r="DVX23" s="6"/>
      <c r="DVY23" s="1"/>
      <c r="DVZ23" s="1"/>
      <c r="DWW23" s="6"/>
      <c r="DWX23" s="1"/>
      <c r="DWY23" s="1"/>
      <c r="DXV23" s="6"/>
      <c r="DXW23" s="1"/>
      <c r="DXX23" s="1"/>
      <c r="DYU23" s="6"/>
      <c r="DYV23" s="1"/>
      <c r="DYW23" s="1"/>
      <c r="DZT23" s="6"/>
      <c r="DZU23" s="1"/>
      <c r="DZV23" s="1"/>
      <c r="EAS23" s="6"/>
      <c r="EAT23" s="1"/>
      <c r="EAU23" s="1"/>
      <c r="EBR23" s="6"/>
      <c r="EBS23" s="1"/>
      <c r="EBT23" s="1"/>
      <c r="ECQ23" s="6"/>
      <c r="ECR23" s="1"/>
      <c r="ECS23" s="1"/>
      <c r="EDP23" s="6"/>
      <c r="EDQ23" s="1"/>
      <c r="EDR23" s="1"/>
      <c r="EEO23" s="6"/>
      <c r="EEP23" s="1"/>
      <c r="EEQ23" s="1"/>
      <c r="EFN23" s="6"/>
      <c r="EFO23" s="1"/>
      <c r="EFP23" s="1"/>
      <c r="EGM23" s="6"/>
      <c r="EGN23" s="1"/>
      <c r="EGO23" s="1"/>
      <c r="EHL23" s="6"/>
      <c r="EHM23" s="1"/>
      <c r="EHN23" s="1"/>
      <c r="EIK23" s="6"/>
      <c r="EIL23" s="1"/>
      <c r="EIM23" s="1"/>
      <c r="EJJ23" s="6"/>
      <c r="EJK23" s="1"/>
      <c r="EJL23" s="1"/>
      <c r="EKI23" s="6"/>
      <c r="EKJ23" s="1"/>
      <c r="EKK23" s="1"/>
      <c r="ELH23" s="6"/>
      <c r="ELI23" s="1"/>
      <c r="ELJ23" s="1"/>
      <c r="EMG23" s="6"/>
      <c r="EMH23" s="1"/>
      <c r="EMI23" s="1"/>
      <c r="ENF23" s="6"/>
      <c r="ENG23" s="1"/>
      <c r="ENH23" s="1"/>
      <c r="EOE23" s="6"/>
      <c r="EOF23" s="1"/>
      <c r="EOG23" s="1"/>
      <c r="EPD23" s="6"/>
      <c r="EPE23" s="1"/>
      <c r="EPF23" s="1"/>
      <c r="EQC23" s="6"/>
      <c r="EQD23" s="1"/>
      <c r="EQE23" s="1"/>
      <c r="ERB23" s="6"/>
      <c r="ERC23" s="1"/>
      <c r="ERD23" s="1"/>
      <c r="ESA23" s="6"/>
      <c r="ESB23" s="1"/>
      <c r="ESC23" s="1"/>
      <c r="ESZ23" s="6"/>
      <c r="ETA23" s="1"/>
      <c r="ETB23" s="1"/>
      <c r="ETY23" s="6"/>
      <c r="ETZ23" s="1"/>
      <c r="EUA23" s="1"/>
      <c r="EUX23" s="6"/>
      <c r="EUY23" s="1"/>
      <c r="EUZ23" s="1"/>
      <c r="EVW23" s="6"/>
      <c r="EVX23" s="1"/>
      <c r="EVY23" s="1"/>
      <c r="EWV23" s="6"/>
      <c r="EWW23" s="1"/>
      <c r="EWX23" s="1"/>
      <c r="EXU23" s="6"/>
      <c r="EXV23" s="1"/>
      <c r="EXW23" s="1"/>
      <c r="EYT23" s="6"/>
      <c r="EYU23" s="1"/>
      <c r="EYV23" s="1"/>
      <c r="EZS23" s="6"/>
      <c r="EZT23" s="1"/>
      <c r="EZU23" s="1"/>
      <c r="FAR23" s="6"/>
      <c r="FAS23" s="1"/>
      <c r="FAT23" s="1"/>
      <c r="FBQ23" s="6"/>
      <c r="FBR23" s="1"/>
      <c r="FBS23" s="1"/>
      <c r="FCP23" s="6"/>
      <c r="FCQ23" s="1"/>
      <c r="FCR23" s="1"/>
      <c r="FDO23" s="6"/>
      <c r="FDP23" s="1"/>
      <c r="FDQ23" s="1"/>
      <c r="FEN23" s="6"/>
      <c r="FEO23" s="1"/>
      <c r="FEP23" s="1"/>
      <c r="FFM23" s="6"/>
      <c r="FFN23" s="1"/>
      <c r="FFO23" s="1"/>
      <c r="FGL23" s="6"/>
      <c r="FGM23" s="1"/>
      <c r="FGN23" s="1"/>
      <c r="FHK23" s="6"/>
      <c r="FHL23" s="1"/>
      <c r="FHM23" s="1"/>
      <c r="FIJ23" s="6"/>
      <c r="FIK23" s="1"/>
      <c r="FIL23" s="1"/>
      <c r="FJI23" s="6"/>
      <c r="FJJ23" s="1"/>
      <c r="FJK23" s="1"/>
      <c r="FKH23" s="6"/>
      <c r="FKI23" s="1"/>
      <c r="FKJ23" s="1"/>
      <c r="FLG23" s="6"/>
      <c r="FLH23" s="1"/>
      <c r="FLI23" s="1"/>
      <c r="FMF23" s="6"/>
      <c r="FMG23" s="1"/>
      <c r="FMH23" s="1"/>
      <c r="FNE23" s="6"/>
      <c r="FNF23" s="1"/>
      <c r="FNG23" s="1"/>
      <c r="FOD23" s="6"/>
      <c r="FOE23" s="1"/>
      <c r="FOF23" s="1"/>
      <c r="FPC23" s="6"/>
      <c r="FPD23" s="1"/>
      <c r="FPE23" s="1"/>
      <c r="FQB23" s="6"/>
      <c r="FQC23" s="1"/>
      <c r="FQD23" s="1"/>
      <c r="FRA23" s="6"/>
      <c r="FRB23" s="1"/>
      <c r="FRC23" s="1"/>
      <c r="FRZ23" s="6"/>
      <c r="FSA23" s="1"/>
      <c r="FSB23" s="1"/>
      <c r="FSY23" s="6"/>
      <c r="FSZ23" s="1"/>
      <c r="FTA23" s="1"/>
      <c r="FTX23" s="6"/>
      <c r="FTY23" s="1"/>
      <c r="FTZ23" s="1"/>
      <c r="FUW23" s="6"/>
      <c r="FUX23" s="1"/>
      <c r="FUY23" s="1"/>
      <c r="FVV23" s="6"/>
      <c r="FVW23" s="1"/>
      <c r="FVX23" s="1"/>
      <c r="FWU23" s="6"/>
      <c r="FWV23" s="1"/>
      <c r="FWW23" s="1"/>
      <c r="FXT23" s="6"/>
      <c r="FXU23" s="1"/>
      <c r="FXV23" s="1"/>
      <c r="FYS23" s="6"/>
      <c r="FYT23" s="1"/>
      <c r="FYU23" s="1"/>
      <c r="FZR23" s="6"/>
      <c r="FZS23" s="1"/>
      <c r="FZT23" s="1"/>
      <c r="GAQ23" s="6"/>
      <c r="GAR23" s="1"/>
      <c r="GAS23" s="1"/>
      <c r="GBP23" s="6"/>
      <c r="GBQ23" s="1"/>
      <c r="GBR23" s="1"/>
      <c r="GCO23" s="6"/>
      <c r="GCP23" s="1"/>
      <c r="GCQ23" s="1"/>
      <c r="GDN23" s="6"/>
      <c r="GDO23" s="1"/>
      <c r="GDP23" s="1"/>
      <c r="GEM23" s="6"/>
      <c r="GEN23" s="1"/>
      <c r="GEO23" s="1"/>
      <c r="GFL23" s="6"/>
      <c r="GFM23" s="1"/>
      <c r="GFN23" s="1"/>
      <c r="GGK23" s="6"/>
      <c r="GGL23" s="1"/>
      <c r="GGM23" s="1"/>
      <c r="GHJ23" s="6"/>
      <c r="GHK23" s="1"/>
      <c r="GHL23" s="1"/>
      <c r="GII23" s="6"/>
      <c r="GIJ23" s="1"/>
      <c r="GIK23" s="1"/>
      <c r="GJH23" s="6"/>
      <c r="GJI23" s="1"/>
      <c r="GJJ23" s="1"/>
      <c r="GKG23" s="6"/>
      <c r="GKH23" s="1"/>
      <c r="GKI23" s="1"/>
      <c r="GLF23" s="6"/>
      <c r="GLG23" s="1"/>
      <c r="GLH23" s="1"/>
      <c r="GME23" s="6"/>
      <c r="GMF23" s="1"/>
      <c r="GMG23" s="1"/>
      <c r="GND23" s="6"/>
      <c r="GNE23" s="1"/>
      <c r="GNF23" s="1"/>
      <c r="GOC23" s="6"/>
      <c r="GOD23" s="1"/>
      <c r="GOE23" s="1"/>
      <c r="GPB23" s="6"/>
      <c r="GPC23" s="1"/>
      <c r="GPD23" s="1"/>
      <c r="GQA23" s="6"/>
      <c r="GQB23" s="1"/>
      <c r="GQC23" s="1"/>
      <c r="GQZ23" s="6"/>
      <c r="GRA23" s="1"/>
      <c r="GRB23" s="1"/>
      <c r="GRY23" s="6"/>
      <c r="GRZ23" s="1"/>
      <c r="GSA23" s="1"/>
      <c r="GSX23" s="6"/>
      <c r="GSY23" s="1"/>
      <c r="GSZ23" s="1"/>
      <c r="GTW23" s="6"/>
      <c r="GTX23" s="1"/>
      <c r="GTY23" s="1"/>
      <c r="GUV23" s="6"/>
      <c r="GUW23" s="1"/>
      <c r="GUX23" s="1"/>
      <c r="GVU23" s="6"/>
      <c r="GVV23" s="1"/>
      <c r="GVW23" s="1"/>
      <c r="GWT23" s="6"/>
      <c r="GWU23" s="1"/>
      <c r="GWV23" s="1"/>
      <c r="GXS23" s="6"/>
      <c r="GXT23" s="1"/>
      <c r="GXU23" s="1"/>
      <c r="GYR23" s="6"/>
      <c r="GYS23" s="1"/>
      <c r="GYT23" s="1"/>
      <c r="GZQ23" s="6"/>
      <c r="GZR23" s="1"/>
      <c r="GZS23" s="1"/>
      <c r="HAP23" s="6"/>
      <c r="HAQ23" s="1"/>
      <c r="HAR23" s="1"/>
      <c r="HBO23" s="6"/>
      <c r="HBP23" s="1"/>
      <c r="HBQ23" s="1"/>
      <c r="HCN23" s="6"/>
      <c r="HCO23" s="1"/>
      <c r="HCP23" s="1"/>
      <c r="HDM23" s="6"/>
      <c r="HDN23" s="1"/>
      <c r="HDO23" s="1"/>
      <c r="HEL23" s="6"/>
      <c r="HEM23" s="1"/>
      <c r="HEN23" s="1"/>
      <c r="HFK23" s="6"/>
      <c r="HFL23" s="1"/>
      <c r="HFM23" s="1"/>
      <c r="HGJ23" s="6"/>
      <c r="HGK23" s="1"/>
      <c r="HGL23" s="1"/>
      <c r="HHI23" s="6"/>
      <c r="HHJ23" s="1"/>
      <c r="HHK23" s="1"/>
      <c r="HIH23" s="6"/>
      <c r="HII23" s="1"/>
      <c r="HIJ23" s="1"/>
      <c r="HJG23" s="6"/>
      <c r="HJH23" s="1"/>
      <c r="HJI23" s="1"/>
      <c r="HKF23" s="6"/>
      <c r="HKG23" s="1"/>
      <c r="HKH23" s="1"/>
      <c r="HLE23" s="6"/>
      <c r="HLF23" s="1"/>
      <c r="HLG23" s="1"/>
      <c r="HMD23" s="6"/>
      <c r="HME23" s="1"/>
      <c r="HMF23" s="1"/>
      <c r="HNC23" s="6"/>
      <c r="HND23" s="1"/>
      <c r="HNE23" s="1"/>
      <c r="HOB23" s="6"/>
      <c r="HOC23" s="1"/>
      <c r="HOD23" s="1"/>
      <c r="HPA23" s="6"/>
      <c r="HPB23" s="1"/>
      <c r="HPC23" s="1"/>
      <c r="HPZ23" s="6"/>
      <c r="HQA23" s="1"/>
      <c r="HQB23" s="1"/>
      <c r="HQY23" s="6"/>
      <c r="HQZ23" s="1"/>
      <c r="HRA23" s="1"/>
      <c r="HRX23" s="6"/>
      <c r="HRY23" s="1"/>
      <c r="HRZ23" s="1"/>
      <c r="HSW23" s="6"/>
      <c r="HSX23" s="1"/>
      <c r="HSY23" s="1"/>
      <c r="HTV23" s="6"/>
      <c r="HTW23" s="1"/>
      <c r="HTX23" s="1"/>
      <c r="HUU23" s="6"/>
      <c r="HUV23" s="1"/>
      <c r="HUW23" s="1"/>
      <c r="HVT23" s="6"/>
      <c r="HVU23" s="1"/>
      <c r="HVV23" s="1"/>
      <c r="HWS23" s="6"/>
      <c r="HWT23" s="1"/>
      <c r="HWU23" s="1"/>
      <c r="HXR23" s="6"/>
      <c r="HXS23" s="1"/>
      <c r="HXT23" s="1"/>
      <c r="HYQ23" s="6"/>
      <c r="HYR23" s="1"/>
      <c r="HYS23" s="1"/>
      <c r="HZP23" s="6"/>
      <c r="HZQ23" s="1"/>
      <c r="HZR23" s="1"/>
      <c r="IAO23" s="6"/>
      <c r="IAP23" s="1"/>
      <c r="IAQ23" s="1"/>
      <c r="IBN23" s="6"/>
      <c r="IBO23" s="1"/>
      <c r="IBP23" s="1"/>
      <c r="ICM23" s="6"/>
      <c r="ICN23" s="1"/>
      <c r="ICO23" s="1"/>
      <c r="IDL23" s="6"/>
      <c r="IDM23" s="1"/>
      <c r="IDN23" s="1"/>
      <c r="IEK23" s="6"/>
      <c r="IEL23" s="1"/>
      <c r="IEM23" s="1"/>
      <c r="IFJ23" s="6"/>
      <c r="IFK23" s="1"/>
      <c r="IFL23" s="1"/>
      <c r="IGI23" s="6"/>
      <c r="IGJ23" s="1"/>
      <c r="IGK23" s="1"/>
      <c r="IHH23" s="6"/>
      <c r="IHI23" s="1"/>
      <c r="IHJ23" s="1"/>
      <c r="IIG23" s="6"/>
      <c r="IIH23" s="1"/>
      <c r="III23" s="1"/>
      <c r="IJF23" s="6"/>
      <c r="IJG23" s="1"/>
      <c r="IJH23" s="1"/>
      <c r="IKE23" s="6"/>
      <c r="IKF23" s="1"/>
      <c r="IKG23" s="1"/>
      <c r="ILD23" s="6"/>
      <c r="ILE23" s="1"/>
      <c r="ILF23" s="1"/>
      <c r="IMC23" s="6"/>
      <c r="IMD23" s="1"/>
      <c r="IME23" s="1"/>
      <c r="INB23" s="6"/>
      <c r="INC23" s="1"/>
      <c r="IND23" s="1"/>
      <c r="IOA23" s="6"/>
      <c r="IOB23" s="1"/>
      <c r="IOC23" s="1"/>
      <c r="IOZ23" s="6"/>
      <c r="IPA23" s="1"/>
      <c r="IPB23" s="1"/>
      <c r="IPY23" s="6"/>
      <c r="IPZ23" s="1"/>
      <c r="IQA23" s="1"/>
      <c r="IQX23" s="6"/>
      <c r="IQY23" s="1"/>
      <c r="IQZ23" s="1"/>
      <c r="IRW23" s="6"/>
      <c r="IRX23" s="1"/>
      <c r="IRY23" s="1"/>
      <c r="ISV23" s="6"/>
      <c r="ISW23" s="1"/>
      <c r="ISX23" s="1"/>
      <c r="ITU23" s="6"/>
      <c r="ITV23" s="1"/>
      <c r="ITW23" s="1"/>
      <c r="IUT23" s="6"/>
      <c r="IUU23" s="1"/>
      <c r="IUV23" s="1"/>
      <c r="IVS23" s="6"/>
      <c r="IVT23" s="1"/>
      <c r="IVU23" s="1"/>
      <c r="IWR23" s="6"/>
      <c r="IWS23" s="1"/>
      <c r="IWT23" s="1"/>
      <c r="IXQ23" s="6"/>
      <c r="IXR23" s="1"/>
      <c r="IXS23" s="1"/>
      <c r="IYP23" s="6"/>
      <c r="IYQ23" s="1"/>
      <c r="IYR23" s="1"/>
      <c r="IZO23" s="6"/>
      <c r="IZP23" s="1"/>
      <c r="IZQ23" s="1"/>
      <c r="JAN23" s="6"/>
      <c r="JAO23" s="1"/>
      <c r="JAP23" s="1"/>
      <c r="JBM23" s="6"/>
      <c r="JBN23" s="1"/>
      <c r="JBO23" s="1"/>
      <c r="JCL23" s="6"/>
      <c r="JCM23" s="1"/>
      <c r="JCN23" s="1"/>
      <c r="JDK23" s="6"/>
      <c r="JDL23" s="1"/>
      <c r="JDM23" s="1"/>
      <c r="JEJ23" s="6"/>
      <c r="JEK23" s="1"/>
      <c r="JEL23" s="1"/>
      <c r="JFI23" s="6"/>
      <c r="JFJ23" s="1"/>
      <c r="JFK23" s="1"/>
      <c r="JGH23" s="6"/>
      <c r="JGI23" s="1"/>
      <c r="JGJ23" s="1"/>
      <c r="JHG23" s="6"/>
      <c r="JHH23" s="1"/>
      <c r="JHI23" s="1"/>
      <c r="JIF23" s="6"/>
      <c r="JIG23" s="1"/>
      <c r="JIH23" s="1"/>
      <c r="JJE23" s="6"/>
      <c r="JJF23" s="1"/>
      <c r="JJG23" s="1"/>
      <c r="JKD23" s="6"/>
      <c r="JKE23" s="1"/>
      <c r="JKF23" s="1"/>
      <c r="JLC23" s="6"/>
      <c r="JLD23" s="1"/>
      <c r="JLE23" s="1"/>
      <c r="JMB23" s="6"/>
      <c r="JMC23" s="1"/>
      <c r="JMD23" s="1"/>
      <c r="JNA23" s="6"/>
      <c r="JNB23" s="1"/>
      <c r="JNC23" s="1"/>
      <c r="JNZ23" s="6"/>
      <c r="JOA23" s="1"/>
      <c r="JOB23" s="1"/>
      <c r="JOY23" s="6"/>
      <c r="JOZ23" s="1"/>
      <c r="JPA23" s="1"/>
      <c r="JPX23" s="6"/>
      <c r="JPY23" s="1"/>
      <c r="JPZ23" s="1"/>
      <c r="JQW23" s="6"/>
      <c r="JQX23" s="1"/>
      <c r="JQY23" s="1"/>
      <c r="JRV23" s="6"/>
      <c r="JRW23" s="1"/>
      <c r="JRX23" s="1"/>
      <c r="JSU23" s="6"/>
      <c r="JSV23" s="1"/>
      <c r="JSW23" s="1"/>
      <c r="JTT23" s="6"/>
      <c r="JTU23" s="1"/>
      <c r="JTV23" s="1"/>
      <c r="JUS23" s="6"/>
      <c r="JUT23" s="1"/>
      <c r="JUU23" s="1"/>
      <c r="JVR23" s="6"/>
      <c r="JVS23" s="1"/>
      <c r="JVT23" s="1"/>
      <c r="JWQ23" s="6"/>
      <c r="JWR23" s="1"/>
      <c r="JWS23" s="1"/>
      <c r="JXP23" s="6"/>
      <c r="JXQ23" s="1"/>
      <c r="JXR23" s="1"/>
      <c r="JYO23" s="6"/>
      <c r="JYP23" s="1"/>
      <c r="JYQ23" s="1"/>
      <c r="JZN23" s="6"/>
      <c r="JZO23" s="1"/>
      <c r="JZP23" s="1"/>
      <c r="KAM23" s="6"/>
      <c r="KAN23" s="1"/>
      <c r="KAO23" s="1"/>
      <c r="KBL23" s="6"/>
      <c r="KBM23" s="1"/>
      <c r="KBN23" s="1"/>
      <c r="KCK23" s="6"/>
      <c r="KCL23" s="1"/>
      <c r="KCM23" s="1"/>
      <c r="KDJ23" s="6"/>
      <c r="KDK23" s="1"/>
      <c r="KDL23" s="1"/>
      <c r="KEI23" s="6"/>
      <c r="KEJ23" s="1"/>
      <c r="KEK23" s="1"/>
      <c r="KFH23" s="6"/>
      <c r="KFI23" s="1"/>
      <c r="KFJ23" s="1"/>
      <c r="KGG23" s="6"/>
      <c r="KGH23" s="1"/>
      <c r="KGI23" s="1"/>
      <c r="KHF23" s="6"/>
      <c r="KHG23" s="1"/>
      <c r="KHH23" s="1"/>
      <c r="KIE23" s="6"/>
      <c r="KIF23" s="1"/>
      <c r="KIG23" s="1"/>
      <c r="KJD23" s="6"/>
      <c r="KJE23" s="1"/>
      <c r="KJF23" s="1"/>
      <c r="KKC23" s="6"/>
      <c r="KKD23" s="1"/>
      <c r="KKE23" s="1"/>
      <c r="KLB23" s="6"/>
      <c r="KLC23" s="1"/>
      <c r="KLD23" s="1"/>
      <c r="KMA23" s="6"/>
      <c r="KMB23" s="1"/>
      <c r="KMC23" s="1"/>
      <c r="KMZ23" s="6"/>
      <c r="KNA23" s="1"/>
      <c r="KNB23" s="1"/>
      <c r="KNY23" s="6"/>
      <c r="KNZ23" s="1"/>
      <c r="KOA23" s="1"/>
      <c r="KOX23" s="6"/>
      <c r="KOY23" s="1"/>
      <c r="KOZ23" s="1"/>
      <c r="KPW23" s="6"/>
      <c r="KPX23" s="1"/>
      <c r="KPY23" s="1"/>
      <c r="KQV23" s="6"/>
      <c r="KQW23" s="1"/>
      <c r="KQX23" s="1"/>
      <c r="KRU23" s="6"/>
      <c r="KRV23" s="1"/>
      <c r="KRW23" s="1"/>
      <c r="KST23" s="6"/>
      <c r="KSU23" s="1"/>
      <c r="KSV23" s="1"/>
      <c r="KTS23" s="6"/>
      <c r="KTT23" s="1"/>
      <c r="KTU23" s="1"/>
      <c r="KUR23" s="6"/>
      <c r="KUS23" s="1"/>
      <c r="KUT23" s="1"/>
      <c r="KVQ23" s="6"/>
      <c r="KVR23" s="1"/>
      <c r="KVS23" s="1"/>
      <c r="KWP23" s="6"/>
      <c r="KWQ23" s="1"/>
      <c r="KWR23" s="1"/>
      <c r="KXO23" s="6"/>
      <c r="KXP23" s="1"/>
      <c r="KXQ23" s="1"/>
      <c r="KYN23" s="6"/>
      <c r="KYO23" s="1"/>
      <c r="KYP23" s="1"/>
      <c r="KZM23" s="6"/>
      <c r="KZN23" s="1"/>
      <c r="KZO23" s="1"/>
      <c r="LAL23" s="6"/>
      <c r="LAM23" s="1"/>
      <c r="LAN23" s="1"/>
      <c r="LBK23" s="6"/>
      <c r="LBL23" s="1"/>
      <c r="LBM23" s="1"/>
      <c r="LCJ23" s="6"/>
      <c r="LCK23" s="1"/>
      <c r="LCL23" s="1"/>
      <c r="LDI23" s="6"/>
      <c r="LDJ23" s="1"/>
      <c r="LDK23" s="1"/>
      <c r="LEH23" s="6"/>
      <c r="LEI23" s="1"/>
      <c r="LEJ23" s="1"/>
      <c r="LFG23" s="6"/>
      <c r="LFH23" s="1"/>
      <c r="LFI23" s="1"/>
      <c r="LGF23" s="6"/>
      <c r="LGG23" s="1"/>
      <c r="LGH23" s="1"/>
      <c r="LHE23" s="6"/>
      <c r="LHF23" s="1"/>
      <c r="LHG23" s="1"/>
      <c r="LID23" s="6"/>
      <c r="LIE23" s="1"/>
      <c r="LIF23" s="1"/>
      <c r="LJC23" s="6"/>
      <c r="LJD23" s="1"/>
      <c r="LJE23" s="1"/>
      <c r="LKB23" s="6"/>
      <c r="LKC23" s="1"/>
      <c r="LKD23" s="1"/>
      <c r="LLA23" s="6"/>
      <c r="LLB23" s="1"/>
      <c r="LLC23" s="1"/>
      <c r="LLZ23" s="6"/>
      <c r="LMA23" s="1"/>
      <c r="LMB23" s="1"/>
      <c r="LMY23" s="6"/>
      <c r="LMZ23" s="1"/>
      <c r="LNA23" s="1"/>
      <c r="LNX23" s="6"/>
      <c r="LNY23" s="1"/>
      <c r="LNZ23" s="1"/>
      <c r="LOW23" s="6"/>
      <c r="LOX23" s="1"/>
      <c r="LOY23" s="1"/>
      <c r="LPV23" s="6"/>
      <c r="LPW23" s="1"/>
      <c r="LPX23" s="1"/>
      <c r="LQU23" s="6"/>
      <c r="LQV23" s="1"/>
      <c r="LQW23" s="1"/>
      <c r="LRT23" s="6"/>
      <c r="LRU23" s="1"/>
      <c r="LRV23" s="1"/>
      <c r="LSS23" s="6"/>
      <c r="LST23" s="1"/>
      <c r="LSU23" s="1"/>
      <c r="LTR23" s="6"/>
      <c r="LTS23" s="1"/>
      <c r="LTT23" s="1"/>
      <c r="LUQ23" s="6"/>
      <c r="LUR23" s="1"/>
      <c r="LUS23" s="1"/>
      <c r="LVP23" s="6"/>
      <c r="LVQ23" s="1"/>
      <c r="LVR23" s="1"/>
      <c r="LWO23" s="6"/>
      <c r="LWP23" s="1"/>
      <c r="LWQ23" s="1"/>
      <c r="LXN23" s="6"/>
      <c r="LXO23" s="1"/>
      <c r="LXP23" s="1"/>
      <c r="LYM23" s="6"/>
      <c r="LYN23" s="1"/>
      <c r="LYO23" s="1"/>
      <c r="LZL23" s="6"/>
      <c r="LZM23" s="1"/>
      <c r="LZN23" s="1"/>
      <c r="MAK23" s="6"/>
      <c r="MAL23" s="1"/>
      <c r="MAM23" s="1"/>
      <c r="MBJ23" s="6"/>
      <c r="MBK23" s="1"/>
      <c r="MBL23" s="1"/>
      <c r="MCI23" s="6"/>
      <c r="MCJ23" s="1"/>
      <c r="MCK23" s="1"/>
      <c r="MDH23" s="6"/>
      <c r="MDI23" s="1"/>
      <c r="MDJ23" s="1"/>
      <c r="MEG23" s="6"/>
      <c r="MEH23" s="1"/>
      <c r="MEI23" s="1"/>
      <c r="MFF23" s="6"/>
      <c r="MFG23" s="1"/>
      <c r="MFH23" s="1"/>
      <c r="MGE23" s="6"/>
      <c r="MGF23" s="1"/>
      <c r="MGG23" s="1"/>
      <c r="MHD23" s="6"/>
      <c r="MHE23" s="1"/>
      <c r="MHF23" s="1"/>
      <c r="MIC23" s="6"/>
      <c r="MID23" s="1"/>
      <c r="MIE23" s="1"/>
      <c r="MJB23" s="6"/>
      <c r="MJC23" s="1"/>
      <c r="MJD23" s="1"/>
      <c r="MKA23" s="6"/>
      <c r="MKB23" s="1"/>
      <c r="MKC23" s="1"/>
      <c r="MKZ23" s="6"/>
      <c r="MLA23" s="1"/>
      <c r="MLB23" s="1"/>
      <c r="MLY23" s="6"/>
      <c r="MLZ23" s="1"/>
      <c r="MMA23" s="1"/>
      <c r="MMX23" s="6"/>
      <c r="MMY23" s="1"/>
      <c r="MMZ23" s="1"/>
      <c r="MNW23" s="6"/>
      <c r="MNX23" s="1"/>
      <c r="MNY23" s="1"/>
      <c r="MOV23" s="6"/>
      <c r="MOW23" s="1"/>
      <c r="MOX23" s="1"/>
      <c r="MPU23" s="6"/>
      <c r="MPV23" s="1"/>
      <c r="MPW23" s="1"/>
      <c r="MQT23" s="6"/>
      <c r="MQU23" s="1"/>
      <c r="MQV23" s="1"/>
      <c r="MRS23" s="6"/>
      <c r="MRT23" s="1"/>
      <c r="MRU23" s="1"/>
      <c r="MSR23" s="6"/>
      <c r="MSS23" s="1"/>
      <c r="MST23" s="1"/>
      <c r="MTQ23" s="6"/>
      <c r="MTR23" s="1"/>
      <c r="MTS23" s="1"/>
      <c r="MUP23" s="6"/>
      <c r="MUQ23" s="1"/>
      <c r="MUR23" s="1"/>
      <c r="MVO23" s="6"/>
      <c r="MVP23" s="1"/>
      <c r="MVQ23" s="1"/>
      <c r="MWN23" s="6"/>
      <c r="MWO23" s="1"/>
      <c r="MWP23" s="1"/>
      <c r="MXM23" s="6"/>
      <c r="MXN23" s="1"/>
      <c r="MXO23" s="1"/>
      <c r="MYL23" s="6"/>
      <c r="MYM23" s="1"/>
      <c r="MYN23" s="1"/>
      <c r="MZK23" s="6"/>
      <c r="MZL23" s="1"/>
      <c r="MZM23" s="1"/>
      <c r="NAJ23" s="6"/>
      <c r="NAK23" s="1"/>
      <c r="NAL23" s="1"/>
      <c r="NBI23" s="6"/>
      <c r="NBJ23" s="1"/>
      <c r="NBK23" s="1"/>
      <c r="NCH23" s="6"/>
      <c r="NCI23" s="1"/>
      <c r="NCJ23" s="1"/>
      <c r="NDG23" s="6"/>
      <c r="NDH23" s="1"/>
      <c r="NDI23" s="1"/>
      <c r="NEF23" s="6"/>
      <c r="NEG23" s="1"/>
      <c r="NEH23" s="1"/>
      <c r="NFE23" s="6"/>
      <c r="NFF23" s="1"/>
      <c r="NFG23" s="1"/>
      <c r="NGD23" s="6"/>
      <c r="NGE23" s="1"/>
      <c r="NGF23" s="1"/>
      <c r="NHC23" s="6"/>
      <c r="NHD23" s="1"/>
      <c r="NHE23" s="1"/>
      <c r="NIB23" s="6"/>
      <c r="NIC23" s="1"/>
      <c r="NID23" s="1"/>
      <c r="NJA23" s="6"/>
      <c r="NJB23" s="1"/>
      <c r="NJC23" s="1"/>
      <c r="NJZ23" s="6"/>
      <c r="NKA23" s="1"/>
      <c r="NKB23" s="1"/>
      <c r="NKY23" s="6"/>
      <c r="NKZ23" s="1"/>
      <c r="NLA23" s="1"/>
      <c r="NLX23" s="6"/>
      <c r="NLY23" s="1"/>
      <c r="NLZ23" s="1"/>
      <c r="NMW23" s="6"/>
      <c r="NMX23" s="1"/>
      <c r="NMY23" s="1"/>
      <c r="NNV23" s="6"/>
      <c r="NNW23" s="1"/>
      <c r="NNX23" s="1"/>
      <c r="NOU23" s="6"/>
      <c r="NOV23" s="1"/>
      <c r="NOW23" s="1"/>
      <c r="NPT23" s="6"/>
      <c r="NPU23" s="1"/>
      <c r="NPV23" s="1"/>
      <c r="NQS23" s="6"/>
      <c r="NQT23" s="1"/>
      <c r="NQU23" s="1"/>
      <c r="NRR23" s="6"/>
      <c r="NRS23" s="1"/>
      <c r="NRT23" s="1"/>
      <c r="NSQ23" s="6"/>
      <c r="NSR23" s="1"/>
      <c r="NSS23" s="1"/>
      <c r="NTP23" s="6"/>
      <c r="NTQ23" s="1"/>
      <c r="NTR23" s="1"/>
      <c r="NUO23" s="6"/>
      <c r="NUP23" s="1"/>
      <c r="NUQ23" s="1"/>
      <c r="NVN23" s="6"/>
      <c r="NVO23" s="1"/>
      <c r="NVP23" s="1"/>
      <c r="NWM23" s="6"/>
      <c r="NWN23" s="1"/>
      <c r="NWO23" s="1"/>
      <c r="NXL23" s="6"/>
      <c r="NXM23" s="1"/>
      <c r="NXN23" s="1"/>
      <c r="NYK23" s="6"/>
      <c r="NYL23" s="1"/>
      <c r="NYM23" s="1"/>
      <c r="NZJ23" s="6"/>
      <c r="NZK23" s="1"/>
      <c r="NZL23" s="1"/>
      <c r="OAI23" s="6"/>
      <c r="OAJ23" s="1"/>
      <c r="OAK23" s="1"/>
      <c r="OBH23" s="6"/>
      <c r="OBI23" s="1"/>
      <c r="OBJ23" s="1"/>
      <c r="OCG23" s="6"/>
      <c r="OCH23" s="1"/>
      <c r="OCI23" s="1"/>
      <c r="ODF23" s="6"/>
      <c r="ODG23" s="1"/>
      <c r="ODH23" s="1"/>
      <c r="OEE23" s="6"/>
      <c r="OEF23" s="1"/>
      <c r="OEG23" s="1"/>
      <c r="OFD23" s="6"/>
      <c r="OFE23" s="1"/>
      <c r="OFF23" s="1"/>
      <c r="OGC23" s="6"/>
      <c r="OGD23" s="1"/>
      <c r="OGE23" s="1"/>
      <c r="OHB23" s="6"/>
      <c r="OHC23" s="1"/>
      <c r="OHD23" s="1"/>
      <c r="OIA23" s="6"/>
      <c r="OIB23" s="1"/>
      <c r="OIC23" s="1"/>
      <c r="OIZ23" s="6"/>
      <c r="OJA23" s="1"/>
      <c r="OJB23" s="1"/>
      <c r="OJY23" s="6"/>
      <c r="OJZ23" s="1"/>
      <c r="OKA23" s="1"/>
      <c r="OKX23" s="6"/>
      <c r="OKY23" s="1"/>
      <c r="OKZ23" s="1"/>
      <c r="OLW23" s="6"/>
      <c r="OLX23" s="1"/>
      <c r="OLY23" s="1"/>
      <c r="OMV23" s="6"/>
      <c r="OMW23" s="1"/>
      <c r="OMX23" s="1"/>
      <c r="ONU23" s="6"/>
      <c r="ONV23" s="1"/>
      <c r="ONW23" s="1"/>
      <c r="OOT23" s="6"/>
      <c r="OOU23" s="1"/>
      <c r="OOV23" s="1"/>
      <c r="OPS23" s="6"/>
      <c r="OPT23" s="1"/>
      <c r="OPU23" s="1"/>
      <c r="OQR23" s="6"/>
      <c r="OQS23" s="1"/>
      <c r="OQT23" s="1"/>
      <c r="ORQ23" s="6"/>
      <c r="ORR23" s="1"/>
      <c r="ORS23" s="1"/>
      <c r="OSP23" s="6"/>
      <c r="OSQ23" s="1"/>
      <c r="OSR23" s="1"/>
      <c r="OTO23" s="6"/>
      <c r="OTP23" s="1"/>
      <c r="OTQ23" s="1"/>
      <c r="OUN23" s="6"/>
      <c r="OUO23" s="1"/>
      <c r="OUP23" s="1"/>
      <c r="OVM23" s="6"/>
      <c r="OVN23" s="1"/>
      <c r="OVO23" s="1"/>
      <c r="OWL23" s="6"/>
      <c r="OWM23" s="1"/>
      <c r="OWN23" s="1"/>
      <c r="OXK23" s="6"/>
      <c r="OXL23" s="1"/>
      <c r="OXM23" s="1"/>
      <c r="OYJ23" s="6"/>
      <c r="OYK23" s="1"/>
      <c r="OYL23" s="1"/>
      <c r="OZI23" s="6"/>
      <c r="OZJ23" s="1"/>
      <c r="OZK23" s="1"/>
      <c r="PAH23" s="6"/>
      <c r="PAI23" s="1"/>
      <c r="PAJ23" s="1"/>
      <c r="PBG23" s="6"/>
      <c r="PBH23" s="1"/>
      <c r="PBI23" s="1"/>
      <c r="PCF23" s="6"/>
      <c r="PCG23" s="1"/>
      <c r="PCH23" s="1"/>
      <c r="PDE23" s="6"/>
      <c r="PDF23" s="1"/>
      <c r="PDG23" s="1"/>
      <c r="PED23" s="6"/>
      <c r="PEE23" s="1"/>
      <c r="PEF23" s="1"/>
      <c r="PFC23" s="6"/>
      <c r="PFD23" s="1"/>
      <c r="PFE23" s="1"/>
      <c r="PGB23" s="6"/>
      <c r="PGC23" s="1"/>
      <c r="PGD23" s="1"/>
      <c r="PHA23" s="6"/>
      <c r="PHB23" s="1"/>
      <c r="PHC23" s="1"/>
      <c r="PHZ23" s="6"/>
      <c r="PIA23" s="1"/>
      <c r="PIB23" s="1"/>
      <c r="PIY23" s="6"/>
      <c r="PIZ23" s="1"/>
      <c r="PJA23" s="1"/>
      <c r="PJX23" s="6"/>
      <c r="PJY23" s="1"/>
      <c r="PJZ23" s="1"/>
      <c r="PKW23" s="6"/>
      <c r="PKX23" s="1"/>
      <c r="PKY23" s="1"/>
      <c r="PLV23" s="6"/>
      <c r="PLW23" s="1"/>
      <c r="PLX23" s="1"/>
      <c r="PMU23" s="6"/>
      <c r="PMV23" s="1"/>
      <c r="PMW23" s="1"/>
      <c r="PNT23" s="6"/>
      <c r="PNU23" s="1"/>
      <c r="PNV23" s="1"/>
      <c r="POS23" s="6"/>
      <c r="POT23" s="1"/>
      <c r="POU23" s="1"/>
      <c r="PPR23" s="6"/>
      <c r="PPS23" s="1"/>
      <c r="PPT23" s="1"/>
      <c r="PQQ23" s="6"/>
      <c r="PQR23" s="1"/>
      <c r="PQS23" s="1"/>
      <c r="PRP23" s="6"/>
      <c r="PRQ23" s="1"/>
      <c r="PRR23" s="1"/>
      <c r="PSO23" s="6"/>
      <c r="PSP23" s="1"/>
      <c r="PSQ23" s="1"/>
      <c r="PTN23" s="6"/>
      <c r="PTO23" s="1"/>
      <c r="PTP23" s="1"/>
      <c r="PUM23" s="6"/>
      <c r="PUN23" s="1"/>
      <c r="PUO23" s="1"/>
      <c r="PVL23" s="6"/>
      <c r="PVM23" s="1"/>
      <c r="PVN23" s="1"/>
      <c r="PWK23" s="6"/>
      <c r="PWL23" s="1"/>
      <c r="PWM23" s="1"/>
      <c r="PXJ23" s="6"/>
      <c r="PXK23" s="1"/>
      <c r="PXL23" s="1"/>
      <c r="PYI23" s="6"/>
      <c r="PYJ23" s="1"/>
      <c r="PYK23" s="1"/>
      <c r="PZH23" s="6"/>
      <c r="PZI23" s="1"/>
      <c r="PZJ23" s="1"/>
      <c r="QAG23" s="6"/>
      <c r="QAH23" s="1"/>
      <c r="QAI23" s="1"/>
      <c r="QBF23" s="6"/>
      <c r="QBG23" s="1"/>
      <c r="QBH23" s="1"/>
      <c r="QCE23" s="6"/>
      <c r="QCF23" s="1"/>
      <c r="QCG23" s="1"/>
      <c r="QDD23" s="6"/>
      <c r="QDE23" s="1"/>
      <c r="QDF23" s="1"/>
      <c r="QEC23" s="6"/>
      <c r="QED23" s="1"/>
      <c r="QEE23" s="1"/>
      <c r="QFB23" s="6"/>
      <c r="QFC23" s="1"/>
      <c r="QFD23" s="1"/>
      <c r="QGA23" s="6"/>
      <c r="QGB23" s="1"/>
      <c r="QGC23" s="1"/>
      <c r="QGZ23" s="6"/>
      <c r="QHA23" s="1"/>
      <c r="QHB23" s="1"/>
      <c r="QHY23" s="6"/>
      <c r="QHZ23" s="1"/>
      <c r="QIA23" s="1"/>
      <c r="QIX23" s="6"/>
      <c r="QIY23" s="1"/>
      <c r="QIZ23" s="1"/>
      <c r="QJW23" s="6"/>
      <c r="QJX23" s="1"/>
      <c r="QJY23" s="1"/>
      <c r="QKV23" s="6"/>
      <c r="QKW23" s="1"/>
      <c r="QKX23" s="1"/>
      <c r="QLU23" s="6"/>
      <c r="QLV23" s="1"/>
      <c r="QLW23" s="1"/>
      <c r="QMT23" s="6"/>
      <c r="QMU23" s="1"/>
      <c r="QMV23" s="1"/>
      <c r="QNS23" s="6"/>
      <c r="QNT23" s="1"/>
      <c r="QNU23" s="1"/>
      <c r="QOR23" s="6"/>
      <c r="QOS23" s="1"/>
      <c r="QOT23" s="1"/>
      <c r="QPQ23" s="6"/>
      <c r="QPR23" s="1"/>
      <c r="QPS23" s="1"/>
      <c r="QQP23" s="6"/>
      <c r="QQQ23" s="1"/>
      <c r="QQR23" s="1"/>
      <c r="QRO23" s="6"/>
      <c r="QRP23" s="1"/>
      <c r="QRQ23" s="1"/>
      <c r="QSN23" s="6"/>
      <c r="QSO23" s="1"/>
      <c r="QSP23" s="1"/>
      <c r="QTM23" s="6"/>
      <c r="QTN23" s="1"/>
      <c r="QTO23" s="1"/>
      <c r="QUL23" s="6"/>
      <c r="QUM23" s="1"/>
      <c r="QUN23" s="1"/>
      <c r="QVK23" s="6"/>
      <c r="QVL23" s="1"/>
      <c r="QVM23" s="1"/>
      <c r="QWJ23" s="6"/>
      <c r="QWK23" s="1"/>
      <c r="QWL23" s="1"/>
      <c r="QXI23" s="6"/>
      <c r="QXJ23" s="1"/>
      <c r="QXK23" s="1"/>
      <c r="QYH23" s="6"/>
      <c r="QYI23" s="1"/>
      <c r="QYJ23" s="1"/>
      <c r="QZG23" s="6"/>
      <c r="QZH23" s="1"/>
      <c r="QZI23" s="1"/>
      <c r="RAF23" s="6"/>
      <c r="RAG23" s="1"/>
      <c r="RAH23" s="1"/>
      <c r="RBE23" s="6"/>
      <c r="RBF23" s="1"/>
      <c r="RBG23" s="1"/>
      <c r="RCD23" s="6"/>
      <c r="RCE23" s="1"/>
      <c r="RCF23" s="1"/>
      <c r="RDC23" s="6"/>
      <c r="RDD23" s="1"/>
      <c r="RDE23" s="1"/>
      <c r="REB23" s="6"/>
      <c r="REC23" s="1"/>
      <c r="RED23" s="1"/>
      <c r="RFA23" s="6"/>
      <c r="RFB23" s="1"/>
      <c r="RFC23" s="1"/>
      <c r="RFZ23" s="6"/>
      <c r="RGA23" s="1"/>
      <c r="RGB23" s="1"/>
      <c r="RGY23" s="6"/>
      <c r="RGZ23" s="1"/>
      <c r="RHA23" s="1"/>
      <c r="RHX23" s="6"/>
      <c r="RHY23" s="1"/>
      <c r="RHZ23" s="1"/>
      <c r="RIW23" s="6"/>
      <c r="RIX23" s="1"/>
      <c r="RIY23" s="1"/>
      <c r="RJV23" s="6"/>
      <c r="RJW23" s="1"/>
      <c r="RJX23" s="1"/>
      <c r="RKU23" s="6"/>
      <c r="RKV23" s="1"/>
      <c r="RKW23" s="1"/>
      <c r="RLT23" s="6"/>
      <c r="RLU23" s="1"/>
      <c r="RLV23" s="1"/>
      <c r="RMS23" s="6"/>
      <c r="RMT23" s="1"/>
      <c r="RMU23" s="1"/>
      <c r="RNR23" s="6"/>
      <c r="RNS23" s="1"/>
      <c r="RNT23" s="1"/>
      <c r="ROQ23" s="6"/>
      <c r="ROR23" s="1"/>
      <c r="ROS23" s="1"/>
      <c r="RPP23" s="6"/>
      <c r="RPQ23" s="1"/>
      <c r="RPR23" s="1"/>
      <c r="RQO23" s="6"/>
      <c r="RQP23" s="1"/>
      <c r="RQQ23" s="1"/>
      <c r="RRN23" s="6"/>
      <c r="RRO23" s="1"/>
      <c r="RRP23" s="1"/>
      <c r="RSM23" s="6"/>
      <c r="RSN23" s="1"/>
      <c r="RSO23" s="1"/>
      <c r="RTL23" s="6"/>
      <c r="RTM23" s="1"/>
      <c r="RTN23" s="1"/>
      <c r="RUK23" s="6"/>
      <c r="RUL23" s="1"/>
      <c r="RUM23" s="1"/>
      <c r="RVJ23" s="6"/>
      <c r="RVK23" s="1"/>
      <c r="RVL23" s="1"/>
      <c r="RWI23" s="6"/>
      <c r="RWJ23" s="1"/>
      <c r="RWK23" s="1"/>
      <c r="RXH23" s="6"/>
      <c r="RXI23" s="1"/>
      <c r="RXJ23" s="1"/>
      <c r="RYG23" s="6"/>
      <c r="RYH23" s="1"/>
      <c r="RYI23" s="1"/>
      <c r="RZF23" s="6"/>
      <c r="RZG23" s="1"/>
      <c r="RZH23" s="1"/>
      <c r="SAE23" s="6"/>
      <c r="SAF23" s="1"/>
      <c r="SAG23" s="1"/>
      <c r="SBD23" s="6"/>
      <c r="SBE23" s="1"/>
      <c r="SBF23" s="1"/>
      <c r="SCC23" s="6"/>
      <c r="SCD23" s="1"/>
      <c r="SCE23" s="1"/>
      <c r="SDB23" s="6"/>
      <c r="SDC23" s="1"/>
      <c r="SDD23" s="1"/>
      <c r="SEA23" s="6"/>
      <c r="SEB23" s="1"/>
      <c r="SEC23" s="1"/>
      <c r="SEZ23" s="6"/>
      <c r="SFA23" s="1"/>
      <c r="SFB23" s="1"/>
      <c r="SFY23" s="6"/>
      <c r="SFZ23" s="1"/>
      <c r="SGA23" s="1"/>
      <c r="SGX23" s="6"/>
      <c r="SGY23" s="1"/>
      <c r="SGZ23" s="1"/>
      <c r="SHW23" s="6"/>
      <c r="SHX23" s="1"/>
      <c r="SHY23" s="1"/>
      <c r="SIV23" s="6"/>
      <c r="SIW23" s="1"/>
      <c r="SIX23" s="1"/>
      <c r="SJU23" s="6"/>
      <c r="SJV23" s="1"/>
      <c r="SJW23" s="1"/>
      <c r="SKT23" s="6"/>
      <c r="SKU23" s="1"/>
      <c r="SKV23" s="1"/>
      <c r="SLS23" s="6"/>
      <c r="SLT23" s="1"/>
      <c r="SLU23" s="1"/>
      <c r="SMR23" s="6"/>
      <c r="SMS23" s="1"/>
      <c r="SMT23" s="1"/>
      <c r="SNQ23" s="6"/>
      <c r="SNR23" s="1"/>
      <c r="SNS23" s="1"/>
      <c r="SOP23" s="6"/>
      <c r="SOQ23" s="1"/>
      <c r="SOR23" s="1"/>
      <c r="SPO23" s="6"/>
      <c r="SPP23" s="1"/>
      <c r="SPQ23" s="1"/>
      <c r="SQN23" s="6"/>
      <c r="SQO23" s="1"/>
      <c r="SQP23" s="1"/>
      <c r="SRM23" s="6"/>
      <c r="SRN23" s="1"/>
      <c r="SRO23" s="1"/>
      <c r="SSL23" s="6"/>
      <c r="SSM23" s="1"/>
      <c r="SSN23" s="1"/>
      <c r="STK23" s="6"/>
      <c r="STL23" s="1"/>
      <c r="STM23" s="1"/>
      <c r="SUJ23" s="6"/>
      <c r="SUK23" s="1"/>
      <c r="SUL23" s="1"/>
      <c r="SVI23" s="6"/>
      <c r="SVJ23" s="1"/>
      <c r="SVK23" s="1"/>
      <c r="SWH23" s="6"/>
      <c r="SWI23" s="1"/>
      <c r="SWJ23" s="1"/>
      <c r="SXG23" s="6"/>
      <c r="SXH23" s="1"/>
      <c r="SXI23" s="1"/>
      <c r="SYF23" s="6"/>
      <c r="SYG23" s="1"/>
      <c r="SYH23" s="1"/>
      <c r="SZE23" s="6"/>
      <c r="SZF23" s="1"/>
      <c r="SZG23" s="1"/>
      <c r="TAD23" s="6"/>
      <c r="TAE23" s="1"/>
      <c r="TAF23" s="1"/>
      <c r="TBC23" s="6"/>
      <c r="TBD23" s="1"/>
      <c r="TBE23" s="1"/>
      <c r="TCB23" s="6"/>
      <c r="TCC23" s="1"/>
      <c r="TCD23" s="1"/>
      <c r="TDA23" s="6"/>
      <c r="TDB23" s="1"/>
      <c r="TDC23" s="1"/>
      <c r="TDZ23" s="6"/>
      <c r="TEA23" s="1"/>
      <c r="TEB23" s="1"/>
      <c r="TEY23" s="6"/>
      <c r="TEZ23" s="1"/>
      <c r="TFA23" s="1"/>
      <c r="TFX23" s="6"/>
      <c r="TFY23" s="1"/>
      <c r="TFZ23" s="1"/>
      <c r="TGW23" s="6"/>
      <c r="TGX23" s="1"/>
      <c r="TGY23" s="1"/>
      <c r="THV23" s="6"/>
      <c r="THW23" s="1"/>
      <c r="THX23" s="1"/>
      <c r="TIU23" s="6"/>
      <c r="TIV23" s="1"/>
      <c r="TIW23" s="1"/>
      <c r="TJT23" s="6"/>
      <c r="TJU23" s="1"/>
      <c r="TJV23" s="1"/>
      <c r="TKS23" s="6"/>
      <c r="TKT23" s="1"/>
      <c r="TKU23" s="1"/>
      <c r="TLR23" s="6"/>
      <c r="TLS23" s="1"/>
      <c r="TLT23" s="1"/>
      <c r="TMQ23" s="6"/>
      <c r="TMR23" s="1"/>
      <c r="TMS23" s="1"/>
      <c r="TNP23" s="6"/>
      <c r="TNQ23" s="1"/>
      <c r="TNR23" s="1"/>
      <c r="TOO23" s="6"/>
      <c r="TOP23" s="1"/>
      <c r="TOQ23" s="1"/>
      <c r="TPN23" s="6"/>
      <c r="TPO23" s="1"/>
      <c r="TPP23" s="1"/>
      <c r="TQM23" s="6"/>
      <c r="TQN23" s="1"/>
      <c r="TQO23" s="1"/>
      <c r="TRL23" s="6"/>
      <c r="TRM23" s="1"/>
      <c r="TRN23" s="1"/>
      <c r="TSK23" s="6"/>
      <c r="TSL23" s="1"/>
      <c r="TSM23" s="1"/>
      <c r="TTJ23" s="6"/>
      <c r="TTK23" s="1"/>
      <c r="TTL23" s="1"/>
      <c r="TUI23" s="6"/>
      <c r="TUJ23" s="1"/>
      <c r="TUK23" s="1"/>
      <c r="TVH23" s="6"/>
      <c r="TVI23" s="1"/>
      <c r="TVJ23" s="1"/>
      <c r="TWG23" s="6"/>
      <c r="TWH23" s="1"/>
      <c r="TWI23" s="1"/>
      <c r="TXF23" s="6"/>
      <c r="TXG23" s="1"/>
      <c r="TXH23" s="1"/>
      <c r="TYE23" s="6"/>
      <c r="TYF23" s="1"/>
      <c r="TYG23" s="1"/>
      <c r="TZD23" s="6"/>
      <c r="TZE23" s="1"/>
      <c r="TZF23" s="1"/>
      <c r="UAC23" s="6"/>
      <c r="UAD23" s="1"/>
      <c r="UAE23" s="1"/>
      <c r="UBB23" s="6"/>
      <c r="UBC23" s="1"/>
      <c r="UBD23" s="1"/>
      <c r="UCA23" s="6"/>
      <c r="UCB23" s="1"/>
      <c r="UCC23" s="1"/>
      <c r="UCZ23" s="6"/>
      <c r="UDA23" s="1"/>
      <c r="UDB23" s="1"/>
      <c r="UDY23" s="6"/>
      <c r="UDZ23" s="1"/>
      <c r="UEA23" s="1"/>
      <c r="UEX23" s="6"/>
      <c r="UEY23" s="1"/>
      <c r="UEZ23" s="1"/>
      <c r="UFW23" s="6"/>
      <c r="UFX23" s="1"/>
      <c r="UFY23" s="1"/>
      <c r="UGV23" s="6"/>
      <c r="UGW23" s="1"/>
      <c r="UGX23" s="1"/>
      <c r="UHU23" s="6"/>
      <c r="UHV23" s="1"/>
      <c r="UHW23" s="1"/>
      <c r="UIT23" s="6"/>
      <c r="UIU23" s="1"/>
      <c r="UIV23" s="1"/>
      <c r="UJS23" s="6"/>
      <c r="UJT23" s="1"/>
      <c r="UJU23" s="1"/>
      <c r="UKR23" s="6"/>
      <c r="UKS23" s="1"/>
      <c r="UKT23" s="1"/>
      <c r="ULQ23" s="6"/>
      <c r="ULR23" s="1"/>
      <c r="ULS23" s="1"/>
      <c r="UMP23" s="6"/>
      <c r="UMQ23" s="1"/>
      <c r="UMR23" s="1"/>
      <c r="UNO23" s="6"/>
      <c r="UNP23" s="1"/>
      <c r="UNQ23" s="1"/>
      <c r="UON23" s="6"/>
      <c r="UOO23" s="1"/>
      <c r="UOP23" s="1"/>
      <c r="UPM23" s="6"/>
      <c r="UPN23" s="1"/>
      <c r="UPO23" s="1"/>
      <c r="UQL23" s="6"/>
      <c r="UQM23" s="1"/>
      <c r="UQN23" s="1"/>
      <c r="URK23" s="6"/>
      <c r="URL23" s="1"/>
      <c r="URM23" s="1"/>
      <c r="USJ23" s="6"/>
      <c r="USK23" s="1"/>
      <c r="USL23" s="1"/>
      <c r="UTI23" s="6"/>
      <c r="UTJ23" s="1"/>
      <c r="UTK23" s="1"/>
      <c r="UUH23" s="6"/>
      <c r="UUI23" s="1"/>
      <c r="UUJ23" s="1"/>
      <c r="UVG23" s="6"/>
      <c r="UVH23" s="1"/>
      <c r="UVI23" s="1"/>
      <c r="UWF23" s="6"/>
      <c r="UWG23" s="1"/>
      <c r="UWH23" s="1"/>
      <c r="UXE23" s="6"/>
      <c r="UXF23" s="1"/>
      <c r="UXG23" s="1"/>
      <c r="UYD23" s="6"/>
      <c r="UYE23" s="1"/>
      <c r="UYF23" s="1"/>
      <c r="UZC23" s="6"/>
      <c r="UZD23" s="1"/>
      <c r="UZE23" s="1"/>
      <c r="VAB23" s="6"/>
      <c r="VAC23" s="1"/>
      <c r="VAD23" s="1"/>
      <c r="VBA23" s="6"/>
      <c r="VBB23" s="1"/>
      <c r="VBC23" s="1"/>
      <c r="VBZ23" s="6"/>
      <c r="VCA23" s="1"/>
      <c r="VCB23" s="1"/>
      <c r="VCY23" s="6"/>
      <c r="VCZ23" s="1"/>
      <c r="VDA23" s="1"/>
      <c r="VDX23" s="6"/>
      <c r="VDY23" s="1"/>
      <c r="VDZ23" s="1"/>
      <c r="VEW23" s="6"/>
      <c r="VEX23" s="1"/>
      <c r="VEY23" s="1"/>
      <c r="VFV23" s="6"/>
      <c r="VFW23" s="1"/>
      <c r="VFX23" s="1"/>
      <c r="VGU23" s="6"/>
      <c r="VGV23" s="1"/>
      <c r="VGW23" s="1"/>
      <c r="VHT23" s="6"/>
      <c r="VHU23" s="1"/>
      <c r="VHV23" s="1"/>
      <c r="VIS23" s="6"/>
      <c r="VIT23" s="1"/>
      <c r="VIU23" s="1"/>
      <c r="VJR23" s="6"/>
      <c r="VJS23" s="1"/>
      <c r="VJT23" s="1"/>
      <c r="VKQ23" s="6"/>
      <c r="VKR23" s="1"/>
      <c r="VKS23" s="1"/>
      <c r="VLP23" s="6"/>
      <c r="VLQ23" s="1"/>
      <c r="VLR23" s="1"/>
      <c r="VMO23" s="6"/>
      <c r="VMP23" s="1"/>
      <c r="VMQ23" s="1"/>
      <c r="VNN23" s="6"/>
      <c r="VNO23" s="1"/>
      <c r="VNP23" s="1"/>
      <c r="VOM23" s="6"/>
      <c r="VON23" s="1"/>
      <c r="VOO23" s="1"/>
      <c r="VPL23" s="6"/>
      <c r="VPM23" s="1"/>
      <c r="VPN23" s="1"/>
      <c r="VQK23" s="6"/>
      <c r="VQL23" s="1"/>
      <c r="VQM23" s="1"/>
      <c r="VRJ23" s="6"/>
      <c r="VRK23" s="1"/>
      <c r="VRL23" s="1"/>
      <c r="VSI23" s="6"/>
      <c r="VSJ23" s="1"/>
      <c r="VSK23" s="1"/>
      <c r="VTH23" s="6"/>
      <c r="VTI23" s="1"/>
      <c r="VTJ23" s="1"/>
      <c r="VUG23" s="6"/>
      <c r="VUH23" s="1"/>
      <c r="VUI23" s="1"/>
      <c r="VVF23" s="6"/>
      <c r="VVG23" s="1"/>
      <c r="VVH23" s="1"/>
      <c r="VWE23" s="6"/>
      <c r="VWF23" s="1"/>
      <c r="VWG23" s="1"/>
      <c r="VXD23" s="6"/>
      <c r="VXE23" s="1"/>
      <c r="VXF23" s="1"/>
      <c r="VYC23" s="6"/>
      <c r="VYD23" s="1"/>
      <c r="VYE23" s="1"/>
      <c r="VZB23" s="6"/>
      <c r="VZC23" s="1"/>
      <c r="VZD23" s="1"/>
      <c r="WAA23" s="6"/>
      <c r="WAB23" s="1"/>
      <c r="WAC23" s="1"/>
      <c r="WAZ23" s="6"/>
      <c r="WBA23" s="1"/>
      <c r="WBB23" s="1"/>
      <c r="WBY23" s="6"/>
      <c r="WBZ23" s="1"/>
      <c r="WCA23" s="1"/>
      <c r="WCX23" s="6"/>
      <c r="WCY23" s="1"/>
      <c r="WCZ23" s="1"/>
      <c r="WDW23" s="6"/>
      <c r="WDX23" s="1"/>
      <c r="WDY23" s="1"/>
      <c r="WEV23" s="6"/>
      <c r="WEW23" s="1"/>
      <c r="WEX23" s="1"/>
      <c r="WFU23" s="6"/>
      <c r="WFV23" s="1"/>
      <c r="WFW23" s="1"/>
      <c r="WGT23" s="6"/>
      <c r="WGU23" s="1"/>
      <c r="WGV23" s="1"/>
      <c r="WHS23" s="6"/>
      <c r="WHT23" s="1"/>
      <c r="WHU23" s="1"/>
      <c r="WIR23" s="6"/>
      <c r="WIS23" s="1"/>
      <c r="WIT23" s="1"/>
      <c r="WJQ23" s="6"/>
      <c r="WJR23" s="1"/>
      <c r="WJS23" s="1"/>
      <c r="WKP23" s="6"/>
      <c r="WKQ23" s="1"/>
      <c r="WKR23" s="1"/>
      <c r="WLO23" s="6"/>
      <c r="WLP23" s="1"/>
      <c r="WLQ23" s="1"/>
      <c r="WMN23" s="6"/>
      <c r="WMO23" s="1"/>
      <c r="WMP23" s="1"/>
      <c r="WNM23" s="6"/>
      <c r="WNN23" s="1"/>
      <c r="WNO23" s="1"/>
      <c r="WOL23" s="6"/>
      <c r="WOM23" s="1"/>
      <c r="WON23" s="1"/>
      <c r="WPK23" s="6"/>
      <c r="WPL23" s="1"/>
      <c r="WPM23" s="1"/>
      <c r="WQJ23" s="6"/>
      <c r="WQK23" s="1"/>
      <c r="WQL23" s="1"/>
      <c r="WRI23" s="6"/>
      <c r="WRJ23" s="1"/>
      <c r="WRK23" s="1"/>
      <c r="WSH23" s="6"/>
      <c r="WSI23" s="1"/>
      <c r="WSJ23" s="1"/>
      <c r="WTG23" s="6"/>
      <c r="WTH23" s="1"/>
      <c r="WTI23" s="1"/>
      <c r="WUF23" s="6"/>
      <c r="WUG23" s="1"/>
      <c r="WUH23" s="1"/>
      <c r="WVE23" s="6"/>
      <c r="WVF23" s="1"/>
      <c r="WVG23" s="1"/>
      <c r="WWD23" s="6"/>
      <c r="WWE23" s="1"/>
      <c r="WWF23" s="1"/>
      <c r="WXC23" s="6"/>
      <c r="WXD23" s="1"/>
      <c r="WXE23" s="1"/>
      <c r="WYB23" s="6"/>
      <c r="WYC23" s="1"/>
      <c r="WYD23" s="1"/>
      <c r="WZA23" s="6"/>
      <c r="WZB23" s="1"/>
      <c r="WZC23" s="1"/>
      <c r="WZZ23" s="6"/>
      <c r="XAA23" s="1"/>
      <c r="XAB23" s="1"/>
      <c r="XAY23" s="6"/>
      <c r="XAZ23" s="1"/>
      <c r="XBA23" s="1"/>
      <c r="XBX23" s="6"/>
      <c r="XBY23" s="1"/>
      <c r="XBZ23" s="1"/>
      <c r="XCW23" s="6"/>
      <c r="XCX23" s="1"/>
      <c r="XCY23" s="1"/>
      <c r="XDV23" s="6"/>
      <c r="XDW23" s="1"/>
      <c r="XDX23" s="1"/>
      <c r="XEU23" s="6"/>
      <c r="XEV23" s="1"/>
      <c r="XEW23" s="1"/>
    </row>
    <row r="24" spans="1:1002 1025:2027 2050:3052 3075:4077 4100:5102 5125:6127 6150:7152 7175:8177 8200:9202 9225:10227 10250:11252 11275:12277 12300:13302 13325:14327 14350:15352 15375:16377" s="5" customFormat="1" x14ac:dyDescent="0.55000000000000004">
      <c r="A24" s="1" t="s">
        <v>56</v>
      </c>
      <c r="B24" s="1"/>
      <c r="C24" s="5" t="s">
        <v>172</v>
      </c>
      <c r="E24" s="5">
        <v>29089643</v>
      </c>
      <c r="G24" s="5">
        <v>1200</v>
      </c>
      <c r="I24" s="5">
        <v>0</v>
      </c>
      <c r="K24" s="5">
        <v>0</v>
      </c>
      <c r="M24" s="5">
        <v>0</v>
      </c>
      <c r="O24" s="5">
        <v>34907571600</v>
      </c>
      <c r="Q24" s="5">
        <v>0</v>
      </c>
      <c r="S24" s="5">
        <v>34907571600</v>
      </c>
      <c r="Y24" s="6"/>
      <c r="Z24" s="1"/>
      <c r="AA24" s="1"/>
      <c r="AX24" s="6"/>
      <c r="AY24" s="1"/>
      <c r="AZ24" s="1"/>
      <c r="BW24" s="6"/>
      <c r="BX24" s="1"/>
      <c r="BY24" s="1"/>
      <c r="CV24" s="6"/>
      <c r="CW24" s="1"/>
      <c r="CX24" s="1"/>
      <c r="DU24" s="6"/>
      <c r="DV24" s="1"/>
      <c r="DW24" s="1"/>
      <c r="ET24" s="6"/>
      <c r="EU24" s="1"/>
      <c r="EV24" s="1"/>
      <c r="FS24" s="6"/>
      <c r="FT24" s="1"/>
      <c r="FU24" s="1"/>
      <c r="GR24" s="6"/>
      <c r="GS24" s="1"/>
      <c r="GT24" s="1"/>
      <c r="HQ24" s="6"/>
      <c r="HR24" s="1"/>
      <c r="HS24" s="1"/>
      <c r="IP24" s="6"/>
      <c r="IQ24" s="1"/>
      <c r="IR24" s="1"/>
      <c r="JO24" s="6"/>
      <c r="JP24" s="1"/>
      <c r="JQ24" s="1"/>
      <c r="KN24" s="6"/>
      <c r="KO24" s="1"/>
      <c r="KP24" s="1"/>
      <c r="LM24" s="6"/>
      <c r="LN24" s="1"/>
      <c r="LO24" s="1"/>
      <c r="ML24" s="6"/>
      <c r="MM24" s="1"/>
      <c r="MN24" s="1"/>
      <c r="NK24" s="6"/>
      <c r="NL24" s="1"/>
      <c r="NM24" s="1"/>
      <c r="OJ24" s="6"/>
      <c r="OK24" s="1"/>
      <c r="OL24" s="1"/>
      <c r="PI24" s="6"/>
      <c r="PJ24" s="1"/>
      <c r="PK24" s="1"/>
      <c r="QH24" s="6"/>
      <c r="QI24" s="1"/>
      <c r="QJ24" s="1"/>
      <c r="RG24" s="6"/>
      <c r="RH24" s="1"/>
      <c r="RI24" s="1"/>
      <c r="SF24" s="6"/>
      <c r="SG24" s="1"/>
      <c r="SH24" s="1"/>
      <c r="TE24" s="6"/>
      <c r="TF24" s="1"/>
      <c r="TG24" s="1"/>
      <c r="UD24" s="6"/>
      <c r="UE24" s="1"/>
      <c r="UF24" s="1"/>
      <c r="VC24" s="6"/>
      <c r="VD24" s="1"/>
      <c r="VE24" s="1"/>
      <c r="WB24" s="6"/>
      <c r="WC24" s="1"/>
      <c r="WD24" s="1"/>
      <c r="XA24" s="6"/>
      <c r="XB24" s="1"/>
      <c r="XC24" s="1"/>
      <c r="XZ24" s="6"/>
      <c r="YA24" s="1"/>
      <c r="YB24" s="1"/>
      <c r="YY24" s="6"/>
      <c r="YZ24" s="1"/>
      <c r="ZA24" s="1"/>
      <c r="ZX24" s="6"/>
      <c r="ZY24" s="1"/>
      <c r="ZZ24" s="1"/>
      <c r="AAW24" s="6"/>
      <c r="AAX24" s="1"/>
      <c r="AAY24" s="1"/>
      <c r="ABV24" s="6"/>
      <c r="ABW24" s="1"/>
      <c r="ABX24" s="1"/>
      <c r="ACU24" s="6"/>
      <c r="ACV24" s="1"/>
      <c r="ACW24" s="1"/>
      <c r="ADT24" s="6"/>
      <c r="ADU24" s="1"/>
      <c r="ADV24" s="1"/>
      <c r="AES24" s="6"/>
      <c r="AET24" s="1"/>
      <c r="AEU24" s="1"/>
      <c r="AFR24" s="6"/>
      <c r="AFS24" s="1"/>
      <c r="AFT24" s="1"/>
      <c r="AGQ24" s="6"/>
      <c r="AGR24" s="1"/>
      <c r="AGS24" s="1"/>
      <c r="AHP24" s="6"/>
      <c r="AHQ24" s="1"/>
      <c r="AHR24" s="1"/>
      <c r="AIO24" s="6"/>
      <c r="AIP24" s="1"/>
      <c r="AIQ24" s="1"/>
      <c r="AJN24" s="6"/>
      <c r="AJO24" s="1"/>
      <c r="AJP24" s="1"/>
      <c r="AKM24" s="6"/>
      <c r="AKN24" s="1"/>
      <c r="AKO24" s="1"/>
      <c r="ALL24" s="6"/>
      <c r="ALM24" s="1"/>
      <c r="ALN24" s="1"/>
      <c r="AMK24" s="6"/>
      <c r="AML24" s="1"/>
      <c r="AMM24" s="1"/>
      <c r="ANJ24" s="6"/>
      <c r="ANK24" s="1"/>
      <c r="ANL24" s="1"/>
      <c r="AOI24" s="6"/>
      <c r="AOJ24" s="1"/>
      <c r="AOK24" s="1"/>
      <c r="APH24" s="6"/>
      <c r="API24" s="1"/>
      <c r="APJ24" s="1"/>
      <c r="AQG24" s="6"/>
      <c r="AQH24" s="1"/>
      <c r="AQI24" s="1"/>
      <c r="ARF24" s="6"/>
      <c r="ARG24" s="1"/>
      <c r="ARH24" s="1"/>
      <c r="ASE24" s="6"/>
      <c r="ASF24" s="1"/>
      <c r="ASG24" s="1"/>
      <c r="ATD24" s="6"/>
      <c r="ATE24" s="1"/>
      <c r="ATF24" s="1"/>
      <c r="AUC24" s="6"/>
      <c r="AUD24" s="1"/>
      <c r="AUE24" s="1"/>
      <c r="AVB24" s="6"/>
      <c r="AVC24" s="1"/>
      <c r="AVD24" s="1"/>
      <c r="AWA24" s="6"/>
      <c r="AWB24" s="1"/>
      <c r="AWC24" s="1"/>
      <c r="AWZ24" s="6"/>
      <c r="AXA24" s="1"/>
      <c r="AXB24" s="1"/>
      <c r="AXY24" s="6"/>
      <c r="AXZ24" s="1"/>
      <c r="AYA24" s="1"/>
      <c r="AYX24" s="6"/>
      <c r="AYY24" s="1"/>
      <c r="AYZ24" s="1"/>
      <c r="AZW24" s="6"/>
      <c r="AZX24" s="1"/>
      <c r="AZY24" s="1"/>
      <c r="BAV24" s="6"/>
      <c r="BAW24" s="1"/>
      <c r="BAX24" s="1"/>
      <c r="BBU24" s="6"/>
      <c r="BBV24" s="1"/>
      <c r="BBW24" s="1"/>
      <c r="BCT24" s="6"/>
      <c r="BCU24" s="1"/>
      <c r="BCV24" s="1"/>
      <c r="BDS24" s="6"/>
      <c r="BDT24" s="1"/>
      <c r="BDU24" s="1"/>
      <c r="BER24" s="6"/>
      <c r="BES24" s="1"/>
      <c r="BET24" s="1"/>
      <c r="BFQ24" s="6"/>
      <c r="BFR24" s="1"/>
      <c r="BFS24" s="1"/>
      <c r="BGP24" s="6"/>
      <c r="BGQ24" s="1"/>
      <c r="BGR24" s="1"/>
      <c r="BHO24" s="6"/>
      <c r="BHP24" s="1"/>
      <c r="BHQ24" s="1"/>
      <c r="BIN24" s="6"/>
      <c r="BIO24" s="1"/>
      <c r="BIP24" s="1"/>
      <c r="BJM24" s="6"/>
      <c r="BJN24" s="1"/>
      <c r="BJO24" s="1"/>
      <c r="BKL24" s="6"/>
      <c r="BKM24" s="1"/>
      <c r="BKN24" s="1"/>
      <c r="BLK24" s="6"/>
      <c r="BLL24" s="1"/>
      <c r="BLM24" s="1"/>
      <c r="BMJ24" s="6"/>
      <c r="BMK24" s="1"/>
      <c r="BML24" s="1"/>
      <c r="BNI24" s="6"/>
      <c r="BNJ24" s="1"/>
      <c r="BNK24" s="1"/>
      <c r="BOH24" s="6"/>
      <c r="BOI24" s="1"/>
      <c r="BOJ24" s="1"/>
      <c r="BPG24" s="6"/>
      <c r="BPH24" s="1"/>
      <c r="BPI24" s="1"/>
      <c r="BQF24" s="6"/>
      <c r="BQG24" s="1"/>
      <c r="BQH24" s="1"/>
      <c r="BRE24" s="6"/>
      <c r="BRF24" s="1"/>
      <c r="BRG24" s="1"/>
      <c r="BSD24" s="6"/>
      <c r="BSE24" s="1"/>
      <c r="BSF24" s="1"/>
      <c r="BTC24" s="6"/>
      <c r="BTD24" s="1"/>
      <c r="BTE24" s="1"/>
      <c r="BUB24" s="6"/>
      <c r="BUC24" s="1"/>
      <c r="BUD24" s="1"/>
      <c r="BVA24" s="6"/>
      <c r="BVB24" s="1"/>
      <c r="BVC24" s="1"/>
      <c r="BVZ24" s="6"/>
      <c r="BWA24" s="1"/>
      <c r="BWB24" s="1"/>
      <c r="BWY24" s="6"/>
      <c r="BWZ24" s="1"/>
      <c r="BXA24" s="1"/>
      <c r="BXX24" s="6"/>
      <c r="BXY24" s="1"/>
      <c r="BXZ24" s="1"/>
      <c r="BYW24" s="6"/>
      <c r="BYX24" s="1"/>
      <c r="BYY24" s="1"/>
      <c r="BZV24" s="6"/>
      <c r="BZW24" s="1"/>
      <c r="BZX24" s="1"/>
      <c r="CAU24" s="6"/>
      <c r="CAV24" s="1"/>
      <c r="CAW24" s="1"/>
      <c r="CBT24" s="6"/>
      <c r="CBU24" s="1"/>
      <c r="CBV24" s="1"/>
      <c r="CCS24" s="6"/>
      <c r="CCT24" s="1"/>
      <c r="CCU24" s="1"/>
      <c r="CDR24" s="6"/>
      <c r="CDS24" s="1"/>
      <c r="CDT24" s="1"/>
      <c r="CEQ24" s="6"/>
      <c r="CER24" s="1"/>
      <c r="CES24" s="1"/>
      <c r="CFP24" s="6"/>
      <c r="CFQ24" s="1"/>
      <c r="CFR24" s="1"/>
      <c r="CGO24" s="6"/>
      <c r="CGP24" s="1"/>
      <c r="CGQ24" s="1"/>
      <c r="CHN24" s="6"/>
      <c r="CHO24" s="1"/>
      <c r="CHP24" s="1"/>
      <c r="CIM24" s="6"/>
      <c r="CIN24" s="1"/>
      <c r="CIO24" s="1"/>
      <c r="CJL24" s="6"/>
      <c r="CJM24" s="1"/>
      <c r="CJN24" s="1"/>
      <c r="CKK24" s="6"/>
      <c r="CKL24" s="1"/>
      <c r="CKM24" s="1"/>
      <c r="CLJ24" s="6"/>
      <c r="CLK24" s="1"/>
      <c r="CLL24" s="1"/>
      <c r="CMI24" s="6"/>
      <c r="CMJ24" s="1"/>
      <c r="CMK24" s="1"/>
      <c r="CNH24" s="6"/>
      <c r="CNI24" s="1"/>
      <c r="CNJ24" s="1"/>
      <c r="COG24" s="6"/>
      <c r="COH24" s="1"/>
      <c r="COI24" s="1"/>
      <c r="CPF24" s="6"/>
      <c r="CPG24" s="1"/>
      <c r="CPH24" s="1"/>
      <c r="CQE24" s="6"/>
      <c r="CQF24" s="1"/>
      <c r="CQG24" s="1"/>
      <c r="CRD24" s="6"/>
      <c r="CRE24" s="1"/>
      <c r="CRF24" s="1"/>
      <c r="CSC24" s="6"/>
      <c r="CSD24" s="1"/>
      <c r="CSE24" s="1"/>
      <c r="CTB24" s="6"/>
      <c r="CTC24" s="1"/>
      <c r="CTD24" s="1"/>
      <c r="CUA24" s="6"/>
      <c r="CUB24" s="1"/>
      <c r="CUC24" s="1"/>
      <c r="CUZ24" s="6"/>
      <c r="CVA24" s="1"/>
      <c r="CVB24" s="1"/>
      <c r="CVY24" s="6"/>
      <c r="CVZ24" s="1"/>
      <c r="CWA24" s="1"/>
      <c r="CWX24" s="6"/>
      <c r="CWY24" s="1"/>
      <c r="CWZ24" s="1"/>
      <c r="CXW24" s="6"/>
      <c r="CXX24" s="1"/>
      <c r="CXY24" s="1"/>
      <c r="CYV24" s="6"/>
      <c r="CYW24" s="1"/>
      <c r="CYX24" s="1"/>
      <c r="CZU24" s="6"/>
      <c r="CZV24" s="1"/>
      <c r="CZW24" s="1"/>
      <c r="DAT24" s="6"/>
      <c r="DAU24" s="1"/>
      <c r="DAV24" s="1"/>
      <c r="DBS24" s="6"/>
      <c r="DBT24" s="1"/>
      <c r="DBU24" s="1"/>
      <c r="DCR24" s="6"/>
      <c r="DCS24" s="1"/>
      <c r="DCT24" s="1"/>
      <c r="DDQ24" s="6"/>
      <c r="DDR24" s="1"/>
      <c r="DDS24" s="1"/>
      <c r="DEP24" s="6"/>
      <c r="DEQ24" s="1"/>
      <c r="DER24" s="1"/>
      <c r="DFO24" s="6"/>
      <c r="DFP24" s="1"/>
      <c r="DFQ24" s="1"/>
      <c r="DGN24" s="6"/>
      <c r="DGO24" s="1"/>
      <c r="DGP24" s="1"/>
      <c r="DHM24" s="6"/>
      <c r="DHN24" s="1"/>
      <c r="DHO24" s="1"/>
      <c r="DIL24" s="6"/>
      <c r="DIM24" s="1"/>
      <c r="DIN24" s="1"/>
      <c r="DJK24" s="6"/>
      <c r="DJL24" s="1"/>
      <c r="DJM24" s="1"/>
      <c r="DKJ24" s="6"/>
      <c r="DKK24" s="1"/>
      <c r="DKL24" s="1"/>
      <c r="DLI24" s="6"/>
      <c r="DLJ24" s="1"/>
      <c r="DLK24" s="1"/>
      <c r="DMH24" s="6"/>
      <c r="DMI24" s="1"/>
      <c r="DMJ24" s="1"/>
      <c r="DNG24" s="6"/>
      <c r="DNH24" s="1"/>
      <c r="DNI24" s="1"/>
      <c r="DOF24" s="6"/>
      <c r="DOG24" s="1"/>
      <c r="DOH24" s="1"/>
      <c r="DPE24" s="6"/>
      <c r="DPF24" s="1"/>
      <c r="DPG24" s="1"/>
      <c r="DQD24" s="6"/>
      <c r="DQE24" s="1"/>
      <c r="DQF24" s="1"/>
      <c r="DRC24" s="6"/>
      <c r="DRD24" s="1"/>
      <c r="DRE24" s="1"/>
      <c r="DSB24" s="6"/>
      <c r="DSC24" s="1"/>
      <c r="DSD24" s="1"/>
      <c r="DTA24" s="6"/>
      <c r="DTB24" s="1"/>
      <c r="DTC24" s="1"/>
      <c r="DTZ24" s="6"/>
      <c r="DUA24" s="1"/>
      <c r="DUB24" s="1"/>
      <c r="DUY24" s="6"/>
      <c r="DUZ24" s="1"/>
      <c r="DVA24" s="1"/>
      <c r="DVX24" s="6"/>
      <c r="DVY24" s="1"/>
      <c r="DVZ24" s="1"/>
      <c r="DWW24" s="6"/>
      <c r="DWX24" s="1"/>
      <c r="DWY24" s="1"/>
      <c r="DXV24" s="6"/>
      <c r="DXW24" s="1"/>
      <c r="DXX24" s="1"/>
      <c r="DYU24" s="6"/>
      <c r="DYV24" s="1"/>
      <c r="DYW24" s="1"/>
      <c r="DZT24" s="6"/>
      <c r="DZU24" s="1"/>
      <c r="DZV24" s="1"/>
      <c r="EAS24" s="6"/>
      <c r="EAT24" s="1"/>
      <c r="EAU24" s="1"/>
      <c r="EBR24" s="6"/>
      <c r="EBS24" s="1"/>
      <c r="EBT24" s="1"/>
      <c r="ECQ24" s="6"/>
      <c r="ECR24" s="1"/>
      <c r="ECS24" s="1"/>
      <c r="EDP24" s="6"/>
      <c r="EDQ24" s="1"/>
      <c r="EDR24" s="1"/>
      <c r="EEO24" s="6"/>
      <c r="EEP24" s="1"/>
      <c r="EEQ24" s="1"/>
      <c r="EFN24" s="6"/>
      <c r="EFO24" s="1"/>
      <c r="EFP24" s="1"/>
      <c r="EGM24" s="6"/>
      <c r="EGN24" s="1"/>
      <c r="EGO24" s="1"/>
      <c r="EHL24" s="6"/>
      <c r="EHM24" s="1"/>
      <c r="EHN24" s="1"/>
      <c r="EIK24" s="6"/>
      <c r="EIL24" s="1"/>
      <c r="EIM24" s="1"/>
      <c r="EJJ24" s="6"/>
      <c r="EJK24" s="1"/>
      <c r="EJL24" s="1"/>
      <c r="EKI24" s="6"/>
      <c r="EKJ24" s="1"/>
      <c r="EKK24" s="1"/>
      <c r="ELH24" s="6"/>
      <c r="ELI24" s="1"/>
      <c r="ELJ24" s="1"/>
      <c r="EMG24" s="6"/>
      <c r="EMH24" s="1"/>
      <c r="EMI24" s="1"/>
      <c r="ENF24" s="6"/>
      <c r="ENG24" s="1"/>
      <c r="ENH24" s="1"/>
      <c r="EOE24" s="6"/>
      <c r="EOF24" s="1"/>
      <c r="EOG24" s="1"/>
      <c r="EPD24" s="6"/>
      <c r="EPE24" s="1"/>
      <c r="EPF24" s="1"/>
      <c r="EQC24" s="6"/>
      <c r="EQD24" s="1"/>
      <c r="EQE24" s="1"/>
      <c r="ERB24" s="6"/>
      <c r="ERC24" s="1"/>
      <c r="ERD24" s="1"/>
      <c r="ESA24" s="6"/>
      <c r="ESB24" s="1"/>
      <c r="ESC24" s="1"/>
      <c r="ESZ24" s="6"/>
      <c r="ETA24" s="1"/>
      <c r="ETB24" s="1"/>
      <c r="ETY24" s="6"/>
      <c r="ETZ24" s="1"/>
      <c r="EUA24" s="1"/>
      <c r="EUX24" s="6"/>
      <c r="EUY24" s="1"/>
      <c r="EUZ24" s="1"/>
      <c r="EVW24" s="6"/>
      <c r="EVX24" s="1"/>
      <c r="EVY24" s="1"/>
      <c r="EWV24" s="6"/>
      <c r="EWW24" s="1"/>
      <c r="EWX24" s="1"/>
      <c r="EXU24" s="6"/>
      <c r="EXV24" s="1"/>
      <c r="EXW24" s="1"/>
      <c r="EYT24" s="6"/>
      <c r="EYU24" s="1"/>
      <c r="EYV24" s="1"/>
      <c r="EZS24" s="6"/>
      <c r="EZT24" s="1"/>
      <c r="EZU24" s="1"/>
      <c r="FAR24" s="6"/>
      <c r="FAS24" s="1"/>
      <c r="FAT24" s="1"/>
      <c r="FBQ24" s="6"/>
      <c r="FBR24" s="1"/>
      <c r="FBS24" s="1"/>
      <c r="FCP24" s="6"/>
      <c r="FCQ24" s="1"/>
      <c r="FCR24" s="1"/>
      <c r="FDO24" s="6"/>
      <c r="FDP24" s="1"/>
      <c r="FDQ24" s="1"/>
      <c r="FEN24" s="6"/>
      <c r="FEO24" s="1"/>
      <c r="FEP24" s="1"/>
      <c r="FFM24" s="6"/>
      <c r="FFN24" s="1"/>
      <c r="FFO24" s="1"/>
      <c r="FGL24" s="6"/>
      <c r="FGM24" s="1"/>
      <c r="FGN24" s="1"/>
      <c r="FHK24" s="6"/>
      <c r="FHL24" s="1"/>
      <c r="FHM24" s="1"/>
      <c r="FIJ24" s="6"/>
      <c r="FIK24" s="1"/>
      <c r="FIL24" s="1"/>
      <c r="FJI24" s="6"/>
      <c r="FJJ24" s="1"/>
      <c r="FJK24" s="1"/>
      <c r="FKH24" s="6"/>
      <c r="FKI24" s="1"/>
      <c r="FKJ24" s="1"/>
      <c r="FLG24" s="6"/>
      <c r="FLH24" s="1"/>
      <c r="FLI24" s="1"/>
      <c r="FMF24" s="6"/>
      <c r="FMG24" s="1"/>
      <c r="FMH24" s="1"/>
      <c r="FNE24" s="6"/>
      <c r="FNF24" s="1"/>
      <c r="FNG24" s="1"/>
      <c r="FOD24" s="6"/>
      <c r="FOE24" s="1"/>
      <c r="FOF24" s="1"/>
      <c r="FPC24" s="6"/>
      <c r="FPD24" s="1"/>
      <c r="FPE24" s="1"/>
      <c r="FQB24" s="6"/>
      <c r="FQC24" s="1"/>
      <c r="FQD24" s="1"/>
      <c r="FRA24" s="6"/>
      <c r="FRB24" s="1"/>
      <c r="FRC24" s="1"/>
      <c r="FRZ24" s="6"/>
      <c r="FSA24" s="1"/>
      <c r="FSB24" s="1"/>
      <c r="FSY24" s="6"/>
      <c r="FSZ24" s="1"/>
      <c r="FTA24" s="1"/>
      <c r="FTX24" s="6"/>
      <c r="FTY24" s="1"/>
      <c r="FTZ24" s="1"/>
      <c r="FUW24" s="6"/>
      <c r="FUX24" s="1"/>
      <c r="FUY24" s="1"/>
      <c r="FVV24" s="6"/>
      <c r="FVW24" s="1"/>
      <c r="FVX24" s="1"/>
      <c r="FWU24" s="6"/>
      <c r="FWV24" s="1"/>
      <c r="FWW24" s="1"/>
      <c r="FXT24" s="6"/>
      <c r="FXU24" s="1"/>
      <c r="FXV24" s="1"/>
      <c r="FYS24" s="6"/>
      <c r="FYT24" s="1"/>
      <c r="FYU24" s="1"/>
      <c r="FZR24" s="6"/>
      <c r="FZS24" s="1"/>
      <c r="FZT24" s="1"/>
      <c r="GAQ24" s="6"/>
      <c r="GAR24" s="1"/>
      <c r="GAS24" s="1"/>
      <c r="GBP24" s="6"/>
      <c r="GBQ24" s="1"/>
      <c r="GBR24" s="1"/>
      <c r="GCO24" s="6"/>
      <c r="GCP24" s="1"/>
      <c r="GCQ24" s="1"/>
      <c r="GDN24" s="6"/>
      <c r="GDO24" s="1"/>
      <c r="GDP24" s="1"/>
      <c r="GEM24" s="6"/>
      <c r="GEN24" s="1"/>
      <c r="GEO24" s="1"/>
      <c r="GFL24" s="6"/>
      <c r="GFM24" s="1"/>
      <c r="GFN24" s="1"/>
      <c r="GGK24" s="6"/>
      <c r="GGL24" s="1"/>
      <c r="GGM24" s="1"/>
      <c r="GHJ24" s="6"/>
      <c r="GHK24" s="1"/>
      <c r="GHL24" s="1"/>
      <c r="GII24" s="6"/>
      <c r="GIJ24" s="1"/>
      <c r="GIK24" s="1"/>
      <c r="GJH24" s="6"/>
      <c r="GJI24" s="1"/>
      <c r="GJJ24" s="1"/>
      <c r="GKG24" s="6"/>
      <c r="GKH24" s="1"/>
      <c r="GKI24" s="1"/>
      <c r="GLF24" s="6"/>
      <c r="GLG24" s="1"/>
      <c r="GLH24" s="1"/>
      <c r="GME24" s="6"/>
      <c r="GMF24" s="1"/>
      <c r="GMG24" s="1"/>
      <c r="GND24" s="6"/>
      <c r="GNE24" s="1"/>
      <c r="GNF24" s="1"/>
      <c r="GOC24" s="6"/>
      <c r="GOD24" s="1"/>
      <c r="GOE24" s="1"/>
      <c r="GPB24" s="6"/>
      <c r="GPC24" s="1"/>
      <c r="GPD24" s="1"/>
      <c r="GQA24" s="6"/>
      <c r="GQB24" s="1"/>
      <c r="GQC24" s="1"/>
      <c r="GQZ24" s="6"/>
      <c r="GRA24" s="1"/>
      <c r="GRB24" s="1"/>
      <c r="GRY24" s="6"/>
      <c r="GRZ24" s="1"/>
      <c r="GSA24" s="1"/>
      <c r="GSX24" s="6"/>
      <c r="GSY24" s="1"/>
      <c r="GSZ24" s="1"/>
      <c r="GTW24" s="6"/>
      <c r="GTX24" s="1"/>
      <c r="GTY24" s="1"/>
      <c r="GUV24" s="6"/>
      <c r="GUW24" s="1"/>
      <c r="GUX24" s="1"/>
      <c r="GVU24" s="6"/>
      <c r="GVV24" s="1"/>
      <c r="GVW24" s="1"/>
      <c r="GWT24" s="6"/>
      <c r="GWU24" s="1"/>
      <c r="GWV24" s="1"/>
      <c r="GXS24" s="6"/>
      <c r="GXT24" s="1"/>
      <c r="GXU24" s="1"/>
      <c r="GYR24" s="6"/>
      <c r="GYS24" s="1"/>
      <c r="GYT24" s="1"/>
      <c r="GZQ24" s="6"/>
      <c r="GZR24" s="1"/>
      <c r="GZS24" s="1"/>
      <c r="HAP24" s="6"/>
      <c r="HAQ24" s="1"/>
      <c r="HAR24" s="1"/>
      <c r="HBO24" s="6"/>
      <c r="HBP24" s="1"/>
      <c r="HBQ24" s="1"/>
      <c r="HCN24" s="6"/>
      <c r="HCO24" s="1"/>
      <c r="HCP24" s="1"/>
      <c r="HDM24" s="6"/>
      <c r="HDN24" s="1"/>
      <c r="HDO24" s="1"/>
      <c r="HEL24" s="6"/>
      <c r="HEM24" s="1"/>
      <c r="HEN24" s="1"/>
      <c r="HFK24" s="6"/>
      <c r="HFL24" s="1"/>
      <c r="HFM24" s="1"/>
      <c r="HGJ24" s="6"/>
      <c r="HGK24" s="1"/>
      <c r="HGL24" s="1"/>
      <c r="HHI24" s="6"/>
      <c r="HHJ24" s="1"/>
      <c r="HHK24" s="1"/>
      <c r="HIH24" s="6"/>
      <c r="HII24" s="1"/>
      <c r="HIJ24" s="1"/>
      <c r="HJG24" s="6"/>
      <c r="HJH24" s="1"/>
      <c r="HJI24" s="1"/>
      <c r="HKF24" s="6"/>
      <c r="HKG24" s="1"/>
      <c r="HKH24" s="1"/>
      <c r="HLE24" s="6"/>
      <c r="HLF24" s="1"/>
      <c r="HLG24" s="1"/>
      <c r="HMD24" s="6"/>
      <c r="HME24" s="1"/>
      <c r="HMF24" s="1"/>
      <c r="HNC24" s="6"/>
      <c r="HND24" s="1"/>
      <c r="HNE24" s="1"/>
      <c r="HOB24" s="6"/>
      <c r="HOC24" s="1"/>
      <c r="HOD24" s="1"/>
      <c r="HPA24" s="6"/>
      <c r="HPB24" s="1"/>
      <c r="HPC24" s="1"/>
      <c r="HPZ24" s="6"/>
      <c r="HQA24" s="1"/>
      <c r="HQB24" s="1"/>
      <c r="HQY24" s="6"/>
      <c r="HQZ24" s="1"/>
      <c r="HRA24" s="1"/>
      <c r="HRX24" s="6"/>
      <c r="HRY24" s="1"/>
      <c r="HRZ24" s="1"/>
      <c r="HSW24" s="6"/>
      <c r="HSX24" s="1"/>
      <c r="HSY24" s="1"/>
      <c r="HTV24" s="6"/>
      <c r="HTW24" s="1"/>
      <c r="HTX24" s="1"/>
      <c r="HUU24" s="6"/>
      <c r="HUV24" s="1"/>
      <c r="HUW24" s="1"/>
      <c r="HVT24" s="6"/>
      <c r="HVU24" s="1"/>
      <c r="HVV24" s="1"/>
      <c r="HWS24" s="6"/>
      <c r="HWT24" s="1"/>
      <c r="HWU24" s="1"/>
      <c r="HXR24" s="6"/>
      <c r="HXS24" s="1"/>
      <c r="HXT24" s="1"/>
      <c r="HYQ24" s="6"/>
      <c r="HYR24" s="1"/>
      <c r="HYS24" s="1"/>
      <c r="HZP24" s="6"/>
      <c r="HZQ24" s="1"/>
      <c r="HZR24" s="1"/>
      <c r="IAO24" s="6"/>
      <c r="IAP24" s="1"/>
      <c r="IAQ24" s="1"/>
      <c r="IBN24" s="6"/>
      <c r="IBO24" s="1"/>
      <c r="IBP24" s="1"/>
      <c r="ICM24" s="6"/>
      <c r="ICN24" s="1"/>
      <c r="ICO24" s="1"/>
      <c r="IDL24" s="6"/>
      <c r="IDM24" s="1"/>
      <c r="IDN24" s="1"/>
      <c r="IEK24" s="6"/>
      <c r="IEL24" s="1"/>
      <c r="IEM24" s="1"/>
      <c r="IFJ24" s="6"/>
      <c r="IFK24" s="1"/>
      <c r="IFL24" s="1"/>
      <c r="IGI24" s="6"/>
      <c r="IGJ24" s="1"/>
      <c r="IGK24" s="1"/>
      <c r="IHH24" s="6"/>
      <c r="IHI24" s="1"/>
      <c r="IHJ24" s="1"/>
      <c r="IIG24" s="6"/>
      <c r="IIH24" s="1"/>
      <c r="III24" s="1"/>
      <c r="IJF24" s="6"/>
      <c r="IJG24" s="1"/>
      <c r="IJH24" s="1"/>
      <c r="IKE24" s="6"/>
      <c r="IKF24" s="1"/>
      <c r="IKG24" s="1"/>
      <c r="ILD24" s="6"/>
      <c r="ILE24" s="1"/>
      <c r="ILF24" s="1"/>
      <c r="IMC24" s="6"/>
      <c r="IMD24" s="1"/>
      <c r="IME24" s="1"/>
      <c r="INB24" s="6"/>
      <c r="INC24" s="1"/>
      <c r="IND24" s="1"/>
      <c r="IOA24" s="6"/>
      <c r="IOB24" s="1"/>
      <c r="IOC24" s="1"/>
      <c r="IOZ24" s="6"/>
      <c r="IPA24" s="1"/>
      <c r="IPB24" s="1"/>
      <c r="IPY24" s="6"/>
      <c r="IPZ24" s="1"/>
      <c r="IQA24" s="1"/>
      <c r="IQX24" s="6"/>
      <c r="IQY24" s="1"/>
      <c r="IQZ24" s="1"/>
      <c r="IRW24" s="6"/>
      <c r="IRX24" s="1"/>
      <c r="IRY24" s="1"/>
      <c r="ISV24" s="6"/>
      <c r="ISW24" s="1"/>
      <c r="ISX24" s="1"/>
      <c r="ITU24" s="6"/>
      <c r="ITV24" s="1"/>
      <c r="ITW24" s="1"/>
      <c r="IUT24" s="6"/>
      <c r="IUU24" s="1"/>
      <c r="IUV24" s="1"/>
      <c r="IVS24" s="6"/>
      <c r="IVT24" s="1"/>
      <c r="IVU24" s="1"/>
      <c r="IWR24" s="6"/>
      <c r="IWS24" s="1"/>
      <c r="IWT24" s="1"/>
      <c r="IXQ24" s="6"/>
      <c r="IXR24" s="1"/>
      <c r="IXS24" s="1"/>
      <c r="IYP24" s="6"/>
      <c r="IYQ24" s="1"/>
      <c r="IYR24" s="1"/>
      <c r="IZO24" s="6"/>
      <c r="IZP24" s="1"/>
      <c r="IZQ24" s="1"/>
      <c r="JAN24" s="6"/>
      <c r="JAO24" s="1"/>
      <c r="JAP24" s="1"/>
      <c r="JBM24" s="6"/>
      <c r="JBN24" s="1"/>
      <c r="JBO24" s="1"/>
      <c r="JCL24" s="6"/>
      <c r="JCM24" s="1"/>
      <c r="JCN24" s="1"/>
      <c r="JDK24" s="6"/>
      <c r="JDL24" s="1"/>
      <c r="JDM24" s="1"/>
      <c r="JEJ24" s="6"/>
      <c r="JEK24" s="1"/>
      <c r="JEL24" s="1"/>
      <c r="JFI24" s="6"/>
      <c r="JFJ24" s="1"/>
      <c r="JFK24" s="1"/>
      <c r="JGH24" s="6"/>
      <c r="JGI24" s="1"/>
      <c r="JGJ24" s="1"/>
      <c r="JHG24" s="6"/>
      <c r="JHH24" s="1"/>
      <c r="JHI24" s="1"/>
      <c r="JIF24" s="6"/>
      <c r="JIG24" s="1"/>
      <c r="JIH24" s="1"/>
      <c r="JJE24" s="6"/>
      <c r="JJF24" s="1"/>
      <c r="JJG24" s="1"/>
      <c r="JKD24" s="6"/>
      <c r="JKE24" s="1"/>
      <c r="JKF24" s="1"/>
      <c r="JLC24" s="6"/>
      <c r="JLD24" s="1"/>
      <c r="JLE24" s="1"/>
      <c r="JMB24" s="6"/>
      <c r="JMC24" s="1"/>
      <c r="JMD24" s="1"/>
      <c r="JNA24" s="6"/>
      <c r="JNB24" s="1"/>
      <c r="JNC24" s="1"/>
      <c r="JNZ24" s="6"/>
      <c r="JOA24" s="1"/>
      <c r="JOB24" s="1"/>
      <c r="JOY24" s="6"/>
      <c r="JOZ24" s="1"/>
      <c r="JPA24" s="1"/>
      <c r="JPX24" s="6"/>
      <c r="JPY24" s="1"/>
      <c r="JPZ24" s="1"/>
      <c r="JQW24" s="6"/>
      <c r="JQX24" s="1"/>
      <c r="JQY24" s="1"/>
      <c r="JRV24" s="6"/>
      <c r="JRW24" s="1"/>
      <c r="JRX24" s="1"/>
      <c r="JSU24" s="6"/>
      <c r="JSV24" s="1"/>
      <c r="JSW24" s="1"/>
      <c r="JTT24" s="6"/>
      <c r="JTU24" s="1"/>
      <c r="JTV24" s="1"/>
      <c r="JUS24" s="6"/>
      <c r="JUT24" s="1"/>
      <c r="JUU24" s="1"/>
      <c r="JVR24" s="6"/>
      <c r="JVS24" s="1"/>
      <c r="JVT24" s="1"/>
      <c r="JWQ24" s="6"/>
      <c r="JWR24" s="1"/>
      <c r="JWS24" s="1"/>
      <c r="JXP24" s="6"/>
      <c r="JXQ24" s="1"/>
      <c r="JXR24" s="1"/>
      <c r="JYO24" s="6"/>
      <c r="JYP24" s="1"/>
      <c r="JYQ24" s="1"/>
      <c r="JZN24" s="6"/>
      <c r="JZO24" s="1"/>
      <c r="JZP24" s="1"/>
      <c r="KAM24" s="6"/>
      <c r="KAN24" s="1"/>
      <c r="KAO24" s="1"/>
      <c r="KBL24" s="6"/>
      <c r="KBM24" s="1"/>
      <c r="KBN24" s="1"/>
      <c r="KCK24" s="6"/>
      <c r="KCL24" s="1"/>
      <c r="KCM24" s="1"/>
      <c r="KDJ24" s="6"/>
      <c r="KDK24" s="1"/>
      <c r="KDL24" s="1"/>
      <c r="KEI24" s="6"/>
      <c r="KEJ24" s="1"/>
      <c r="KEK24" s="1"/>
      <c r="KFH24" s="6"/>
      <c r="KFI24" s="1"/>
      <c r="KFJ24" s="1"/>
      <c r="KGG24" s="6"/>
      <c r="KGH24" s="1"/>
      <c r="KGI24" s="1"/>
      <c r="KHF24" s="6"/>
      <c r="KHG24" s="1"/>
      <c r="KHH24" s="1"/>
      <c r="KIE24" s="6"/>
      <c r="KIF24" s="1"/>
      <c r="KIG24" s="1"/>
      <c r="KJD24" s="6"/>
      <c r="KJE24" s="1"/>
      <c r="KJF24" s="1"/>
      <c r="KKC24" s="6"/>
      <c r="KKD24" s="1"/>
      <c r="KKE24" s="1"/>
      <c r="KLB24" s="6"/>
      <c r="KLC24" s="1"/>
      <c r="KLD24" s="1"/>
      <c r="KMA24" s="6"/>
      <c r="KMB24" s="1"/>
      <c r="KMC24" s="1"/>
      <c r="KMZ24" s="6"/>
      <c r="KNA24" s="1"/>
      <c r="KNB24" s="1"/>
      <c r="KNY24" s="6"/>
      <c r="KNZ24" s="1"/>
      <c r="KOA24" s="1"/>
      <c r="KOX24" s="6"/>
      <c r="KOY24" s="1"/>
      <c r="KOZ24" s="1"/>
      <c r="KPW24" s="6"/>
      <c r="KPX24" s="1"/>
      <c r="KPY24" s="1"/>
      <c r="KQV24" s="6"/>
      <c r="KQW24" s="1"/>
      <c r="KQX24" s="1"/>
      <c r="KRU24" s="6"/>
      <c r="KRV24" s="1"/>
      <c r="KRW24" s="1"/>
      <c r="KST24" s="6"/>
      <c r="KSU24" s="1"/>
      <c r="KSV24" s="1"/>
      <c r="KTS24" s="6"/>
      <c r="KTT24" s="1"/>
      <c r="KTU24" s="1"/>
      <c r="KUR24" s="6"/>
      <c r="KUS24" s="1"/>
      <c r="KUT24" s="1"/>
      <c r="KVQ24" s="6"/>
      <c r="KVR24" s="1"/>
      <c r="KVS24" s="1"/>
      <c r="KWP24" s="6"/>
      <c r="KWQ24" s="1"/>
      <c r="KWR24" s="1"/>
      <c r="KXO24" s="6"/>
      <c r="KXP24" s="1"/>
      <c r="KXQ24" s="1"/>
      <c r="KYN24" s="6"/>
      <c r="KYO24" s="1"/>
      <c r="KYP24" s="1"/>
      <c r="KZM24" s="6"/>
      <c r="KZN24" s="1"/>
      <c r="KZO24" s="1"/>
      <c r="LAL24" s="6"/>
      <c r="LAM24" s="1"/>
      <c r="LAN24" s="1"/>
      <c r="LBK24" s="6"/>
      <c r="LBL24" s="1"/>
      <c r="LBM24" s="1"/>
      <c r="LCJ24" s="6"/>
      <c r="LCK24" s="1"/>
      <c r="LCL24" s="1"/>
      <c r="LDI24" s="6"/>
      <c r="LDJ24" s="1"/>
      <c r="LDK24" s="1"/>
      <c r="LEH24" s="6"/>
      <c r="LEI24" s="1"/>
      <c r="LEJ24" s="1"/>
      <c r="LFG24" s="6"/>
      <c r="LFH24" s="1"/>
      <c r="LFI24" s="1"/>
      <c r="LGF24" s="6"/>
      <c r="LGG24" s="1"/>
      <c r="LGH24" s="1"/>
      <c r="LHE24" s="6"/>
      <c r="LHF24" s="1"/>
      <c r="LHG24" s="1"/>
      <c r="LID24" s="6"/>
      <c r="LIE24" s="1"/>
      <c r="LIF24" s="1"/>
      <c r="LJC24" s="6"/>
      <c r="LJD24" s="1"/>
      <c r="LJE24" s="1"/>
      <c r="LKB24" s="6"/>
      <c r="LKC24" s="1"/>
      <c r="LKD24" s="1"/>
      <c r="LLA24" s="6"/>
      <c r="LLB24" s="1"/>
      <c r="LLC24" s="1"/>
      <c r="LLZ24" s="6"/>
      <c r="LMA24" s="1"/>
      <c r="LMB24" s="1"/>
      <c r="LMY24" s="6"/>
      <c r="LMZ24" s="1"/>
      <c r="LNA24" s="1"/>
      <c r="LNX24" s="6"/>
      <c r="LNY24" s="1"/>
      <c r="LNZ24" s="1"/>
      <c r="LOW24" s="6"/>
      <c r="LOX24" s="1"/>
      <c r="LOY24" s="1"/>
      <c r="LPV24" s="6"/>
      <c r="LPW24" s="1"/>
      <c r="LPX24" s="1"/>
      <c r="LQU24" s="6"/>
      <c r="LQV24" s="1"/>
      <c r="LQW24" s="1"/>
      <c r="LRT24" s="6"/>
      <c r="LRU24" s="1"/>
      <c r="LRV24" s="1"/>
      <c r="LSS24" s="6"/>
      <c r="LST24" s="1"/>
      <c r="LSU24" s="1"/>
      <c r="LTR24" s="6"/>
      <c r="LTS24" s="1"/>
      <c r="LTT24" s="1"/>
      <c r="LUQ24" s="6"/>
      <c r="LUR24" s="1"/>
      <c r="LUS24" s="1"/>
      <c r="LVP24" s="6"/>
      <c r="LVQ24" s="1"/>
      <c r="LVR24" s="1"/>
      <c r="LWO24" s="6"/>
      <c r="LWP24" s="1"/>
      <c r="LWQ24" s="1"/>
      <c r="LXN24" s="6"/>
      <c r="LXO24" s="1"/>
      <c r="LXP24" s="1"/>
      <c r="LYM24" s="6"/>
      <c r="LYN24" s="1"/>
      <c r="LYO24" s="1"/>
      <c r="LZL24" s="6"/>
      <c r="LZM24" s="1"/>
      <c r="LZN24" s="1"/>
      <c r="MAK24" s="6"/>
      <c r="MAL24" s="1"/>
      <c r="MAM24" s="1"/>
      <c r="MBJ24" s="6"/>
      <c r="MBK24" s="1"/>
      <c r="MBL24" s="1"/>
      <c r="MCI24" s="6"/>
      <c r="MCJ24" s="1"/>
      <c r="MCK24" s="1"/>
      <c r="MDH24" s="6"/>
      <c r="MDI24" s="1"/>
      <c r="MDJ24" s="1"/>
      <c r="MEG24" s="6"/>
      <c r="MEH24" s="1"/>
      <c r="MEI24" s="1"/>
      <c r="MFF24" s="6"/>
      <c r="MFG24" s="1"/>
      <c r="MFH24" s="1"/>
      <c r="MGE24" s="6"/>
      <c r="MGF24" s="1"/>
      <c r="MGG24" s="1"/>
      <c r="MHD24" s="6"/>
      <c r="MHE24" s="1"/>
      <c r="MHF24" s="1"/>
      <c r="MIC24" s="6"/>
      <c r="MID24" s="1"/>
      <c r="MIE24" s="1"/>
      <c r="MJB24" s="6"/>
      <c r="MJC24" s="1"/>
      <c r="MJD24" s="1"/>
      <c r="MKA24" s="6"/>
      <c r="MKB24" s="1"/>
      <c r="MKC24" s="1"/>
      <c r="MKZ24" s="6"/>
      <c r="MLA24" s="1"/>
      <c r="MLB24" s="1"/>
      <c r="MLY24" s="6"/>
      <c r="MLZ24" s="1"/>
      <c r="MMA24" s="1"/>
      <c r="MMX24" s="6"/>
      <c r="MMY24" s="1"/>
      <c r="MMZ24" s="1"/>
      <c r="MNW24" s="6"/>
      <c r="MNX24" s="1"/>
      <c r="MNY24" s="1"/>
      <c r="MOV24" s="6"/>
      <c r="MOW24" s="1"/>
      <c r="MOX24" s="1"/>
      <c r="MPU24" s="6"/>
      <c r="MPV24" s="1"/>
      <c r="MPW24" s="1"/>
      <c r="MQT24" s="6"/>
      <c r="MQU24" s="1"/>
      <c r="MQV24" s="1"/>
      <c r="MRS24" s="6"/>
      <c r="MRT24" s="1"/>
      <c r="MRU24" s="1"/>
      <c r="MSR24" s="6"/>
      <c r="MSS24" s="1"/>
      <c r="MST24" s="1"/>
      <c r="MTQ24" s="6"/>
      <c r="MTR24" s="1"/>
      <c r="MTS24" s="1"/>
      <c r="MUP24" s="6"/>
      <c r="MUQ24" s="1"/>
      <c r="MUR24" s="1"/>
      <c r="MVO24" s="6"/>
      <c r="MVP24" s="1"/>
      <c r="MVQ24" s="1"/>
      <c r="MWN24" s="6"/>
      <c r="MWO24" s="1"/>
      <c r="MWP24" s="1"/>
      <c r="MXM24" s="6"/>
      <c r="MXN24" s="1"/>
      <c r="MXO24" s="1"/>
      <c r="MYL24" s="6"/>
      <c r="MYM24" s="1"/>
      <c r="MYN24" s="1"/>
      <c r="MZK24" s="6"/>
      <c r="MZL24" s="1"/>
      <c r="MZM24" s="1"/>
      <c r="NAJ24" s="6"/>
      <c r="NAK24" s="1"/>
      <c r="NAL24" s="1"/>
      <c r="NBI24" s="6"/>
      <c r="NBJ24" s="1"/>
      <c r="NBK24" s="1"/>
      <c r="NCH24" s="6"/>
      <c r="NCI24" s="1"/>
      <c r="NCJ24" s="1"/>
      <c r="NDG24" s="6"/>
      <c r="NDH24" s="1"/>
      <c r="NDI24" s="1"/>
      <c r="NEF24" s="6"/>
      <c r="NEG24" s="1"/>
      <c r="NEH24" s="1"/>
      <c r="NFE24" s="6"/>
      <c r="NFF24" s="1"/>
      <c r="NFG24" s="1"/>
      <c r="NGD24" s="6"/>
      <c r="NGE24" s="1"/>
      <c r="NGF24" s="1"/>
      <c r="NHC24" s="6"/>
      <c r="NHD24" s="1"/>
      <c r="NHE24" s="1"/>
      <c r="NIB24" s="6"/>
      <c r="NIC24" s="1"/>
      <c r="NID24" s="1"/>
      <c r="NJA24" s="6"/>
      <c r="NJB24" s="1"/>
      <c r="NJC24" s="1"/>
      <c r="NJZ24" s="6"/>
      <c r="NKA24" s="1"/>
      <c r="NKB24" s="1"/>
      <c r="NKY24" s="6"/>
      <c r="NKZ24" s="1"/>
      <c r="NLA24" s="1"/>
      <c r="NLX24" s="6"/>
      <c r="NLY24" s="1"/>
      <c r="NLZ24" s="1"/>
      <c r="NMW24" s="6"/>
      <c r="NMX24" s="1"/>
      <c r="NMY24" s="1"/>
      <c r="NNV24" s="6"/>
      <c r="NNW24" s="1"/>
      <c r="NNX24" s="1"/>
      <c r="NOU24" s="6"/>
      <c r="NOV24" s="1"/>
      <c r="NOW24" s="1"/>
      <c r="NPT24" s="6"/>
      <c r="NPU24" s="1"/>
      <c r="NPV24" s="1"/>
      <c r="NQS24" s="6"/>
      <c r="NQT24" s="1"/>
      <c r="NQU24" s="1"/>
      <c r="NRR24" s="6"/>
      <c r="NRS24" s="1"/>
      <c r="NRT24" s="1"/>
      <c r="NSQ24" s="6"/>
      <c r="NSR24" s="1"/>
      <c r="NSS24" s="1"/>
      <c r="NTP24" s="6"/>
      <c r="NTQ24" s="1"/>
      <c r="NTR24" s="1"/>
      <c r="NUO24" s="6"/>
      <c r="NUP24" s="1"/>
      <c r="NUQ24" s="1"/>
      <c r="NVN24" s="6"/>
      <c r="NVO24" s="1"/>
      <c r="NVP24" s="1"/>
      <c r="NWM24" s="6"/>
      <c r="NWN24" s="1"/>
      <c r="NWO24" s="1"/>
      <c r="NXL24" s="6"/>
      <c r="NXM24" s="1"/>
      <c r="NXN24" s="1"/>
      <c r="NYK24" s="6"/>
      <c r="NYL24" s="1"/>
      <c r="NYM24" s="1"/>
      <c r="NZJ24" s="6"/>
      <c r="NZK24" s="1"/>
      <c r="NZL24" s="1"/>
      <c r="OAI24" s="6"/>
      <c r="OAJ24" s="1"/>
      <c r="OAK24" s="1"/>
      <c r="OBH24" s="6"/>
      <c r="OBI24" s="1"/>
      <c r="OBJ24" s="1"/>
      <c r="OCG24" s="6"/>
      <c r="OCH24" s="1"/>
      <c r="OCI24" s="1"/>
      <c r="ODF24" s="6"/>
      <c r="ODG24" s="1"/>
      <c r="ODH24" s="1"/>
      <c r="OEE24" s="6"/>
      <c r="OEF24" s="1"/>
      <c r="OEG24" s="1"/>
      <c r="OFD24" s="6"/>
      <c r="OFE24" s="1"/>
      <c r="OFF24" s="1"/>
      <c r="OGC24" s="6"/>
      <c r="OGD24" s="1"/>
      <c r="OGE24" s="1"/>
      <c r="OHB24" s="6"/>
      <c r="OHC24" s="1"/>
      <c r="OHD24" s="1"/>
      <c r="OIA24" s="6"/>
      <c r="OIB24" s="1"/>
      <c r="OIC24" s="1"/>
      <c r="OIZ24" s="6"/>
      <c r="OJA24" s="1"/>
      <c r="OJB24" s="1"/>
      <c r="OJY24" s="6"/>
      <c r="OJZ24" s="1"/>
      <c r="OKA24" s="1"/>
      <c r="OKX24" s="6"/>
      <c r="OKY24" s="1"/>
      <c r="OKZ24" s="1"/>
      <c r="OLW24" s="6"/>
      <c r="OLX24" s="1"/>
      <c r="OLY24" s="1"/>
      <c r="OMV24" s="6"/>
      <c r="OMW24" s="1"/>
      <c r="OMX24" s="1"/>
      <c r="ONU24" s="6"/>
      <c r="ONV24" s="1"/>
      <c r="ONW24" s="1"/>
      <c r="OOT24" s="6"/>
      <c r="OOU24" s="1"/>
      <c r="OOV24" s="1"/>
      <c r="OPS24" s="6"/>
      <c r="OPT24" s="1"/>
      <c r="OPU24" s="1"/>
      <c r="OQR24" s="6"/>
      <c r="OQS24" s="1"/>
      <c r="OQT24" s="1"/>
      <c r="ORQ24" s="6"/>
      <c r="ORR24" s="1"/>
      <c r="ORS24" s="1"/>
      <c r="OSP24" s="6"/>
      <c r="OSQ24" s="1"/>
      <c r="OSR24" s="1"/>
      <c r="OTO24" s="6"/>
      <c r="OTP24" s="1"/>
      <c r="OTQ24" s="1"/>
      <c r="OUN24" s="6"/>
      <c r="OUO24" s="1"/>
      <c r="OUP24" s="1"/>
      <c r="OVM24" s="6"/>
      <c r="OVN24" s="1"/>
      <c r="OVO24" s="1"/>
      <c r="OWL24" s="6"/>
      <c r="OWM24" s="1"/>
      <c r="OWN24" s="1"/>
      <c r="OXK24" s="6"/>
      <c r="OXL24" s="1"/>
      <c r="OXM24" s="1"/>
      <c r="OYJ24" s="6"/>
      <c r="OYK24" s="1"/>
      <c r="OYL24" s="1"/>
      <c r="OZI24" s="6"/>
      <c r="OZJ24" s="1"/>
      <c r="OZK24" s="1"/>
      <c r="PAH24" s="6"/>
      <c r="PAI24" s="1"/>
      <c r="PAJ24" s="1"/>
      <c r="PBG24" s="6"/>
      <c r="PBH24" s="1"/>
      <c r="PBI24" s="1"/>
      <c r="PCF24" s="6"/>
      <c r="PCG24" s="1"/>
      <c r="PCH24" s="1"/>
      <c r="PDE24" s="6"/>
      <c r="PDF24" s="1"/>
      <c r="PDG24" s="1"/>
      <c r="PED24" s="6"/>
      <c r="PEE24" s="1"/>
      <c r="PEF24" s="1"/>
      <c r="PFC24" s="6"/>
      <c r="PFD24" s="1"/>
      <c r="PFE24" s="1"/>
      <c r="PGB24" s="6"/>
      <c r="PGC24" s="1"/>
      <c r="PGD24" s="1"/>
      <c r="PHA24" s="6"/>
      <c r="PHB24" s="1"/>
      <c r="PHC24" s="1"/>
      <c r="PHZ24" s="6"/>
      <c r="PIA24" s="1"/>
      <c r="PIB24" s="1"/>
      <c r="PIY24" s="6"/>
      <c r="PIZ24" s="1"/>
      <c r="PJA24" s="1"/>
      <c r="PJX24" s="6"/>
      <c r="PJY24" s="1"/>
      <c r="PJZ24" s="1"/>
      <c r="PKW24" s="6"/>
      <c r="PKX24" s="1"/>
      <c r="PKY24" s="1"/>
      <c r="PLV24" s="6"/>
      <c r="PLW24" s="1"/>
      <c r="PLX24" s="1"/>
      <c r="PMU24" s="6"/>
      <c r="PMV24" s="1"/>
      <c r="PMW24" s="1"/>
      <c r="PNT24" s="6"/>
      <c r="PNU24" s="1"/>
      <c r="PNV24" s="1"/>
      <c r="POS24" s="6"/>
      <c r="POT24" s="1"/>
      <c r="POU24" s="1"/>
      <c r="PPR24" s="6"/>
      <c r="PPS24" s="1"/>
      <c r="PPT24" s="1"/>
      <c r="PQQ24" s="6"/>
      <c r="PQR24" s="1"/>
      <c r="PQS24" s="1"/>
      <c r="PRP24" s="6"/>
      <c r="PRQ24" s="1"/>
      <c r="PRR24" s="1"/>
      <c r="PSO24" s="6"/>
      <c r="PSP24" s="1"/>
      <c r="PSQ24" s="1"/>
      <c r="PTN24" s="6"/>
      <c r="PTO24" s="1"/>
      <c r="PTP24" s="1"/>
      <c r="PUM24" s="6"/>
      <c r="PUN24" s="1"/>
      <c r="PUO24" s="1"/>
      <c r="PVL24" s="6"/>
      <c r="PVM24" s="1"/>
      <c r="PVN24" s="1"/>
      <c r="PWK24" s="6"/>
      <c r="PWL24" s="1"/>
      <c r="PWM24" s="1"/>
      <c r="PXJ24" s="6"/>
      <c r="PXK24" s="1"/>
      <c r="PXL24" s="1"/>
      <c r="PYI24" s="6"/>
      <c r="PYJ24" s="1"/>
      <c r="PYK24" s="1"/>
      <c r="PZH24" s="6"/>
      <c r="PZI24" s="1"/>
      <c r="PZJ24" s="1"/>
      <c r="QAG24" s="6"/>
      <c r="QAH24" s="1"/>
      <c r="QAI24" s="1"/>
      <c r="QBF24" s="6"/>
      <c r="QBG24" s="1"/>
      <c r="QBH24" s="1"/>
      <c r="QCE24" s="6"/>
      <c r="QCF24" s="1"/>
      <c r="QCG24" s="1"/>
      <c r="QDD24" s="6"/>
      <c r="QDE24" s="1"/>
      <c r="QDF24" s="1"/>
      <c r="QEC24" s="6"/>
      <c r="QED24" s="1"/>
      <c r="QEE24" s="1"/>
      <c r="QFB24" s="6"/>
      <c r="QFC24" s="1"/>
      <c r="QFD24" s="1"/>
      <c r="QGA24" s="6"/>
      <c r="QGB24" s="1"/>
      <c r="QGC24" s="1"/>
      <c r="QGZ24" s="6"/>
      <c r="QHA24" s="1"/>
      <c r="QHB24" s="1"/>
      <c r="QHY24" s="6"/>
      <c r="QHZ24" s="1"/>
      <c r="QIA24" s="1"/>
      <c r="QIX24" s="6"/>
      <c r="QIY24" s="1"/>
      <c r="QIZ24" s="1"/>
      <c r="QJW24" s="6"/>
      <c r="QJX24" s="1"/>
      <c r="QJY24" s="1"/>
      <c r="QKV24" s="6"/>
      <c r="QKW24" s="1"/>
      <c r="QKX24" s="1"/>
      <c r="QLU24" s="6"/>
      <c r="QLV24" s="1"/>
      <c r="QLW24" s="1"/>
      <c r="QMT24" s="6"/>
      <c r="QMU24" s="1"/>
      <c r="QMV24" s="1"/>
      <c r="QNS24" s="6"/>
      <c r="QNT24" s="1"/>
      <c r="QNU24" s="1"/>
      <c r="QOR24" s="6"/>
      <c r="QOS24" s="1"/>
      <c r="QOT24" s="1"/>
      <c r="QPQ24" s="6"/>
      <c r="QPR24" s="1"/>
      <c r="QPS24" s="1"/>
      <c r="QQP24" s="6"/>
      <c r="QQQ24" s="1"/>
      <c r="QQR24" s="1"/>
      <c r="QRO24" s="6"/>
      <c r="QRP24" s="1"/>
      <c r="QRQ24" s="1"/>
      <c r="QSN24" s="6"/>
      <c r="QSO24" s="1"/>
      <c r="QSP24" s="1"/>
      <c r="QTM24" s="6"/>
      <c r="QTN24" s="1"/>
      <c r="QTO24" s="1"/>
      <c r="QUL24" s="6"/>
      <c r="QUM24" s="1"/>
      <c r="QUN24" s="1"/>
      <c r="QVK24" s="6"/>
      <c r="QVL24" s="1"/>
      <c r="QVM24" s="1"/>
      <c r="QWJ24" s="6"/>
      <c r="QWK24" s="1"/>
      <c r="QWL24" s="1"/>
      <c r="QXI24" s="6"/>
      <c r="QXJ24" s="1"/>
      <c r="QXK24" s="1"/>
      <c r="QYH24" s="6"/>
      <c r="QYI24" s="1"/>
      <c r="QYJ24" s="1"/>
      <c r="QZG24" s="6"/>
      <c r="QZH24" s="1"/>
      <c r="QZI24" s="1"/>
      <c r="RAF24" s="6"/>
      <c r="RAG24" s="1"/>
      <c r="RAH24" s="1"/>
      <c r="RBE24" s="6"/>
      <c r="RBF24" s="1"/>
      <c r="RBG24" s="1"/>
      <c r="RCD24" s="6"/>
      <c r="RCE24" s="1"/>
      <c r="RCF24" s="1"/>
      <c r="RDC24" s="6"/>
      <c r="RDD24" s="1"/>
      <c r="RDE24" s="1"/>
      <c r="REB24" s="6"/>
      <c r="REC24" s="1"/>
      <c r="RED24" s="1"/>
      <c r="RFA24" s="6"/>
      <c r="RFB24" s="1"/>
      <c r="RFC24" s="1"/>
      <c r="RFZ24" s="6"/>
      <c r="RGA24" s="1"/>
      <c r="RGB24" s="1"/>
      <c r="RGY24" s="6"/>
      <c r="RGZ24" s="1"/>
      <c r="RHA24" s="1"/>
      <c r="RHX24" s="6"/>
      <c r="RHY24" s="1"/>
      <c r="RHZ24" s="1"/>
      <c r="RIW24" s="6"/>
      <c r="RIX24" s="1"/>
      <c r="RIY24" s="1"/>
      <c r="RJV24" s="6"/>
      <c r="RJW24" s="1"/>
      <c r="RJX24" s="1"/>
      <c r="RKU24" s="6"/>
      <c r="RKV24" s="1"/>
      <c r="RKW24" s="1"/>
      <c r="RLT24" s="6"/>
      <c r="RLU24" s="1"/>
      <c r="RLV24" s="1"/>
      <c r="RMS24" s="6"/>
      <c r="RMT24" s="1"/>
      <c r="RMU24" s="1"/>
      <c r="RNR24" s="6"/>
      <c r="RNS24" s="1"/>
      <c r="RNT24" s="1"/>
      <c r="ROQ24" s="6"/>
      <c r="ROR24" s="1"/>
      <c r="ROS24" s="1"/>
      <c r="RPP24" s="6"/>
      <c r="RPQ24" s="1"/>
      <c r="RPR24" s="1"/>
      <c r="RQO24" s="6"/>
      <c r="RQP24" s="1"/>
      <c r="RQQ24" s="1"/>
      <c r="RRN24" s="6"/>
      <c r="RRO24" s="1"/>
      <c r="RRP24" s="1"/>
      <c r="RSM24" s="6"/>
      <c r="RSN24" s="1"/>
      <c r="RSO24" s="1"/>
      <c r="RTL24" s="6"/>
      <c r="RTM24" s="1"/>
      <c r="RTN24" s="1"/>
      <c r="RUK24" s="6"/>
      <c r="RUL24" s="1"/>
      <c r="RUM24" s="1"/>
      <c r="RVJ24" s="6"/>
      <c r="RVK24" s="1"/>
      <c r="RVL24" s="1"/>
      <c r="RWI24" s="6"/>
      <c r="RWJ24" s="1"/>
      <c r="RWK24" s="1"/>
      <c r="RXH24" s="6"/>
      <c r="RXI24" s="1"/>
      <c r="RXJ24" s="1"/>
      <c r="RYG24" s="6"/>
      <c r="RYH24" s="1"/>
      <c r="RYI24" s="1"/>
      <c r="RZF24" s="6"/>
      <c r="RZG24" s="1"/>
      <c r="RZH24" s="1"/>
      <c r="SAE24" s="6"/>
      <c r="SAF24" s="1"/>
      <c r="SAG24" s="1"/>
      <c r="SBD24" s="6"/>
      <c r="SBE24" s="1"/>
      <c r="SBF24" s="1"/>
      <c r="SCC24" s="6"/>
      <c r="SCD24" s="1"/>
      <c r="SCE24" s="1"/>
      <c r="SDB24" s="6"/>
      <c r="SDC24" s="1"/>
      <c r="SDD24" s="1"/>
      <c r="SEA24" s="6"/>
      <c r="SEB24" s="1"/>
      <c r="SEC24" s="1"/>
      <c r="SEZ24" s="6"/>
      <c r="SFA24" s="1"/>
      <c r="SFB24" s="1"/>
      <c r="SFY24" s="6"/>
      <c r="SFZ24" s="1"/>
      <c r="SGA24" s="1"/>
      <c r="SGX24" s="6"/>
      <c r="SGY24" s="1"/>
      <c r="SGZ24" s="1"/>
      <c r="SHW24" s="6"/>
      <c r="SHX24" s="1"/>
      <c r="SHY24" s="1"/>
      <c r="SIV24" s="6"/>
      <c r="SIW24" s="1"/>
      <c r="SIX24" s="1"/>
      <c r="SJU24" s="6"/>
      <c r="SJV24" s="1"/>
      <c r="SJW24" s="1"/>
      <c r="SKT24" s="6"/>
      <c r="SKU24" s="1"/>
      <c r="SKV24" s="1"/>
      <c r="SLS24" s="6"/>
      <c r="SLT24" s="1"/>
      <c r="SLU24" s="1"/>
      <c r="SMR24" s="6"/>
      <c r="SMS24" s="1"/>
      <c r="SMT24" s="1"/>
      <c r="SNQ24" s="6"/>
      <c r="SNR24" s="1"/>
      <c r="SNS24" s="1"/>
      <c r="SOP24" s="6"/>
      <c r="SOQ24" s="1"/>
      <c r="SOR24" s="1"/>
      <c r="SPO24" s="6"/>
      <c r="SPP24" s="1"/>
      <c r="SPQ24" s="1"/>
      <c r="SQN24" s="6"/>
      <c r="SQO24" s="1"/>
      <c r="SQP24" s="1"/>
      <c r="SRM24" s="6"/>
      <c r="SRN24" s="1"/>
      <c r="SRO24" s="1"/>
      <c r="SSL24" s="6"/>
      <c r="SSM24" s="1"/>
      <c r="SSN24" s="1"/>
      <c r="STK24" s="6"/>
      <c r="STL24" s="1"/>
      <c r="STM24" s="1"/>
      <c r="SUJ24" s="6"/>
      <c r="SUK24" s="1"/>
      <c r="SUL24" s="1"/>
      <c r="SVI24" s="6"/>
      <c r="SVJ24" s="1"/>
      <c r="SVK24" s="1"/>
      <c r="SWH24" s="6"/>
      <c r="SWI24" s="1"/>
      <c r="SWJ24" s="1"/>
      <c r="SXG24" s="6"/>
      <c r="SXH24" s="1"/>
      <c r="SXI24" s="1"/>
      <c r="SYF24" s="6"/>
      <c r="SYG24" s="1"/>
      <c r="SYH24" s="1"/>
      <c r="SZE24" s="6"/>
      <c r="SZF24" s="1"/>
      <c r="SZG24" s="1"/>
      <c r="TAD24" s="6"/>
      <c r="TAE24" s="1"/>
      <c r="TAF24" s="1"/>
      <c r="TBC24" s="6"/>
      <c r="TBD24" s="1"/>
      <c r="TBE24" s="1"/>
      <c r="TCB24" s="6"/>
      <c r="TCC24" s="1"/>
      <c r="TCD24" s="1"/>
      <c r="TDA24" s="6"/>
      <c r="TDB24" s="1"/>
      <c r="TDC24" s="1"/>
      <c r="TDZ24" s="6"/>
      <c r="TEA24" s="1"/>
      <c r="TEB24" s="1"/>
      <c r="TEY24" s="6"/>
      <c r="TEZ24" s="1"/>
      <c r="TFA24" s="1"/>
      <c r="TFX24" s="6"/>
      <c r="TFY24" s="1"/>
      <c r="TFZ24" s="1"/>
      <c r="TGW24" s="6"/>
      <c r="TGX24" s="1"/>
      <c r="TGY24" s="1"/>
      <c r="THV24" s="6"/>
      <c r="THW24" s="1"/>
      <c r="THX24" s="1"/>
      <c r="TIU24" s="6"/>
      <c r="TIV24" s="1"/>
      <c r="TIW24" s="1"/>
      <c r="TJT24" s="6"/>
      <c r="TJU24" s="1"/>
      <c r="TJV24" s="1"/>
      <c r="TKS24" s="6"/>
      <c r="TKT24" s="1"/>
      <c r="TKU24" s="1"/>
      <c r="TLR24" s="6"/>
      <c r="TLS24" s="1"/>
      <c r="TLT24" s="1"/>
      <c r="TMQ24" s="6"/>
      <c r="TMR24" s="1"/>
      <c r="TMS24" s="1"/>
      <c r="TNP24" s="6"/>
      <c r="TNQ24" s="1"/>
      <c r="TNR24" s="1"/>
      <c r="TOO24" s="6"/>
      <c r="TOP24" s="1"/>
      <c r="TOQ24" s="1"/>
      <c r="TPN24" s="6"/>
      <c r="TPO24" s="1"/>
      <c r="TPP24" s="1"/>
      <c r="TQM24" s="6"/>
      <c r="TQN24" s="1"/>
      <c r="TQO24" s="1"/>
      <c r="TRL24" s="6"/>
      <c r="TRM24" s="1"/>
      <c r="TRN24" s="1"/>
      <c r="TSK24" s="6"/>
      <c r="TSL24" s="1"/>
      <c r="TSM24" s="1"/>
      <c r="TTJ24" s="6"/>
      <c r="TTK24" s="1"/>
      <c r="TTL24" s="1"/>
      <c r="TUI24" s="6"/>
      <c r="TUJ24" s="1"/>
      <c r="TUK24" s="1"/>
      <c r="TVH24" s="6"/>
      <c r="TVI24" s="1"/>
      <c r="TVJ24" s="1"/>
      <c r="TWG24" s="6"/>
      <c r="TWH24" s="1"/>
      <c r="TWI24" s="1"/>
      <c r="TXF24" s="6"/>
      <c r="TXG24" s="1"/>
      <c r="TXH24" s="1"/>
      <c r="TYE24" s="6"/>
      <c r="TYF24" s="1"/>
      <c r="TYG24" s="1"/>
      <c r="TZD24" s="6"/>
      <c r="TZE24" s="1"/>
      <c r="TZF24" s="1"/>
      <c r="UAC24" s="6"/>
      <c r="UAD24" s="1"/>
      <c r="UAE24" s="1"/>
      <c r="UBB24" s="6"/>
      <c r="UBC24" s="1"/>
      <c r="UBD24" s="1"/>
      <c r="UCA24" s="6"/>
      <c r="UCB24" s="1"/>
      <c r="UCC24" s="1"/>
      <c r="UCZ24" s="6"/>
      <c r="UDA24" s="1"/>
      <c r="UDB24" s="1"/>
      <c r="UDY24" s="6"/>
      <c r="UDZ24" s="1"/>
      <c r="UEA24" s="1"/>
      <c r="UEX24" s="6"/>
      <c r="UEY24" s="1"/>
      <c r="UEZ24" s="1"/>
      <c r="UFW24" s="6"/>
      <c r="UFX24" s="1"/>
      <c r="UFY24" s="1"/>
      <c r="UGV24" s="6"/>
      <c r="UGW24" s="1"/>
      <c r="UGX24" s="1"/>
      <c r="UHU24" s="6"/>
      <c r="UHV24" s="1"/>
      <c r="UHW24" s="1"/>
      <c r="UIT24" s="6"/>
      <c r="UIU24" s="1"/>
      <c r="UIV24" s="1"/>
      <c r="UJS24" s="6"/>
      <c r="UJT24" s="1"/>
      <c r="UJU24" s="1"/>
      <c r="UKR24" s="6"/>
      <c r="UKS24" s="1"/>
      <c r="UKT24" s="1"/>
      <c r="ULQ24" s="6"/>
      <c r="ULR24" s="1"/>
      <c r="ULS24" s="1"/>
      <c r="UMP24" s="6"/>
      <c r="UMQ24" s="1"/>
      <c r="UMR24" s="1"/>
      <c r="UNO24" s="6"/>
      <c r="UNP24" s="1"/>
      <c r="UNQ24" s="1"/>
      <c r="UON24" s="6"/>
      <c r="UOO24" s="1"/>
      <c r="UOP24" s="1"/>
      <c r="UPM24" s="6"/>
      <c r="UPN24" s="1"/>
      <c r="UPO24" s="1"/>
      <c r="UQL24" s="6"/>
      <c r="UQM24" s="1"/>
      <c r="UQN24" s="1"/>
      <c r="URK24" s="6"/>
      <c r="URL24" s="1"/>
      <c r="URM24" s="1"/>
      <c r="USJ24" s="6"/>
      <c r="USK24" s="1"/>
      <c r="USL24" s="1"/>
      <c r="UTI24" s="6"/>
      <c r="UTJ24" s="1"/>
      <c r="UTK24" s="1"/>
      <c r="UUH24" s="6"/>
      <c r="UUI24" s="1"/>
      <c r="UUJ24" s="1"/>
      <c r="UVG24" s="6"/>
      <c r="UVH24" s="1"/>
      <c r="UVI24" s="1"/>
      <c r="UWF24" s="6"/>
      <c r="UWG24" s="1"/>
      <c r="UWH24" s="1"/>
      <c r="UXE24" s="6"/>
      <c r="UXF24" s="1"/>
      <c r="UXG24" s="1"/>
      <c r="UYD24" s="6"/>
      <c r="UYE24" s="1"/>
      <c r="UYF24" s="1"/>
      <c r="UZC24" s="6"/>
      <c r="UZD24" s="1"/>
      <c r="UZE24" s="1"/>
      <c r="VAB24" s="6"/>
      <c r="VAC24" s="1"/>
      <c r="VAD24" s="1"/>
      <c r="VBA24" s="6"/>
      <c r="VBB24" s="1"/>
      <c r="VBC24" s="1"/>
      <c r="VBZ24" s="6"/>
      <c r="VCA24" s="1"/>
      <c r="VCB24" s="1"/>
      <c r="VCY24" s="6"/>
      <c r="VCZ24" s="1"/>
      <c r="VDA24" s="1"/>
      <c r="VDX24" s="6"/>
      <c r="VDY24" s="1"/>
      <c r="VDZ24" s="1"/>
      <c r="VEW24" s="6"/>
      <c r="VEX24" s="1"/>
      <c r="VEY24" s="1"/>
      <c r="VFV24" s="6"/>
      <c r="VFW24" s="1"/>
      <c r="VFX24" s="1"/>
      <c r="VGU24" s="6"/>
      <c r="VGV24" s="1"/>
      <c r="VGW24" s="1"/>
      <c r="VHT24" s="6"/>
      <c r="VHU24" s="1"/>
      <c r="VHV24" s="1"/>
      <c r="VIS24" s="6"/>
      <c r="VIT24" s="1"/>
      <c r="VIU24" s="1"/>
      <c r="VJR24" s="6"/>
      <c r="VJS24" s="1"/>
      <c r="VJT24" s="1"/>
      <c r="VKQ24" s="6"/>
      <c r="VKR24" s="1"/>
      <c r="VKS24" s="1"/>
      <c r="VLP24" s="6"/>
      <c r="VLQ24" s="1"/>
      <c r="VLR24" s="1"/>
      <c r="VMO24" s="6"/>
      <c r="VMP24" s="1"/>
      <c r="VMQ24" s="1"/>
      <c r="VNN24" s="6"/>
      <c r="VNO24" s="1"/>
      <c r="VNP24" s="1"/>
      <c r="VOM24" s="6"/>
      <c r="VON24" s="1"/>
      <c r="VOO24" s="1"/>
      <c r="VPL24" s="6"/>
      <c r="VPM24" s="1"/>
      <c r="VPN24" s="1"/>
      <c r="VQK24" s="6"/>
      <c r="VQL24" s="1"/>
      <c r="VQM24" s="1"/>
      <c r="VRJ24" s="6"/>
      <c r="VRK24" s="1"/>
      <c r="VRL24" s="1"/>
      <c r="VSI24" s="6"/>
      <c r="VSJ24" s="1"/>
      <c r="VSK24" s="1"/>
      <c r="VTH24" s="6"/>
      <c r="VTI24" s="1"/>
      <c r="VTJ24" s="1"/>
      <c r="VUG24" s="6"/>
      <c r="VUH24" s="1"/>
      <c r="VUI24" s="1"/>
      <c r="VVF24" s="6"/>
      <c r="VVG24" s="1"/>
      <c r="VVH24" s="1"/>
      <c r="VWE24" s="6"/>
      <c r="VWF24" s="1"/>
      <c r="VWG24" s="1"/>
      <c r="VXD24" s="6"/>
      <c r="VXE24" s="1"/>
      <c r="VXF24" s="1"/>
      <c r="VYC24" s="6"/>
      <c r="VYD24" s="1"/>
      <c r="VYE24" s="1"/>
      <c r="VZB24" s="6"/>
      <c r="VZC24" s="1"/>
      <c r="VZD24" s="1"/>
      <c r="WAA24" s="6"/>
      <c r="WAB24" s="1"/>
      <c r="WAC24" s="1"/>
      <c r="WAZ24" s="6"/>
      <c r="WBA24" s="1"/>
      <c r="WBB24" s="1"/>
      <c r="WBY24" s="6"/>
      <c r="WBZ24" s="1"/>
      <c r="WCA24" s="1"/>
      <c r="WCX24" s="6"/>
      <c r="WCY24" s="1"/>
      <c r="WCZ24" s="1"/>
      <c r="WDW24" s="6"/>
      <c r="WDX24" s="1"/>
      <c r="WDY24" s="1"/>
      <c r="WEV24" s="6"/>
      <c r="WEW24" s="1"/>
      <c r="WEX24" s="1"/>
      <c r="WFU24" s="6"/>
      <c r="WFV24" s="1"/>
      <c r="WFW24" s="1"/>
      <c r="WGT24" s="6"/>
      <c r="WGU24" s="1"/>
      <c r="WGV24" s="1"/>
      <c r="WHS24" s="6"/>
      <c r="WHT24" s="1"/>
      <c r="WHU24" s="1"/>
      <c r="WIR24" s="6"/>
      <c r="WIS24" s="1"/>
      <c r="WIT24" s="1"/>
      <c r="WJQ24" s="6"/>
      <c r="WJR24" s="1"/>
      <c r="WJS24" s="1"/>
      <c r="WKP24" s="6"/>
      <c r="WKQ24" s="1"/>
      <c r="WKR24" s="1"/>
      <c r="WLO24" s="6"/>
      <c r="WLP24" s="1"/>
      <c r="WLQ24" s="1"/>
      <c r="WMN24" s="6"/>
      <c r="WMO24" s="1"/>
      <c r="WMP24" s="1"/>
      <c r="WNM24" s="6"/>
      <c r="WNN24" s="1"/>
      <c r="WNO24" s="1"/>
      <c r="WOL24" s="6"/>
      <c r="WOM24" s="1"/>
      <c r="WON24" s="1"/>
      <c r="WPK24" s="6"/>
      <c r="WPL24" s="1"/>
      <c r="WPM24" s="1"/>
      <c r="WQJ24" s="6"/>
      <c r="WQK24" s="1"/>
      <c r="WQL24" s="1"/>
      <c r="WRI24" s="6"/>
      <c r="WRJ24" s="1"/>
      <c r="WRK24" s="1"/>
      <c r="WSH24" s="6"/>
      <c r="WSI24" s="1"/>
      <c r="WSJ24" s="1"/>
      <c r="WTG24" s="6"/>
      <c r="WTH24" s="1"/>
      <c r="WTI24" s="1"/>
      <c r="WUF24" s="6"/>
      <c r="WUG24" s="1"/>
      <c r="WUH24" s="1"/>
      <c r="WVE24" s="6"/>
      <c r="WVF24" s="1"/>
      <c r="WVG24" s="1"/>
      <c r="WWD24" s="6"/>
      <c r="WWE24" s="1"/>
      <c r="WWF24" s="1"/>
      <c r="WXC24" s="6"/>
      <c r="WXD24" s="1"/>
      <c r="WXE24" s="1"/>
      <c r="WYB24" s="6"/>
      <c r="WYC24" s="1"/>
      <c r="WYD24" s="1"/>
      <c r="WZA24" s="6"/>
      <c r="WZB24" s="1"/>
      <c r="WZC24" s="1"/>
      <c r="WZZ24" s="6"/>
      <c r="XAA24" s="1"/>
      <c r="XAB24" s="1"/>
      <c r="XAY24" s="6"/>
      <c r="XAZ24" s="1"/>
      <c r="XBA24" s="1"/>
      <c r="XBX24" s="6"/>
      <c r="XBY24" s="1"/>
      <c r="XBZ24" s="1"/>
      <c r="XCW24" s="6"/>
      <c r="XCX24" s="1"/>
      <c r="XCY24" s="1"/>
      <c r="XDV24" s="6"/>
      <c r="XDW24" s="1"/>
      <c r="XDX24" s="1"/>
      <c r="XEU24" s="6"/>
      <c r="XEV24" s="1"/>
      <c r="XEW24" s="1"/>
    </row>
    <row r="25" spans="1:1002 1025:2027 2050:3052 3075:4077 4100:5102 5125:6127 6150:7152 7175:8177 8200:9202 9225:10227 10250:11252 11275:12277 12300:13302 13325:14327 14350:15352 15375:16377" s="5" customFormat="1" x14ac:dyDescent="0.55000000000000004">
      <c r="A25" s="1" t="s">
        <v>119</v>
      </c>
      <c r="B25" s="1"/>
      <c r="C25" s="5" t="s">
        <v>173</v>
      </c>
      <c r="E25" s="5">
        <v>2639418</v>
      </c>
      <c r="G25" s="5">
        <v>1000</v>
      </c>
      <c r="I25" s="5">
        <v>0</v>
      </c>
      <c r="K25" s="5">
        <v>0</v>
      </c>
      <c r="M25" s="5">
        <v>0</v>
      </c>
      <c r="O25" s="5">
        <v>2639418000</v>
      </c>
      <c r="Q25" s="5">
        <v>0</v>
      </c>
      <c r="S25" s="5">
        <v>2639418000</v>
      </c>
      <c r="Y25" s="6"/>
      <c r="Z25" s="1"/>
      <c r="AA25" s="1"/>
      <c r="AX25" s="6"/>
      <c r="AY25" s="1"/>
      <c r="AZ25" s="1"/>
      <c r="BW25" s="6"/>
      <c r="BX25" s="1"/>
      <c r="BY25" s="1"/>
      <c r="CV25" s="6"/>
      <c r="CW25" s="1"/>
      <c r="CX25" s="1"/>
      <c r="DU25" s="6"/>
      <c r="DV25" s="1"/>
      <c r="DW25" s="1"/>
      <c r="ET25" s="6"/>
      <c r="EU25" s="1"/>
      <c r="EV25" s="1"/>
      <c r="FS25" s="6"/>
      <c r="FT25" s="1"/>
      <c r="FU25" s="1"/>
      <c r="GR25" s="6"/>
      <c r="GS25" s="1"/>
      <c r="GT25" s="1"/>
      <c r="HQ25" s="6"/>
      <c r="HR25" s="1"/>
      <c r="HS25" s="1"/>
      <c r="IP25" s="6"/>
      <c r="IQ25" s="1"/>
      <c r="IR25" s="1"/>
      <c r="JO25" s="6"/>
      <c r="JP25" s="1"/>
      <c r="JQ25" s="1"/>
      <c r="KN25" s="6"/>
      <c r="KO25" s="1"/>
      <c r="KP25" s="1"/>
      <c r="LM25" s="6"/>
      <c r="LN25" s="1"/>
      <c r="LO25" s="1"/>
      <c r="ML25" s="6"/>
      <c r="MM25" s="1"/>
      <c r="MN25" s="1"/>
      <c r="NK25" s="6"/>
      <c r="NL25" s="1"/>
      <c r="NM25" s="1"/>
      <c r="OJ25" s="6"/>
      <c r="OK25" s="1"/>
      <c r="OL25" s="1"/>
      <c r="PI25" s="6"/>
      <c r="PJ25" s="1"/>
      <c r="PK25" s="1"/>
      <c r="QH25" s="6"/>
      <c r="QI25" s="1"/>
      <c r="QJ25" s="1"/>
      <c r="RG25" s="6"/>
      <c r="RH25" s="1"/>
      <c r="RI25" s="1"/>
      <c r="SF25" s="6"/>
      <c r="SG25" s="1"/>
      <c r="SH25" s="1"/>
      <c r="TE25" s="6"/>
      <c r="TF25" s="1"/>
      <c r="TG25" s="1"/>
      <c r="UD25" s="6"/>
      <c r="UE25" s="1"/>
      <c r="UF25" s="1"/>
      <c r="VC25" s="6"/>
      <c r="VD25" s="1"/>
      <c r="VE25" s="1"/>
      <c r="WB25" s="6"/>
      <c r="WC25" s="1"/>
      <c r="WD25" s="1"/>
      <c r="XA25" s="6"/>
      <c r="XB25" s="1"/>
      <c r="XC25" s="1"/>
      <c r="XZ25" s="6"/>
      <c r="YA25" s="1"/>
      <c r="YB25" s="1"/>
      <c r="YY25" s="6"/>
      <c r="YZ25" s="1"/>
      <c r="ZA25" s="1"/>
      <c r="ZX25" s="6"/>
      <c r="ZY25" s="1"/>
      <c r="ZZ25" s="1"/>
      <c r="AAW25" s="6"/>
      <c r="AAX25" s="1"/>
      <c r="AAY25" s="1"/>
      <c r="ABV25" s="6"/>
      <c r="ABW25" s="1"/>
      <c r="ABX25" s="1"/>
      <c r="ACU25" s="6"/>
      <c r="ACV25" s="1"/>
      <c r="ACW25" s="1"/>
      <c r="ADT25" s="6"/>
      <c r="ADU25" s="1"/>
      <c r="ADV25" s="1"/>
      <c r="AES25" s="6"/>
      <c r="AET25" s="1"/>
      <c r="AEU25" s="1"/>
      <c r="AFR25" s="6"/>
      <c r="AFS25" s="1"/>
      <c r="AFT25" s="1"/>
      <c r="AGQ25" s="6"/>
      <c r="AGR25" s="1"/>
      <c r="AGS25" s="1"/>
      <c r="AHP25" s="6"/>
      <c r="AHQ25" s="1"/>
      <c r="AHR25" s="1"/>
      <c r="AIO25" s="6"/>
      <c r="AIP25" s="1"/>
      <c r="AIQ25" s="1"/>
      <c r="AJN25" s="6"/>
      <c r="AJO25" s="1"/>
      <c r="AJP25" s="1"/>
      <c r="AKM25" s="6"/>
      <c r="AKN25" s="1"/>
      <c r="AKO25" s="1"/>
      <c r="ALL25" s="6"/>
      <c r="ALM25" s="1"/>
      <c r="ALN25" s="1"/>
      <c r="AMK25" s="6"/>
      <c r="AML25" s="1"/>
      <c r="AMM25" s="1"/>
      <c r="ANJ25" s="6"/>
      <c r="ANK25" s="1"/>
      <c r="ANL25" s="1"/>
      <c r="AOI25" s="6"/>
      <c r="AOJ25" s="1"/>
      <c r="AOK25" s="1"/>
      <c r="APH25" s="6"/>
      <c r="API25" s="1"/>
      <c r="APJ25" s="1"/>
      <c r="AQG25" s="6"/>
      <c r="AQH25" s="1"/>
      <c r="AQI25" s="1"/>
      <c r="ARF25" s="6"/>
      <c r="ARG25" s="1"/>
      <c r="ARH25" s="1"/>
      <c r="ASE25" s="6"/>
      <c r="ASF25" s="1"/>
      <c r="ASG25" s="1"/>
      <c r="ATD25" s="6"/>
      <c r="ATE25" s="1"/>
      <c r="ATF25" s="1"/>
      <c r="AUC25" s="6"/>
      <c r="AUD25" s="1"/>
      <c r="AUE25" s="1"/>
      <c r="AVB25" s="6"/>
      <c r="AVC25" s="1"/>
      <c r="AVD25" s="1"/>
      <c r="AWA25" s="6"/>
      <c r="AWB25" s="1"/>
      <c r="AWC25" s="1"/>
      <c r="AWZ25" s="6"/>
      <c r="AXA25" s="1"/>
      <c r="AXB25" s="1"/>
      <c r="AXY25" s="6"/>
      <c r="AXZ25" s="1"/>
      <c r="AYA25" s="1"/>
      <c r="AYX25" s="6"/>
      <c r="AYY25" s="1"/>
      <c r="AYZ25" s="1"/>
      <c r="AZW25" s="6"/>
      <c r="AZX25" s="1"/>
      <c r="AZY25" s="1"/>
      <c r="BAV25" s="6"/>
      <c r="BAW25" s="1"/>
      <c r="BAX25" s="1"/>
      <c r="BBU25" s="6"/>
      <c r="BBV25" s="1"/>
      <c r="BBW25" s="1"/>
      <c r="BCT25" s="6"/>
      <c r="BCU25" s="1"/>
      <c r="BCV25" s="1"/>
      <c r="BDS25" s="6"/>
      <c r="BDT25" s="1"/>
      <c r="BDU25" s="1"/>
      <c r="BER25" s="6"/>
      <c r="BES25" s="1"/>
      <c r="BET25" s="1"/>
      <c r="BFQ25" s="6"/>
      <c r="BFR25" s="1"/>
      <c r="BFS25" s="1"/>
      <c r="BGP25" s="6"/>
      <c r="BGQ25" s="1"/>
      <c r="BGR25" s="1"/>
      <c r="BHO25" s="6"/>
      <c r="BHP25" s="1"/>
      <c r="BHQ25" s="1"/>
      <c r="BIN25" s="6"/>
      <c r="BIO25" s="1"/>
      <c r="BIP25" s="1"/>
      <c r="BJM25" s="6"/>
      <c r="BJN25" s="1"/>
      <c r="BJO25" s="1"/>
      <c r="BKL25" s="6"/>
      <c r="BKM25" s="1"/>
      <c r="BKN25" s="1"/>
      <c r="BLK25" s="6"/>
      <c r="BLL25" s="1"/>
      <c r="BLM25" s="1"/>
      <c r="BMJ25" s="6"/>
      <c r="BMK25" s="1"/>
      <c r="BML25" s="1"/>
      <c r="BNI25" s="6"/>
      <c r="BNJ25" s="1"/>
      <c r="BNK25" s="1"/>
      <c r="BOH25" s="6"/>
      <c r="BOI25" s="1"/>
      <c r="BOJ25" s="1"/>
      <c r="BPG25" s="6"/>
      <c r="BPH25" s="1"/>
      <c r="BPI25" s="1"/>
      <c r="BQF25" s="6"/>
      <c r="BQG25" s="1"/>
      <c r="BQH25" s="1"/>
      <c r="BRE25" s="6"/>
      <c r="BRF25" s="1"/>
      <c r="BRG25" s="1"/>
      <c r="BSD25" s="6"/>
      <c r="BSE25" s="1"/>
      <c r="BSF25" s="1"/>
      <c r="BTC25" s="6"/>
      <c r="BTD25" s="1"/>
      <c r="BTE25" s="1"/>
      <c r="BUB25" s="6"/>
      <c r="BUC25" s="1"/>
      <c r="BUD25" s="1"/>
      <c r="BVA25" s="6"/>
      <c r="BVB25" s="1"/>
      <c r="BVC25" s="1"/>
      <c r="BVZ25" s="6"/>
      <c r="BWA25" s="1"/>
      <c r="BWB25" s="1"/>
      <c r="BWY25" s="6"/>
      <c r="BWZ25" s="1"/>
      <c r="BXA25" s="1"/>
      <c r="BXX25" s="6"/>
      <c r="BXY25" s="1"/>
      <c r="BXZ25" s="1"/>
      <c r="BYW25" s="6"/>
      <c r="BYX25" s="1"/>
      <c r="BYY25" s="1"/>
      <c r="BZV25" s="6"/>
      <c r="BZW25" s="1"/>
      <c r="BZX25" s="1"/>
      <c r="CAU25" s="6"/>
      <c r="CAV25" s="1"/>
      <c r="CAW25" s="1"/>
      <c r="CBT25" s="6"/>
      <c r="CBU25" s="1"/>
      <c r="CBV25" s="1"/>
      <c r="CCS25" s="6"/>
      <c r="CCT25" s="1"/>
      <c r="CCU25" s="1"/>
      <c r="CDR25" s="6"/>
      <c r="CDS25" s="1"/>
      <c r="CDT25" s="1"/>
      <c r="CEQ25" s="6"/>
      <c r="CER25" s="1"/>
      <c r="CES25" s="1"/>
      <c r="CFP25" s="6"/>
      <c r="CFQ25" s="1"/>
      <c r="CFR25" s="1"/>
      <c r="CGO25" s="6"/>
      <c r="CGP25" s="1"/>
      <c r="CGQ25" s="1"/>
      <c r="CHN25" s="6"/>
      <c r="CHO25" s="1"/>
      <c r="CHP25" s="1"/>
      <c r="CIM25" s="6"/>
      <c r="CIN25" s="1"/>
      <c r="CIO25" s="1"/>
      <c r="CJL25" s="6"/>
      <c r="CJM25" s="1"/>
      <c r="CJN25" s="1"/>
      <c r="CKK25" s="6"/>
      <c r="CKL25" s="1"/>
      <c r="CKM25" s="1"/>
      <c r="CLJ25" s="6"/>
      <c r="CLK25" s="1"/>
      <c r="CLL25" s="1"/>
      <c r="CMI25" s="6"/>
      <c r="CMJ25" s="1"/>
      <c r="CMK25" s="1"/>
      <c r="CNH25" s="6"/>
      <c r="CNI25" s="1"/>
      <c r="CNJ25" s="1"/>
      <c r="COG25" s="6"/>
      <c r="COH25" s="1"/>
      <c r="COI25" s="1"/>
      <c r="CPF25" s="6"/>
      <c r="CPG25" s="1"/>
      <c r="CPH25" s="1"/>
      <c r="CQE25" s="6"/>
      <c r="CQF25" s="1"/>
      <c r="CQG25" s="1"/>
      <c r="CRD25" s="6"/>
      <c r="CRE25" s="1"/>
      <c r="CRF25" s="1"/>
      <c r="CSC25" s="6"/>
      <c r="CSD25" s="1"/>
      <c r="CSE25" s="1"/>
      <c r="CTB25" s="6"/>
      <c r="CTC25" s="1"/>
      <c r="CTD25" s="1"/>
      <c r="CUA25" s="6"/>
      <c r="CUB25" s="1"/>
      <c r="CUC25" s="1"/>
      <c r="CUZ25" s="6"/>
      <c r="CVA25" s="1"/>
      <c r="CVB25" s="1"/>
      <c r="CVY25" s="6"/>
      <c r="CVZ25" s="1"/>
      <c r="CWA25" s="1"/>
      <c r="CWX25" s="6"/>
      <c r="CWY25" s="1"/>
      <c r="CWZ25" s="1"/>
      <c r="CXW25" s="6"/>
      <c r="CXX25" s="1"/>
      <c r="CXY25" s="1"/>
      <c r="CYV25" s="6"/>
      <c r="CYW25" s="1"/>
      <c r="CYX25" s="1"/>
      <c r="CZU25" s="6"/>
      <c r="CZV25" s="1"/>
      <c r="CZW25" s="1"/>
      <c r="DAT25" s="6"/>
      <c r="DAU25" s="1"/>
      <c r="DAV25" s="1"/>
      <c r="DBS25" s="6"/>
      <c r="DBT25" s="1"/>
      <c r="DBU25" s="1"/>
      <c r="DCR25" s="6"/>
      <c r="DCS25" s="1"/>
      <c r="DCT25" s="1"/>
      <c r="DDQ25" s="6"/>
      <c r="DDR25" s="1"/>
      <c r="DDS25" s="1"/>
      <c r="DEP25" s="6"/>
      <c r="DEQ25" s="1"/>
      <c r="DER25" s="1"/>
      <c r="DFO25" s="6"/>
      <c r="DFP25" s="1"/>
      <c r="DFQ25" s="1"/>
      <c r="DGN25" s="6"/>
      <c r="DGO25" s="1"/>
      <c r="DGP25" s="1"/>
      <c r="DHM25" s="6"/>
      <c r="DHN25" s="1"/>
      <c r="DHO25" s="1"/>
      <c r="DIL25" s="6"/>
      <c r="DIM25" s="1"/>
      <c r="DIN25" s="1"/>
      <c r="DJK25" s="6"/>
      <c r="DJL25" s="1"/>
      <c r="DJM25" s="1"/>
      <c r="DKJ25" s="6"/>
      <c r="DKK25" s="1"/>
      <c r="DKL25" s="1"/>
      <c r="DLI25" s="6"/>
      <c r="DLJ25" s="1"/>
      <c r="DLK25" s="1"/>
      <c r="DMH25" s="6"/>
      <c r="DMI25" s="1"/>
      <c r="DMJ25" s="1"/>
      <c r="DNG25" s="6"/>
      <c r="DNH25" s="1"/>
      <c r="DNI25" s="1"/>
      <c r="DOF25" s="6"/>
      <c r="DOG25" s="1"/>
      <c r="DOH25" s="1"/>
      <c r="DPE25" s="6"/>
      <c r="DPF25" s="1"/>
      <c r="DPG25" s="1"/>
      <c r="DQD25" s="6"/>
      <c r="DQE25" s="1"/>
      <c r="DQF25" s="1"/>
      <c r="DRC25" s="6"/>
      <c r="DRD25" s="1"/>
      <c r="DRE25" s="1"/>
      <c r="DSB25" s="6"/>
      <c r="DSC25" s="1"/>
      <c r="DSD25" s="1"/>
      <c r="DTA25" s="6"/>
      <c r="DTB25" s="1"/>
      <c r="DTC25" s="1"/>
      <c r="DTZ25" s="6"/>
      <c r="DUA25" s="1"/>
      <c r="DUB25" s="1"/>
      <c r="DUY25" s="6"/>
      <c r="DUZ25" s="1"/>
      <c r="DVA25" s="1"/>
      <c r="DVX25" s="6"/>
      <c r="DVY25" s="1"/>
      <c r="DVZ25" s="1"/>
      <c r="DWW25" s="6"/>
      <c r="DWX25" s="1"/>
      <c r="DWY25" s="1"/>
      <c r="DXV25" s="6"/>
      <c r="DXW25" s="1"/>
      <c r="DXX25" s="1"/>
      <c r="DYU25" s="6"/>
      <c r="DYV25" s="1"/>
      <c r="DYW25" s="1"/>
      <c r="DZT25" s="6"/>
      <c r="DZU25" s="1"/>
      <c r="DZV25" s="1"/>
      <c r="EAS25" s="6"/>
      <c r="EAT25" s="1"/>
      <c r="EAU25" s="1"/>
      <c r="EBR25" s="6"/>
      <c r="EBS25" s="1"/>
      <c r="EBT25" s="1"/>
      <c r="ECQ25" s="6"/>
      <c r="ECR25" s="1"/>
      <c r="ECS25" s="1"/>
      <c r="EDP25" s="6"/>
      <c r="EDQ25" s="1"/>
      <c r="EDR25" s="1"/>
      <c r="EEO25" s="6"/>
      <c r="EEP25" s="1"/>
      <c r="EEQ25" s="1"/>
      <c r="EFN25" s="6"/>
      <c r="EFO25" s="1"/>
      <c r="EFP25" s="1"/>
      <c r="EGM25" s="6"/>
      <c r="EGN25" s="1"/>
      <c r="EGO25" s="1"/>
      <c r="EHL25" s="6"/>
      <c r="EHM25" s="1"/>
      <c r="EHN25" s="1"/>
      <c r="EIK25" s="6"/>
      <c r="EIL25" s="1"/>
      <c r="EIM25" s="1"/>
      <c r="EJJ25" s="6"/>
      <c r="EJK25" s="1"/>
      <c r="EJL25" s="1"/>
      <c r="EKI25" s="6"/>
      <c r="EKJ25" s="1"/>
      <c r="EKK25" s="1"/>
      <c r="ELH25" s="6"/>
      <c r="ELI25" s="1"/>
      <c r="ELJ25" s="1"/>
      <c r="EMG25" s="6"/>
      <c r="EMH25" s="1"/>
      <c r="EMI25" s="1"/>
      <c r="ENF25" s="6"/>
      <c r="ENG25" s="1"/>
      <c r="ENH25" s="1"/>
      <c r="EOE25" s="6"/>
      <c r="EOF25" s="1"/>
      <c r="EOG25" s="1"/>
      <c r="EPD25" s="6"/>
      <c r="EPE25" s="1"/>
      <c r="EPF25" s="1"/>
      <c r="EQC25" s="6"/>
      <c r="EQD25" s="1"/>
      <c r="EQE25" s="1"/>
      <c r="ERB25" s="6"/>
      <c r="ERC25" s="1"/>
      <c r="ERD25" s="1"/>
      <c r="ESA25" s="6"/>
      <c r="ESB25" s="1"/>
      <c r="ESC25" s="1"/>
      <c r="ESZ25" s="6"/>
      <c r="ETA25" s="1"/>
      <c r="ETB25" s="1"/>
      <c r="ETY25" s="6"/>
      <c r="ETZ25" s="1"/>
      <c r="EUA25" s="1"/>
      <c r="EUX25" s="6"/>
      <c r="EUY25" s="1"/>
      <c r="EUZ25" s="1"/>
      <c r="EVW25" s="6"/>
      <c r="EVX25" s="1"/>
      <c r="EVY25" s="1"/>
      <c r="EWV25" s="6"/>
      <c r="EWW25" s="1"/>
      <c r="EWX25" s="1"/>
      <c r="EXU25" s="6"/>
      <c r="EXV25" s="1"/>
      <c r="EXW25" s="1"/>
      <c r="EYT25" s="6"/>
      <c r="EYU25" s="1"/>
      <c r="EYV25" s="1"/>
      <c r="EZS25" s="6"/>
      <c r="EZT25" s="1"/>
      <c r="EZU25" s="1"/>
      <c r="FAR25" s="6"/>
      <c r="FAS25" s="1"/>
      <c r="FAT25" s="1"/>
      <c r="FBQ25" s="6"/>
      <c r="FBR25" s="1"/>
      <c r="FBS25" s="1"/>
      <c r="FCP25" s="6"/>
      <c r="FCQ25" s="1"/>
      <c r="FCR25" s="1"/>
      <c r="FDO25" s="6"/>
      <c r="FDP25" s="1"/>
      <c r="FDQ25" s="1"/>
      <c r="FEN25" s="6"/>
      <c r="FEO25" s="1"/>
      <c r="FEP25" s="1"/>
      <c r="FFM25" s="6"/>
      <c r="FFN25" s="1"/>
      <c r="FFO25" s="1"/>
      <c r="FGL25" s="6"/>
      <c r="FGM25" s="1"/>
      <c r="FGN25" s="1"/>
      <c r="FHK25" s="6"/>
      <c r="FHL25" s="1"/>
      <c r="FHM25" s="1"/>
      <c r="FIJ25" s="6"/>
      <c r="FIK25" s="1"/>
      <c r="FIL25" s="1"/>
      <c r="FJI25" s="6"/>
      <c r="FJJ25" s="1"/>
      <c r="FJK25" s="1"/>
      <c r="FKH25" s="6"/>
      <c r="FKI25" s="1"/>
      <c r="FKJ25" s="1"/>
      <c r="FLG25" s="6"/>
      <c r="FLH25" s="1"/>
      <c r="FLI25" s="1"/>
      <c r="FMF25" s="6"/>
      <c r="FMG25" s="1"/>
      <c r="FMH25" s="1"/>
      <c r="FNE25" s="6"/>
      <c r="FNF25" s="1"/>
      <c r="FNG25" s="1"/>
      <c r="FOD25" s="6"/>
      <c r="FOE25" s="1"/>
      <c r="FOF25" s="1"/>
      <c r="FPC25" s="6"/>
      <c r="FPD25" s="1"/>
      <c r="FPE25" s="1"/>
      <c r="FQB25" s="6"/>
      <c r="FQC25" s="1"/>
      <c r="FQD25" s="1"/>
      <c r="FRA25" s="6"/>
      <c r="FRB25" s="1"/>
      <c r="FRC25" s="1"/>
      <c r="FRZ25" s="6"/>
      <c r="FSA25" s="1"/>
      <c r="FSB25" s="1"/>
      <c r="FSY25" s="6"/>
      <c r="FSZ25" s="1"/>
      <c r="FTA25" s="1"/>
      <c r="FTX25" s="6"/>
      <c r="FTY25" s="1"/>
      <c r="FTZ25" s="1"/>
      <c r="FUW25" s="6"/>
      <c r="FUX25" s="1"/>
      <c r="FUY25" s="1"/>
      <c r="FVV25" s="6"/>
      <c r="FVW25" s="1"/>
      <c r="FVX25" s="1"/>
      <c r="FWU25" s="6"/>
      <c r="FWV25" s="1"/>
      <c r="FWW25" s="1"/>
      <c r="FXT25" s="6"/>
      <c r="FXU25" s="1"/>
      <c r="FXV25" s="1"/>
      <c r="FYS25" s="6"/>
      <c r="FYT25" s="1"/>
      <c r="FYU25" s="1"/>
      <c r="FZR25" s="6"/>
      <c r="FZS25" s="1"/>
      <c r="FZT25" s="1"/>
      <c r="GAQ25" s="6"/>
      <c r="GAR25" s="1"/>
      <c r="GAS25" s="1"/>
      <c r="GBP25" s="6"/>
      <c r="GBQ25" s="1"/>
      <c r="GBR25" s="1"/>
      <c r="GCO25" s="6"/>
      <c r="GCP25" s="1"/>
      <c r="GCQ25" s="1"/>
      <c r="GDN25" s="6"/>
      <c r="GDO25" s="1"/>
      <c r="GDP25" s="1"/>
      <c r="GEM25" s="6"/>
      <c r="GEN25" s="1"/>
      <c r="GEO25" s="1"/>
      <c r="GFL25" s="6"/>
      <c r="GFM25" s="1"/>
      <c r="GFN25" s="1"/>
      <c r="GGK25" s="6"/>
      <c r="GGL25" s="1"/>
      <c r="GGM25" s="1"/>
      <c r="GHJ25" s="6"/>
      <c r="GHK25" s="1"/>
      <c r="GHL25" s="1"/>
      <c r="GII25" s="6"/>
      <c r="GIJ25" s="1"/>
      <c r="GIK25" s="1"/>
      <c r="GJH25" s="6"/>
      <c r="GJI25" s="1"/>
      <c r="GJJ25" s="1"/>
      <c r="GKG25" s="6"/>
      <c r="GKH25" s="1"/>
      <c r="GKI25" s="1"/>
      <c r="GLF25" s="6"/>
      <c r="GLG25" s="1"/>
      <c r="GLH25" s="1"/>
      <c r="GME25" s="6"/>
      <c r="GMF25" s="1"/>
      <c r="GMG25" s="1"/>
      <c r="GND25" s="6"/>
      <c r="GNE25" s="1"/>
      <c r="GNF25" s="1"/>
      <c r="GOC25" s="6"/>
      <c r="GOD25" s="1"/>
      <c r="GOE25" s="1"/>
      <c r="GPB25" s="6"/>
      <c r="GPC25" s="1"/>
      <c r="GPD25" s="1"/>
      <c r="GQA25" s="6"/>
      <c r="GQB25" s="1"/>
      <c r="GQC25" s="1"/>
      <c r="GQZ25" s="6"/>
      <c r="GRA25" s="1"/>
      <c r="GRB25" s="1"/>
      <c r="GRY25" s="6"/>
      <c r="GRZ25" s="1"/>
      <c r="GSA25" s="1"/>
      <c r="GSX25" s="6"/>
      <c r="GSY25" s="1"/>
      <c r="GSZ25" s="1"/>
      <c r="GTW25" s="6"/>
      <c r="GTX25" s="1"/>
      <c r="GTY25" s="1"/>
      <c r="GUV25" s="6"/>
      <c r="GUW25" s="1"/>
      <c r="GUX25" s="1"/>
      <c r="GVU25" s="6"/>
      <c r="GVV25" s="1"/>
      <c r="GVW25" s="1"/>
      <c r="GWT25" s="6"/>
      <c r="GWU25" s="1"/>
      <c r="GWV25" s="1"/>
      <c r="GXS25" s="6"/>
      <c r="GXT25" s="1"/>
      <c r="GXU25" s="1"/>
      <c r="GYR25" s="6"/>
      <c r="GYS25" s="1"/>
      <c r="GYT25" s="1"/>
      <c r="GZQ25" s="6"/>
      <c r="GZR25" s="1"/>
      <c r="GZS25" s="1"/>
      <c r="HAP25" s="6"/>
      <c r="HAQ25" s="1"/>
      <c r="HAR25" s="1"/>
      <c r="HBO25" s="6"/>
      <c r="HBP25" s="1"/>
      <c r="HBQ25" s="1"/>
      <c r="HCN25" s="6"/>
      <c r="HCO25" s="1"/>
      <c r="HCP25" s="1"/>
      <c r="HDM25" s="6"/>
      <c r="HDN25" s="1"/>
      <c r="HDO25" s="1"/>
      <c r="HEL25" s="6"/>
      <c r="HEM25" s="1"/>
      <c r="HEN25" s="1"/>
      <c r="HFK25" s="6"/>
      <c r="HFL25" s="1"/>
      <c r="HFM25" s="1"/>
      <c r="HGJ25" s="6"/>
      <c r="HGK25" s="1"/>
      <c r="HGL25" s="1"/>
      <c r="HHI25" s="6"/>
      <c r="HHJ25" s="1"/>
      <c r="HHK25" s="1"/>
      <c r="HIH25" s="6"/>
      <c r="HII25" s="1"/>
      <c r="HIJ25" s="1"/>
      <c r="HJG25" s="6"/>
      <c r="HJH25" s="1"/>
      <c r="HJI25" s="1"/>
      <c r="HKF25" s="6"/>
      <c r="HKG25" s="1"/>
      <c r="HKH25" s="1"/>
      <c r="HLE25" s="6"/>
      <c r="HLF25" s="1"/>
      <c r="HLG25" s="1"/>
      <c r="HMD25" s="6"/>
      <c r="HME25" s="1"/>
      <c r="HMF25" s="1"/>
      <c r="HNC25" s="6"/>
      <c r="HND25" s="1"/>
      <c r="HNE25" s="1"/>
      <c r="HOB25" s="6"/>
      <c r="HOC25" s="1"/>
      <c r="HOD25" s="1"/>
      <c r="HPA25" s="6"/>
      <c r="HPB25" s="1"/>
      <c r="HPC25" s="1"/>
      <c r="HPZ25" s="6"/>
      <c r="HQA25" s="1"/>
      <c r="HQB25" s="1"/>
      <c r="HQY25" s="6"/>
      <c r="HQZ25" s="1"/>
      <c r="HRA25" s="1"/>
      <c r="HRX25" s="6"/>
      <c r="HRY25" s="1"/>
      <c r="HRZ25" s="1"/>
      <c r="HSW25" s="6"/>
      <c r="HSX25" s="1"/>
      <c r="HSY25" s="1"/>
      <c r="HTV25" s="6"/>
      <c r="HTW25" s="1"/>
      <c r="HTX25" s="1"/>
      <c r="HUU25" s="6"/>
      <c r="HUV25" s="1"/>
      <c r="HUW25" s="1"/>
      <c r="HVT25" s="6"/>
      <c r="HVU25" s="1"/>
      <c r="HVV25" s="1"/>
      <c r="HWS25" s="6"/>
      <c r="HWT25" s="1"/>
      <c r="HWU25" s="1"/>
      <c r="HXR25" s="6"/>
      <c r="HXS25" s="1"/>
      <c r="HXT25" s="1"/>
      <c r="HYQ25" s="6"/>
      <c r="HYR25" s="1"/>
      <c r="HYS25" s="1"/>
      <c r="HZP25" s="6"/>
      <c r="HZQ25" s="1"/>
      <c r="HZR25" s="1"/>
      <c r="IAO25" s="6"/>
      <c r="IAP25" s="1"/>
      <c r="IAQ25" s="1"/>
      <c r="IBN25" s="6"/>
      <c r="IBO25" s="1"/>
      <c r="IBP25" s="1"/>
      <c r="ICM25" s="6"/>
      <c r="ICN25" s="1"/>
      <c r="ICO25" s="1"/>
      <c r="IDL25" s="6"/>
      <c r="IDM25" s="1"/>
      <c r="IDN25" s="1"/>
      <c r="IEK25" s="6"/>
      <c r="IEL25" s="1"/>
      <c r="IEM25" s="1"/>
      <c r="IFJ25" s="6"/>
      <c r="IFK25" s="1"/>
      <c r="IFL25" s="1"/>
      <c r="IGI25" s="6"/>
      <c r="IGJ25" s="1"/>
      <c r="IGK25" s="1"/>
      <c r="IHH25" s="6"/>
      <c r="IHI25" s="1"/>
      <c r="IHJ25" s="1"/>
      <c r="IIG25" s="6"/>
      <c r="IIH25" s="1"/>
      <c r="III25" s="1"/>
      <c r="IJF25" s="6"/>
      <c r="IJG25" s="1"/>
      <c r="IJH25" s="1"/>
      <c r="IKE25" s="6"/>
      <c r="IKF25" s="1"/>
      <c r="IKG25" s="1"/>
      <c r="ILD25" s="6"/>
      <c r="ILE25" s="1"/>
      <c r="ILF25" s="1"/>
      <c r="IMC25" s="6"/>
      <c r="IMD25" s="1"/>
      <c r="IME25" s="1"/>
      <c r="INB25" s="6"/>
      <c r="INC25" s="1"/>
      <c r="IND25" s="1"/>
      <c r="IOA25" s="6"/>
      <c r="IOB25" s="1"/>
      <c r="IOC25" s="1"/>
      <c r="IOZ25" s="6"/>
      <c r="IPA25" s="1"/>
      <c r="IPB25" s="1"/>
      <c r="IPY25" s="6"/>
      <c r="IPZ25" s="1"/>
      <c r="IQA25" s="1"/>
      <c r="IQX25" s="6"/>
      <c r="IQY25" s="1"/>
      <c r="IQZ25" s="1"/>
      <c r="IRW25" s="6"/>
      <c r="IRX25" s="1"/>
      <c r="IRY25" s="1"/>
      <c r="ISV25" s="6"/>
      <c r="ISW25" s="1"/>
      <c r="ISX25" s="1"/>
      <c r="ITU25" s="6"/>
      <c r="ITV25" s="1"/>
      <c r="ITW25" s="1"/>
      <c r="IUT25" s="6"/>
      <c r="IUU25" s="1"/>
      <c r="IUV25" s="1"/>
      <c r="IVS25" s="6"/>
      <c r="IVT25" s="1"/>
      <c r="IVU25" s="1"/>
      <c r="IWR25" s="6"/>
      <c r="IWS25" s="1"/>
      <c r="IWT25" s="1"/>
      <c r="IXQ25" s="6"/>
      <c r="IXR25" s="1"/>
      <c r="IXS25" s="1"/>
      <c r="IYP25" s="6"/>
      <c r="IYQ25" s="1"/>
      <c r="IYR25" s="1"/>
      <c r="IZO25" s="6"/>
      <c r="IZP25" s="1"/>
      <c r="IZQ25" s="1"/>
      <c r="JAN25" s="6"/>
      <c r="JAO25" s="1"/>
      <c r="JAP25" s="1"/>
      <c r="JBM25" s="6"/>
      <c r="JBN25" s="1"/>
      <c r="JBO25" s="1"/>
      <c r="JCL25" s="6"/>
      <c r="JCM25" s="1"/>
      <c r="JCN25" s="1"/>
      <c r="JDK25" s="6"/>
      <c r="JDL25" s="1"/>
      <c r="JDM25" s="1"/>
      <c r="JEJ25" s="6"/>
      <c r="JEK25" s="1"/>
      <c r="JEL25" s="1"/>
      <c r="JFI25" s="6"/>
      <c r="JFJ25" s="1"/>
      <c r="JFK25" s="1"/>
      <c r="JGH25" s="6"/>
      <c r="JGI25" s="1"/>
      <c r="JGJ25" s="1"/>
      <c r="JHG25" s="6"/>
      <c r="JHH25" s="1"/>
      <c r="JHI25" s="1"/>
      <c r="JIF25" s="6"/>
      <c r="JIG25" s="1"/>
      <c r="JIH25" s="1"/>
      <c r="JJE25" s="6"/>
      <c r="JJF25" s="1"/>
      <c r="JJG25" s="1"/>
      <c r="JKD25" s="6"/>
      <c r="JKE25" s="1"/>
      <c r="JKF25" s="1"/>
      <c r="JLC25" s="6"/>
      <c r="JLD25" s="1"/>
      <c r="JLE25" s="1"/>
      <c r="JMB25" s="6"/>
      <c r="JMC25" s="1"/>
      <c r="JMD25" s="1"/>
      <c r="JNA25" s="6"/>
      <c r="JNB25" s="1"/>
      <c r="JNC25" s="1"/>
      <c r="JNZ25" s="6"/>
      <c r="JOA25" s="1"/>
      <c r="JOB25" s="1"/>
      <c r="JOY25" s="6"/>
      <c r="JOZ25" s="1"/>
      <c r="JPA25" s="1"/>
      <c r="JPX25" s="6"/>
      <c r="JPY25" s="1"/>
      <c r="JPZ25" s="1"/>
      <c r="JQW25" s="6"/>
      <c r="JQX25" s="1"/>
      <c r="JQY25" s="1"/>
      <c r="JRV25" s="6"/>
      <c r="JRW25" s="1"/>
      <c r="JRX25" s="1"/>
      <c r="JSU25" s="6"/>
      <c r="JSV25" s="1"/>
      <c r="JSW25" s="1"/>
      <c r="JTT25" s="6"/>
      <c r="JTU25" s="1"/>
      <c r="JTV25" s="1"/>
      <c r="JUS25" s="6"/>
      <c r="JUT25" s="1"/>
      <c r="JUU25" s="1"/>
      <c r="JVR25" s="6"/>
      <c r="JVS25" s="1"/>
      <c r="JVT25" s="1"/>
      <c r="JWQ25" s="6"/>
      <c r="JWR25" s="1"/>
      <c r="JWS25" s="1"/>
      <c r="JXP25" s="6"/>
      <c r="JXQ25" s="1"/>
      <c r="JXR25" s="1"/>
      <c r="JYO25" s="6"/>
      <c r="JYP25" s="1"/>
      <c r="JYQ25" s="1"/>
      <c r="JZN25" s="6"/>
      <c r="JZO25" s="1"/>
      <c r="JZP25" s="1"/>
      <c r="KAM25" s="6"/>
      <c r="KAN25" s="1"/>
      <c r="KAO25" s="1"/>
      <c r="KBL25" s="6"/>
      <c r="KBM25" s="1"/>
      <c r="KBN25" s="1"/>
      <c r="KCK25" s="6"/>
      <c r="KCL25" s="1"/>
      <c r="KCM25" s="1"/>
      <c r="KDJ25" s="6"/>
      <c r="KDK25" s="1"/>
      <c r="KDL25" s="1"/>
      <c r="KEI25" s="6"/>
      <c r="KEJ25" s="1"/>
      <c r="KEK25" s="1"/>
      <c r="KFH25" s="6"/>
      <c r="KFI25" s="1"/>
      <c r="KFJ25" s="1"/>
      <c r="KGG25" s="6"/>
      <c r="KGH25" s="1"/>
      <c r="KGI25" s="1"/>
      <c r="KHF25" s="6"/>
      <c r="KHG25" s="1"/>
      <c r="KHH25" s="1"/>
      <c r="KIE25" s="6"/>
      <c r="KIF25" s="1"/>
      <c r="KIG25" s="1"/>
      <c r="KJD25" s="6"/>
      <c r="KJE25" s="1"/>
      <c r="KJF25" s="1"/>
      <c r="KKC25" s="6"/>
      <c r="KKD25" s="1"/>
      <c r="KKE25" s="1"/>
      <c r="KLB25" s="6"/>
      <c r="KLC25" s="1"/>
      <c r="KLD25" s="1"/>
      <c r="KMA25" s="6"/>
      <c r="KMB25" s="1"/>
      <c r="KMC25" s="1"/>
      <c r="KMZ25" s="6"/>
      <c r="KNA25" s="1"/>
      <c r="KNB25" s="1"/>
      <c r="KNY25" s="6"/>
      <c r="KNZ25" s="1"/>
      <c r="KOA25" s="1"/>
      <c r="KOX25" s="6"/>
      <c r="KOY25" s="1"/>
      <c r="KOZ25" s="1"/>
      <c r="KPW25" s="6"/>
      <c r="KPX25" s="1"/>
      <c r="KPY25" s="1"/>
      <c r="KQV25" s="6"/>
      <c r="KQW25" s="1"/>
      <c r="KQX25" s="1"/>
      <c r="KRU25" s="6"/>
      <c r="KRV25" s="1"/>
      <c r="KRW25" s="1"/>
      <c r="KST25" s="6"/>
      <c r="KSU25" s="1"/>
      <c r="KSV25" s="1"/>
      <c r="KTS25" s="6"/>
      <c r="KTT25" s="1"/>
      <c r="KTU25" s="1"/>
      <c r="KUR25" s="6"/>
      <c r="KUS25" s="1"/>
      <c r="KUT25" s="1"/>
      <c r="KVQ25" s="6"/>
      <c r="KVR25" s="1"/>
      <c r="KVS25" s="1"/>
      <c r="KWP25" s="6"/>
      <c r="KWQ25" s="1"/>
      <c r="KWR25" s="1"/>
      <c r="KXO25" s="6"/>
      <c r="KXP25" s="1"/>
      <c r="KXQ25" s="1"/>
      <c r="KYN25" s="6"/>
      <c r="KYO25" s="1"/>
      <c r="KYP25" s="1"/>
      <c r="KZM25" s="6"/>
      <c r="KZN25" s="1"/>
      <c r="KZO25" s="1"/>
      <c r="LAL25" s="6"/>
      <c r="LAM25" s="1"/>
      <c r="LAN25" s="1"/>
      <c r="LBK25" s="6"/>
      <c r="LBL25" s="1"/>
      <c r="LBM25" s="1"/>
      <c r="LCJ25" s="6"/>
      <c r="LCK25" s="1"/>
      <c r="LCL25" s="1"/>
      <c r="LDI25" s="6"/>
      <c r="LDJ25" s="1"/>
      <c r="LDK25" s="1"/>
      <c r="LEH25" s="6"/>
      <c r="LEI25" s="1"/>
      <c r="LEJ25" s="1"/>
      <c r="LFG25" s="6"/>
      <c r="LFH25" s="1"/>
      <c r="LFI25" s="1"/>
      <c r="LGF25" s="6"/>
      <c r="LGG25" s="1"/>
      <c r="LGH25" s="1"/>
      <c r="LHE25" s="6"/>
      <c r="LHF25" s="1"/>
      <c r="LHG25" s="1"/>
      <c r="LID25" s="6"/>
      <c r="LIE25" s="1"/>
      <c r="LIF25" s="1"/>
      <c r="LJC25" s="6"/>
      <c r="LJD25" s="1"/>
      <c r="LJE25" s="1"/>
      <c r="LKB25" s="6"/>
      <c r="LKC25" s="1"/>
      <c r="LKD25" s="1"/>
      <c r="LLA25" s="6"/>
      <c r="LLB25" s="1"/>
      <c r="LLC25" s="1"/>
      <c r="LLZ25" s="6"/>
      <c r="LMA25" s="1"/>
      <c r="LMB25" s="1"/>
      <c r="LMY25" s="6"/>
      <c r="LMZ25" s="1"/>
      <c r="LNA25" s="1"/>
      <c r="LNX25" s="6"/>
      <c r="LNY25" s="1"/>
      <c r="LNZ25" s="1"/>
      <c r="LOW25" s="6"/>
      <c r="LOX25" s="1"/>
      <c r="LOY25" s="1"/>
      <c r="LPV25" s="6"/>
      <c r="LPW25" s="1"/>
      <c r="LPX25" s="1"/>
      <c r="LQU25" s="6"/>
      <c r="LQV25" s="1"/>
      <c r="LQW25" s="1"/>
      <c r="LRT25" s="6"/>
      <c r="LRU25" s="1"/>
      <c r="LRV25" s="1"/>
      <c r="LSS25" s="6"/>
      <c r="LST25" s="1"/>
      <c r="LSU25" s="1"/>
      <c r="LTR25" s="6"/>
      <c r="LTS25" s="1"/>
      <c r="LTT25" s="1"/>
      <c r="LUQ25" s="6"/>
      <c r="LUR25" s="1"/>
      <c r="LUS25" s="1"/>
      <c r="LVP25" s="6"/>
      <c r="LVQ25" s="1"/>
      <c r="LVR25" s="1"/>
      <c r="LWO25" s="6"/>
      <c r="LWP25" s="1"/>
      <c r="LWQ25" s="1"/>
      <c r="LXN25" s="6"/>
      <c r="LXO25" s="1"/>
      <c r="LXP25" s="1"/>
      <c r="LYM25" s="6"/>
      <c r="LYN25" s="1"/>
      <c r="LYO25" s="1"/>
      <c r="LZL25" s="6"/>
      <c r="LZM25" s="1"/>
      <c r="LZN25" s="1"/>
      <c r="MAK25" s="6"/>
      <c r="MAL25" s="1"/>
      <c r="MAM25" s="1"/>
      <c r="MBJ25" s="6"/>
      <c r="MBK25" s="1"/>
      <c r="MBL25" s="1"/>
      <c r="MCI25" s="6"/>
      <c r="MCJ25" s="1"/>
      <c r="MCK25" s="1"/>
      <c r="MDH25" s="6"/>
      <c r="MDI25" s="1"/>
      <c r="MDJ25" s="1"/>
      <c r="MEG25" s="6"/>
      <c r="MEH25" s="1"/>
      <c r="MEI25" s="1"/>
      <c r="MFF25" s="6"/>
      <c r="MFG25" s="1"/>
      <c r="MFH25" s="1"/>
      <c r="MGE25" s="6"/>
      <c r="MGF25" s="1"/>
      <c r="MGG25" s="1"/>
      <c r="MHD25" s="6"/>
      <c r="MHE25" s="1"/>
      <c r="MHF25" s="1"/>
      <c r="MIC25" s="6"/>
      <c r="MID25" s="1"/>
      <c r="MIE25" s="1"/>
      <c r="MJB25" s="6"/>
      <c r="MJC25" s="1"/>
      <c r="MJD25" s="1"/>
      <c r="MKA25" s="6"/>
      <c r="MKB25" s="1"/>
      <c r="MKC25" s="1"/>
      <c r="MKZ25" s="6"/>
      <c r="MLA25" s="1"/>
      <c r="MLB25" s="1"/>
      <c r="MLY25" s="6"/>
      <c r="MLZ25" s="1"/>
      <c r="MMA25" s="1"/>
      <c r="MMX25" s="6"/>
      <c r="MMY25" s="1"/>
      <c r="MMZ25" s="1"/>
      <c r="MNW25" s="6"/>
      <c r="MNX25" s="1"/>
      <c r="MNY25" s="1"/>
      <c r="MOV25" s="6"/>
      <c r="MOW25" s="1"/>
      <c r="MOX25" s="1"/>
      <c r="MPU25" s="6"/>
      <c r="MPV25" s="1"/>
      <c r="MPW25" s="1"/>
      <c r="MQT25" s="6"/>
      <c r="MQU25" s="1"/>
      <c r="MQV25" s="1"/>
      <c r="MRS25" s="6"/>
      <c r="MRT25" s="1"/>
      <c r="MRU25" s="1"/>
      <c r="MSR25" s="6"/>
      <c r="MSS25" s="1"/>
      <c r="MST25" s="1"/>
      <c r="MTQ25" s="6"/>
      <c r="MTR25" s="1"/>
      <c r="MTS25" s="1"/>
      <c r="MUP25" s="6"/>
      <c r="MUQ25" s="1"/>
      <c r="MUR25" s="1"/>
      <c r="MVO25" s="6"/>
      <c r="MVP25" s="1"/>
      <c r="MVQ25" s="1"/>
      <c r="MWN25" s="6"/>
      <c r="MWO25" s="1"/>
      <c r="MWP25" s="1"/>
      <c r="MXM25" s="6"/>
      <c r="MXN25" s="1"/>
      <c r="MXO25" s="1"/>
      <c r="MYL25" s="6"/>
      <c r="MYM25" s="1"/>
      <c r="MYN25" s="1"/>
      <c r="MZK25" s="6"/>
      <c r="MZL25" s="1"/>
      <c r="MZM25" s="1"/>
      <c r="NAJ25" s="6"/>
      <c r="NAK25" s="1"/>
      <c r="NAL25" s="1"/>
      <c r="NBI25" s="6"/>
      <c r="NBJ25" s="1"/>
      <c r="NBK25" s="1"/>
      <c r="NCH25" s="6"/>
      <c r="NCI25" s="1"/>
      <c r="NCJ25" s="1"/>
      <c r="NDG25" s="6"/>
      <c r="NDH25" s="1"/>
      <c r="NDI25" s="1"/>
      <c r="NEF25" s="6"/>
      <c r="NEG25" s="1"/>
      <c r="NEH25" s="1"/>
      <c r="NFE25" s="6"/>
      <c r="NFF25" s="1"/>
      <c r="NFG25" s="1"/>
      <c r="NGD25" s="6"/>
      <c r="NGE25" s="1"/>
      <c r="NGF25" s="1"/>
      <c r="NHC25" s="6"/>
      <c r="NHD25" s="1"/>
      <c r="NHE25" s="1"/>
      <c r="NIB25" s="6"/>
      <c r="NIC25" s="1"/>
      <c r="NID25" s="1"/>
      <c r="NJA25" s="6"/>
      <c r="NJB25" s="1"/>
      <c r="NJC25" s="1"/>
      <c r="NJZ25" s="6"/>
      <c r="NKA25" s="1"/>
      <c r="NKB25" s="1"/>
      <c r="NKY25" s="6"/>
      <c r="NKZ25" s="1"/>
      <c r="NLA25" s="1"/>
      <c r="NLX25" s="6"/>
      <c r="NLY25" s="1"/>
      <c r="NLZ25" s="1"/>
      <c r="NMW25" s="6"/>
      <c r="NMX25" s="1"/>
      <c r="NMY25" s="1"/>
      <c r="NNV25" s="6"/>
      <c r="NNW25" s="1"/>
      <c r="NNX25" s="1"/>
      <c r="NOU25" s="6"/>
      <c r="NOV25" s="1"/>
      <c r="NOW25" s="1"/>
      <c r="NPT25" s="6"/>
      <c r="NPU25" s="1"/>
      <c r="NPV25" s="1"/>
      <c r="NQS25" s="6"/>
      <c r="NQT25" s="1"/>
      <c r="NQU25" s="1"/>
      <c r="NRR25" s="6"/>
      <c r="NRS25" s="1"/>
      <c r="NRT25" s="1"/>
      <c r="NSQ25" s="6"/>
      <c r="NSR25" s="1"/>
      <c r="NSS25" s="1"/>
      <c r="NTP25" s="6"/>
      <c r="NTQ25" s="1"/>
      <c r="NTR25" s="1"/>
      <c r="NUO25" s="6"/>
      <c r="NUP25" s="1"/>
      <c r="NUQ25" s="1"/>
      <c r="NVN25" s="6"/>
      <c r="NVO25" s="1"/>
      <c r="NVP25" s="1"/>
      <c r="NWM25" s="6"/>
      <c r="NWN25" s="1"/>
      <c r="NWO25" s="1"/>
      <c r="NXL25" s="6"/>
      <c r="NXM25" s="1"/>
      <c r="NXN25" s="1"/>
      <c r="NYK25" s="6"/>
      <c r="NYL25" s="1"/>
      <c r="NYM25" s="1"/>
      <c r="NZJ25" s="6"/>
      <c r="NZK25" s="1"/>
      <c r="NZL25" s="1"/>
      <c r="OAI25" s="6"/>
      <c r="OAJ25" s="1"/>
      <c r="OAK25" s="1"/>
      <c r="OBH25" s="6"/>
      <c r="OBI25" s="1"/>
      <c r="OBJ25" s="1"/>
      <c r="OCG25" s="6"/>
      <c r="OCH25" s="1"/>
      <c r="OCI25" s="1"/>
      <c r="ODF25" s="6"/>
      <c r="ODG25" s="1"/>
      <c r="ODH25" s="1"/>
      <c r="OEE25" s="6"/>
      <c r="OEF25" s="1"/>
      <c r="OEG25" s="1"/>
      <c r="OFD25" s="6"/>
      <c r="OFE25" s="1"/>
      <c r="OFF25" s="1"/>
      <c r="OGC25" s="6"/>
      <c r="OGD25" s="1"/>
      <c r="OGE25" s="1"/>
      <c r="OHB25" s="6"/>
      <c r="OHC25" s="1"/>
      <c r="OHD25" s="1"/>
      <c r="OIA25" s="6"/>
      <c r="OIB25" s="1"/>
      <c r="OIC25" s="1"/>
      <c r="OIZ25" s="6"/>
      <c r="OJA25" s="1"/>
      <c r="OJB25" s="1"/>
      <c r="OJY25" s="6"/>
      <c r="OJZ25" s="1"/>
      <c r="OKA25" s="1"/>
      <c r="OKX25" s="6"/>
      <c r="OKY25" s="1"/>
      <c r="OKZ25" s="1"/>
      <c r="OLW25" s="6"/>
      <c r="OLX25" s="1"/>
      <c r="OLY25" s="1"/>
      <c r="OMV25" s="6"/>
      <c r="OMW25" s="1"/>
      <c r="OMX25" s="1"/>
      <c r="ONU25" s="6"/>
      <c r="ONV25" s="1"/>
      <c r="ONW25" s="1"/>
      <c r="OOT25" s="6"/>
      <c r="OOU25" s="1"/>
      <c r="OOV25" s="1"/>
      <c r="OPS25" s="6"/>
      <c r="OPT25" s="1"/>
      <c r="OPU25" s="1"/>
      <c r="OQR25" s="6"/>
      <c r="OQS25" s="1"/>
      <c r="OQT25" s="1"/>
      <c r="ORQ25" s="6"/>
      <c r="ORR25" s="1"/>
      <c r="ORS25" s="1"/>
      <c r="OSP25" s="6"/>
      <c r="OSQ25" s="1"/>
      <c r="OSR25" s="1"/>
      <c r="OTO25" s="6"/>
      <c r="OTP25" s="1"/>
      <c r="OTQ25" s="1"/>
      <c r="OUN25" s="6"/>
      <c r="OUO25" s="1"/>
      <c r="OUP25" s="1"/>
      <c r="OVM25" s="6"/>
      <c r="OVN25" s="1"/>
      <c r="OVO25" s="1"/>
      <c r="OWL25" s="6"/>
      <c r="OWM25" s="1"/>
      <c r="OWN25" s="1"/>
      <c r="OXK25" s="6"/>
      <c r="OXL25" s="1"/>
      <c r="OXM25" s="1"/>
      <c r="OYJ25" s="6"/>
      <c r="OYK25" s="1"/>
      <c r="OYL25" s="1"/>
      <c r="OZI25" s="6"/>
      <c r="OZJ25" s="1"/>
      <c r="OZK25" s="1"/>
      <c r="PAH25" s="6"/>
      <c r="PAI25" s="1"/>
      <c r="PAJ25" s="1"/>
      <c r="PBG25" s="6"/>
      <c r="PBH25" s="1"/>
      <c r="PBI25" s="1"/>
      <c r="PCF25" s="6"/>
      <c r="PCG25" s="1"/>
      <c r="PCH25" s="1"/>
      <c r="PDE25" s="6"/>
      <c r="PDF25" s="1"/>
      <c r="PDG25" s="1"/>
      <c r="PED25" s="6"/>
      <c r="PEE25" s="1"/>
      <c r="PEF25" s="1"/>
      <c r="PFC25" s="6"/>
      <c r="PFD25" s="1"/>
      <c r="PFE25" s="1"/>
      <c r="PGB25" s="6"/>
      <c r="PGC25" s="1"/>
      <c r="PGD25" s="1"/>
      <c r="PHA25" s="6"/>
      <c r="PHB25" s="1"/>
      <c r="PHC25" s="1"/>
      <c r="PHZ25" s="6"/>
      <c r="PIA25" s="1"/>
      <c r="PIB25" s="1"/>
      <c r="PIY25" s="6"/>
      <c r="PIZ25" s="1"/>
      <c r="PJA25" s="1"/>
      <c r="PJX25" s="6"/>
      <c r="PJY25" s="1"/>
      <c r="PJZ25" s="1"/>
      <c r="PKW25" s="6"/>
      <c r="PKX25" s="1"/>
      <c r="PKY25" s="1"/>
      <c r="PLV25" s="6"/>
      <c r="PLW25" s="1"/>
      <c r="PLX25" s="1"/>
      <c r="PMU25" s="6"/>
      <c r="PMV25" s="1"/>
      <c r="PMW25" s="1"/>
      <c r="PNT25" s="6"/>
      <c r="PNU25" s="1"/>
      <c r="PNV25" s="1"/>
      <c r="POS25" s="6"/>
      <c r="POT25" s="1"/>
      <c r="POU25" s="1"/>
      <c r="PPR25" s="6"/>
      <c r="PPS25" s="1"/>
      <c r="PPT25" s="1"/>
      <c r="PQQ25" s="6"/>
      <c r="PQR25" s="1"/>
      <c r="PQS25" s="1"/>
      <c r="PRP25" s="6"/>
      <c r="PRQ25" s="1"/>
      <c r="PRR25" s="1"/>
      <c r="PSO25" s="6"/>
      <c r="PSP25" s="1"/>
      <c r="PSQ25" s="1"/>
      <c r="PTN25" s="6"/>
      <c r="PTO25" s="1"/>
      <c r="PTP25" s="1"/>
      <c r="PUM25" s="6"/>
      <c r="PUN25" s="1"/>
      <c r="PUO25" s="1"/>
      <c r="PVL25" s="6"/>
      <c r="PVM25" s="1"/>
      <c r="PVN25" s="1"/>
      <c r="PWK25" s="6"/>
      <c r="PWL25" s="1"/>
      <c r="PWM25" s="1"/>
      <c r="PXJ25" s="6"/>
      <c r="PXK25" s="1"/>
      <c r="PXL25" s="1"/>
      <c r="PYI25" s="6"/>
      <c r="PYJ25" s="1"/>
      <c r="PYK25" s="1"/>
      <c r="PZH25" s="6"/>
      <c r="PZI25" s="1"/>
      <c r="PZJ25" s="1"/>
      <c r="QAG25" s="6"/>
      <c r="QAH25" s="1"/>
      <c r="QAI25" s="1"/>
      <c r="QBF25" s="6"/>
      <c r="QBG25" s="1"/>
      <c r="QBH25" s="1"/>
      <c r="QCE25" s="6"/>
      <c r="QCF25" s="1"/>
      <c r="QCG25" s="1"/>
      <c r="QDD25" s="6"/>
      <c r="QDE25" s="1"/>
      <c r="QDF25" s="1"/>
      <c r="QEC25" s="6"/>
      <c r="QED25" s="1"/>
      <c r="QEE25" s="1"/>
      <c r="QFB25" s="6"/>
      <c r="QFC25" s="1"/>
      <c r="QFD25" s="1"/>
      <c r="QGA25" s="6"/>
      <c r="QGB25" s="1"/>
      <c r="QGC25" s="1"/>
      <c r="QGZ25" s="6"/>
      <c r="QHA25" s="1"/>
      <c r="QHB25" s="1"/>
      <c r="QHY25" s="6"/>
      <c r="QHZ25" s="1"/>
      <c r="QIA25" s="1"/>
      <c r="QIX25" s="6"/>
      <c r="QIY25" s="1"/>
      <c r="QIZ25" s="1"/>
      <c r="QJW25" s="6"/>
      <c r="QJX25" s="1"/>
      <c r="QJY25" s="1"/>
      <c r="QKV25" s="6"/>
      <c r="QKW25" s="1"/>
      <c r="QKX25" s="1"/>
      <c r="QLU25" s="6"/>
      <c r="QLV25" s="1"/>
      <c r="QLW25" s="1"/>
      <c r="QMT25" s="6"/>
      <c r="QMU25" s="1"/>
      <c r="QMV25" s="1"/>
      <c r="QNS25" s="6"/>
      <c r="QNT25" s="1"/>
      <c r="QNU25" s="1"/>
      <c r="QOR25" s="6"/>
      <c r="QOS25" s="1"/>
      <c r="QOT25" s="1"/>
      <c r="QPQ25" s="6"/>
      <c r="QPR25" s="1"/>
      <c r="QPS25" s="1"/>
      <c r="QQP25" s="6"/>
      <c r="QQQ25" s="1"/>
      <c r="QQR25" s="1"/>
      <c r="QRO25" s="6"/>
      <c r="QRP25" s="1"/>
      <c r="QRQ25" s="1"/>
      <c r="QSN25" s="6"/>
      <c r="QSO25" s="1"/>
      <c r="QSP25" s="1"/>
      <c r="QTM25" s="6"/>
      <c r="QTN25" s="1"/>
      <c r="QTO25" s="1"/>
      <c r="QUL25" s="6"/>
      <c r="QUM25" s="1"/>
      <c r="QUN25" s="1"/>
      <c r="QVK25" s="6"/>
      <c r="QVL25" s="1"/>
      <c r="QVM25" s="1"/>
      <c r="QWJ25" s="6"/>
      <c r="QWK25" s="1"/>
      <c r="QWL25" s="1"/>
      <c r="QXI25" s="6"/>
      <c r="QXJ25" s="1"/>
      <c r="QXK25" s="1"/>
      <c r="QYH25" s="6"/>
      <c r="QYI25" s="1"/>
      <c r="QYJ25" s="1"/>
      <c r="QZG25" s="6"/>
      <c r="QZH25" s="1"/>
      <c r="QZI25" s="1"/>
      <c r="RAF25" s="6"/>
      <c r="RAG25" s="1"/>
      <c r="RAH25" s="1"/>
      <c r="RBE25" s="6"/>
      <c r="RBF25" s="1"/>
      <c r="RBG25" s="1"/>
      <c r="RCD25" s="6"/>
      <c r="RCE25" s="1"/>
      <c r="RCF25" s="1"/>
      <c r="RDC25" s="6"/>
      <c r="RDD25" s="1"/>
      <c r="RDE25" s="1"/>
      <c r="REB25" s="6"/>
      <c r="REC25" s="1"/>
      <c r="RED25" s="1"/>
      <c r="RFA25" s="6"/>
      <c r="RFB25" s="1"/>
      <c r="RFC25" s="1"/>
      <c r="RFZ25" s="6"/>
      <c r="RGA25" s="1"/>
      <c r="RGB25" s="1"/>
      <c r="RGY25" s="6"/>
      <c r="RGZ25" s="1"/>
      <c r="RHA25" s="1"/>
      <c r="RHX25" s="6"/>
      <c r="RHY25" s="1"/>
      <c r="RHZ25" s="1"/>
      <c r="RIW25" s="6"/>
      <c r="RIX25" s="1"/>
      <c r="RIY25" s="1"/>
      <c r="RJV25" s="6"/>
      <c r="RJW25" s="1"/>
      <c r="RJX25" s="1"/>
      <c r="RKU25" s="6"/>
      <c r="RKV25" s="1"/>
      <c r="RKW25" s="1"/>
      <c r="RLT25" s="6"/>
      <c r="RLU25" s="1"/>
      <c r="RLV25" s="1"/>
      <c r="RMS25" s="6"/>
      <c r="RMT25" s="1"/>
      <c r="RMU25" s="1"/>
      <c r="RNR25" s="6"/>
      <c r="RNS25" s="1"/>
      <c r="RNT25" s="1"/>
      <c r="ROQ25" s="6"/>
      <c r="ROR25" s="1"/>
      <c r="ROS25" s="1"/>
      <c r="RPP25" s="6"/>
      <c r="RPQ25" s="1"/>
      <c r="RPR25" s="1"/>
      <c r="RQO25" s="6"/>
      <c r="RQP25" s="1"/>
      <c r="RQQ25" s="1"/>
      <c r="RRN25" s="6"/>
      <c r="RRO25" s="1"/>
      <c r="RRP25" s="1"/>
      <c r="RSM25" s="6"/>
      <c r="RSN25" s="1"/>
      <c r="RSO25" s="1"/>
      <c r="RTL25" s="6"/>
      <c r="RTM25" s="1"/>
      <c r="RTN25" s="1"/>
      <c r="RUK25" s="6"/>
      <c r="RUL25" s="1"/>
      <c r="RUM25" s="1"/>
      <c r="RVJ25" s="6"/>
      <c r="RVK25" s="1"/>
      <c r="RVL25" s="1"/>
      <c r="RWI25" s="6"/>
      <c r="RWJ25" s="1"/>
      <c r="RWK25" s="1"/>
      <c r="RXH25" s="6"/>
      <c r="RXI25" s="1"/>
      <c r="RXJ25" s="1"/>
      <c r="RYG25" s="6"/>
      <c r="RYH25" s="1"/>
      <c r="RYI25" s="1"/>
      <c r="RZF25" s="6"/>
      <c r="RZG25" s="1"/>
      <c r="RZH25" s="1"/>
      <c r="SAE25" s="6"/>
      <c r="SAF25" s="1"/>
      <c r="SAG25" s="1"/>
      <c r="SBD25" s="6"/>
      <c r="SBE25" s="1"/>
      <c r="SBF25" s="1"/>
      <c r="SCC25" s="6"/>
      <c r="SCD25" s="1"/>
      <c r="SCE25" s="1"/>
      <c r="SDB25" s="6"/>
      <c r="SDC25" s="1"/>
      <c r="SDD25" s="1"/>
      <c r="SEA25" s="6"/>
      <c r="SEB25" s="1"/>
      <c r="SEC25" s="1"/>
      <c r="SEZ25" s="6"/>
      <c r="SFA25" s="1"/>
      <c r="SFB25" s="1"/>
      <c r="SFY25" s="6"/>
      <c r="SFZ25" s="1"/>
      <c r="SGA25" s="1"/>
      <c r="SGX25" s="6"/>
      <c r="SGY25" s="1"/>
      <c r="SGZ25" s="1"/>
      <c r="SHW25" s="6"/>
      <c r="SHX25" s="1"/>
      <c r="SHY25" s="1"/>
      <c r="SIV25" s="6"/>
      <c r="SIW25" s="1"/>
      <c r="SIX25" s="1"/>
      <c r="SJU25" s="6"/>
      <c r="SJV25" s="1"/>
      <c r="SJW25" s="1"/>
      <c r="SKT25" s="6"/>
      <c r="SKU25" s="1"/>
      <c r="SKV25" s="1"/>
      <c r="SLS25" s="6"/>
      <c r="SLT25" s="1"/>
      <c r="SLU25" s="1"/>
      <c r="SMR25" s="6"/>
      <c r="SMS25" s="1"/>
      <c r="SMT25" s="1"/>
      <c r="SNQ25" s="6"/>
      <c r="SNR25" s="1"/>
      <c r="SNS25" s="1"/>
      <c r="SOP25" s="6"/>
      <c r="SOQ25" s="1"/>
      <c r="SOR25" s="1"/>
      <c r="SPO25" s="6"/>
      <c r="SPP25" s="1"/>
      <c r="SPQ25" s="1"/>
      <c r="SQN25" s="6"/>
      <c r="SQO25" s="1"/>
      <c r="SQP25" s="1"/>
      <c r="SRM25" s="6"/>
      <c r="SRN25" s="1"/>
      <c r="SRO25" s="1"/>
      <c r="SSL25" s="6"/>
      <c r="SSM25" s="1"/>
      <c r="SSN25" s="1"/>
      <c r="STK25" s="6"/>
      <c r="STL25" s="1"/>
      <c r="STM25" s="1"/>
      <c r="SUJ25" s="6"/>
      <c r="SUK25" s="1"/>
      <c r="SUL25" s="1"/>
      <c r="SVI25" s="6"/>
      <c r="SVJ25" s="1"/>
      <c r="SVK25" s="1"/>
      <c r="SWH25" s="6"/>
      <c r="SWI25" s="1"/>
      <c r="SWJ25" s="1"/>
      <c r="SXG25" s="6"/>
      <c r="SXH25" s="1"/>
      <c r="SXI25" s="1"/>
      <c r="SYF25" s="6"/>
      <c r="SYG25" s="1"/>
      <c r="SYH25" s="1"/>
      <c r="SZE25" s="6"/>
      <c r="SZF25" s="1"/>
      <c r="SZG25" s="1"/>
      <c r="TAD25" s="6"/>
      <c r="TAE25" s="1"/>
      <c r="TAF25" s="1"/>
      <c r="TBC25" s="6"/>
      <c r="TBD25" s="1"/>
      <c r="TBE25" s="1"/>
      <c r="TCB25" s="6"/>
      <c r="TCC25" s="1"/>
      <c r="TCD25" s="1"/>
      <c r="TDA25" s="6"/>
      <c r="TDB25" s="1"/>
      <c r="TDC25" s="1"/>
      <c r="TDZ25" s="6"/>
      <c r="TEA25" s="1"/>
      <c r="TEB25" s="1"/>
      <c r="TEY25" s="6"/>
      <c r="TEZ25" s="1"/>
      <c r="TFA25" s="1"/>
      <c r="TFX25" s="6"/>
      <c r="TFY25" s="1"/>
      <c r="TFZ25" s="1"/>
      <c r="TGW25" s="6"/>
      <c r="TGX25" s="1"/>
      <c r="TGY25" s="1"/>
      <c r="THV25" s="6"/>
      <c r="THW25" s="1"/>
      <c r="THX25" s="1"/>
      <c r="TIU25" s="6"/>
      <c r="TIV25" s="1"/>
      <c r="TIW25" s="1"/>
      <c r="TJT25" s="6"/>
      <c r="TJU25" s="1"/>
      <c r="TJV25" s="1"/>
      <c r="TKS25" s="6"/>
      <c r="TKT25" s="1"/>
      <c r="TKU25" s="1"/>
      <c r="TLR25" s="6"/>
      <c r="TLS25" s="1"/>
      <c r="TLT25" s="1"/>
      <c r="TMQ25" s="6"/>
      <c r="TMR25" s="1"/>
      <c r="TMS25" s="1"/>
      <c r="TNP25" s="6"/>
      <c r="TNQ25" s="1"/>
      <c r="TNR25" s="1"/>
      <c r="TOO25" s="6"/>
      <c r="TOP25" s="1"/>
      <c r="TOQ25" s="1"/>
      <c r="TPN25" s="6"/>
      <c r="TPO25" s="1"/>
      <c r="TPP25" s="1"/>
      <c r="TQM25" s="6"/>
      <c r="TQN25" s="1"/>
      <c r="TQO25" s="1"/>
      <c r="TRL25" s="6"/>
      <c r="TRM25" s="1"/>
      <c r="TRN25" s="1"/>
      <c r="TSK25" s="6"/>
      <c r="TSL25" s="1"/>
      <c r="TSM25" s="1"/>
      <c r="TTJ25" s="6"/>
      <c r="TTK25" s="1"/>
      <c r="TTL25" s="1"/>
      <c r="TUI25" s="6"/>
      <c r="TUJ25" s="1"/>
      <c r="TUK25" s="1"/>
      <c r="TVH25" s="6"/>
      <c r="TVI25" s="1"/>
      <c r="TVJ25" s="1"/>
      <c r="TWG25" s="6"/>
      <c r="TWH25" s="1"/>
      <c r="TWI25" s="1"/>
      <c r="TXF25" s="6"/>
      <c r="TXG25" s="1"/>
      <c r="TXH25" s="1"/>
      <c r="TYE25" s="6"/>
      <c r="TYF25" s="1"/>
      <c r="TYG25" s="1"/>
      <c r="TZD25" s="6"/>
      <c r="TZE25" s="1"/>
      <c r="TZF25" s="1"/>
      <c r="UAC25" s="6"/>
      <c r="UAD25" s="1"/>
      <c r="UAE25" s="1"/>
      <c r="UBB25" s="6"/>
      <c r="UBC25" s="1"/>
      <c r="UBD25" s="1"/>
      <c r="UCA25" s="6"/>
      <c r="UCB25" s="1"/>
      <c r="UCC25" s="1"/>
      <c r="UCZ25" s="6"/>
      <c r="UDA25" s="1"/>
      <c r="UDB25" s="1"/>
      <c r="UDY25" s="6"/>
      <c r="UDZ25" s="1"/>
      <c r="UEA25" s="1"/>
      <c r="UEX25" s="6"/>
      <c r="UEY25" s="1"/>
      <c r="UEZ25" s="1"/>
      <c r="UFW25" s="6"/>
      <c r="UFX25" s="1"/>
      <c r="UFY25" s="1"/>
      <c r="UGV25" s="6"/>
      <c r="UGW25" s="1"/>
      <c r="UGX25" s="1"/>
      <c r="UHU25" s="6"/>
      <c r="UHV25" s="1"/>
      <c r="UHW25" s="1"/>
      <c r="UIT25" s="6"/>
      <c r="UIU25" s="1"/>
      <c r="UIV25" s="1"/>
      <c r="UJS25" s="6"/>
      <c r="UJT25" s="1"/>
      <c r="UJU25" s="1"/>
      <c r="UKR25" s="6"/>
      <c r="UKS25" s="1"/>
      <c r="UKT25" s="1"/>
      <c r="ULQ25" s="6"/>
      <c r="ULR25" s="1"/>
      <c r="ULS25" s="1"/>
      <c r="UMP25" s="6"/>
      <c r="UMQ25" s="1"/>
      <c r="UMR25" s="1"/>
      <c r="UNO25" s="6"/>
      <c r="UNP25" s="1"/>
      <c r="UNQ25" s="1"/>
      <c r="UON25" s="6"/>
      <c r="UOO25" s="1"/>
      <c r="UOP25" s="1"/>
      <c r="UPM25" s="6"/>
      <c r="UPN25" s="1"/>
      <c r="UPO25" s="1"/>
      <c r="UQL25" s="6"/>
      <c r="UQM25" s="1"/>
      <c r="UQN25" s="1"/>
      <c r="URK25" s="6"/>
      <c r="URL25" s="1"/>
      <c r="URM25" s="1"/>
      <c r="USJ25" s="6"/>
      <c r="USK25" s="1"/>
      <c r="USL25" s="1"/>
      <c r="UTI25" s="6"/>
      <c r="UTJ25" s="1"/>
      <c r="UTK25" s="1"/>
      <c r="UUH25" s="6"/>
      <c r="UUI25" s="1"/>
      <c r="UUJ25" s="1"/>
      <c r="UVG25" s="6"/>
      <c r="UVH25" s="1"/>
      <c r="UVI25" s="1"/>
      <c r="UWF25" s="6"/>
      <c r="UWG25" s="1"/>
      <c r="UWH25" s="1"/>
      <c r="UXE25" s="6"/>
      <c r="UXF25" s="1"/>
      <c r="UXG25" s="1"/>
      <c r="UYD25" s="6"/>
      <c r="UYE25" s="1"/>
      <c r="UYF25" s="1"/>
      <c r="UZC25" s="6"/>
      <c r="UZD25" s="1"/>
      <c r="UZE25" s="1"/>
      <c r="VAB25" s="6"/>
      <c r="VAC25" s="1"/>
      <c r="VAD25" s="1"/>
      <c r="VBA25" s="6"/>
      <c r="VBB25" s="1"/>
      <c r="VBC25" s="1"/>
      <c r="VBZ25" s="6"/>
      <c r="VCA25" s="1"/>
      <c r="VCB25" s="1"/>
      <c r="VCY25" s="6"/>
      <c r="VCZ25" s="1"/>
      <c r="VDA25" s="1"/>
      <c r="VDX25" s="6"/>
      <c r="VDY25" s="1"/>
      <c r="VDZ25" s="1"/>
      <c r="VEW25" s="6"/>
      <c r="VEX25" s="1"/>
      <c r="VEY25" s="1"/>
      <c r="VFV25" s="6"/>
      <c r="VFW25" s="1"/>
      <c r="VFX25" s="1"/>
      <c r="VGU25" s="6"/>
      <c r="VGV25" s="1"/>
      <c r="VGW25" s="1"/>
      <c r="VHT25" s="6"/>
      <c r="VHU25" s="1"/>
      <c r="VHV25" s="1"/>
      <c r="VIS25" s="6"/>
      <c r="VIT25" s="1"/>
      <c r="VIU25" s="1"/>
      <c r="VJR25" s="6"/>
      <c r="VJS25" s="1"/>
      <c r="VJT25" s="1"/>
      <c r="VKQ25" s="6"/>
      <c r="VKR25" s="1"/>
      <c r="VKS25" s="1"/>
      <c r="VLP25" s="6"/>
      <c r="VLQ25" s="1"/>
      <c r="VLR25" s="1"/>
      <c r="VMO25" s="6"/>
      <c r="VMP25" s="1"/>
      <c r="VMQ25" s="1"/>
      <c r="VNN25" s="6"/>
      <c r="VNO25" s="1"/>
      <c r="VNP25" s="1"/>
      <c r="VOM25" s="6"/>
      <c r="VON25" s="1"/>
      <c r="VOO25" s="1"/>
      <c r="VPL25" s="6"/>
      <c r="VPM25" s="1"/>
      <c r="VPN25" s="1"/>
      <c r="VQK25" s="6"/>
      <c r="VQL25" s="1"/>
      <c r="VQM25" s="1"/>
      <c r="VRJ25" s="6"/>
      <c r="VRK25" s="1"/>
      <c r="VRL25" s="1"/>
      <c r="VSI25" s="6"/>
      <c r="VSJ25" s="1"/>
      <c r="VSK25" s="1"/>
      <c r="VTH25" s="6"/>
      <c r="VTI25" s="1"/>
      <c r="VTJ25" s="1"/>
      <c r="VUG25" s="6"/>
      <c r="VUH25" s="1"/>
      <c r="VUI25" s="1"/>
      <c r="VVF25" s="6"/>
      <c r="VVG25" s="1"/>
      <c r="VVH25" s="1"/>
      <c r="VWE25" s="6"/>
      <c r="VWF25" s="1"/>
      <c r="VWG25" s="1"/>
      <c r="VXD25" s="6"/>
      <c r="VXE25" s="1"/>
      <c r="VXF25" s="1"/>
      <c r="VYC25" s="6"/>
      <c r="VYD25" s="1"/>
      <c r="VYE25" s="1"/>
      <c r="VZB25" s="6"/>
      <c r="VZC25" s="1"/>
      <c r="VZD25" s="1"/>
      <c r="WAA25" s="6"/>
      <c r="WAB25" s="1"/>
      <c r="WAC25" s="1"/>
      <c r="WAZ25" s="6"/>
      <c r="WBA25" s="1"/>
      <c r="WBB25" s="1"/>
      <c r="WBY25" s="6"/>
      <c r="WBZ25" s="1"/>
      <c r="WCA25" s="1"/>
      <c r="WCX25" s="6"/>
      <c r="WCY25" s="1"/>
      <c r="WCZ25" s="1"/>
      <c r="WDW25" s="6"/>
      <c r="WDX25" s="1"/>
      <c r="WDY25" s="1"/>
      <c r="WEV25" s="6"/>
      <c r="WEW25" s="1"/>
      <c r="WEX25" s="1"/>
      <c r="WFU25" s="6"/>
      <c r="WFV25" s="1"/>
      <c r="WFW25" s="1"/>
      <c r="WGT25" s="6"/>
      <c r="WGU25" s="1"/>
      <c r="WGV25" s="1"/>
      <c r="WHS25" s="6"/>
      <c r="WHT25" s="1"/>
      <c r="WHU25" s="1"/>
      <c r="WIR25" s="6"/>
      <c r="WIS25" s="1"/>
      <c r="WIT25" s="1"/>
      <c r="WJQ25" s="6"/>
      <c r="WJR25" s="1"/>
      <c r="WJS25" s="1"/>
      <c r="WKP25" s="6"/>
      <c r="WKQ25" s="1"/>
      <c r="WKR25" s="1"/>
      <c r="WLO25" s="6"/>
      <c r="WLP25" s="1"/>
      <c r="WLQ25" s="1"/>
      <c r="WMN25" s="6"/>
      <c r="WMO25" s="1"/>
      <c r="WMP25" s="1"/>
      <c r="WNM25" s="6"/>
      <c r="WNN25" s="1"/>
      <c r="WNO25" s="1"/>
      <c r="WOL25" s="6"/>
      <c r="WOM25" s="1"/>
      <c r="WON25" s="1"/>
      <c r="WPK25" s="6"/>
      <c r="WPL25" s="1"/>
      <c r="WPM25" s="1"/>
      <c r="WQJ25" s="6"/>
      <c r="WQK25" s="1"/>
      <c r="WQL25" s="1"/>
      <c r="WRI25" s="6"/>
      <c r="WRJ25" s="1"/>
      <c r="WRK25" s="1"/>
      <c r="WSH25" s="6"/>
      <c r="WSI25" s="1"/>
      <c r="WSJ25" s="1"/>
      <c r="WTG25" s="6"/>
      <c r="WTH25" s="1"/>
      <c r="WTI25" s="1"/>
      <c r="WUF25" s="6"/>
      <c r="WUG25" s="1"/>
      <c r="WUH25" s="1"/>
      <c r="WVE25" s="6"/>
      <c r="WVF25" s="1"/>
      <c r="WVG25" s="1"/>
      <c r="WWD25" s="6"/>
      <c r="WWE25" s="1"/>
      <c r="WWF25" s="1"/>
      <c r="WXC25" s="6"/>
      <c r="WXD25" s="1"/>
      <c r="WXE25" s="1"/>
      <c r="WYB25" s="6"/>
      <c r="WYC25" s="1"/>
      <c r="WYD25" s="1"/>
      <c r="WZA25" s="6"/>
      <c r="WZB25" s="1"/>
      <c r="WZC25" s="1"/>
      <c r="WZZ25" s="6"/>
      <c r="XAA25" s="1"/>
      <c r="XAB25" s="1"/>
      <c r="XAY25" s="6"/>
      <c r="XAZ25" s="1"/>
      <c r="XBA25" s="1"/>
      <c r="XBX25" s="6"/>
      <c r="XBY25" s="1"/>
      <c r="XBZ25" s="1"/>
      <c r="XCW25" s="6"/>
      <c r="XCX25" s="1"/>
      <c r="XCY25" s="1"/>
      <c r="XDV25" s="6"/>
      <c r="XDW25" s="1"/>
      <c r="XDX25" s="1"/>
      <c r="XEU25" s="6"/>
      <c r="XEV25" s="1"/>
      <c r="XEW25" s="1"/>
    </row>
    <row r="26" spans="1:1002 1025:2027 2050:3052 3075:4077 4100:5102 5125:6127 6150:7152 7175:8177 8200:9202 9225:10227 10250:11252 11275:12277 12300:13302 13325:14327 14350:15352 15375:16377" s="5" customFormat="1" x14ac:dyDescent="0.55000000000000004">
      <c r="A26" s="1" t="s">
        <v>78</v>
      </c>
      <c r="B26" s="1"/>
      <c r="C26" s="5" t="s">
        <v>174</v>
      </c>
      <c r="E26" s="5">
        <v>11481221</v>
      </c>
      <c r="G26" s="5">
        <v>7500</v>
      </c>
      <c r="I26" s="5">
        <v>0</v>
      </c>
      <c r="K26" s="5">
        <v>0</v>
      </c>
      <c r="M26" s="5">
        <v>0</v>
      </c>
      <c r="O26" s="5">
        <v>86109157500</v>
      </c>
      <c r="Q26" s="5">
        <v>0</v>
      </c>
      <c r="S26" s="5">
        <v>86109157500</v>
      </c>
      <c r="Y26" s="6"/>
      <c r="Z26" s="1"/>
      <c r="AA26" s="1"/>
      <c r="AX26" s="6"/>
      <c r="AY26" s="1"/>
      <c r="AZ26" s="1"/>
      <c r="BW26" s="6"/>
      <c r="BX26" s="1"/>
      <c r="BY26" s="1"/>
      <c r="CV26" s="6"/>
      <c r="CW26" s="1"/>
      <c r="CX26" s="1"/>
      <c r="DU26" s="6"/>
      <c r="DV26" s="1"/>
      <c r="DW26" s="1"/>
      <c r="ET26" s="6"/>
      <c r="EU26" s="1"/>
      <c r="EV26" s="1"/>
      <c r="FS26" s="6"/>
      <c r="FT26" s="1"/>
      <c r="FU26" s="1"/>
      <c r="GR26" s="6"/>
      <c r="GS26" s="1"/>
      <c r="GT26" s="1"/>
      <c r="HQ26" s="6"/>
      <c r="HR26" s="1"/>
      <c r="HS26" s="1"/>
      <c r="IP26" s="6"/>
      <c r="IQ26" s="1"/>
      <c r="IR26" s="1"/>
      <c r="JO26" s="6"/>
      <c r="JP26" s="1"/>
      <c r="JQ26" s="1"/>
      <c r="KN26" s="6"/>
      <c r="KO26" s="1"/>
      <c r="KP26" s="1"/>
      <c r="LM26" s="6"/>
      <c r="LN26" s="1"/>
      <c r="LO26" s="1"/>
      <c r="ML26" s="6"/>
      <c r="MM26" s="1"/>
      <c r="MN26" s="1"/>
      <c r="NK26" s="6"/>
      <c r="NL26" s="1"/>
      <c r="NM26" s="1"/>
      <c r="OJ26" s="6"/>
      <c r="OK26" s="1"/>
      <c r="OL26" s="1"/>
      <c r="PI26" s="6"/>
      <c r="PJ26" s="1"/>
      <c r="PK26" s="1"/>
      <c r="QH26" s="6"/>
      <c r="QI26" s="1"/>
      <c r="QJ26" s="1"/>
      <c r="RG26" s="6"/>
      <c r="RH26" s="1"/>
      <c r="RI26" s="1"/>
      <c r="SF26" s="6"/>
      <c r="SG26" s="1"/>
      <c r="SH26" s="1"/>
      <c r="TE26" s="6"/>
      <c r="TF26" s="1"/>
      <c r="TG26" s="1"/>
      <c r="UD26" s="6"/>
      <c r="UE26" s="1"/>
      <c r="UF26" s="1"/>
      <c r="VC26" s="6"/>
      <c r="VD26" s="1"/>
      <c r="VE26" s="1"/>
      <c r="WB26" s="6"/>
      <c r="WC26" s="1"/>
      <c r="WD26" s="1"/>
      <c r="XA26" s="6"/>
      <c r="XB26" s="1"/>
      <c r="XC26" s="1"/>
      <c r="XZ26" s="6"/>
      <c r="YA26" s="1"/>
      <c r="YB26" s="1"/>
      <c r="YY26" s="6"/>
      <c r="YZ26" s="1"/>
      <c r="ZA26" s="1"/>
      <c r="ZX26" s="6"/>
      <c r="ZY26" s="1"/>
      <c r="ZZ26" s="1"/>
      <c r="AAW26" s="6"/>
      <c r="AAX26" s="1"/>
      <c r="AAY26" s="1"/>
      <c r="ABV26" s="6"/>
      <c r="ABW26" s="1"/>
      <c r="ABX26" s="1"/>
      <c r="ACU26" s="6"/>
      <c r="ACV26" s="1"/>
      <c r="ACW26" s="1"/>
      <c r="ADT26" s="6"/>
      <c r="ADU26" s="1"/>
      <c r="ADV26" s="1"/>
      <c r="AES26" s="6"/>
      <c r="AET26" s="1"/>
      <c r="AEU26" s="1"/>
      <c r="AFR26" s="6"/>
      <c r="AFS26" s="1"/>
      <c r="AFT26" s="1"/>
      <c r="AGQ26" s="6"/>
      <c r="AGR26" s="1"/>
      <c r="AGS26" s="1"/>
      <c r="AHP26" s="6"/>
      <c r="AHQ26" s="1"/>
      <c r="AHR26" s="1"/>
      <c r="AIO26" s="6"/>
      <c r="AIP26" s="1"/>
      <c r="AIQ26" s="1"/>
      <c r="AJN26" s="6"/>
      <c r="AJO26" s="1"/>
      <c r="AJP26" s="1"/>
      <c r="AKM26" s="6"/>
      <c r="AKN26" s="1"/>
      <c r="AKO26" s="1"/>
      <c r="ALL26" s="6"/>
      <c r="ALM26" s="1"/>
      <c r="ALN26" s="1"/>
      <c r="AMK26" s="6"/>
      <c r="AML26" s="1"/>
      <c r="AMM26" s="1"/>
      <c r="ANJ26" s="6"/>
      <c r="ANK26" s="1"/>
      <c r="ANL26" s="1"/>
      <c r="AOI26" s="6"/>
      <c r="AOJ26" s="1"/>
      <c r="AOK26" s="1"/>
      <c r="APH26" s="6"/>
      <c r="API26" s="1"/>
      <c r="APJ26" s="1"/>
      <c r="AQG26" s="6"/>
      <c r="AQH26" s="1"/>
      <c r="AQI26" s="1"/>
      <c r="ARF26" s="6"/>
      <c r="ARG26" s="1"/>
      <c r="ARH26" s="1"/>
      <c r="ASE26" s="6"/>
      <c r="ASF26" s="1"/>
      <c r="ASG26" s="1"/>
      <c r="ATD26" s="6"/>
      <c r="ATE26" s="1"/>
      <c r="ATF26" s="1"/>
      <c r="AUC26" s="6"/>
      <c r="AUD26" s="1"/>
      <c r="AUE26" s="1"/>
      <c r="AVB26" s="6"/>
      <c r="AVC26" s="1"/>
      <c r="AVD26" s="1"/>
      <c r="AWA26" s="6"/>
      <c r="AWB26" s="1"/>
      <c r="AWC26" s="1"/>
      <c r="AWZ26" s="6"/>
      <c r="AXA26" s="1"/>
      <c r="AXB26" s="1"/>
      <c r="AXY26" s="6"/>
      <c r="AXZ26" s="1"/>
      <c r="AYA26" s="1"/>
      <c r="AYX26" s="6"/>
      <c r="AYY26" s="1"/>
      <c r="AYZ26" s="1"/>
      <c r="AZW26" s="6"/>
      <c r="AZX26" s="1"/>
      <c r="AZY26" s="1"/>
      <c r="BAV26" s="6"/>
      <c r="BAW26" s="1"/>
      <c r="BAX26" s="1"/>
      <c r="BBU26" s="6"/>
      <c r="BBV26" s="1"/>
      <c r="BBW26" s="1"/>
      <c r="BCT26" s="6"/>
      <c r="BCU26" s="1"/>
      <c r="BCV26" s="1"/>
      <c r="BDS26" s="6"/>
      <c r="BDT26" s="1"/>
      <c r="BDU26" s="1"/>
      <c r="BER26" s="6"/>
      <c r="BES26" s="1"/>
      <c r="BET26" s="1"/>
      <c r="BFQ26" s="6"/>
      <c r="BFR26" s="1"/>
      <c r="BFS26" s="1"/>
      <c r="BGP26" s="6"/>
      <c r="BGQ26" s="1"/>
      <c r="BGR26" s="1"/>
      <c r="BHO26" s="6"/>
      <c r="BHP26" s="1"/>
      <c r="BHQ26" s="1"/>
      <c r="BIN26" s="6"/>
      <c r="BIO26" s="1"/>
      <c r="BIP26" s="1"/>
      <c r="BJM26" s="6"/>
      <c r="BJN26" s="1"/>
      <c r="BJO26" s="1"/>
      <c r="BKL26" s="6"/>
      <c r="BKM26" s="1"/>
      <c r="BKN26" s="1"/>
      <c r="BLK26" s="6"/>
      <c r="BLL26" s="1"/>
      <c r="BLM26" s="1"/>
      <c r="BMJ26" s="6"/>
      <c r="BMK26" s="1"/>
      <c r="BML26" s="1"/>
      <c r="BNI26" s="6"/>
      <c r="BNJ26" s="1"/>
      <c r="BNK26" s="1"/>
      <c r="BOH26" s="6"/>
      <c r="BOI26" s="1"/>
      <c r="BOJ26" s="1"/>
      <c r="BPG26" s="6"/>
      <c r="BPH26" s="1"/>
      <c r="BPI26" s="1"/>
      <c r="BQF26" s="6"/>
      <c r="BQG26" s="1"/>
      <c r="BQH26" s="1"/>
      <c r="BRE26" s="6"/>
      <c r="BRF26" s="1"/>
      <c r="BRG26" s="1"/>
      <c r="BSD26" s="6"/>
      <c r="BSE26" s="1"/>
      <c r="BSF26" s="1"/>
      <c r="BTC26" s="6"/>
      <c r="BTD26" s="1"/>
      <c r="BTE26" s="1"/>
      <c r="BUB26" s="6"/>
      <c r="BUC26" s="1"/>
      <c r="BUD26" s="1"/>
      <c r="BVA26" s="6"/>
      <c r="BVB26" s="1"/>
      <c r="BVC26" s="1"/>
      <c r="BVZ26" s="6"/>
      <c r="BWA26" s="1"/>
      <c r="BWB26" s="1"/>
      <c r="BWY26" s="6"/>
      <c r="BWZ26" s="1"/>
      <c r="BXA26" s="1"/>
      <c r="BXX26" s="6"/>
      <c r="BXY26" s="1"/>
      <c r="BXZ26" s="1"/>
      <c r="BYW26" s="6"/>
      <c r="BYX26" s="1"/>
      <c r="BYY26" s="1"/>
      <c r="BZV26" s="6"/>
      <c r="BZW26" s="1"/>
      <c r="BZX26" s="1"/>
      <c r="CAU26" s="6"/>
      <c r="CAV26" s="1"/>
      <c r="CAW26" s="1"/>
      <c r="CBT26" s="6"/>
      <c r="CBU26" s="1"/>
      <c r="CBV26" s="1"/>
      <c r="CCS26" s="6"/>
      <c r="CCT26" s="1"/>
      <c r="CCU26" s="1"/>
      <c r="CDR26" s="6"/>
      <c r="CDS26" s="1"/>
      <c r="CDT26" s="1"/>
      <c r="CEQ26" s="6"/>
      <c r="CER26" s="1"/>
      <c r="CES26" s="1"/>
      <c r="CFP26" s="6"/>
      <c r="CFQ26" s="1"/>
      <c r="CFR26" s="1"/>
      <c r="CGO26" s="6"/>
      <c r="CGP26" s="1"/>
      <c r="CGQ26" s="1"/>
      <c r="CHN26" s="6"/>
      <c r="CHO26" s="1"/>
      <c r="CHP26" s="1"/>
      <c r="CIM26" s="6"/>
      <c r="CIN26" s="1"/>
      <c r="CIO26" s="1"/>
      <c r="CJL26" s="6"/>
      <c r="CJM26" s="1"/>
      <c r="CJN26" s="1"/>
      <c r="CKK26" s="6"/>
      <c r="CKL26" s="1"/>
      <c r="CKM26" s="1"/>
      <c r="CLJ26" s="6"/>
      <c r="CLK26" s="1"/>
      <c r="CLL26" s="1"/>
      <c r="CMI26" s="6"/>
      <c r="CMJ26" s="1"/>
      <c r="CMK26" s="1"/>
      <c r="CNH26" s="6"/>
      <c r="CNI26" s="1"/>
      <c r="CNJ26" s="1"/>
      <c r="COG26" s="6"/>
      <c r="COH26" s="1"/>
      <c r="COI26" s="1"/>
      <c r="CPF26" s="6"/>
      <c r="CPG26" s="1"/>
      <c r="CPH26" s="1"/>
      <c r="CQE26" s="6"/>
      <c r="CQF26" s="1"/>
      <c r="CQG26" s="1"/>
      <c r="CRD26" s="6"/>
      <c r="CRE26" s="1"/>
      <c r="CRF26" s="1"/>
      <c r="CSC26" s="6"/>
      <c r="CSD26" s="1"/>
      <c r="CSE26" s="1"/>
      <c r="CTB26" s="6"/>
      <c r="CTC26" s="1"/>
      <c r="CTD26" s="1"/>
      <c r="CUA26" s="6"/>
      <c r="CUB26" s="1"/>
      <c r="CUC26" s="1"/>
      <c r="CUZ26" s="6"/>
      <c r="CVA26" s="1"/>
      <c r="CVB26" s="1"/>
      <c r="CVY26" s="6"/>
      <c r="CVZ26" s="1"/>
      <c r="CWA26" s="1"/>
      <c r="CWX26" s="6"/>
      <c r="CWY26" s="1"/>
      <c r="CWZ26" s="1"/>
      <c r="CXW26" s="6"/>
      <c r="CXX26" s="1"/>
      <c r="CXY26" s="1"/>
      <c r="CYV26" s="6"/>
      <c r="CYW26" s="1"/>
      <c r="CYX26" s="1"/>
      <c r="CZU26" s="6"/>
      <c r="CZV26" s="1"/>
      <c r="CZW26" s="1"/>
      <c r="DAT26" s="6"/>
      <c r="DAU26" s="1"/>
      <c r="DAV26" s="1"/>
      <c r="DBS26" s="6"/>
      <c r="DBT26" s="1"/>
      <c r="DBU26" s="1"/>
      <c r="DCR26" s="6"/>
      <c r="DCS26" s="1"/>
      <c r="DCT26" s="1"/>
      <c r="DDQ26" s="6"/>
      <c r="DDR26" s="1"/>
      <c r="DDS26" s="1"/>
      <c r="DEP26" s="6"/>
      <c r="DEQ26" s="1"/>
      <c r="DER26" s="1"/>
      <c r="DFO26" s="6"/>
      <c r="DFP26" s="1"/>
      <c r="DFQ26" s="1"/>
      <c r="DGN26" s="6"/>
      <c r="DGO26" s="1"/>
      <c r="DGP26" s="1"/>
      <c r="DHM26" s="6"/>
      <c r="DHN26" s="1"/>
      <c r="DHO26" s="1"/>
      <c r="DIL26" s="6"/>
      <c r="DIM26" s="1"/>
      <c r="DIN26" s="1"/>
      <c r="DJK26" s="6"/>
      <c r="DJL26" s="1"/>
      <c r="DJM26" s="1"/>
      <c r="DKJ26" s="6"/>
      <c r="DKK26" s="1"/>
      <c r="DKL26" s="1"/>
      <c r="DLI26" s="6"/>
      <c r="DLJ26" s="1"/>
      <c r="DLK26" s="1"/>
      <c r="DMH26" s="6"/>
      <c r="DMI26" s="1"/>
      <c r="DMJ26" s="1"/>
      <c r="DNG26" s="6"/>
      <c r="DNH26" s="1"/>
      <c r="DNI26" s="1"/>
      <c r="DOF26" s="6"/>
      <c r="DOG26" s="1"/>
      <c r="DOH26" s="1"/>
      <c r="DPE26" s="6"/>
      <c r="DPF26" s="1"/>
      <c r="DPG26" s="1"/>
      <c r="DQD26" s="6"/>
      <c r="DQE26" s="1"/>
      <c r="DQF26" s="1"/>
      <c r="DRC26" s="6"/>
      <c r="DRD26" s="1"/>
      <c r="DRE26" s="1"/>
      <c r="DSB26" s="6"/>
      <c r="DSC26" s="1"/>
      <c r="DSD26" s="1"/>
      <c r="DTA26" s="6"/>
      <c r="DTB26" s="1"/>
      <c r="DTC26" s="1"/>
      <c r="DTZ26" s="6"/>
      <c r="DUA26" s="1"/>
      <c r="DUB26" s="1"/>
      <c r="DUY26" s="6"/>
      <c r="DUZ26" s="1"/>
      <c r="DVA26" s="1"/>
      <c r="DVX26" s="6"/>
      <c r="DVY26" s="1"/>
      <c r="DVZ26" s="1"/>
      <c r="DWW26" s="6"/>
      <c r="DWX26" s="1"/>
      <c r="DWY26" s="1"/>
      <c r="DXV26" s="6"/>
      <c r="DXW26" s="1"/>
      <c r="DXX26" s="1"/>
      <c r="DYU26" s="6"/>
      <c r="DYV26" s="1"/>
      <c r="DYW26" s="1"/>
      <c r="DZT26" s="6"/>
      <c r="DZU26" s="1"/>
      <c r="DZV26" s="1"/>
      <c r="EAS26" s="6"/>
      <c r="EAT26" s="1"/>
      <c r="EAU26" s="1"/>
      <c r="EBR26" s="6"/>
      <c r="EBS26" s="1"/>
      <c r="EBT26" s="1"/>
      <c r="ECQ26" s="6"/>
      <c r="ECR26" s="1"/>
      <c r="ECS26" s="1"/>
      <c r="EDP26" s="6"/>
      <c r="EDQ26" s="1"/>
      <c r="EDR26" s="1"/>
      <c r="EEO26" s="6"/>
      <c r="EEP26" s="1"/>
      <c r="EEQ26" s="1"/>
      <c r="EFN26" s="6"/>
      <c r="EFO26" s="1"/>
      <c r="EFP26" s="1"/>
      <c r="EGM26" s="6"/>
      <c r="EGN26" s="1"/>
      <c r="EGO26" s="1"/>
      <c r="EHL26" s="6"/>
      <c r="EHM26" s="1"/>
      <c r="EHN26" s="1"/>
      <c r="EIK26" s="6"/>
      <c r="EIL26" s="1"/>
      <c r="EIM26" s="1"/>
      <c r="EJJ26" s="6"/>
      <c r="EJK26" s="1"/>
      <c r="EJL26" s="1"/>
      <c r="EKI26" s="6"/>
      <c r="EKJ26" s="1"/>
      <c r="EKK26" s="1"/>
      <c r="ELH26" s="6"/>
      <c r="ELI26" s="1"/>
      <c r="ELJ26" s="1"/>
      <c r="EMG26" s="6"/>
      <c r="EMH26" s="1"/>
      <c r="EMI26" s="1"/>
      <c r="ENF26" s="6"/>
      <c r="ENG26" s="1"/>
      <c r="ENH26" s="1"/>
      <c r="EOE26" s="6"/>
      <c r="EOF26" s="1"/>
      <c r="EOG26" s="1"/>
      <c r="EPD26" s="6"/>
      <c r="EPE26" s="1"/>
      <c r="EPF26" s="1"/>
      <c r="EQC26" s="6"/>
      <c r="EQD26" s="1"/>
      <c r="EQE26" s="1"/>
      <c r="ERB26" s="6"/>
      <c r="ERC26" s="1"/>
      <c r="ERD26" s="1"/>
      <c r="ESA26" s="6"/>
      <c r="ESB26" s="1"/>
      <c r="ESC26" s="1"/>
      <c r="ESZ26" s="6"/>
      <c r="ETA26" s="1"/>
      <c r="ETB26" s="1"/>
      <c r="ETY26" s="6"/>
      <c r="ETZ26" s="1"/>
      <c r="EUA26" s="1"/>
      <c r="EUX26" s="6"/>
      <c r="EUY26" s="1"/>
      <c r="EUZ26" s="1"/>
      <c r="EVW26" s="6"/>
      <c r="EVX26" s="1"/>
      <c r="EVY26" s="1"/>
      <c r="EWV26" s="6"/>
      <c r="EWW26" s="1"/>
      <c r="EWX26" s="1"/>
      <c r="EXU26" s="6"/>
      <c r="EXV26" s="1"/>
      <c r="EXW26" s="1"/>
      <c r="EYT26" s="6"/>
      <c r="EYU26" s="1"/>
      <c r="EYV26" s="1"/>
      <c r="EZS26" s="6"/>
      <c r="EZT26" s="1"/>
      <c r="EZU26" s="1"/>
      <c r="FAR26" s="6"/>
      <c r="FAS26" s="1"/>
      <c r="FAT26" s="1"/>
      <c r="FBQ26" s="6"/>
      <c r="FBR26" s="1"/>
      <c r="FBS26" s="1"/>
      <c r="FCP26" s="6"/>
      <c r="FCQ26" s="1"/>
      <c r="FCR26" s="1"/>
      <c r="FDO26" s="6"/>
      <c r="FDP26" s="1"/>
      <c r="FDQ26" s="1"/>
      <c r="FEN26" s="6"/>
      <c r="FEO26" s="1"/>
      <c r="FEP26" s="1"/>
      <c r="FFM26" s="6"/>
      <c r="FFN26" s="1"/>
      <c r="FFO26" s="1"/>
      <c r="FGL26" s="6"/>
      <c r="FGM26" s="1"/>
      <c r="FGN26" s="1"/>
      <c r="FHK26" s="6"/>
      <c r="FHL26" s="1"/>
      <c r="FHM26" s="1"/>
      <c r="FIJ26" s="6"/>
      <c r="FIK26" s="1"/>
      <c r="FIL26" s="1"/>
      <c r="FJI26" s="6"/>
      <c r="FJJ26" s="1"/>
      <c r="FJK26" s="1"/>
      <c r="FKH26" s="6"/>
      <c r="FKI26" s="1"/>
      <c r="FKJ26" s="1"/>
      <c r="FLG26" s="6"/>
      <c r="FLH26" s="1"/>
      <c r="FLI26" s="1"/>
      <c r="FMF26" s="6"/>
      <c r="FMG26" s="1"/>
      <c r="FMH26" s="1"/>
      <c r="FNE26" s="6"/>
      <c r="FNF26" s="1"/>
      <c r="FNG26" s="1"/>
      <c r="FOD26" s="6"/>
      <c r="FOE26" s="1"/>
      <c r="FOF26" s="1"/>
      <c r="FPC26" s="6"/>
      <c r="FPD26" s="1"/>
      <c r="FPE26" s="1"/>
      <c r="FQB26" s="6"/>
      <c r="FQC26" s="1"/>
      <c r="FQD26" s="1"/>
      <c r="FRA26" s="6"/>
      <c r="FRB26" s="1"/>
      <c r="FRC26" s="1"/>
      <c r="FRZ26" s="6"/>
      <c r="FSA26" s="1"/>
      <c r="FSB26" s="1"/>
      <c r="FSY26" s="6"/>
      <c r="FSZ26" s="1"/>
      <c r="FTA26" s="1"/>
      <c r="FTX26" s="6"/>
      <c r="FTY26" s="1"/>
      <c r="FTZ26" s="1"/>
      <c r="FUW26" s="6"/>
      <c r="FUX26" s="1"/>
      <c r="FUY26" s="1"/>
      <c r="FVV26" s="6"/>
      <c r="FVW26" s="1"/>
      <c r="FVX26" s="1"/>
      <c r="FWU26" s="6"/>
      <c r="FWV26" s="1"/>
      <c r="FWW26" s="1"/>
      <c r="FXT26" s="6"/>
      <c r="FXU26" s="1"/>
      <c r="FXV26" s="1"/>
      <c r="FYS26" s="6"/>
      <c r="FYT26" s="1"/>
      <c r="FYU26" s="1"/>
      <c r="FZR26" s="6"/>
      <c r="FZS26" s="1"/>
      <c r="FZT26" s="1"/>
      <c r="GAQ26" s="6"/>
      <c r="GAR26" s="1"/>
      <c r="GAS26" s="1"/>
      <c r="GBP26" s="6"/>
      <c r="GBQ26" s="1"/>
      <c r="GBR26" s="1"/>
      <c r="GCO26" s="6"/>
      <c r="GCP26" s="1"/>
      <c r="GCQ26" s="1"/>
      <c r="GDN26" s="6"/>
      <c r="GDO26" s="1"/>
      <c r="GDP26" s="1"/>
      <c r="GEM26" s="6"/>
      <c r="GEN26" s="1"/>
      <c r="GEO26" s="1"/>
      <c r="GFL26" s="6"/>
      <c r="GFM26" s="1"/>
      <c r="GFN26" s="1"/>
      <c r="GGK26" s="6"/>
      <c r="GGL26" s="1"/>
      <c r="GGM26" s="1"/>
      <c r="GHJ26" s="6"/>
      <c r="GHK26" s="1"/>
      <c r="GHL26" s="1"/>
      <c r="GII26" s="6"/>
      <c r="GIJ26" s="1"/>
      <c r="GIK26" s="1"/>
      <c r="GJH26" s="6"/>
      <c r="GJI26" s="1"/>
      <c r="GJJ26" s="1"/>
      <c r="GKG26" s="6"/>
      <c r="GKH26" s="1"/>
      <c r="GKI26" s="1"/>
      <c r="GLF26" s="6"/>
      <c r="GLG26" s="1"/>
      <c r="GLH26" s="1"/>
      <c r="GME26" s="6"/>
      <c r="GMF26" s="1"/>
      <c r="GMG26" s="1"/>
      <c r="GND26" s="6"/>
      <c r="GNE26" s="1"/>
      <c r="GNF26" s="1"/>
      <c r="GOC26" s="6"/>
      <c r="GOD26" s="1"/>
      <c r="GOE26" s="1"/>
      <c r="GPB26" s="6"/>
      <c r="GPC26" s="1"/>
      <c r="GPD26" s="1"/>
      <c r="GQA26" s="6"/>
      <c r="GQB26" s="1"/>
      <c r="GQC26" s="1"/>
      <c r="GQZ26" s="6"/>
      <c r="GRA26" s="1"/>
      <c r="GRB26" s="1"/>
      <c r="GRY26" s="6"/>
      <c r="GRZ26" s="1"/>
      <c r="GSA26" s="1"/>
      <c r="GSX26" s="6"/>
      <c r="GSY26" s="1"/>
      <c r="GSZ26" s="1"/>
      <c r="GTW26" s="6"/>
      <c r="GTX26" s="1"/>
      <c r="GTY26" s="1"/>
      <c r="GUV26" s="6"/>
      <c r="GUW26" s="1"/>
      <c r="GUX26" s="1"/>
      <c r="GVU26" s="6"/>
      <c r="GVV26" s="1"/>
      <c r="GVW26" s="1"/>
      <c r="GWT26" s="6"/>
      <c r="GWU26" s="1"/>
      <c r="GWV26" s="1"/>
      <c r="GXS26" s="6"/>
      <c r="GXT26" s="1"/>
      <c r="GXU26" s="1"/>
      <c r="GYR26" s="6"/>
      <c r="GYS26" s="1"/>
      <c r="GYT26" s="1"/>
      <c r="GZQ26" s="6"/>
      <c r="GZR26" s="1"/>
      <c r="GZS26" s="1"/>
      <c r="HAP26" s="6"/>
      <c r="HAQ26" s="1"/>
      <c r="HAR26" s="1"/>
      <c r="HBO26" s="6"/>
      <c r="HBP26" s="1"/>
      <c r="HBQ26" s="1"/>
      <c r="HCN26" s="6"/>
      <c r="HCO26" s="1"/>
      <c r="HCP26" s="1"/>
      <c r="HDM26" s="6"/>
      <c r="HDN26" s="1"/>
      <c r="HDO26" s="1"/>
      <c r="HEL26" s="6"/>
      <c r="HEM26" s="1"/>
      <c r="HEN26" s="1"/>
      <c r="HFK26" s="6"/>
      <c r="HFL26" s="1"/>
      <c r="HFM26" s="1"/>
      <c r="HGJ26" s="6"/>
      <c r="HGK26" s="1"/>
      <c r="HGL26" s="1"/>
      <c r="HHI26" s="6"/>
      <c r="HHJ26" s="1"/>
      <c r="HHK26" s="1"/>
      <c r="HIH26" s="6"/>
      <c r="HII26" s="1"/>
      <c r="HIJ26" s="1"/>
      <c r="HJG26" s="6"/>
      <c r="HJH26" s="1"/>
      <c r="HJI26" s="1"/>
      <c r="HKF26" s="6"/>
      <c r="HKG26" s="1"/>
      <c r="HKH26" s="1"/>
      <c r="HLE26" s="6"/>
      <c r="HLF26" s="1"/>
      <c r="HLG26" s="1"/>
      <c r="HMD26" s="6"/>
      <c r="HME26" s="1"/>
      <c r="HMF26" s="1"/>
      <c r="HNC26" s="6"/>
      <c r="HND26" s="1"/>
      <c r="HNE26" s="1"/>
      <c r="HOB26" s="6"/>
      <c r="HOC26" s="1"/>
      <c r="HOD26" s="1"/>
      <c r="HPA26" s="6"/>
      <c r="HPB26" s="1"/>
      <c r="HPC26" s="1"/>
      <c r="HPZ26" s="6"/>
      <c r="HQA26" s="1"/>
      <c r="HQB26" s="1"/>
      <c r="HQY26" s="6"/>
      <c r="HQZ26" s="1"/>
      <c r="HRA26" s="1"/>
      <c r="HRX26" s="6"/>
      <c r="HRY26" s="1"/>
      <c r="HRZ26" s="1"/>
      <c r="HSW26" s="6"/>
      <c r="HSX26" s="1"/>
      <c r="HSY26" s="1"/>
      <c r="HTV26" s="6"/>
      <c r="HTW26" s="1"/>
      <c r="HTX26" s="1"/>
      <c r="HUU26" s="6"/>
      <c r="HUV26" s="1"/>
      <c r="HUW26" s="1"/>
      <c r="HVT26" s="6"/>
      <c r="HVU26" s="1"/>
      <c r="HVV26" s="1"/>
      <c r="HWS26" s="6"/>
      <c r="HWT26" s="1"/>
      <c r="HWU26" s="1"/>
      <c r="HXR26" s="6"/>
      <c r="HXS26" s="1"/>
      <c r="HXT26" s="1"/>
      <c r="HYQ26" s="6"/>
      <c r="HYR26" s="1"/>
      <c r="HYS26" s="1"/>
      <c r="HZP26" s="6"/>
      <c r="HZQ26" s="1"/>
      <c r="HZR26" s="1"/>
      <c r="IAO26" s="6"/>
      <c r="IAP26" s="1"/>
      <c r="IAQ26" s="1"/>
      <c r="IBN26" s="6"/>
      <c r="IBO26" s="1"/>
      <c r="IBP26" s="1"/>
      <c r="ICM26" s="6"/>
      <c r="ICN26" s="1"/>
      <c r="ICO26" s="1"/>
      <c r="IDL26" s="6"/>
      <c r="IDM26" s="1"/>
      <c r="IDN26" s="1"/>
      <c r="IEK26" s="6"/>
      <c r="IEL26" s="1"/>
      <c r="IEM26" s="1"/>
      <c r="IFJ26" s="6"/>
      <c r="IFK26" s="1"/>
      <c r="IFL26" s="1"/>
      <c r="IGI26" s="6"/>
      <c r="IGJ26" s="1"/>
      <c r="IGK26" s="1"/>
      <c r="IHH26" s="6"/>
      <c r="IHI26" s="1"/>
      <c r="IHJ26" s="1"/>
      <c r="IIG26" s="6"/>
      <c r="IIH26" s="1"/>
      <c r="III26" s="1"/>
      <c r="IJF26" s="6"/>
      <c r="IJG26" s="1"/>
      <c r="IJH26" s="1"/>
      <c r="IKE26" s="6"/>
      <c r="IKF26" s="1"/>
      <c r="IKG26" s="1"/>
      <c r="ILD26" s="6"/>
      <c r="ILE26" s="1"/>
      <c r="ILF26" s="1"/>
      <c r="IMC26" s="6"/>
      <c r="IMD26" s="1"/>
      <c r="IME26" s="1"/>
      <c r="INB26" s="6"/>
      <c r="INC26" s="1"/>
      <c r="IND26" s="1"/>
      <c r="IOA26" s="6"/>
      <c r="IOB26" s="1"/>
      <c r="IOC26" s="1"/>
      <c r="IOZ26" s="6"/>
      <c r="IPA26" s="1"/>
      <c r="IPB26" s="1"/>
      <c r="IPY26" s="6"/>
      <c r="IPZ26" s="1"/>
      <c r="IQA26" s="1"/>
      <c r="IQX26" s="6"/>
      <c r="IQY26" s="1"/>
      <c r="IQZ26" s="1"/>
      <c r="IRW26" s="6"/>
      <c r="IRX26" s="1"/>
      <c r="IRY26" s="1"/>
      <c r="ISV26" s="6"/>
      <c r="ISW26" s="1"/>
      <c r="ISX26" s="1"/>
      <c r="ITU26" s="6"/>
      <c r="ITV26" s="1"/>
      <c r="ITW26" s="1"/>
      <c r="IUT26" s="6"/>
      <c r="IUU26" s="1"/>
      <c r="IUV26" s="1"/>
      <c r="IVS26" s="6"/>
      <c r="IVT26" s="1"/>
      <c r="IVU26" s="1"/>
      <c r="IWR26" s="6"/>
      <c r="IWS26" s="1"/>
      <c r="IWT26" s="1"/>
      <c r="IXQ26" s="6"/>
      <c r="IXR26" s="1"/>
      <c r="IXS26" s="1"/>
      <c r="IYP26" s="6"/>
      <c r="IYQ26" s="1"/>
      <c r="IYR26" s="1"/>
      <c r="IZO26" s="6"/>
      <c r="IZP26" s="1"/>
      <c r="IZQ26" s="1"/>
      <c r="JAN26" s="6"/>
      <c r="JAO26" s="1"/>
      <c r="JAP26" s="1"/>
      <c r="JBM26" s="6"/>
      <c r="JBN26" s="1"/>
      <c r="JBO26" s="1"/>
      <c r="JCL26" s="6"/>
      <c r="JCM26" s="1"/>
      <c r="JCN26" s="1"/>
      <c r="JDK26" s="6"/>
      <c r="JDL26" s="1"/>
      <c r="JDM26" s="1"/>
      <c r="JEJ26" s="6"/>
      <c r="JEK26" s="1"/>
      <c r="JEL26" s="1"/>
      <c r="JFI26" s="6"/>
      <c r="JFJ26" s="1"/>
      <c r="JFK26" s="1"/>
      <c r="JGH26" s="6"/>
      <c r="JGI26" s="1"/>
      <c r="JGJ26" s="1"/>
      <c r="JHG26" s="6"/>
      <c r="JHH26" s="1"/>
      <c r="JHI26" s="1"/>
      <c r="JIF26" s="6"/>
      <c r="JIG26" s="1"/>
      <c r="JIH26" s="1"/>
      <c r="JJE26" s="6"/>
      <c r="JJF26" s="1"/>
      <c r="JJG26" s="1"/>
      <c r="JKD26" s="6"/>
      <c r="JKE26" s="1"/>
      <c r="JKF26" s="1"/>
      <c r="JLC26" s="6"/>
      <c r="JLD26" s="1"/>
      <c r="JLE26" s="1"/>
      <c r="JMB26" s="6"/>
      <c r="JMC26" s="1"/>
      <c r="JMD26" s="1"/>
      <c r="JNA26" s="6"/>
      <c r="JNB26" s="1"/>
      <c r="JNC26" s="1"/>
      <c r="JNZ26" s="6"/>
      <c r="JOA26" s="1"/>
      <c r="JOB26" s="1"/>
      <c r="JOY26" s="6"/>
      <c r="JOZ26" s="1"/>
      <c r="JPA26" s="1"/>
      <c r="JPX26" s="6"/>
      <c r="JPY26" s="1"/>
      <c r="JPZ26" s="1"/>
      <c r="JQW26" s="6"/>
      <c r="JQX26" s="1"/>
      <c r="JQY26" s="1"/>
      <c r="JRV26" s="6"/>
      <c r="JRW26" s="1"/>
      <c r="JRX26" s="1"/>
      <c r="JSU26" s="6"/>
      <c r="JSV26" s="1"/>
      <c r="JSW26" s="1"/>
      <c r="JTT26" s="6"/>
      <c r="JTU26" s="1"/>
      <c r="JTV26" s="1"/>
      <c r="JUS26" s="6"/>
      <c r="JUT26" s="1"/>
      <c r="JUU26" s="1"/>
      <c r="JVR26" s="6"/>
      <c r="JVS26" s="1"/>
      <c r="JVT26" s="1"/>
      <c r="JWQ26" s="6"/>
      <c r="JWR26" s="1"/>
      <c r="JWS26" s="1"/>
      <c r="JXP26" s="6"/>
      <c r="JXQ26" s="1"/>
      <c r="JXR26" s="1"/>
      <c r="JYO26" s="6"/>
      <c r="JYP26" s="1"/>
      <c r="JYQ26" s="1"/>
      <c r="JZN26" s="6"/>
      <c r="JZO26" s="1"/>
      <c r="JZP26" s="1"/>
      <c r="KAM26" s="6"/>
      <c r="KAN26" s="1"/>
      <c r="KAO26" s="1"/>
      <c r="KBL26" s="6"/>
      <c r="KBM26" s="1"/>
      <c r="KBN26" s="1"/>
      <c r="KCK26" s="6"/>
      <c r="KCL26" s="1"/>
      <c r="KCM26" s="1"/>
      <c r="KDJ26" s="6"/>
      <c r="KDK26" s="1"/>
      <c r="KDL26" s="1"/>
      <c r="KEI26" s="6"/>
      <c r="KEJ26" s="1"/>
      <c r="KEK26" s="1"/>
      <c r="KFH26" s="6"/>
      <c r="KFI26" s="1"/>
      <c r="KFJ26" s="1"/>
      <c r="KGG26" s="6"/>
      <c r="KGH26" s="1"/>
      <c r="KGI26" s="1"/>
      <c r="KHF26" s="6"/>
      <c r="KHG26" s="1"/>
      <c r="KHH26" s="1"/>
      <c r="KIE26" s="6"/>
      <c r="KIF26" s="1"/>
      <c r="KIG26" s="1"/>
      <c r="KJD26" s="6"/>
      <c r="KJE26" s="1"/>
      <c r="KJF26" s="1"/>
      <c r="KKC26" s="6"/>
      <c r="KKD26" s="1"/>
      <c r="KKE26" s="1"/>
      <c r="KLB26" s="6"/>
      <c r="KLC26" s="1"/>
      <c r="KLD26" s="1"/>
      <c r="KMA26" s="6"/>
      <c r="KMB26" s="1"/>
      <c r="KMC26" s="1"/>
      <c r="KMZ26" s="6"/>
      <c r="KNA26" s="1"/>
      <c r="KNB26" s="1"/>
      <c r="KNY26" s="6"/>
      <c r="KNZ26" s="1"/>
      <c r="KOA26" s="1"/>
      <c r="KOX26" s="6"/>
      <c r="KOY26" s="1"/>
      <c r="KOZ26" s="1"/>
      <c r="KPW26" s="6"/>
      <c r="KPX26" s="1"/>
      <c r="KPY26" s="1"/>
      <c r="KQV26" s="6"/>
      <c r="KQW26" s="1"/>
      <c r="KQX26" s="1"/>
      <c r="KRU26" s="6"/>
      <c r="KRV26" s="1"/>
      <c r="KRW26" s="1"/>
      <c r="KST26" s="6"/>
      <c r="KSU26" s="1"/>
      <c r="KSV26" s="1"/>
      <c r="KTS26" s="6"/>
      <c r="KTT26" s="1"/>
      <c r="KTU26" s="1"/>
      <c r="KUR26" s="6"/>
      <c r="KUS26" s="1"/>
      <c r="KUT26" s="1"/>
      <c r="KVQ26" s="6"/>
      <c r="KVR26" s="1"/>
      <c r="KVS26" s="1"/>
      <c r="KWP26" s="6"/>
      <c r="KWQ26" s="1"/>
      <c r="KWR26" s="1"/>
      <c r="KXO26" s="6"/>
      <c r="KXP26" s="1"/>
      <c r="KXQ26" s="1"/>
      <c r="KYN26" s="6"/>
      <c r="KYO26" s="1"/>
      <c r="KYP26" s="1"/>
      <c r="KZM26" s="6"/>
      <c r="KZN26" s="1"/>
      <c r="KZO26" s="1"/>
      <c r="LAL26" s="6"/>
      <c r="LAM26" s="1"/>
      <c r="LAN26" s="1"/>
      <c r="LBK26" s="6"/>
      <c r="LBL26" s="1"/>
      <c r="LBM26" s="1"/>
      <c r="LCJ26" s="6"/>
      <c r="LCK26" s="1"/>
      <c r="LCL26" s="1"/>
      <c r="LDI26" s="6"/>
      <c r="LDJ26" s="1"/>
      <c r="LDK26" s="1"/>
      <c r="LEH26" s="6"/>
      <c r="LEI26" s="1"/>
      <c r="LEJ26" s="1"/>
      <c r="LFG26" s="6"/>
      <c r="LFH26" s="1"/>
      <c r="LFI26" s="1"/>
      <c r="LGF26" s="6"/>
      <c r="LGG26" s="1"/>
      <c r="LGH26" s="1"/>
      <c r="LHE26" s="6"/>
      <c r="LHF26" s="1"/>
      <c r="LHG26" s="1"/>
      <c r="LID26" s="6"/>
      <c r="LIE26" s="1"/>
      <c r="LIF26" s="1"/>
      <c r="LJC26" s="6"/>
      <c r="LJD26" s="1"/>
      <c r="LJE26" s="1"/>
      <c r="LKB26" s="6"/>
      <c r="LKC26" s="1"/>
      <c r="LKD26" s="1"/>
      <c r="LLA26" s="6"/>
      <c r="LLB26" s="1"/>
      <c r="LLC26" s="1"/>
      <c r="LLZ26" s="6"/>
      <c r="LMA26" s="1"/>
      <c r="LMB26" s="1"/>
      <c r="LMY26" s="6"/>
      <c r="LMZ26" s="1"/>
      <c r="LNA26" s="1"/>
      <c r="LNX26" s="6"/>
      <c r="LNY26" s="1"/>
      <c r="LNZ26" s="1"/>
      <c r="LOW26" s="6"/>
      <c r="LOX26" s="1"/>
      <c r="LOY26" s="1"/>
      <c r="LPV26" s="6"/>
      <c r="LPW26" s="1"/>
      <c r="LPX26" s="1"/>
      <c r="LQU26" s="6"/>
      <c r="LQV26" s="1"/>
      <c r="LQW26" s="1"/>
      <c r="LRT26" s="6"/>
      <c r="LRU26" s="1"/>
      <c r="LRV26" s="1"/>
      <c r="LSS26" s="6"/>
      <c r="LST26" s="1"/>
      <c r="LSU26" s="1"/>
      <c r="LTR26" s="6"/>
      <c r="LTS26" s="1"/>
      <c r="LTT26" s="1"/>
      <c r="LUQ26" s="6"/>
      <c r="LUR26" s="1"/>
      <c r="LUS26" s="1"/>
      <c r="LVP26" s="6"/>
      <c r="LVQ26" s="1"/>
      <c r="LVR26" s="1"/>
      <c r="LWO26" s="6"/>
      <c r="LWP26" s="1"/>
      <c r="LWQ26" s="1"/>
      <c r="LXN26" s="6"/>
      <c r="LXO26" s="1"/>
      <c r="LXP26" s="1"/>
      <c r="LYM26" s="6"/>
      <c r="LYN26" s="1"/>
      <c r="LYO26" s="1"/>
      <c r="LZL26" s="6"/>
      <c r="LZM26" s="1"/>
      <c r="LZN26" s="1"/>
      <c r="MAK26" s="6"/>
      <c r="MAL26" s="1"/>
      <c r="MAM26" s="1"/>
      <c r="MBJ26" s="6"/>
      <c r="MBK26" s="1"/>
      <c r="MBL26" s="1"/>
      <c r="MCI26" s="6"/>
      <c r="MCJ26" s="1"/>
      <c r="MCK26" s="1"/>
      <c r="MDH26" s="6"/>
      <c r="MDI26" s="1"/>
      <c r="MDJ26" s="1"/>
      <c r="MEG26" s="6"/>
      <c r="MEH26" s="1"/>
      <c r="MEI26" s="1"/>
      <c r="MFF26" s="6"/>
      <c r="MFG26" s="1"/>
      <c r="MFH26" s="1"/>
      <c r="MGE26" s="6"/>
      <c r="MGF26" s="1"/>
      <c r="MGG26" s="1"/>
      <c r="MHD26" s="6"/>
      <c r="MHE26" s="1"/>
      <c r="MHF26" s="1"/>
      <c r="MIC26" s="6"/>
      <c r="MID26" s="1"/>
      <c r="MIE26" s="1"/>
      <c r="MJB26" s="6"/>
      <c r="MJC26" s="1"/>
      <c r="MJD26" s="1"/>
      <c r="MKA26" s="6"/>
      <c r="MKB26" s="1"/>
      <c r="MKC26" s="1"/>
      <c r="MKZ26" s="6"/>
      <c r="MLA26" s="1"/>
      <c r="MLB26" s="1"/>
      <c r="MLY26" s="6"/>
      <c r="MLZ26" s="1"/>
      <c r="MMA26" s="1"/>
      <c r="MMX26" s="6"/>
      <c r="MMY26" s="1"/>
      <c r="MMZ26" s="1"/>
      <c r="MNW26" s="6"/>
      <c r="MNX26" s="1"/>
      <c r="MNY26" s="1"/>
      <c r="MOV26" s="6"/>
      <c r="MOW26" s="1"/>
      <c r="MOX26" s="1"/>
      <c r="MPU26" s="6"/>
      <c r="MPV26" s="1"/>
      <c r="MPW26" s="1"/>
      <c r="MQT26" s="6"/>
      <c r="MQU26" s="1"/>
      <c r="MQV26" s="1"/>
      <c r="MRS26" s="6"/>
      <c r="MRT26" s="1"/>
      <c r="MRU26" s="1"/>
      <c r="MSR26" s="6"/>
      <c r="MSS26" s="1"/>
      <c r="MST26" s="1"/>
      <c r="MTQ26" s="6"/>
      <c r="MTR26" s="1"/>
      <c r="MTS26" s="1"/>
      <c r="MUP26" s="6"/>
      <c r="MUQ26" s="1"/>
      <c r="MUR26" s="1"/>
      <c r="MVO26" s="6"/>
      <c r="MVP26" s="1"/>
      <c r="MVQ26" s="1"/>
      <c r="MWN26" s="6"/>
      <c r="MWO26" s="1"/>
      <c r="MWP26" s="1"/>
      <c r="MXM26" s="6"/>
      <c r="MXN26" s="1"/>
      <c r="MXO26" s="1"/>
      <c r="MYL26" s="6"/>
      <c r="MYM26" s="1"/>
      <c r="MYN26" s="1"/>
      <c r="MZK26" s="6"/>
      <c r="MZL26" s="1"/>
      <c r="MZM26" s="1"/>
      <c r="NAJ26" s="6"/>
      <c r="NAK26" s="1"/>
      <c r="NAL26" s="1"/>
      <c r="NBI26" s="6"/>
      <c r="NBJ26" s="1"/>
      <c r="NBK26" s="1"/>
      <c r="NCH26" s="6"/>
      <c r="NCI26" s="1"/>
      <c r="NCJ26" s="1"/>
      <c r="NDG26" s="6"/>
      <c r="NDH26" s="1"/>
      <c r="NDI26" s="1"/>
      <c r="NEF26" s="6"/>
      <c r="NEG26" s="1"/>
      <c r="NEH26" s="1"/>
      <c r="NFE26" s="6"/>
      <c r="NFF26" s="1"/>
      <c r="NFG26" s="1"/>
      <c r="NGD26" s="6"/>
      <c r="NGE26" s="1"/>
      <c r="NGF26" s="1"/>
      <c r="NHC26" s="6"/>
      <c r="NHD26" s="1"/>
      <c r="NHE26" s="1"/>
      <c r="NIB26" s="6"/>
      <c r="NIC26" s="1"/>
      <c r="NID26" s="1"/>
      <c r="NJA26" s="6"/>
      <c r="NJB26" s="1"/>
      <c r="NJC26" s="1"/>
      <c r="NJZ26" s="6"/>
      <c r="NKA26" s="1"/>
      <c r="NKB26" s="1"/>
      <c r="NKY26" s="6"/>
      <c r="NKZ26" s="1"/>
      <c r="NLA26" s="1"/>
      <c r="NLX26" s="6"/>
      <c r="NLY26" s="1"/>
      <c r="NLZ26" s="1"/>
      <c r="NMW26" s="6"/>
      <c r="NMX26" s="1"/>
      <c r="NMY26" s="1"/>
      <c r="NNV26" s="6"/>
      <c r="NNW26" s="1"/>
      <c r="NNX26" s="1"/>
      <c r="NOU26" s="6"/>
      <c r="NOV26" s="1"/>
      <c r="NOW26" s="1"/>
      <c r="NPT26" s="6"/>
      <c r="NPU26" s="1"/>
      <c r="NPV26" s="1"/>
      <c r="NQS26" s="6"/>
      <c r="NQT26" s="1"/>
      <c r="NQU26" s="1"/>
      <c r="NRR26" s="6"/>
      <c r="NRS26" s="1"/>
      <c r="NRT26" s="1"/>
      <c r="NSQ26" s="6"/>
      <c r="NSR26" s="1"/>
      <c r="NSS26" s="1"/>
      <c r="NTP26" s="6"/>
      <c r="NTQ26" s="1"/>
      <c r="NTR26" s="1"/>
      <c r="NUO26" s="6"/>
      <c r="NUP26" s="1"/>
      <c r="NUQ26" s="1"/>
      <c r="NVN26" s="6"/>
      <c r="NVO26" s="1"/>
      <c r="NVP26" s="1"/>
      <c r="NWM26" s="6"/>
      <c r="NWN26" s="1"/>
      <c r="NWO26" s="1"/>
      <c r="NXL26" s="6"/>
      <c r="NXM26" s="1"/>
      <c r="NXN26" s="1"/>
      <c r="NYK26" s="6"/>
      <c r="NYL26" s="1"/>
      <c r="NYM26" s="1"/>
      <c r="NZJ26" s="6"/>
      <c r="NZK26" s="1"/>
      <c r="NZL26" s="1"/>
      <c r="OAI26" s="6"/>
      <c r="OAJ26" s="1"/>
      <c r="OAK26" s="1"/>
      <c r="OBH26" s="6"/>
      <c r="OBI26" s="1"/>
      <c r="OBJ26" s="1"/>
      <c r="OCG26" s="6"/>
      <c r="OCH26" s="1"/>
      <c r="OCI26" s="1"/>
      <c r="ODF26" s="6"/>
      <c r="ODG26" s="1"/>
      <c r="ODH26" s="1"/>
      <c r="OEE26" s="6"/>
      <c r="OEF26" s="1"/>
      <c r="OEG26" s="1"/>
      <c r="OFD26" s="6"/>
      <c r="OFE26" s="1"/>
      <c r="OFF26" s="1"/>
      <c r="OGC26" s="6"/>
      <c r="OGD26" s="1"/>
      <c r="OGE26" s="1"/>
      <c r="OHB26" s="6"/>
      <c r="OHC26" s="1"/>
      <c r="OHD26" s="1"/>
      <c r="OIA26" s="6"/>
      <c r="OIB26" s="1"/>
      <c r="OIC26" s="1"/>
      <c r="OIZ26" s="6"/>
      <c r="OJA26" s="1"/>
      <c r="OJB26" s="1"/>
      <c r="OJY26" s="6"/>
      <c r="OJZ26" s="1"/>
      <c r="OKA26" s="1"/>
      <c r="OKX26" s="6"/>
      <c r="OKY26" s="1"/>
      <c r="OKZ26" s="1"/>
      <c r="OLW26" s="6"/>
      <c r="OLX26" s="1"/>
      <c r="OLY26" s="1"/>
      <c r="OMV26" s="6"/>
      <c r="OMW26" s="1"/>
      <c r="OMX26" s="1"/>
      <c r="ONU26" s="6"/>
      <c r="ONV26" s="1"/>
      <c r="ONW26" s="1"/>
      <c r="OOT26" s="6"/>
      <c r="OOU26" s="1"/>
      <c r="OOV26" s="1"/>
      <c r="OPS26" s="6"/>
      <c r="OPT26" s="1"/>
      <c r="OPU26" s="1"/>
      <c r="OQR26" s="6"/>
      <c r="OQS26" s="1"/>
      <c r="OQT26" s="1"/>
      <c r="ORQ26" s="6"/>
      <c r="ORR26" s="1"/>
      <c r="ORS26" s="1"/>
      <c r="OSP26" s="6"/>
      <c r="OSQ26" s="1"/>
      <c r="OSR26" s="1"/>
      <c r="OTO26" s="6"/>
      <c r="OTP26" s="1"/>
      <c r="OTQ26" s="1"/>
      <c r="OUN26" s="6"/>
      <c r="OUO26" s="1"/>
      <c r="OUP26" s="1"/>
      <c r="OVM26" s="6"/>
      <c r="OVN26" s="1"/>
      <c r="OVO26" s="1"/>
      <c r="OWL26" s="6"/>
      <c r="OWM26" s="1"/>
      <c r="OWN26" s="1"/>
      <c r="OXK26" s="6"/>
      <c r="OXL26" s="1"/>
      <c r="OXM26" s="1"/>
      <c r="OYJ26" s="6"/>
      <c r="OYK26" s="1"/>
      <c r="OYL26" s="1"/>
      <c r="OZI26" s="6"/>
      <c r="OZJ26" s="1"/>
      <c r="OZK26" s="1"/>
      <c r="PAH26" s="6"/>
      <c r="PAI26" s="1"/>
      <c r="PAJ26" s="1"/>
      <c r="PBG26" s="6"/>
      <c r="PBH26" s="1"/>
      <c r="PBI26" s="1"/>
      <c r="PCF26" s="6"/>
      <c r="PCG26" s="1"/>
      <c r="PCH26" s="1"/>
      <c r="PDE26" s="6"/>
      <c r="PDF26" s="1"/>
      <c r="PDG26" s="1"/>
      <c r="PED26" s="6"/>
      <c r="PEE26" s="1"/>
      <c r="PEF26" s="1"/>
      <c r="PFC26" s="6"/>
      <c r="PFD26" s="1"/>
      <c r="PFE26" s="1"/>
      <c r="PGB26" s="6"/>
      <c r="PGC26" s="1"/>
      <c r="PGD26" s="1"/>
      <c r="PHA26" s="6"/>
      <c r="PHB26" s="1"/>
      <c r="PHC26" s="1"/>
      <c r="PHZ26" s="6"/>
      <c r="PIA26" s="1"/>
      <c r="PIB26" s="1"/>
      <c r="PIY26" s="6"/>
      <c r="PIZ26" s="1"/>
      <c r="PJA26" s="1"/>
      <c r="PJX26" s="6"/>
      <c r="PJY26" s="1"/>
      <c r="PJZ26" s="1"/>
      <c r="PKW26" s="6"/>
      <c r="PKX26" s="1"/>
      <c r="PKY26" s="1"/>
      <c r="PLV26" s="6"/>
      <c r="PLW26" s="1"/>
      <c r="PLX26" s="1"/>
      <c r="PMU26" s="6"/>
      <c r="PMV26" s="1"/>
      <c r="PMW26" s="1"/>
      <c r="PNT26" s="6"/>
      <c r="PNU26" s="1"/>
      <c r="PNV26" s="1"/>
      <c r="POS26" s="6"/>
      <c r="POT26" s="1"/>
      <c r="POU26" s="1"/>
      <c r="PPR26" s="6"/>
      <c r="PPS26" s="1"/>
      <c r="PPT26" s="1"/>
      <c r="PQQ26" s="6"/>
      <c r="PQR26" s="1"/>
      <c r="PQS26" s="1"/>
      <c r="PRP26" s="6"/>
      <c r="PRQ26" s="1"/>
      <c r="PRR26" s="1"/>
      <c r="PSO26" s="6"/>
      <c r="PSP26" s="1"/>
      <c r="PSQ26" s="1"/>
      <c r="PTN26" s="6"/>
      <c r="PTO26" s="1"/>
      <c r="PTP26" s="1"/>
      <c r="PUM26" s="6"/>
      <c r="PUN26" s="1"/>
      <c r="PUO26" s="1"/>
      <c r="PVL26" s="6"/>
      <c r="PVM26" s="1"/>
      <c r="PVN26" s="1"/>
      <c r="PWK26" s="6"/>
      <c r="PWL26" s="1"/>
      <c r="PWM26" s="1"/>
      <c r="PXJ26" s="6"/>
      <c r="PXK26" s="1"/>
      <c r="PXL26" s="1"/>
      <c r="PYI26" s="6"/>
      <c r="PYJ26" s="1"/>
      <c r="PYK26" s="1"/>
      <c r="PZH26" s="6"/>
      <c r="PZI26" s="1"/>
      <c r="PZJ26" s="1"/>
      <c r="QAG26" s="6"/>
      <c r="QAH26" s="1"/>
      <c r="QAI26" s="1"/>
      <c r="QBF26" s="6"/>
      <c r="QBG26" s="1"/>
      <c r="QBH26" s="1"/>
      <c r="QCE26" s="6"/>
      <c r="QCF26" s="1"/>
      <c r="QCG26" s="1"/>
      <c r="QDD26" s="6"/>
      <c r="QDE26" s="1"/>
      <c r="QDF26" s="1"/>
      <c r="QEC26" s="6"/>
      <c r="QED26" s="1"/>
      <c r="QEE26" s="1"/>
      <c r="QFB26" s="6"/>
      <c r="QFC26" s="1"/>
      <c r="QFD26" s="1"/>
      <c r="QGA26" s="6"/>
      <c r="QGB26" s="1"/>
      <c r="QGC26" s="1"/>
      <c r="QGZ26" s="6"/>
      <c r="QHA26" s="1"/>
      <c r="QHB26" s="1"/>
      <c r="QHY26" s="6"/>
      <c r="QHZ26" s="1"/>
      <c r="QIA26" s="1"/>
      <c r="QIX26" s="6"/>
      <c r="QIY26" s="1"/>
      <c r="QIZ26" s="1"/>
      <c r="QJW26" s="6"/>
      <c r="QJX26" s="1"/>
      <c r="QJY26" s="1"/>
      <c r="QKV26" s="6"/>
      <c r="QKW26" s="1"/>
      <c r="QKX26" s="1"/>
      <c r="QLU26" s="6"/>
      <c r="QLV26" s="1"/>
      <c r="QLW26" s="1"/>
      <c r="QMT26" s="6"/>
      <c r="QMU26" s="1"/>
      <c r="QMV26" s="1"/>
      <c r="QNS26" s="6"/>
      <c r="QNT26" s="1"/>
      <c r="QNU26" s="1"/>
      <c r="QOR26" s="6"/>
      <c r="QOS26" s="1"/>
      <c r="QOT26" s="1"/>
      <c r="QPQ26" s="6"/>
      <c r="QPR26" s="1"/>
      <c r="QPS26" s="1"/>
      <c r="QQP26" s="6"/>
      <c r="QQQ26" s="1"/>
      <c r="QQR26" s="1"/>
      <c r="QRO26" s="6"/>
      <c r="QRP26" s="1"/>
      <c r="QRQ26" s="1"/>
      <c r="QSN26" s="6"/>
      <c r="QSO26" s="1"/>
      <c r="QSP26" s="1"/>
      <c r="QTM26" s="6"/>
      <c r="QTN26" s="1"/>
      <c r="QTO26" s="1"/>
      <c r="QUL26" s="6"/>
      <c r="QUM26" s="1"/>
      <c r="QUN26" s="1"/>
      <c r="QVK26" s="6"/>
      <c r="QVL26" s="1"/>
      <c r="QVM26" s="1"/>
      <c r="QWJ26" s="6"/>
      <c r="QWK26" s="1"/>
      <c r="QWL26" s="1"/>
      <c r="QXI26" s="6"/>
      <c r="QXJ26" s="1"/>
      <c r="QXK26" s="1"/>
      <c r="QYH26" s="6"/>
      <c r="QYI26" s="1"/>
      <c r="QYJ26" s="1"/>
      <c r="QZG26" s="6"/>
      <c r="QZH26" s="1"/>
      <c r="QZI26" s="1"/>
      <c r="RAF26" s="6"/>
      <c r="RAG26" s="1"/>
      <c r="RAH26" s="1"/>
      <c r="RBE26" s="6"/>
      <c r="RBF26" s="1"/>
      <c r="RBG26" s="1"/>
      <c r="RCD26" s="6"/>
      <c r="RCE26" s="1"/>
      <c r="RCF26" s="1"/>
      <c r="RDC26" s="6"/>
      <c r="RDD26" s="1"/>
      <c r="RDE26" s="1"/>
      <c r="REB26" s="6"/>
      <c r="REC26" s="1"/>
      <c r="RED26" s="1"/>
      <c r="RFA26" s="6"/>
      <c r="RFB26" s="1"/>
      <c r="RFC26" s="1"/>
      <c r="RFZ26" s="6"/>
      <c r="RGA26" s="1"/>
      <c r="RGB26" s="1"/>
      <c r="RGY26" s="6"/>
      <c r="RGZ26" s="1"/>
      <c r="RHA26" s="1"/>
      <c r="RHX26" s="6"/>
      <c r="RHY26" s="1"/>
      <c r="RHZ26" s="1"/>
      <c r="RIW26" s="6"/>
      <c r="RIX26" s="1"/>
      <c r="RIY26" s="1"/>
      <c r="RJV26" s="6"/>
      <c r="RJW26" s="1"/>
      <c r="RJX26" s="1"/>
      <c r="RKU26" s="6"/>
      <c r="RKV26" s="1"/>
      <c r="RKW26" s="1"/>
      <c r="RLT26" s="6"/>
      <c r="RLU26" s="1"/>
      <c r="RLV26" s="1"/>
      <c r="RMS26" s="6"/>
      <c r="RMT26" s="1"/>
      <c r="RMU26" s="1"/>
      <c r="RNR26" s="6"/>
      <c r="RNS26" s="1"/>
      <c r="RNT26" s="1"/>
      <c r="ROQ26" s="6"/>
      <c r="ROR26" s="1"/>
      <c r="ROS26" s="1"/>
      <c r="RPP26" s="6"/>
      <c r="RPQ26" s="1"/>
      <c r="RPR26" s="1"/>
      <c r="RQO26" s="6"/>
      <c r="RQP26" s="1"/>
      <c r="RQQ26" s="1"/>
      <c r="RRN26" s="6"/>
      <c r="RRO26" s="1"/>
      <c r="RRP26" s="1"/>
      <c r="RSM26" s="6"/>
      <c r="RSN26" s="1"/>
      <c r="RSO26" s="1"/>
      <c r="RTL26" s="6"/>
      <c r="RTM26" s="1"/>
      <c r="RTN26" s="1"/>
      <c r="RUK26" s="6"/>
      <c r="RUL26" s="1"/>
      <c r="RUM26" s="1"/>
      <c r="RVJ26" s="6"/>
      <c r="RVK26" s="1"/>
      <c r="RVL26" s="1"/>
      <c r="RWI26" s="6"/>
      <c r="RWJ26" s="1"/>
      <c r="RWK26" s="1"/>
      <c r="RXH26" s="6"/>
      <c r="RXI26" s="1"/>
      <c r="RXJ26" s="1"/>
      <c r="RYG26" s="6"/>
      <c r="RYH26" s="1"/>
      <c r="RYI26" s="1"/>
      <c r="RZF26" s="6"/>
      <c r="RZG26" s="1"/>
      <c r="RZH26" s="1"/>
      <c r="SAE26" s="6"/>
      <c r="SAF26" s="1"/>
      <c r="SAG26" s="1"/>
      <c r="SBD26" s="6"/>
      <c r="SBE26" s="1"/>
      <c r="SBF26" s="1"/>
      <c r="SCC26" s="6"/>
      <c r="SCD26" s="1"/>
      <c r="SCE26" s="1"/>
      <c r="SDB26" s="6"/>
      <c r="SDC26" s="1"/>
      <c r="SDD26" s="1"/>
      <c r="SEA26" s="6"/>
      <c r="SEB26" s="1"/>
      <c r="SEC26" s="1"/>
      <c r="SEZ26" s="6"/>
      <c r="SFA26" s="1"/>
      <c r="SFB26" s="1"/>
      <c r="SFY26" s="6"/>
      <c r="SFZ26" s="1"/>
      <c r="SGA26" s="1"/>
      <c r="SGX26" s="6"/>
      <c r="SGY26" s="1"/>
      <c r="SGZ26" s="1"/>
      <c r="SHW26" s="6"/>
      <c r="SHX26" s="1"/>
      <c r="SHY26" s="1"/>
      <c r="SIV26" s="6"/>
      <c r="SIW26" s="1"/>
      <c r="SIX26" s="1"/>
      <c r="SJU26" s="6"/>
      <c r="SJV26" s="1"/>
      <c r="SJW26" s="1"/>
      <c r="SKT26" s="6"/>
      <c r="SKU26" s="1"/>
      <c r="SKV26" s="1"/>
      <c r="SLS26" s="6"/>
      <c r="SLT26" s="1"/>
      <c r="SLU26" s="1"/>
      <c r="SMR26" s="6"/>
      <c r="SMS26" s="1"/>
      <c r="SMT26" s="1"/>
      <c r="SNQ26" s="6"/>
      <c r="SNR26" s="1"/>
      <c r="SNS26" s="1"/>
      <c r="SOP26" s="6"/>
      <c r="SOQ26" s="1"/>
      <c r="SOR26" s="1"/>
      <c r="SPO26" s="6"/>
      <c r="SPP26" s="1"/>
      <c r="SPQ26" s="1"/>
      <c r="SQN26" s="6"/>
      <c r="SQO26" s="1"/>
      <c r="SQP26" s="1"/>
      <c r="SRM26" s="6"/>
      <c r="SRN26" s="1"/>
      <c r="SRO26" s="1"/>
      <c r="SSL26" s="6"/>
      <c r="SSM26" s="1"/>
      <c r="SSN26" s="1"/>
      <c r="STK26" s="6"/>
      <c r="STL26" s="1"/>
      <c r="STM26" s="1"/>
      <c r="SUJ26" s="6"/>
      <c r="SUK26" s="1"/>
      <c r="SUL26" s="1"/>
      <c r="SVI26" s="6"/>
      <c r="SVJ26" s="1"/>
      <c r="SVK26" s="1"/>
      <c r="SWH26" s="6"/>
      <c r="SWI26" s="1"/>
      <c r="SWJ26" s="1"/>
      <c r="SXG26" s="6"/>
      <c r="SXH26" s="1"/>
      <c r="SXI26" s="1"/>
      <c r="SYF26" s="6"/>
      <c r="SYG26" s="1"/>
      <c r="SYH26" s="1"/>
      <c r="SZE26" s="6"/>
      <c r="SZF26" s="1"/>
      <c r="SZG26" s="1"/>
      <c r="TAD26" s="6"/>
      <c r="TAE26" s="1"/>
      <c r="TAF26" s="1"/>
      <c r="TBC26" s="6"/>
      <c r="TBD26" s="1"/>
      <c r="TBE26" s="1"/>
      <c r="TCB26" s="6"/>
      <c r="TCC26" s="1"/>
      <c r="TCD26" s="1"/>
      <c r="TDA26" s="6"/>
      <c r="TDB26" s="1"/>
      <c r="TDC26" s="1"/>
      <c r="TDZ26" s="6"/>
      <c r="TEA26" s="1"/>
      <c r="TEB26" s="1"/>
      <c r="TEY26" s="6"/>
      <c r="TEZ26" s="1"/>
      <c r="TFA26" s="1"/>
      <c r="TFX26" s="6"/>
      <c r="TFY26" s="1"/>
      <c r="TFZ26" s="1"/>
      <c r="TGW26" s="6"/>
      <c r="TGX26" s="1"/>
      <c r="TGY26" s="1"/>
      <c r="THV26" s="6"/>
      <c r="THW26" s="1"/>
      <c r="THX26" s="1"/>
      <c r="TIU26" s="6"/>
      <c r="TIV26" s="1"/>
      <c r="TIW26" s="1"/>
      <c r="TJT26" s="6"/>
      <c r="TJU26" s="1"/>
      <c r="TJV26" s="1"/>
      <c r="TKS26" s="6"/>
      <c r="TKT26" s="1"/>
      <c r="TKU26" s="1"/>
      <c r="TLR26" s="6"/>
      <c r="TLS26" s="1"/>
      <c r="TLT26" s="1"/>
      <c r="TMQ26" s="6"/>
      <c r="TMR26" s="1"/>
      <c r="TMS26" s="1"/>
      <c r="TNP26" s="6"/>
      <c r="TNQ26" s="1"/>
      <c r="TNR26" s="1"/>
      <c r="TOO26" s="6"/>
      <c r="TOP26" s="1"/>
      <c r="TOQ26" s="1"/>
      <c r="TPN26" s="6"/>
      <c r="TPO26" s="1"/>
      <c r="TPP26" s="1"/>
      <c r="TQM26" s="6"/>
      <c r="TQN26" s="1"/>
      <c r="TQO26" s="1"/>
      <c r="TRL26" s="6"/>
      <c r="TRM26" s="1"/>
      <c r="TRN26" s="1"/>
      <c r="TSK26" s="6"/>
      <c r="TSL26" s="1"/>
      <c r="TSM26" s="1"/>
      <c r="TTJ26" s="6"/>
      <c r="TTK26" s="1"/>
      <c r="TTL26" s="1"/>
      <c r="TUI26" s="6"/>
      <c r="TUJ26" s="1"/>
      <c r="TUK26" s="1"/>
      <c r="TVH26" s="6"/>
      <c r="TVI26" s="1"/>
      <c r="TVJ26" s="1"/>
      <c r="TWG26" s="6"/>
      <c r="TWH26" s="1"/>
      <c r="TWI26" s="1"/>
      <c r="TXF26" s="6"/>
      <c r="TXG26" s="1"/>
      <c r="TXH26" s="1"/>
      <c r="TYE26" s="6"/>
      <c r="TYF26" s="1"/>
      <c r="TYG26" s="1"/>
      <c r="TZD26" s="6"/>
      <c r="TZE26" s="1"/>
      <c r="TZF26" s="1"/>
      <c r="UAC26" s="6"/>
      <c r="UAD26" s="1"/>
      <c r="UAE26" s="1"/>
      <c r="UBB26" s="6"/>
      <c r="UBC26" s="1"/>
      <c r="UBD26" s="1"/>
      <c r="UCA26" s="6"/>
      <c r="UCB26" s="1"/>
      <c r="UCC26" s="1"/>
      <c r="UCZ26" s="6"/>
      <c r="UDA26" s="1"/>
      <c r="UDB26" s="1"/>
      <c r="UDY26" s="6"/>
      <c r="UDZ26" s="1"/>
      <c r="UEA26" s="1"/>
      <c r="UEX26" s="6"/>
      <c r="UEY26" s="1"/>
      <c r="UEZ26" s="1"/>
      <c r="UFW26" s="6"/>
      <c r="UFX26" s="1"/>
      <c r="UFY26" s="1"/>
      <c r="UGV26" s="6"/>
      <c r="UGW26" s="1"/>
      <c r="UGX26" s="1"/>
      <c r="UHU26" s="6"/>
      <c r="UHV26" s="1"/>
      <c r="UHW26" s="1"/>
      <c r="UIT26" s="6"/>
      <c r="UIU26" s="1"/>
      <c r="UIV26" s="1"/>
      <c r="UJS26" s="6"/>
      <c r="UJT26" s="1"/>
      <c r="UJU26" s="1"/>
      <c r="UKR26" s="6"/>
      <c r="UKS26" s="1"/>
      <c r="UKT26" s="1"/>
      <c r="ULQ26" s="6"/>
      <c r="ULR26" s="1"/>
      <c r="ULS26" s="1"/>
      <c r="UMP26" s="6"/>
      <c r="UMQ26" s="1"/>
      <c r="UMR26" s="1"/>
      <c r="UNO26" s="6"/>
      <c r="UNP26" s="1"/>
      <c r="UNQ26" s="1"/>
      <c r="UON26" s="6"/>
      <c r="UOO26" s="1"/>
      <c r="UOP26" s="1"/>
      <c r="UPM26" s="6"/>
      <c r="UPN26" s="1"/>
      <c r="UPO26" s="1"/>
      <c r="UQL26" s="6"/>
      <c r="UQM26" s="1"/>
      <c r="UQN26" s="1"/>
      <c r="URK26" s="6"/>
      <c r="URL26" s="1"/>
      <c r="URM26" s="1"/>
      <c r="USJ26" s="6"/>
      <c r="USK26" s="1"/>
      <c r="USL26" s="1"/>
      <c r="UTI26" s="6"/>
      <c r="UTJ26" s="1"/>
      <c r="UTK26" s="1"/>
      <c r="UUH26" s="6"/>
      <c r="UUI26" s="1"/>
      <c r="UUJ26" s="1"/>
      <c r="UVG26" s="6"/>
      <c r="UVH26" s="1"/>
      <c r="UVI26" s="1"/>
      <c r="UWF26" s="6"/>
      <c r="UWG26" s="1"/>
      <c r="UWH26" s="1"/>
      <c r="UXE26" s="6"/>
      <c r="UXF26" s="1"/>
      <c r="UXG26" s="1"/>
      <c r="UYD26" s="6"/>
      <c r="UYE26" s="1"/>
      <c r="UYF26" s="1"/>
      <c r="UZC26" s="6"/>
      <c r="UZD26" s="1"/>
      <c r="UZE26" s="1"/>
      <c r="VAB26" s="6"/>
      <c r="VAC26" s="1"/>
      <c r="VAD26" s="1"/>
      <c r="VBA26" s="6"/>
      <c r="VBB26" s="1"/>
      <c r="VBC26" s="1"/>
      <c r="VBZ26" s="6"/>
      <c r="VCA26" s="1"/>
      <c r="VCB26" s="1"/>
      <c r="VCY26" s="6"/>
      <c r="VCZ26" s="1"/>
      <c r="VDA26" s="1"/>
      <c r="VDX26" s="6"/>
      <c r="VDY26" s="1"/>
      <c r="VDZ26" s="1"/>
      <c r="VEW26" s="6"/>
      <c r="VEX26" s="1"/>
      <c r="VEY26" s="1"/>
      <c r="VFV26" s="6"/>
      <c r="VFW26" s="1"/>
      <c r="VFX26" s="1"/>
      <c r="VGU26" s="6"/>
      <c r="VGV26" s="1"/>
      <c r="VGW26" s="1"/>
      <c r="VHT26" s="6"/>
      <c r="VHU26" s="1"/>
      <c r="VHV26" s="1"/>
      <c r="VIS26" s="6"/>
      <c r="VIT26" s="1"/>
      <c r="VIU26" s="1"/>
      <c r="VJR26" s="6"/>
      <c r="VJS26" s="1"/>
      <c r="VJT26" s="1"/>
      <c r="VKQ26" s="6"/>
      <c r="VKR26" s="1"/>
      <c r="VKS26" s="1"/>
      <c r="VLP26" s="6"/>
      <c r="VLQ26" s="1"/>
      <c r="VLR26" s="1"/>
      <c r="VMO26" s="6"/>
      <c r="VMP26" s="1"/>
      <c r="VMQ26" s="1"/>
      <c r="VNN26" s="6"/>
      <c r="VNO26" s="1"/>
      <c r="VNP26" s="1"/>
      <c r="VOM26" s="6"/>
      <c r="VON26" s="1"/>
      <c r="VOO26" s="1"/>
      <c r="VPL26" s="6"/>
      <c r="VPM26" s="1"/>
      <c r="VPN26" s="1"/>
      <c r="VQK26" s="6"/>
      <c r="VQL26" s="1"/>
      <c r="VQM26" s="1"/>
      <c r="VRJ26" s="6"/>
      <c r="VRK26" s="1"/>
      <c r="VRL26" s="1"/>
      <c r="VSI26" s="6"/>
      <c r="VSJ26" s="1"/>
      <c r="VSK26" s="1"/>
      <c r="VTH26" s="6"/>
      <c r="VTI26" s="1"/>
      <c r="VTJ26" s="1"/>
      <c r="VUG26" s="6"/>
      <c r="VUH26" s="1"/>
      <c r="VUI26" s="1"/>
      <c r="VVF26" s="6"/>
      <c r="VVG26" s="1"/>
      <c r="VVH26" s="1"/>
      <c r="VWE26" s="6"/>
      <c r="VWF26" s="1"/>
      <c r="VWG26" s="1"/>
      <c r="VXD26" s="6"/>
      <c r="VXE26" s="1"/>
      <c r="VXF26" s="1"/>
      <c r="VYC26" s="6"/>
      <c r="VYD26" s="1"/>
      <c r="VYE26" s="1"/>
      <c r="VZB26" s="6"/>
      <c r="VZC26" s="1"/>
      <c r="VZD26" s="1"/>
      <c r="WAA26" s="6"/>
      <c r="WAB26" s="1"/>
      <c r="WAC26" s="1"/>
      <c r="WAZ26" s="6"/>
      <c r="WBA26" s="1"/>
      <c r="WBB26" s="1"/>
      <c r="WBY26" s="6"/>
      <c r="WBZ26" s="1"/>
      <c r="WCA26" s="1"/>
      <c r="WCX26" s="6"/>
      <c r="WCY26" s="1"/>
      <c r="WCZ26" s="1"/>
      <c r="WDW26" s="6"/>
      <c r="WDX26" s="1"/>
      <c r="WDY26" s="1"/>
      <c r="WEV26" s="6"/>
      <c r="WEW26" s="1"/>
      <c r="WEX26" s="1"/>
      <c r="WFU26" s="6"/>
      <c r="WFV26" s="1"/>
      <c r="WFW26" s="1"/>
      <c r="WGT26" s="6"/>
      <c r="WGU26" s="1"/>
      <c r="WGV26" s="1"/>
      <c r="WHS26" s="6"/>
      <c r="WHT26" s="1"/>
      <c r="WHU26" s="1"/>
      <c r="WIR26" s="6"/>
      <c r="WIS26" s="1"/>
      <c r="WIT26" s="1"/>
      <c r="WJQ26" s="6"/>
      <c r="WJR26" s="1"/>
      <c r="WJS26" s="1"/>
      <c r="WKP26" s="6"/>
      <c r="WKQ26" s="1"/>
      <c r="WKR26" s="1"/>
      <c r="WLO26" s="6"/>
      <c r="WLP26" s="1"/>
      <c r="WLQ26" s="1"/>
      <c r="WMN26" s="6"/>
      <c r="WMO26" s="1"/>
      <c r="WMP26" s="1"/>
      <c r="WNM26" s="6"/>
      <c r="WNN26" s="1"/>
      <c r="WNO26" s="1"/>
      <c r="WOL26" s="6"/>
      <c r="WOM26" s="1"/>
      <c r="WON26" s="1"/>
      <c r="WPK26" s="6"/>
      <c r="WPL26" s="1"/>
      <c r="WPM26" s="1"/>
      <c r="WQJ26" s="6"/>
      <c r="WQK26" s="1"/>
      <c r="WQL26" s="1"/>
      <c r="WRI26" s="6"/>
      <c r="WRJ26" s="1"/>
      <c r="WRK26" s="1"/>
      <c r="WSH26" s="6"/>
      <c r="WSI26" s="1"/>
      <c r="WSJ26" s="1"/>
      <c r="WTG26" s="6"/>
      <c r="WTH26" s="1"/>
      <c r="WTI26" s="1"/>
      <c r="WUF26" s="6"/>
      <c r="WUG26" s="1"/>
      <c r="WUH26" s="1"/>
      <c r="WVE26" s="6"/>
      <c r="WVF26" s="1"/>
      <c r="WVG26" s="1"/>
      <c r="WWD26" s="6"/>
      <c r="WWE26" s="1"/>
      <c r="WWF26" s="1"/>
      <c r="WXC26" s="6"/>
      <c r="WXD26" s="1"/>
      <c r="WXE26" s="1"/>
      <c r="WYB26" s="6"/>
      <c r="WYC26" s="1"/>
      <c r="WYD26" s="1"/>
      <c r="WZA26" s="6"/>
      <c r="WZB26" s="1"/>
      <c r="WZC26" s="1"/>
      <c r="WZZ26" s="6"/>
      <c r="XAA26" s="1"/>
      <c r="XAB26" s="1"/>
      <c r="XAY26" s="6"/>
      <c r="XAZ26" s="1"/>
      <c r="XBA26" s="1"/>
      <c r="XBX26" s="6"/>
      <c r="XBY26" s="1"/>
      <c r="XBZ26" s="1"/>
      <c r="XCW26" s="6"/>
      <c r="XCX26" s="1"/>
      <c r="XCY26" s="1"/>
      <c r="XDV26" s="6"/>
      <c r="XDW26" s="1"/>
      <c r="XDX26" s="1"/>
      <c r="XEU26" s="6"/>
      <c r="XEV26" s="1"/>
      <c r="XEW26" s="1"/>
    </row>
    <row r="27" spans="1:1002 1025:2027 2050:3052 3075:4077 4100:5102 5125:6127 6150:7152 7175:8177 8200:9202 9225:10227 10250:11252 11275:12277 12300:13302 13325:14327 14350:15352 15375:16377" s="5" customFormat="1" x14ac:dyDescent="0.55000000000000004">
      <c r="A27" s="1" t="s">
        <v>94</v>
      </c>
      <c r="B27" s="1"/>
      <c r="C27" s="5" t="s">
        <v>175</v>
      </c>
      <c r="E27" s="5">
        <v>16680623</v>
      </c>
      <c r="G27" s="5">
        <v>260</v>
      </c>
      <c r="I27" s="5">
        <v>0</v>
      </c>
      <c r="K27" s="5">
        <v>0</v>
      </c>
      <c r="M27" s="5">
        <v>0</v>
      </c>
      <c r="O27" s="5">
        <v>4336961980</v>
      </c>
      <c r="Q27" s="5">
        <v>0</v>
      </c>
      <c r="S27" s="5">
        <v>4336961980</v>
      </c>
      <c r="Y27" s="6"/>
      <c r="Z27" s="1"/>
      <c r="AA27" s="1"/>
      <c r="AX27" s="6"/>
      <c r="AY27" s="1"/>
      <c r="AZ27" s="1"/>
      <c r="BW27" s="6"/>
      <c r="BX27" s="1"/>
      <c r="BY27" s="1"/>
      <c r="CV27" s="6"/>
      <c r="CW27" s="1"/>
      <c r="CX27" s="1"/>
      <c r="DU27" s="6"/>
      <c r="DV27" s="1"/>
      <c r="DW27" s="1"/>
      <c r="ET27" s="6"/>
      <c r="EU27" s="1"/>
      <c r="EV27" s="1"/>
      <c r="FS27" s="6"/>
      <c r="FT27" s="1"/>
      <c r="FU27" s="1"/>
      <c r="GR27" s="6"/>
      <c r="GS27" s="1"/>
      <c r="GT27" s="1"/>
      <c r="HQ27" s="6"/>
      <c r="HR27" s="1"/>
      <c r="HS27" s="1"/>
      <c r="IP27" s="6"/>
      <c r="IQ27" s="1"/>
      <c r="IR27" s="1"/>
      <c r="JO27" s="6"/>
      <c r="JP27" s="1"/>
      <c r="JQ27" s="1"/>
      <c r="KN27" s="6"/>
      <c r="KO27" s="1"/>
      <c r="KP27" s="1"/>
      <c r="LM27" s="6"/>
      <c r="LN27" s="1"/>
      <c r="LO27" s="1"/>
      <c r="ML27" s="6"/>
      <c r="MM27" s="1"/>
      <c r="MN27" s="1"/>
      <c r="NK27" s="6"/>
      <c r="NL27" s="1"/>
      <c r="NM27" s="1"/>
      <c r="OJ27" s="6"/>
      <c r="OK27" s="1"/>
      <c r="OL27" s="1"/>
      <c r="PI27" s="6"/>
      <c r="PJ27" s="1"/>
      <c r="PK27" s="1"/>
      <c r="QH27" s="6"/>
      <c r="QI27" s="1"/>
      <c r="QJ27" s="1"/>
      <c r="RG27" s="6"/>
      <c r="RH27" s="1"/>
      <c r="RI27" s="1"/>
      <c r="SF27" s="6"/>
      <c r="SG27" s="1"/>
      <c r="SH27" s="1"/>
      <c r="TE27" s="6"/>
      <c r="TF27" s="1"/>
      <c r="TG27" s="1"/>
      <c r="UD27" s="6"/>
      <c r="UE27" s="1"/>
      <c r="UF27" s="1"/>
      <c r="VC27" s="6"/>
      <c r="VD27" s="1"/>
      <c r="VE27" s="1"/>
      <c r="WB27" s="6"/>
      <c r="WC27" s="1"/>
      <c r="WD27" s="1"/>
      <c r="XA27" s="6"/>
      <c r="XB27" s="1"/>
      <c r="XC27" s="1"/>
      <c r="XZ27" s="6"/>
      <c r="YA27" s="1"/>
      <c r="YB27" s="1"/>
      <c r="YY27" s="6"/>
      <c r="YZ27" s="1"/>
      <c r="ZA27" s="1"/>
      <c r="ZX27" s="6"/>
      <c r="ZY27" s="1"/>
      <c r="ZZ27" s="1"/>
      <c r="AAW27" s="6"/>
      <c r="AAX27" s="1"/>
      <c r="AAY27" s="1"/>
      <c r="ABV27" s="6"/>
      <c r="ABW27" s="1"/>
      <c r="ABX27" s="1"/>
      <c r="ACU27" s="6"/>
      <c r="ACV27" s="1"/>
      <c r="ACW27" s="1"/>
      <c r="ADT27" s="6"/>
      <c r="ADU27" s="1"/>
      <c r="ADV27" s="1"/>
      <c r="AES27" s="6"/>
      <c r="AET27" s="1"/>
      <c r="AEU27" s="1"/>
      <c r="AFR27" s="6"/>
      <c r="AFS27" s="1"/>
      <c r="AFT27" s="1"/>
      <c r="AGQ27" s="6"/>
      <c r="AGR27" s="1"/>
      <c r="AGS27" s="1"/>
      <c r="AHP27" s="6"/>
      <c r="AHQ27" s="1"/>
      <c r="AHR27" s="1"/>
      <c r="AIO27" s="6"/>
      <c r="AIP27" s="1"/>
      <c r="AIQ27" s="1"/>
      <c r="AJN27" s="6"/>
      <c r="AJO27" s="1"/>
      <c r="AJP27" s="1"/>
      <c r="AKM27" s="6"/>
      <c r="AKN27" s="1"/>
      <c r="AKO27" s="1"/>
      <c r="ALL27" s="6"/>
      <c r="ALM27" s="1"/>
      <c r="ALN27" s="1"/>
      <c r="AMK27" s="6"/>
      <c r="AML27" s="1"/>
      <c r="AMM27" s="1"/>
      <c r="ANJ27" s="6"/>
      <c r="ANK27" s="1"/>
      <c r="ANL27" s="1"/>
      <c r="AOI27" s="6"/>
      <c r="AOJ27" s="1"/>
      <c r="AOK27" s="1"/>
      <c r="APH27" s="6"/>
      <c r="API27" s="1"/>
      <c r="APJ27" s="1"/>
      <c r="AQG27" s="6"/>
      <c r="AQH27" s="1"/>
      <c r="AQI27" s="1"/>
      <c r="ARF27" s="6"/>
      <c r="ARG27" s="1"/>
      <c r="ARH27" s="1"/>
      <c r="ASE27" s="6"/>
      <c r="ASF27" s="1"/>
      <c r="ASG27" s="1"/>
      <c r="ATD27" s="6"/>
      <c r="ATE27" s="1"/>
      <c r="ATF27" s="1"/>
      <c r="AUC27" s="6"/>
      <c r="AUD27" s="1"/>
      <c r="AUE27" s="1"/>
      <c r="AVB27" s="6"/>
      <c r="AVC27" s="1"/>
      <c r="AVD27" s="1"/>
      <c r="AWA27" s="6"/>
      <c r="AWB27" s="1"/>
      <c r="AWC27" s="1"/>
      <c r="AWZ27" s="6"/>
      <c r="AXA27" s="1"/>
      <c r="AXB27" s="1"/>
      <c r="AXY27" s="6"/>
      <c r="AXZ27" s="1"/>
      <c r="AYA27" s="1"/>
      <c r="AYX27" s="6"/>
      <c r="AYY27" s="1"/>
      <c r="AYZ27" s="1"/>
      <c r="AZW27" s="6"/>
      <c r="AZX27" s="1"/>
      <c r="AZY27" s="1"/>
      <c r="BAV27" s="6"/>
      <c r="BAW27" s="1"/>
      <c r="BAX27" s="1"/>
      <c r="BBU27" s="6"/>
      <c r="BBV27" s="1"/>
      <c r="BBW27" s="1"/>
      <c r="BCT27" s="6"/>
      <c r="BCU27" s="1"/>
      <c r="BCV27" s="1"/>
      <c r="BDS27" s="6"/>
      <c r="BDT27" s="1"/>
      <c r="BDU27" s="1"/>
      <c r="BER27" s="6"/>
      <c r="BES27" s="1"/>
      <c r="BET27" s="1"/>
      <c r="BFQ27" s="6"/>
      <c r="BFR27" s="1"/>
      <c r="BFS27" s="1"/>
      <c r="BGP27" s="6"/>
      <c r="BGQ27" s="1"/>
      <c r="BGR27" s="1"/>
      <c r="BHO27" s="6"/>
      <c r="BHP27" s="1"/>
      <c r="BHQ27" s="1"/>
      <c r="BIN27" s="6"/>
      <c r="BIO27" s="1"/>
      <c r="BIP27" s="1"/>
      <c r="BJM27" s="6"/>
      <c r="BJN27" s="1"/>
      <c r="BJO27" s="1"/>
      <c r="BKL27" s="6"/>
      <c r="BKM27" s="1"/>
      <c r="BKN27" s="1"/>
      <c r="BLK27" s="6"/>
      <c r="BLL27" s="1"/>
      <c r="BLM27" s="1"/>
      <c r="BMJ27" s="6"/>
      <c r="BMK27" s="1"/>
      <c r="BML27" s="1"/>
      <c r="BNI27" s="6"/>
      <c r="BNJ27" s="1"/>
      <c r="BNK27" s="1"/>
      <c r="BOH27" s="6"/>
      <c r="BOI27" s="1"/>
      <c r="BOJ27" s="1"/>
      <c r="BPG27" s="6"/>
      <c r="BPH27" s="1"/>
      <c r="BPI27" s="1"/>
      <c r="BQF27" s="6"/>
      <c r="BQG27" s="1"/>
      <c r="BQH27" s="1"/>
      <c r="BRE27" s="6"/>
      <c r="BRF27" s="1"/>
      <c r="BRG27" s="1"/>
      <c r="BSD27" s="6"/>
      <c r="BSE27" s="1"/>
      <c r="BSF27" s="1"/>
      <c r="BTC27" s="6"/>
      <c r="BTD27" s="1"/>
      <c r="BTE27" s="1"/>
      <c r="BUB27" s="6"/>
      <c r="BUC27" s="1"/>
      <c r="BUD27" s="1"/>
      <c r="BVA27" s="6"/>
      <c r="BVB27" s="1"/>
      <c r="BVC27" s="1"/>
      <c r="BVZ27" s="6"/>
      <c r="BWA27" s="1"/>
      <c r="BWB27" s="1"/>
      <c r="BWY27" s="6"/>
      <c r="BWZ27" s="1"/>
      <c r="BXA27" s="1"/>
      <c r="BXX27" s="6"/>
      <c r="BXY27" s="1"/>
      <c r="BXZ27" s="1"/>
      <c r="BYW27" s="6"/>
      <c r="BYX27" s="1"/>
      <c r="BYY27" s="1"/>
      <c r="BZV27" s="6"/>
      <c r="BZW27" s="1"/>
      <c r="BZX27" s="1"/>
      <c r="CAU27" s="6"/>
      <c r="CAV27" s="1"/>
      <c r="CAW27" s="1"/>
      <c r="CBT27" s="6"/>
      <c r="CBU27" s="1"/>
      <c r="CBV27" s="1"/>
      <c r="CCS27" s="6"/>
      <c r="CCT27" s="1"/>
      <c r="CCU27" s="1"/>
      <c r="CDR27" s="6"/>
      <c r="CDS27" s="1"/>
      <c r="CDT27" s="1"/>
      <c r="CEQ27" s="6"/>
      <c r="CER27" s="1"/>
      <c r="CES27" s="1"/>
      <c r="CFP27" s="6"/>
      <c r="CFQ27" s="1"/>
      <c r="CFR27" s="1"/>
      <c r="CGO27" s="6"/>
      <c r="CGP27" s="1"/>
      <c r="CGQ27" s="1"/>
      <c r="CHN27" s="6"/>
      <c r="CHO27" s="1"/>
      <c r="CHP27" s="1"/>
      <c r="CIM27" s="6"/>
      <c r="CIN27" s="1"/>
      <c r="CIO27" s="1"/>
      <c r="CJL27" s="6"/>
      <c r="CJM27" s="1"/>
      <c r="CJN27" s="1"/>
      <c r="CKK27" s="6"/>
      <c r="CKL27" s="1"/>
      <c r="CKM27" s="1"/>
      <c r="CLJ27" s="6"/>
      <c r="CLK27" s="1"/>
      <c r="CLL27" s="1"/>
      <c r="CMI27" s="6"/>
      <c r="CMJ27" s="1"/>
      <c r="CMK27" s="1"/>
      <c r="CNH27" s="6"/>
      <c r="CNI27" s="1"/>
      <c r="CNJ27" s="1"/>
      <c r="COG27" s="6"/>
      <c r="COH27" s="1"/>
      <c r="COI27" s="1"/>
      <c r="CPF27" s="6"/>
      <c r="CPG27" s="1"/>
      <c r="CPH27" s="1"/>
      <c r="CQE27" s="6"/>
      <c r="CQF27" s="1"/>
      <c r="CQG27" s="1"/>
      <c r="CRD27" s="6"/>
      <c r="CRE27" s="1"/>
      <c r="CRF27" s="1"/>
      <c r="CSC27" s="6"/>
      <c r="CSD27" s="1"/>
      <c r="CSE27" s="1"/>
      <c r="CTB27" s="6"/>
      <c r="CTC27" s="1"/>
      <c r="CTD27" s="1"/>
      <c r="CUA27" s="6"/>
      <c r="CUB27" s="1"/>
      <c r="CUC27" s="1"/>
      <c r="CUZ27" s="6"/>
      <c r="CVA27" s="1"/>
      <c r="CVB27" s="1"/>
      <c r="CVY27" s="6"/>
      <c r="CVZ27" s="1"/>
      <c r="CWA27" s="1"/>
      <c r="CWX27" s="6"/>
      <c r="CWY27" s="1"/>
      <c r="CWZ27" s="1"/>
      <c r="CXW27" s="6"/>
      <c r="CXX27" s="1"/>
      <c r="CXY27" s="1"/>
      <c r="CYV27" s="6"/>
      <c r="CYW27" s="1"/>
      <c r="CYX27" s="1"/>
      <c r="CZU27" s="6"/>
      <c r="CZV27" s="1"/>
      <c r="CZW27" s="1"/>
      <c r="DAT27" s="6"/>
      <c r="DAU27" s="1"/>
      <c r="DAV27" s="1"/>
      <c r="DBS27" s="6"/>
      <c r="DBT27" s="1"/>
      <c r="DBU27" s="1"/>
      <c r="DCR27" s="6"/>
      <c r="DCS27" s="1"/>
      <c r="DCT27" s="1"/>
      <c r="DDQ27" s="6"/>
      <c r="DDR27" s="1"/>
      <c r="DDS27" s="1"/>
      <c r="DEP27" s="6"/>
      <c r="DEQ27" s="1"/>
      <c r="DER27" s="1"/>
      <c r="DFO27" s="6"/>
      <c r="DFP27" s="1"/>
      <c r="DFQ27" s="1"/>
      <c r="DGN27" s="6"/>
      <c r="DGO27" s="1"/>
      <c r="DGP27" s="1"/>
      <c r="DHM27" s="6"/>
      <c r="DHN27" s="1"/>
      <c r="DHO27" s="1"/>
      <c r="DIL27" s="6"/>
      <c r="DIM27" s="1"/>
      <c r="DIN27" s="1"/>
      <c r="DJK27" s="6"/>
      <c r="DJL27" s="1"/>
      <c r="DJM27" s="1"/>
      <c r="DKJ27" s="6"/>
      <c r="DKK27" s="1"/>
      <c r="DKL27" s="1"/>
      <c r="DLI27" s="6"/>
      <c r="DLJ27" s="1"/>
      <c r="DLK27" s="1"/>
      <c r="DMH27" s="6"/>
      <c r="DMI27" s="1"/>
      <c r="DMJ27" s="1"/>
      <c r="DNG27" s="6"/>
      <c r="DNH27" s="1"/>
      <c r="DNI27" s="1"/>
      <c r="DOF27" s="6"/>
      <c r="DOG27" s="1"/>
      <c r="DOH27" s="1"/>
      <c r="DPE27" s="6"/>
      <c r="DPF27" s="1"/>
      <c r="DPG27" s="1"/>
      <c r="DQD27" s="6"/>
      <c r="DQE27" s="1"/>
      <c r="DQF27" s="1"/>
      <c r="DRC27" s="6"/>
      <c r="DRD27" s="1"/>
      <c r="DRE27" s="1"/>
      <c r="DSB27" s="6"/>
      <c r="DSC27" s="1"/>
      <c r="DSD27" s="1"/>
      <c r="DTA27" s="6"/>
      <c r="DTB27" s="1"/>
      <c r="DTC27" s="1"/>
      <c r="DTZ27" s="6"/>
      <c r="DUA27" s="1"/>
      <c r="DUB27" s="1"/>
      <c r="DUY27" s="6"/>
      <c r="DUZ27" s="1"/>
      <c r="DVA27" s="1"/>
      <c r="DVX27" s="6"/>
      <c r="DVY27" s="1"/>
      <c r="DVZ27" s="1"/>
      <c r="DWW27" s="6"/>
      <c r="DWX27" s="1"/>
      <c r="DWY27" s="1"/>
      <c r="DXV27" s="6"/>
      <c r="DXW27" s="1"/>
      <c r="DXX27" s="1"/>
      <c r="DYU27" s="6"/>
      <c r="DYV27" s="1"/>
      <c r="DYW27" s="1"/>
      <c r="DZT27" s="6"/>
      <c r="DZU27" s="1"/>
      <c r="DZV27" s="1"/>
      <c r="EAS27" s="6"/>
      <c r="EAT27" s="1"/>
      <c r="EAU27" s="1"/>
      <c r="EBR27" s="6"/>
      <c r="EBS27" s="1"/>
      <c r="EBT27" s="1"/>
      <c r="ECQ27" s="6"/>
      <c r="ECR27" s="1"/>
      <c r="ECS27" s="1"/>
      <c r="EDP27" s="6"/>
      <c r="EDQ27" s="1"/>
      <c r="EDR27" s="1"/>
      <c r="EEO27" s="6"/>
      <c r="EEP27" s="1"/>
      <c r="EEQ27" s="1"/>
      <c r="EFN27" s="6"/>
      <c r="EFO27" s="1"/>
      <c r="EFP27" s="1"/>
      <c r="EGM27" s="6"/>
      <c r="EGN27" s="1"/>
      <c r="EGO27" s="1"/>
      <c r="EHL27" s="6"/>
      <c r="EHM27" s="1"/>
      <c r="EHN27" s="1"/>
      <c r="EIK27" s="6"/>
      <c r="EIL27" s="1"/>
      <c r="EIM27" s="1"/>
      <c r="EJJ27" s="6"/>
      <c r="EJK27" s="1"/>
      <c r="EJL27" s="1"/>
      <c r="EKI27" s="6"/>
      <c r="EKJ27" s="1"/>
      <c r="EKK27" s="1"/>
      <c r="ELH27" s="6"/>
      <c r="ELI27" s="1"/>
      <c r="ELJ27" s="1"/>
      <c r="EMG27" s="6"/>
      <c r="EMH27" s="1"/>
      <c r="EMI27" s="1"/>
      <c r="ENF27" s="6"/>
      <c r="ENG27" s="1"/>
      <c r="ENH27" s="1"/>
      <c r="EOE27" s="6"/>
      <c r="EOF27" s="1"/>
      <c r="EOG27" s="1"/>
      <c r="EPD27" s="6"/>
      <c r="EPE27" s="1"/>
      <c r="EPF27" s="1"/>
      <c r="EQC27" s="6"/>
      <c r="EQD27" s="1"/>
      <c r="EQE27" s="1"/>
      <c r="ERB27" s="6"/>
      <c r="ERC27" s="1"/>
      <c r="ERD27" s="1"/>
      <c r="ESA27" s="6"/>
      <c r="ESB27" s="1"/>
      <c r="ESC27" s="1"/>
      <c r="ESZ27" s="6"/>
      <c r="ETA27" s="1"/>
      <c r="ETB27" s="1"/>
      <c r="ETY27" s="6"/>
      <c r="ETZ27" s="1"/>
      <c r="EUA27" s="1"/>
      <c r="EUX27" s="6"/>
      <c r="EUY27" s="1"/>
      <c r="EUZ27" s="1"/>
      <c r="EVW27" s="6"/>
      <c r="EVX27" s="1"/>
      <c r="EVY27" s="1"/>
      <c r="EWV27" s="6"/>
      <c r="EWW27" s="1"/>
      <c r="EWX27" s="1"/>
      <c r="EXU27" s="6"/>
      <c r="EXV27" s="1"/>
      <c r="EXW27" s="1"/>
      <c r="EYT27" s="6"/>
      <c r="EYU27" s="1"/>
      <c r="EYV27" s="1"/>
      <c r="EZS27" s="6"/>
      <c r="EZT27" s="1"/>
      <c r="EZU27" s="1"/>
      <c r="FAR27" s="6"/>
      <c r="FAS27" s="1"/>
      <c r="FAT27" s="1"/>
      <c r="FBQ27" s="6"/>
      <c r="FBR27" s="1"/>
      <c r="FBS27" s="1"/>
      <c r="FCP27" s="6"/>
      <c r="FCQ27" s="1"/>
      <c r="FCR27" s="1"/>
      <c r="FDO27" s="6"/>
      <c r="FDP27" s="1"/>
      <c r="FDQ27" s="1"/>
      <c r="FEN27" s="6"/>
      <c r="FEO27" s="1"/>
      <c r="FEP27" s="1"/>
      <c r="FFM27" s="6"/>
      <c r="FFN27" s="1"/>
      <c r="FFO27" s="1"/>
      <c r="FGL27" s="6"/>
      <c r="FGM27" s="1"/>
      <c r="FGN27" s="1"/>
      <c r="FHK27" s="6"/>
      <c r="FHL27" s="1"/>
      <c r="FHM27" s="1"/>
      <c r="FIJ27" s="6"/>
      <c r="FIK27" s="1"/>
      <c r="FIL27" s="1"/>
      <c r="FJI27" s="6"/>
      <c r="FJJ27" s="1"/>
      <c r="FJK27" s="1"/>
      <c r="FKH27" s="6"/>
      <c r="FKI27" s="1"/>
      <c r="FKJ27" s="1"/>
      <c r="FLG27" s="6"/>
      <c r="FLH27" s="1"/>
      <c r="FLI27" s="1"/>
      <c r="FMF27" s="6"/>
      <c r="FMG27" s="1"/>
      <c r="FMH27" s="1"/>
      <c r="FNE27" s="6"/>
      <c r="FNF27" s="1"/>
      <c r="FNG27" s="1"/>
      <c r="FOD27" s="6"/>
      <c r="FOE27" s="1"/>
      <c r="FOF27" s="1"/>
      <c r="FPC27" s="6"/>
      <c r="FPD27" s="1"/>
      <c r="FPE27" s="1"/>
      <c r="FQB27" s="6"/>
      <c r="FQC27" s="1"/>
      <c r="FQD27" s="1"/>
      <c r="FRA27" s="6"/>
      <c r="FRB27" s="1"/>
      <c r="FRC27" s="1"/>
      <c r="FRZ27" s="6"/>
      <c r="FSA27" s="1"/>
      <c r="FSB27" s="1"/>
      <c r="FSY27" s="6"/>
      <c r="FSZ27" s="1"/>
      <c r="FTA27" s="1"/>
      <c r="FTX27" s="6"/>
      <c r="FTY27" s="1"/>
      <c r="FTZ27" s="1"/>
      <c r="FUW27" s="6"/>
      <c r="FUX27" s="1"/>
      <c r="FUY27" s="1"/>
      <c r="FVV27" s="6"/>
      <c r="FVW27" s="1"/>
      <c r="FVX27" s="1"/>
      <c r="FWU27" s="6"/>
      <c r="FWV27" s="1"/>
      <c r="FWW27" s="1"/>
      <c r="FXT27" s="6"/>
      <c r="FXU27" s="1"/>
      <c r="FXV27" s="1"/>
      <c r="FYS27" s="6"/>
      <c r="FYT27" s="1"/>
      <c r="FYU27" s="1"/>
      <c r="FZR27" s="6"/>
      <c r="FZS27" s="1"/>
      <c r="FZT27" s="1"/>
      <c r="GAQ27" s="6"/>
      <c r="GAR27" s="1"/>
      <c r="GAS27" s="1"/>
      <c r="GBP27" s="6"/>
      <c r="GBQ27" s="1"/>
      <c r="GBR27" s="1"/>
      <c r="GCO27" s="6"/>
      <c r="GCP27" s="1"/>
      <c r="GCQ27" s="1"/>
      <c r="GDN27" s="6"/>
      <c r="GDO27" s="1"/>
      <c r="GDP27" s="1"/>
      <c r="GEM27" s="6"/>
      <c r="GEN27" s="1"/>
      <c r="GEO27" s="1"/>
      <c r="GFL27" s="6"/>
      <c r="GFM27" s="1"/>
      <c r="GFN27" s="1"/>
      <c r="GGK27" s="6"/>
      <c r="GGL27" s="1"/>
      <c r="GGM27" s="1"/>
      <c r="GHJ27" s="6"/>
      <c r="GHK27" s="1"/>
      <c r="GHL27" s="1"/>
      <c r="GII27" s="6"/>
      <c r="GIJ27" s="1"/>
      <c r="GIK27" s="1"/>
      <c r="GJH27" s="6"/>
      <c r="GJI27" s="1"/>
      <c r="GJJ27" s="1"/>
      <c r="GKG27" s="6"/>
      <c r="GKH27" s="1"/>
      <c r="GKI27" s="1"/>
      <c r="GLF27" s="6"/>
      <c r="GLG27" s="1"/>
      <c r="GLH27" s="1"/>
      <c r="GME27" s="6"/>
      <c r="GMF27" s="1"/>
      <c r="GMG27" s="1"/>
      <c r="GND27" s="6"/>
      <c r="GNE27" s="1"/>
      <c r="GNF27" s="1"/>
      <c r="GOC27" s="6"/>
      <c r="GOD27" s="1"/>
      <c r="GOE27" s="1"/>
      <c r="GPB27" s="6"/>
      <c r="GPC27" s="1"/>
      <c r="GPD27" s="1"/>
      <c r="GQA27" s="6"/>
      <c r="GQB27" s="1"/>
      <c r="GQC27" s="1"/>
      <c r="GQZ27" s="6"/>
      <c r="GRA27" s="1"/>
      <c r="GRB27" s="1"/>
      <c r="GRY27" s="6"/>
      <c r="GRZ27" s="1"/>
      <c r="GSA27" s="1"/>
      <c r="GSX27" s="6"/>
      <c r="GSY27" s="1"/>
      <c r="GSZ27" s="1"/>
      <c r="GTW27" s="6"/>
      <c r="GTX27" s="1"/>
      <c r="GTY27" s="1"/>
      <c r="GUV27" s="6"/>
      <c r="GUW27" s="1"/>
      <c r="GUX27" s="1"/>
      <c r="GVU27" s="6"/>
      <c r="GVV27" s="1"/>
      <c r="GVW27" s="1"/>
      <c r="GWT27" s="6"/>
      <c r="GWU27" s="1"/>
      <c r="GWV27" s="1"/>
      <c r="GXS27" s="6"/>
      <c r="GXT27" s="1"/>
      <c r="GXU27" s="1"/>
      <c r="GYR27" s="6"/>
      <c r="GYS27" s="1"/>
      <c r="GYT27" s="1"/>
      <c r="GZQ27" s="6"/>
      <c r="GZR27" s="1"/>
      <c r="GZS27" s="1"/>
      <c r="HAP27" s="6"/>
      <c r="HAQ27" s="1"/>
      <c r="HAR27" s="1"/>
      <c r="HBO27" s="6"/>
      <c r="HBP27" s="1"/>
      <c r="HBQ27" s="1"/>
      <c r="HCN27" s="6"/>
      <c r="HCO27" s="1"/>
      <c r="HCP27" s="1"/>
      <c r="HDM27" s="6"/>
      <c r="HDN27" s="1"/>
      <c r="HDO27" s="1"/>
      <c r="HEL27" s="6"/>
      <c r="HEM27" s="1"/>
      <c r="HEN27" s="1"/>
      <c r="HFK27" s="6"/>
      <c r="HFL27" s="1"/>
      <c r="HFM27" s="1"/>
      <c r="HGJ27" s="6"/>
      <c r="HGK27" s="1"/>
      <c r="HGL27" s="1"/>
      <c r="HHI27" s="6"/>
      <c r="HHJ27" s="1"/>
      <c r="HHK27" s="1"/>
      <c r="HIH27" s="6"/>
      <c r="HII27" s="1"/>
      <c r="HIJ27" s="1"/>
      <c r="HJG27" s="6"/>
      <c r="HJH27" s="1"/>
      <c r="HJI27" s="1"/>
      <c r="HKF27" s="6"/>
      <c r="HKG27" s="1"/>
      <c r="HKH27" s="1"/>
      <c r="HLE27" s="6"/>
      <c r="HLF27" s="1"/>
      <c r="HLG27" s="1"/>
      <c r="HMD27" s="6"/>
      <c r="HME27" s="1"/>
      <c r="HMF27" s="1"/>
      <c r="HNC27" s="6"/>
      <c r="HND27" s="1"/>
      <c r="HNE27" s="1"/>
      <c r="HOB27" s="6"/>
      <c r="HOC27" s="1"/>
      <c r="HOD27" s="1"/>
      <c r="HPA27" s="6"/>
      <c r="HPB27" s="1"/>
      <c r="HPC27" s="1"/>
      <c r="HPZ27" s="6"/>
      <c r="HQA27" s="1"/>
      <c r="HQB27" s="1"/>
      <c r="HQY27" s="6"/>
      <c r="HQZ27" s="1"/>
      <c r="HRA27" s="1"/>
      <c r="HRX27" s="6"/>
      <c r="HRY27" s="1"/>
      <c r="HRZ27" s="1"/>
      <c r="HSW27" s="6"/>
      <c r="HSX27" s="1"/>
      <c r="HSY27" s="1"/>
      <c r="HTV27" s="6"/>
      <c r="HTW27" s="1"/>
      <c r="HTX27" s="1"/>
      <c r="HUU27" s="6"/>
      <c r="HUV27" s="1"/>
      <c r="HUW27" s="1"/>
      <c r="HVT27" s="6"/>
      <c r="HVU27" s="1"/>
      <c r="HVV27" s="1"/>
      <c r="HWS27" s="6"/>
      <c r="HWT27" s="1"/>
      <c r="HWU27" s="1"/>
      <c r="HXR27" s="6"/>
      <c r="HXS27" s="1"/>
      <c r="HXT27" s="1"/>
      <c r="HYQ27" s="6"/>
      <c r="HYR27" s="1"/>
      <c r="HYS27" s="1"/>
      <c r="HZP27" s="6"/>
      <c r="HZQ27" s="1"/>
      <c r="HZR27" s="1"/>
      <c r="IAO27" s="6"/>
      <c r="IAP27" s="1"/>
      <c r="IAQ27" s="1"/>
      <c r="IBN27" s="6"/>
      <c r="IBO27" s="1"/>
      <c r="IBP27" s="1"/>
      <c r="ICM27" s="6"/>
      <c r="ICN27" s="1"/>
      <c r="ICO27" s="1"/>
      <c r="IDL27" s="6"/>
      <c r="IDM27" s="1"/>
      <c r="IDN27" s="1"/>
      <c r="IEK27" s="6"/>
      <c r="IEL27" s="1"/>
      <c r="IEM27" s="1"/>
      <c r="IFJ27" s="6"/>
      <c r="IFK27" s="1"/>
      <c r="IFL27" s="1"/>
      <c r="IGI27" s="6"/>
      <c r="IGJ27" s="1"/>
      <c r="IGK27" s="1"/>
      <c r="IHH27" s="6"/>
      <c r="IHI27" s="1"/>
      <c r="IHJ27" s="1"/>
      <c r="IIG27" s="6"/>
      <c r="IIH27" s="1"/>
      <c r="III27" s="1"/>
      <c r="IJF27" s="6"/>
      <c r="IJG27" s="1"/>
      <c r="IJH27" s="1"/>
      <c r="IKE27" s="6"/>
      <c r="IKF27" s="1"/>
      <c r="IKG27" s="1"/>
      <c r="ILD27" s="6"/>
      <c r="ILE27" s="1"/>
      <c r="ILF27" s="1"/>
      <c r="IMC27" s="6"/>
      <c r="IMD27" s="1"/>
      <c r="IME27" s="1"/>
      <c r="INB27" s="6"/>
      <c r="INC27" s="1"/>
      <c r="IND27" s="1"/>
      <c r="IOA27" s="6"/>
      <c r="IOB27" s="1"/>
      <c r="IOC27" s="1"/>
      <c r="IOZ27" s="6"/>
      <c r="IPA27" s="1"/>
      <c r="IPB27" s="1"/>
      <c r="IPY27" s="6"/>
      <c r="IPZ27" s="1"/>
      <c r="IQA27" s="1"/>
      <c r="IQX27" s="6"/>
      <c r="IQY27" s="1"/>
      <c r="IQZ27" s="1"/>
      <c r="IRW27" s="6"/>
      <c r="IRX27" s="1"/>
      <c r="IRY27" s="1"/>
      <c r="ISV27" s="6"/>
      <c r="ISW27" s="1"/>
      <c r="ISX27" s="1"/>
      <c r="ITU27" s="6"/>
      <c r="ITV27" s="1"/>
      <c r="ITW27" s="1"/>
      <c r="IUT27" s="6"/>
      <c r="IUU27" s="1"/>
      <c r="IUV27" s="1"/>
      <c r="IVS27" s="6"/>
      <c r="IVT27" s="1"/>
      <c r="IVU27" s="1"/>
      <c r="IWR27" s="6"/>
      <c r="IWS27" s="1"/>
      <c r="IWT27" s="1"/>
      <c r="IXQ27" s="6"/>
      <c r="IXR27" s="1"/>
      <c r="IXS27" s="1"/>
      <c r="IYP27" s="6"/>
      <c r="IYQ27" s="1"/>
      <c r="IYR27" s="1"/>
      <c r="IZO27" s="6"/>
      <c r="IZP27" s="1"/>
      <c r="IZQ27" s="1"/>
      <c r="JAN27" s="6"/>
      <c r="JAO27" s="1"/>
      <c r="JAP27" s="1"/>
      <c r="JBM27" s="6"/>
      <c r="JBN27" s="1"/>
      <c r="JBO27" s="1"/>
      <c r="JCL27" s="6"/>
      <c r="JCM27" s="1"/>
      <c r="JCN27" s="1"/>
      <c r="JDK27" s="6"/>
      <c r="JDL27" s="1"/>
      <c r="JDM27" s="1"/>
      <c r="JEJ27" s="6"/>
      <c r="JEK27" s="1"/>
      <c r="JEL27" s="1"/>
      <c r="JFI27" s="6"/>
      <c r="JFJ27" s="1"/>
      <c r="JFK27" s="1"/>
      <c r="JGH27" s="6"/>
      <c r="JGI27" s="1"/>
      <c r="JGJ27" s="1"/>
      <c r="JHG27" s="6"/>
      <c r="JHH27" s="1"/>
      <c r="JHI27" s="1"/>
      <c r="JIF27" s="6"/>
      <c r="JIG27" s="1"/>
      <c r="JIH27" s="1"/>
      <c r="JJE27" s="6"/>
      <c r="JJF27" s="1"/>
      <c r="JJG27" s="1"/>
      <c r="JKD27" s="6"/>
      <c r="JKE27" s="1"/>
      <c r="JKF27" s="1"/>
      <c r="JLC27" s="6"/>
      <c r="JLD27" s="1"/>
      <c r="JLE27" s="1"/>
      <c r="JMB27" s="6"/>
      <c r="JMC27" s="1"/>
      <c r="JMD27" s="1"/>
      <c r="JNA27" s="6"/>
      <c r="JNB27" s="1"/>
      <c r="JNC27" s="1"/>
      <c r="JNZ27" s="6"/>
      <c r="JOA27" s="1"/>
      <c r="JOB27" s="1"/>
      <c r="JOY27" s="6"/>
      <c r="JOZ27" s="1"/>
      <c r="JPA27" s="1"/>
      <c r="JPX27" s="6"/>
      <c r="JPY27" s="1"/>
      <c r="JPZ27" s="1"/>
      <c r="JQW27" s="6"/>
      <c r="JQX27" s="1"/>
      <c r="JQY27" s="1"/>
      <c r="JRV27" s="6"/>
      <c r="JRW27" s="1"/>
      <c r="JRX27" s="1"/>
      <c r="JSU27" s="6"/>
      <c r="JSV27" s="1"/>
      <c r="JSW27" s="1"/>
      <c r="JTT27" s="6"/>
      <c r="JTU27" s="1"/>
      <c r="JTV27" s="1"/>
      <c r="JUS27" s="6"/>
      <c r="JUT27" s="1"/>
      <c r="JUU27" s="1"/>
      <c r="JVR27" s="6"/>
      <c r="JVS27" s="1"/>
      <c r="JVT27" s="1"/>
      <c r="JWQ27" s="6"/>
      <c r="JWR27" s="1"/>
      <c r="JWS27" s="1"/>
      <c r="JXP27" s="6"/>
      <c r="JXQ27" s="1"/>
      <c r="JXR27" s="1"/>
      <c r="JYO27" s="6"/>
      <c r="JYP27" s="1"/>
      <c r="JYQ27" s="1"/>
      <c r="JZN27" s="6"/>
      <c r="JZO27" s="1"/>
      <c r="JZP27" s="1"/>
      <c r="KAM27" s="6"/>
      <c r="KAN27" s="1"/>
      <c r="KAO27" s="1"/>
      <c r="KBL27" s="6"/>
      <c r="KBM27" s="1"/>
      <c r="KBN27" s="1"/>
      <c r="KCK27" s="6"/>
      <c r="KCL27" s="1"/>
      <c r="KCM27" s="1"/>
      <c r="KDJ27" s="6"/>
      <c r="KDK27" s="1"/>
      <c r="KDL27" s="1"/>
      <c r="KEI27" s="6"/>
      <c r="KEJ27" s="1"/>
      <c r="KEK27" s="1"/>
      <c r="KFH27" s="6"/>
      <c r="KFI27" s="1"/>
      <c r="KFJ27" s="1"/>
      <c r="KGG27" s="6"/>
      <c r="KGH27" s="1"/>
      <c r="KGI27" s="1"/>
      <c r="KHF27" s="6"/>
      <c r="KHG27" s="1"/>
      <c r="KHH27" s="1"/>
      <c r="KIE27" s="6"/>
      <c r="KIF27" s="1"/>
      <c r="KIG27" s="1"/>
      <c r="KJD27" s="6"/>
      <c r="KJE27" s="1"/>
      <c r="KJF27" s="1"/>
      <c r="KKC27" s="6"/>
      <c r="KKD27" s="1"/>
      <c r="KKE27" s="1"/>
      <c r="KLB27" s="6"/>
      <c r="KLC27" s="1"/>
      <c r="KLD27" s="1"/>
      <c r="KMA27" s="6"/>
      <c r="KMB27" s="1"/>
      <c r="KMC27" s="1"/>
      <c r="KMZ27" s="6"/>
      <c r="KNA27" s="1"/>
      <c r="KNB27" s="1"/>
      <c r="KNY27" s="6"/>
      <c r="KNZ27" s="1"/>
      <c r="KOA27" s="1"/>
      <c r="KOX27" s="6"/>
      <c r="KOY27" s="1"/>
      <c r="KOZ27" s="1"/>
      <c r="KPW27" s="6"/>
      <c r="KPX27" s="1"/>
      <c r="KPY27" s="1"/>
      <c r="KQV27" s="6"/>
      <c r="KQW27" s="1"/>
      <c r="KQX27" s="1"/>
      <c r="KRU27" s="6"/>
      <c r="KRV27" s="1"/>
      <c r="KRW27" s="1"/>
      <c r="KST27" s="6"/>
      <c r="KSU27" s="1"/>
      <c r="KSV27" s="1"/>
      <c r="KTS27" s="6"/>
      <c r="KTT27" s="1"/>
      <c r="KTU27" s="1"/>
      <c r="KUR27" s="6"/>
      <c r="KUS27" s="1"/>
      <c r="KUT27" s="1"/>
      <c r="KVQ27" s="6"/>
      <c r="KVR27" s="1"/>
      <c r="KVS27" s="1"/>
      <c r="KWP27" s="6"/>
      <c r="KWQ27" s="1"/>
      <c r="KWR27" s="1"/>
      <c r="KXO27" s="6"/>
      <c r="KXP27" s="1"/>
      <c r="KXQ27" s="1"/>
      <c r="KYN27" s="6"/>
      <c r="KYO27" s="1"/>
      <c r="KYP27" s="1"/>
      <c r="KZM27" s="6"/>
      <c r="KZN27" s="1"/>
      <c r="KZO27" s="1"/>
      <c r="LAL27" s="6"/>
      <c r="LAM27" s="1"/>
      <c r="LAN27" s="1"/>
      <c r="LBK27" s="6"/>
      <c r="LBL27" s="1"/>
      <c r="LBM27" s="1"/>
      <c r="LCJ27" s="6"/>
      <c r="LCK27" s="1"/>
      <c r="LCL27" s="1"/>
      <c r="LDI27" s="6"/>
      <c r="LDJ27" s="1"/>
      <c r="LDK27" s="1"/>
      <c r="LEH27" s="6"/>
      <c r="LEI27" s="1"/>
      <c r="LEJ27" s="1"/>
      <c r="LFG27" s="6"/>
      <c r="LFH27" s="1"/>
      <c r="LFI27" s="1"/>
      <c r="LGF27" s="6"/>
      <c r="LGG27" s="1"/>
      <c r="LGH27" s="1"/>
      <c r="LHE27" s="6"/>
      <c r="LHF27" s="1"/>
      <c r="LHG27" s="1"/>
      <c r="LID27" s="6"/>
      <c r="LIE27" s="1"/>
      <c r="LIF27" s="1"/>
      <c r="LJC27" s="6"/>
      <c r="LJD27" s="1"/>
      <c r="LJE27" s="1"/>
      <c r="LKB27" s="6"/>
      <c r="LKC27" s="1"/>
      <c r="LKD27" s="1"/>
      <c r="LLA27" s="6"/>
      <c r="LLB27" s="1"/>
      <c r="LLC27" s="1"/>
      <c r="LLZ27" s="6"/>
      <c r="LMA27" s="1"/>
      <c r="LMB27" s="1"/>
      <c r="LMY27" s="6"/>
      <c r="LMZ27" s="1"/>
      <c r="LNA27" s="1"/>
      <c r="LNX27" s="6"/>
      <c r="LNY27" s="1"/>
      <c r="LNZ27" s="1"/>
      <c r="LOW27" s="6"/>
      <c r="LOX27" s="1"/>
      <c r="LOY27" s="1"/>
      <c r="LPV27" s="6"/>
      <c r="LPW27" s="1"/>
      <c r="LPX27" s="1"/>
      <c r="LQU27" s="6"/>
      <c r="LQV27" s="1"/>
      <c r="LQW27" s="1"/>
      <c r="LRT27" s="6"/>
      <c r="LRU27" s="1"/>
      <c r="LRV27" s="1"/>
      <c r="LSS27" s="6"/>
      <c r="LST27" s="1"/>
      <c r="LSU27" s="1"/>
      <c r="LTR27" s="6"/>
      <c r="LTS27" s="1"/>
      <c r="LTT27" s="1"/>
      <c r="LUQ27" s="6"/>
      <c r="LUR27" s="1"/>
      <c r="LUS27" s="1"/>
      <c r="LVP27" s="6"/>
      <c r="LVQ27" s="1"/>
      <c r="LVR27" s="1"/>
      <c r="LWO27" s="6"/>
      <c r="LWP27" s="1"/>
      <c r="LWQ27" s="1"/>
      <c r="LXN27" s="6"/>
      <c r="LXO27" s="1"/>
      <c r="LXP27" s="1"/>
      <c r="LYM27" s="6"/>
      <c r="LYN27" s="1"/>
      <c r="LYO27" s="1"/>
      <c r="LZL27" s="6"/>
      <c r="LZM27" s="1"/>
      <c r="LZN27" s="1"/>
      <c r="MAK27" s="6"/>
      <c r="MAL27" s="1"/>
      <c r="MAM27" s="1"/>
      <c r="MBJ27" s="6"/>
      <c r="MBK27" s="1"/>
      <c r="MBL27" s="1"/>
      <c r="MCI27" s="6"/>
      <c r="MCJ27" s="1"/>
      <c r="MCK27" s="1"/>
      <c r="MDH27" s="6"/>
      <c r="MDI27" s="1"/>
      <c r="MDJ27" s="1"/>
      <c r="MEG27" s="6"/>
      <c r="MEH27" s="1"/>
      <c r="MEI27" s="1"/>
      <c r="MFF27" s="6"/>
      <c r="MFG27" s="1"/>
      <c r="MFH27" s="1"/>
      <c r="MGE27" s="6"/>
      <c r="MGF27" s="1"/>
      <c r="MGG27" s="1"/>
      <c r="MHD27" s="6"/>
      <c r="MHE27" s="1"/>
      <c r="MHF27" s="1"/>
      <c r="MIC27" s="6"/>
      <c r="MID27" s="1"/>
      <c r="MIE27" s="1"/>
      <c r="MJB27" s="6"/>
      <c r="MJC27" s="1"/>
      <c r="MJD27" s="1"/>
      <c r="MKA27" s="6"/>
      <c r="MKB27" s="1"/>
      <c r="MKC27" s="1"/>
      <c r="MKZ27" s="6"/>
      <c r="MLA27" s="1"/>
      <c r="MLB27" s="1"/>
      <c r="MLY27" s="6"/>
      <c r="MLZ27" s="1"/>
      <c r="MMA27" s="1"/>
      <c r="MMX27" s="6"/>
      <c r="MMY27" s="1"/>
      <c r="MMZ27" s="1"/>
      <c r="MNW27" s="6"/>
      <c r="MNX27" s="1"/>
      <c r="MNY27" s="1"/>
      <c r="MOV27" s="6"/>
      <c r="MOW27" s="1"/>
      <c r="MOX27" s="1"/>
      <c r="MPU27" s="6"/>
      <c r="MPV27" s="1"/>
      <c r="MPW27" s="1"/>
      <c r="MQT27" s="6"/>
      <c r="MQU27" s="1"/>
      <c r="MQV27" s="1"/>
      <c r="MRS27" s="6"/>
      <c r="MRT27" s="1"/>
      <c r="MRU27" s="1"/>
      <c r="MSR27" s="6"/>
      <c r="MSS27" s="1"/>
      <c r="MST27" s="1"/>
      <c r="MTQ27" s="6"/>
      <c r="MTR27" s="1"/>
      <c r="MTS27" s="1"/>
      <c r="MUP27" s="6"/>
      <c r="MUQ27" s="1"/>
      <c r="MUR27" s="1"/>
      <c r="MVO27" s="6"/>
      <c r="MVP27" s="1"/>
      <c r="MVQ27" s="1"/>
      <c r="MWN27" s="6"/>
      <c r="MWO27" s="1"/>
      <c r="MWP27" s="1"/>
      <c r="MXM27" s="6"/>
      <c r="MXN27" s="1"/>
      <c r="MXO27" s="1"/>
      <c r="MYL27" s="6"/>
      <c r="MYM27" s="1"/>
      <c r="MYN27" s="1"/>
      <c r="MZK27" s="6"/>
      <c r="MZL27" s="1"/>
      <c r="MZM27" s="1"/>
      <c r="NAJ27" s="6"/>
      <c r="NAK27" s="1"/>
      <c r="NAL27" s="1"/>
      <c r="NBI27" s="6"/>
      <c r="NBJ27" s="1"/>
      <c r="NBK27" s="1"/>
      <c r="NCH27" s="6"/>
      <c r="NCI27" s="1"/>
      <c r="NCJ27" s="1"/>
      <c r="NDG27" s="6"/>
      <c r="NDH27" s="1"/>
      <c r="NDI27" s="1"/>
      <c r="NEF27" s="6"/>
      <c r="NEG27" s="1"/>
      <c r="NEH27" s="1"/>
      <c r="NFE27" s="6"/>
      <c r="NFF27" s="1"/>
      <c r="NFG27" s="1"/>
      <c r="NGD27" s="6"/>
      <c r="NGE27" s="1"/>
      <c r="NGF27" s="1"/>
      <c r="NHC27" s="6"/>
      <c r="NHD27" s="1"/>
      <c r="NHE27" s="1"/>
      <c r="NIB27" s="6"/>
      <c r="NIC27" s="1"/>
      <c r="NID27" s="1"/>
      <c r="NJA27" s="6"/>
      <c r="NJB27" s="1"/>
      <c r="NJC27" s="1"/>
      <c r="NJZ27" s="6"/>
      <c r="NKA27" s="1"/>
      <c r="NKB27" s="1"/>
      <c r="NKY27" s="6"/>
      <c r="NKZ27" s="1"/>
      <c r="NLA27" s="1"/>
      <c r="NLX27" s="6"/>
      <c r="NLY27" s="1"/>
      <c r="NLZ27" s="1"/>
      <c r="NMW27" s="6"/>
      <c r="NMX27" s="1"/>
      <c r="NMY27" s="1"/>
      <c r="NNV27" s="6"/>
      <c r="NNW27" s="1"/>
      <c r="NNX27" s="1"/>
      <c r="NOU27" s="6"/>
      <c r="NOV27" s="1"/>
      <c r="NOW27" s="1"/>
      <c r="NPT27" s="6"/>
      <c r="NPU27" s="1"/>
      <c r="NPV27" s="1"/>
      <c r="NQS27" s="6"/>
      <c r="NQT27" s="1"/>
      <c r="NQU27" s="1"/>
      <c r="NRR27" s="6"/>
      <c r="NRS27" s="1"/>
      <c r="NRT27" s="1"/>
      <c r="NSQ27" s="6"/>
      <c r="NSR27" s="1"/>
      <c r="NSS27" s="1"/>
      <c r="NTP27" s="6"/>
      <c r="NTQ27" s="1"/>
      <c r="NTR27" s="1"/>
      <c r="NUO27" s="6"/>
      <c r="NUP27" s="1"/>
      <c r="NUQ27" s="1"/>
      <c r="NVN27" s="6"/>
      <c r="NVO27" s="1"/>
      <c r="NVP27" s="1"/>
      <c r="NWM27" s="6"/>
      <c r="NWN27" s="1"/>
      <c r="NWO27" s="1"/>
      <c r="NXL27" s="6"/>
      <c r="NXM27" s="1"/>
      <c r="NXN27" s="1"/>
      <c r="NYK27" s="6"/>
      <c r="NYL27" s="1"/>
      <c r="NYM27" s="1"/>
      <c r="NZJ27" s="6"/>
      <c r="NZK27" s="1"/>
      <c r="NZL27" s="1"/>
      <c r="OAI27" s="6"/>
      <c r="OAJ27" s="1"/>
      <c r="OAK27" s="1"/>
      <c r="OBH27" s="6"/>
      <c r="OBI27" s="1"/>
      <c r="OBJ27" s="1"/>
      <c r="OCG27" s="6"/>
      <c r="OCH27" s="1"/>
      <c r="OCI27" s="1"/>
      <c r="ODF27" s="6"/>
      <c r="ODG27" s="1"/>
      <c r="ODH27" s="1"/>
      <c r="OEE27" s="6"/>
      <c r="OEF27" s="1"/>
      <c r="OEG27" s="1"/>
      <c r="OFD27" s="6"/>
      <c r="OFE27" s="1"/>
      <c r="OFF27" s="1"/>
      <c r="OGC27" s="6"/>
      <c r="OGD27" s="1"/>
      <c r="OGE27" s="1"/>
      <c r="OHB27" s="6"/>
      <c r="OHC27" s="1"/>
      <c r="OHD27" s="1"/>
      <c r="OIA27" s="6"/>
      <c r="OIB27" s="1"/>
      <c r="OIC27" s="1"/>
      <c r="OIZ27" s="6"/>
      <c r="OJA27" s="1"/>
      <c r="OJB27" s="1"/>
      <c r="OJY27" s="6"/>
      <c r="OJZ27" s="1"/>
      <c r="OKA27" s="1"/>
      <c r="OKX27" s="6"/>
      <c r="OKY27" s="1"/>
      <c r="OKZ27" s="1"/>
      <c r="OLW27" s="6"/>
      <c r="OLX27" s="1"/>
      <c r="OLY27" s="1"/>
      <c r="OMV27" s="6"/>
      <c r="OMW27" s="1"/>
      <c r="OMX27" s="1"/>
      <c r="ONU27" s="6"/>
      <c r="ONV27" s="1"/>
      <c r="ONW27" s="1"/>
      <c r="OOT27" s="6"/>
      <c r="OOU27" s="1"/>
      <c r="OOV27" s="1"/>
      <c r="OPS27" s="6"/>
      <c r="OPT27" s="1"/>
      <c r="OPU27" s="1"/>
      <c r="OQR27" s="6"/>
      <c r="OQS27" s="1"/>
      <c r="OQT27" s="1"/>
      <c r="ORQ27" s="6"/>
      <c r="ORR27" s="1"/>
      <c r="ORS27" s="1"/>
      <c r="OSP27" s="6"/>
      <c r="OSQ27" s="1"/>
      <c r="OSR27" s="1"/>
      <c r="OTO27" s="6"/>
      <c r="OTP27" s="1"/>
      <c r="OTQ27" s="1"/>
      <c r="OUN27" s="6"/>
      <c r="OUO27" s="1"/>
      <c r="OUP27" s="1"/>
      <c r="OVM27" s="6"/>
      <c r="OVN27" s="1"/>
      <c r="OVO27" s="1"/>
      <c r="OWL27" s="6"/>
      <c r="OWM27" s="1"/>
      <c r="OWN27" s="1"/>
      <c r="OXK27" s="6"/>
      <c r="OXL27" s="1"/>
      <c r="OXM27" s="1"/>
      <c r="OYJ27" s="6"/>
      <c r="OYK27" s="1"/>
      <c r="OYL27" s="1"/>
      <c r="OZI27" s="6"/>
      <c r="OZJ27" s="1"/>
      <c r="OZK27" s="1"/>
      <c r="PAH27" s="6"/>
      <c r="PAI27" s="1"/>
      <c r="PAJ27" s="1"/>
      <c r="PBG27" s="6"/>
      <c r="PBH27" s="1"/>
      <c r="PBI27" s="1"/>
      <c r="PCF27" s="6"/>
      <c r="PCG27" s="1"/>
      <c r="PCH27" s="1"/>
      <c r="PDE27" s="6"/>
      <c r="PDF27" s="1"/>
      <c r="PDG27" s="1"/>
      <c r="PED27" s="6"/>
      <c r="PEE27" s="1"/>
      <c r="PEF27" s="1"/>
      <c r="PFC27" s="6"/>
      <c r="PFD27" s="1"/>
      <c r="PFE27" s="1"/>
      <c r="PGB27" s="6"/>
      <c r="PGC27" s="1"/>
      <c r="PGD27" s="1"/>
      <c r="PHA27" s="6"/>
      <c r="PHB27" s="1"/>
      <c r="PHC27" s="1"/>
      <c r="PHZ27" s="6"/>
      <c r="PIA27" s="1"/>
      <c r="PIB27" s="1"/>
      <c r="PIY27" s="6"/>
      <c r="PIZ27" s="1"/>
      <c r="PJA27" s="1"/>
      <c r="PJX27" s="6"/>
      <c r="PJY27" s="1"/>
      <c r="PJZ27" s="1"/>
      <c r="PKW27" s="6"/>
      <c r="PKX27" s="1"/>
      <c r="PKY27" s="1"/>
      <c r="PLV27" s="6"/>
      <c r="PLW27" s="1"/>
      <c r="PLX27" s="1"/>
      <c r="PMU27" s="6"/>
      <c r="PMV27" s="1"/>
      <c r="PMW27" s="1"/>
      <c r="PNT27" s="6"/>
      <c r="PNU27" s="1"/>
      <c r="PNV27" s="1"/>
      <c r="POS27" s="6"/>
      <c r="POT27" s="1"/>
      <c r="POU27" s="1"/>
      <c r="PPR27" s="6"/>
      <c r="PPS27" s="1"/>
      <c r="PPT27" s="1"/>
      <c r="PQQ27" s="6"/>
      <c r="PQR27" s="1"/>
      <c r="PQS27" s="1"/>
      <c r="PRP27" s="6"/>
      <c r="PRQ27" s="1"/>
      <c r="PRR27" s="1"/>
      <c r="PSO27" s="6"/>
      <c r="PSP27" s="1"/>
      <c r="PSQ27" s="1"/>
      <c r="PTN27" s="6"/>
      <c r="PTO27" s="1"/>
      <c r="PTP27" s="1"/>
      <c r="PUM27" s="6"/>
      <c r="PUN27" s="1"/>
      <c r="PUO27" s="1"/>
      <c r="PVL27" s="6"/>
      <c r="PVM27" s="1"/>
      <c r="PVN27" s="1"/>
      <c r="PWK27" s="6"/>
      <c r="PWL27" s="1"/>
      <c r="PWM27" s="1"/>
      <c r="PXJ27" s="6"/>
      <c r="PXK27" s="1"/>
      <c r="PXL27" s="1"/>
      <c r="PYI27" s="6"/>
      <c r="PYJ27" s="1"/>
      <c r="PYK27" s="1"/>
      <c r="PZH27" s="6"/>
      <c r="PZI27" s="1"/>
      <c r="PZJ27" s="1"/>
      <c r="QAG27" s="6"/>
      <c r="QAH27" s="1"/>
      <c r="QAI27" s="1"/>
      <c r="QBF27" s="6"/>
      <c r="QBG27" s="1"/>
      <c r="QBH27" s="1"/>
      <c r="QCE27" s="6"/>
      <c r="QCF27" s="1"/>
      <c r="QCG27" s="1"/>
      <c r="QDD27" s="6"/>
      <c r="QDE27" s="1"/>
      <c r="QDF27" s="1"/>
      <c r="QEC27" s="6"/>
      <c r="QED27" s="1"/>
      <c r="QEE27" s="1"/>
      <c r="QFB27" s="6"/>
      <c r="QFC27" s="1"/>
      <c r="QFD27" s="1"/>
      <c r="QGA27" s="6"/>
      <c r="QGB27" s="1"/>
      <c r="QGC27" s="1"/>
      <c r="QGZ27" s="6"/>
      <c r="QHA27" s="1"/>
      <c r="QHB27" s="1"/>
      <c r="QHY27" s="6"/>
      <c r="QHZ27" s="1"/>
      <c r="QIA27" s="1"/>
      <c r="QIX27" s="6"/>
      <c r="QIY27" s="1"/>
      <c r="QIZ27" s="1"/>
      <c r="QJW27" s="6"/>
      <c r="QJX27" s="1"/>
      <c r="QJY27" s="1"/>
      <c r="QKV27" s="6"/>
      <c r="QKW27" s="1"/>
      <c r="QKX27" s="1"/>
      <c r="QLU27" s="6"/>
      <c r="QLV27" s="1"/>
      <c r="QLW27" s="1"/>
      <c r="QMT27" s="6"/>
      <c r="QMU27" s="1"/>
      <c r="QMV27" s="1"/>
      <c r="QNS27" s="6"/>
      <c r="QNT27" s="1"/>
      <c r="QNU27" s="1"/>
      <c r="QOR27" s="6"/>
      <c r="QOS27" s="1"/>
      <c r="QOT27" s="1"/>
      <c r="QPQ27" s="6"/>
      <c r="QPR27" s="1"/>
      <c r="QPS27" s="1"/>
      <c r="QQP27" s="6"/>
      <c r="QQQ27" s="1"/>
      <c r="QQR27" s="1"/>
      <c r="QRO27" s="6"/>
      <c r="QRP27" s="1"/>
      <c r="QRQ27" s="1"/>
      <c r="QSN27" s="6"/>
      <c r="QSO27" s="1"/>
      <c r="QSP27" s="1"/>
      <c r="QTM27" s="6"/>
      <c r="QTN27" s="1"/>
      <c r="QTO27" s="1"/>
      <c r="QUL27" s="6"/>
      <c r="QUM27" s="1"/>
      <c r="QUN27" s="1"/>
      <c r="QVK27" s="6"/>
      <c r="QVL27" s="1"/>
      <c r="QVM27" s="1"/>
      <c r="QWJ27" s="6"/>
      <c r="QWK27" s="1"/>
      <c r="QWL27" s="1"/>
      <c r="QXI27" s="6"/>
      <c r="QXJ27" s="1"/>
      <c r="QXK27" s="1"/>
      <c r="QYH27" s="6"/>
      <c r="QYI27" s="1"/>
      <c r="QYJ27" s="1"/>
      <c r="QZG27" s="6"/>
      <c r="QZH27" s="1"/>
      <c r="QZI27" s="1"/>
      <c r="RAF27" s="6"/>
      <c r="RAG27" s="1"/>
      <c r="RAH27" s="1"/>
      <c r="RBE27" s="6"/>
      <c r="RBF27" s="1"/>
      <c r="RBG27" s="1"/>
      <c r="RCD27" s="6"/>
      <c r="RCE27" s="1"/>
      <c r="RCF27" s="1"/>
      <c r="RDC27" s="6"/>
      <c r="RDD27" s="1"/>
      <c r="RDE27" s="1"/>
      <c r="REB27" s="6"/>
      <c r="REC27" s="1"/>
      <c r="RED27" s="1"/>
      <c r="RFA27" s="6"/>
      <c r="RFB27" s="1"/>
      <c r="RFC27" s="1"/>
      <c r="RFZ27" s="6"/>
      <c r="RGA27" s="1"/>
      <c r="RGB27" s="1"/>
      <c r="RGY27" s="6"/>
      <c r="RGZ27" s="1"/>
      <c r="RHA27" s="1"/>
      <c r="RHX27" s="6"/>
      <c r="RHY27" s="1"/>
      <c r="RHZ27" s="1"/>
      <c r="RIW27" s="6"/>
      <c r="RIX27" s="1"/>
      <c r="RIY27" s="1"/>
      <c r="RJV27" s="6"/>
      <c r="RJW27" s="1"/>
      <c r="RJX27" s="1"/>
      <c r="RKU27" s="6"/>
      <c r="RKV27" s="1"/>
      <c r="RKW27" s="1"/>
      <c r="RLT27" s="6"/>
      <c r="RLU27" s="1"/>
      <c r="RLV27" s="1"/>
      <c r="RMS27" s="6"/>
      <c r="RMT27" s="1"/>
      <c r="RMU27" s="1"/>
      <c r="RNR27" s="6"/>
      <c r="RNS27" s="1"/>
      <c r="RNT27" s="1"/>
      <c r="ROQ27" s="6"/>
      <c r="ROR27" s="1"/>
      <c r="ROS27" s="1"/>
      <c r="RPP27" s="6"/>
      <c r="RPQ27" s="1"/>
      <c r="RPR27" s="1"/>
      <c r="RQO27" s="6"/>
      <c r="RQP27" s="1"/>
      <c r="RQQ27" s="1"/>
      <c r="RRN27" s="6"/>
      <c r="RRO27" s="1"/>
      <c r="RRP27" s="1"/>
      <c r="RSM27" s="6"/>
      <c r="RSN27" s="1"/>
      <c r="RSO27" s="1"/>
      <c r="RTL27" s="6"/>
      <c r="RTM27" s="1"/>
      <c r="RTN27" s="1"/>
      <c r="RUK27" s="6"/>
      <c r="RUL27" s="1"/>
      <c r="RUM27" s="1"/>
      <c r="RVJ27" s="6"/>
      <c r="RVK27" s="1"/>
      <c r="RVL27" s="1"/>
      <c r="RWI27" s="6"/>
      <c r="RWJ27" s="1"/>
      <c r="RWK27" s="1"/>
      <c r="RXH27" s="6"/>
      <c r="RXI27" s="1"/>
      <c r="RXJ27" s="1"/>
      <c r="RYG27" s="6"/>
      <c r="RYH27" s="1"/>
      <c r="RYI27" s="1"/>
      <c r="RZF27" s="6"/>
      <c r="RZG27" s="1"/>
      <c r="RZH27" s="1"/>
      <c r="SAE27" s="6"/>
      <c r="SAF27" s="1"/>
      <c r="SAG27" s="1"/>
      <c r="SBD27" s="6"/>
      <c r="SBE27" s="1"/>
      <c r="SBF27" s="1"/>
      <c r="SCC27" s="6"/>
      <c r="SCD27" s="1"/>
      <c r="SCE27" s="1"/>
      <c r="SDB27" s="6"/>
      <c r="SDC27" s="1"/>
      <c r="SDD27" s="1"/>
      <c r="SEA27" s="6"/>
      <c r="SEB27" s="1"/>
      <c r="SEC27" s="1"/>
      <c r="SEZ27" s="6"/>
      <c r="SFA27" s="1"/>
      <c r="SFB27" s="1"/>
      <c r="SFY27" s="6"/>
      <c r="SFZ27" s="1"/>
      <c r="SGA27" s="1"/>
      <c r="SGX27" s="6"/>
      <c r="SGY27" s="1"/>
      <c r="SGZ27" s="1"/>
      <c r="SHW27" s="6"/>
      <c r="SHX27" s="1"/>
      <c r="SHY27" s="1"/>
      <c r="SIV27" s="6"/>
      <c r="SIW27" s="1"/>
      <c r="SIX27" s="1"/>
      <c r="SJU27" s="6"/>
      <c r="SJV27" s="1"/>
      <c r="SJW27" s="1"/>
      <c r="SKT27" s="6"/>
      <c r="SKU27" s="1"/>
      <c r="SKV27" s="1"/>
      <c r="SLS27" s="6"/>
      <c r="SLT27" s="1"/>
      <c r="SLU27" s="1"/>
      <c r="SMR27" s="6"/>
      <c r="SMS27" s="1"/>
      <c r="SMT27" s="1"/>
      <c r="SNQ27" s="6"/>
      <c r="SNR27" s="1"/>
      <c r="SNS27" s="1"/>
      <c r="SOP27" s="6"/>
      <c r="SOQ27" s="1"/>
      <c r="SOR27" s="1"/>
      <c r="SPO27" s="6"/>
      <c r="SPP27" s="1"/>
      <c r="SPQ27" s="1"/>
      <c r="SQN27" s="6"/>
      <c r="SQO27" s="1"/>
      <c r="SQP27" s="1"/>
      <c r="SRM27" s="6"/>
      <c r="SRN27" s="1"/>
      <c r="SRO27" s="1"/>
      <c r="SSL27" s="6"/>
      <c r="SSM27" s="1"/>
      <c r="SSN27" s="1"/>
      <c r="STK27" s="6"/>
      <c r="STL27" s="1"/>
      <c r="STM27" s="1"/>
      <c r="SUJ27" s="6"/>
      <c r="SUK27" s="1"/>
      <c r="SUL27" s="1"/>
      <c r="SVI27" s="6"/>
      <c r="SVJ27" s="1"/>
      <c r="SVK27" s="1"/>
      <c r="SWH27" s="6"/>
      <c r="SWI27" s="1"/>
      <c r="SWJ27" s="1"/>
      <c r="SXG27" s="6"/>
      <c r="SXH27" s="1"/>
      <c r="SXI27" s="1"/>
      <c r="SYF27" s="6"/>
      <c r="SYG27" s="1"/>
      <c r="SYH27" s="1"/>
      <c r="SZE27" s="6"/>
      <c r="SZF27" s="1"/>
      <c r="SZG27" s="1"/>
      <c r="TAD27" s="6"/>
      <c r="TAE27" s="1"/>
      <c r="TAF27" s="1"/>
      <c r="TBC27" s="6"/>
      <c r="TBD27" s="1"/>
      <c r="TBE27" s="1"/>
      <c r="TCB27" s="6"/>
      <c r="TCC27" s="1"/>
      <c r="TCD27" s="1"/>
      <c r="TDA27" s="6"/>
      <c r="TDB27" s="1"/>
      <c r="TDC27" s="1"/>
      <c r="TDZ27" s="6"/>
      <c r="TEA27" s="1"/>
      <c r="TEB27" s="1"/>
      <c r="TEY27" s="6"/>
      <c r="TEZ27" s="1"/>
      <c r="TFA27" s="1"/>
      <c r="TFX27" s="6"/>
      <c r="TFY27" s="1"/>
      <c r="TFZ27" s="1"/>
      <c r="TGW27" s="6"/>
      <c r="TGX27" s="1"/>
      <c r="TGY27" s="1"/>
      <c r="THV27" s="6"/>
      <c r="THW27" s="1"/>
      <c r="THX27" s="1"/>
      <c r="TIU27" s="6"/>
      <c r="TIV27" s="1"/>
      <c r="TIW27" s="1"/>
      <c r="TJT27" s="6"/>
      <c r="TJU27" s="1"/>
      <c r="TJV27" s="1"/>
      <c r="TKS27" s="6"/>
      <c r="TKT27" s="1"/>
      <c r="TKU27" s="1"/>
      <c r="TLR27" s="6"/>
      <c r="TLS27" s="1"/>
      <c r="TLT27" s="1"/>
      <c r="TMQ27" s="6"/>
      <c r="TMR27" s="1"/>
      <c r="TMS27" s="1"/>
      <c r="TNP27" s="6"/>
      <c r="TNQ27" s="1"/>
      <c r="TNR27" s="1"/>
      <c r="TOO27" s="6"/>
      <c r="TOP27" s="1"/>
      <c r="TOQ27" s="1"/>
      <c r="TPN27" s="6"/>
      <c r="TPO27" s="1"/>
      <c r="TPP27" s="1"/>
      <c r="TQM27" s="6"/>
      <c r="TQN27" s="1"/>
      <c r="TQO27" s="1"/>
      <c r="TRL27" s="6"/>
      <c r="TRM27" s="1"/>
      <c r="TRN27" s="1"/>
      <c r="TSK27" s="6"/>
      <c r="TSL27" s="1"/>
      <c r="TSM27" s="1"/>
      <c r="TTJ27" s="6"/>
      <c r="TTK27" s="1"/>
      <c r="TTL27" s="1"/>
      <c r="TUI27" s="6"/>
      <c r="TUJ27" s="1"/>
      <c r="TUK27" s="1"/>
      <c r="TVH27" s="6"/>
      <c r="TVI27" s="1"/>
      <c r="TVJ27" s="1"/>
      <c r="TWG27" s="6"/>
      <c r="TWH27" s="1"/>
      <c r="TWI27" s="1"/>
      <c r="TXF27" s="6"/>
      <c r="TXG27" s="1"/>
      <c r="TXH27" s="1"/>
      <c r="TYE27" s="6"/>
      <c r="TYF27" s="1"/>
      <c r="TYG27" s="1"/>
      <c r="TZD27" s="6"/>
      <c r="TZE27" s="1"/>
      <c r="TZF27" s="1"/>
      <c r="UAC27" s="6"/>
      <c r="UAD27" s="1"/>
      <c r="UAE27" s="1"/>
      <c r="UBB27" s="6"/>
      <c r="UBC27" s="1"/>
      <c r="UBD27" s="1"/>
      <c r="UCA27" s="6"/>
      <c r="UCB27" s="1"/>
      <c r="UCC27" s="1"/>
      <c r="UCZ27" s="6"/>
      <c r="UDA27" s="1"/>
      <c r="UDB27" s="1"/>
      <c r="UDY27" s="6"/>
      <c r="UDZ27" s="1"/>
      <c r="UEA27" s="1"/>
      <c r="UEX27" s="6"/>
      <c r="UEY27" s="1"/>
      <c r="UEZ27" s="1"/>
      <c r="UFW27" s="6"/>
      <c r="UFX27" s="1"/>
      <c r="UFY27" s="1"/>
      <c r="UGV27" s="6"/>
      <c r="UGW27" s="1"/>
      <c r="UGX27" s="1"/>
      <c r="UHU27" s="6"/>
      <c r="UHV27" s="1"/>
      <c r="UHW27" s="1"/>
      <c r="UIT27" s="6"/>
      <c r="UIU27" s="1"/>
      <c r="UIV27" s="1"/>
      <c r="UJS27" s="6"/>
      <c r="UJT27" s="1"/>
      <c r="UJU27" s="1"/>
      <c r="UKR27" s="6"/>
      <c r="UKS27" s="1"/>
      <c r="UKT27" s="1"/>
      <c r="ULQ27" s="6"/>
      <c r="ULR27" s="1"/>
      <c r="ULS27" s="1"/>
      <c r="UMP27" s="6"/>
      <c r="UMQ27" s="1"/>
      <c r="UMR27" s="1"/>
      <c r="UNO27" s="6"/>
      <c r="UNP27" s="1"/>
      <c r="UNQ27" s="1"/>
      <c r="UON27" s="6"/>
      <c r="UOO27" s="1"/>
      <c r="UOP27" s="1"/>
      <c r="UPM27" s="6"/>
      <c r="UPN27" s="1"/>
      <c r="UPO27" s="1"/>
      <c r="UQL27" s="6"/>
      <c r="UQM27" s="1"/>
      <c r="UQN27" s="1"/>
      <c r="URK27" s="6"/>
      <c r="URL27" s="1"/>
      <c r="URM27" s="1"/>
      <c r="USJ27" s="6"/>
      <c r="USK27" s="1"/>
      <c r="USL27" s="1"/>
      <c r="UTI27" s="6"/>
      <c r="UTJ27" s="1"/>
      <c r="UTK27" s="1"/>
      <c r="UUH27" s="6"/>
      <c r="UUI27" s="1"/>
      <c r="UUJ27" s="1"/>
      <c r="UVG27" s="6"/>
      <c r="UVH27" s="1"/>
      <c r="UVI27" s="1"/>
      <c r="UWF27" s="6"/>
      <c r="UWG27" s="1"/>
      <c r="UWH27" s="1"/>
      <c r="UXE27" s="6"/>
      <c r="UXF27" s="1"/>
      <c r="UXG27" s="1"/>
      <c r="UYD27" s="6"/>
      <c r="UYE27" s="1"/>
      <c r="UYF27" s="1"/>
      <c r="UZC27" s="6"/>
      <c r="UZD27" s="1"/>
      <c r="UZE27" s="1"/>
      <c r="VAB27" s="6"/>
      <c r="VAC27" s="1"/>
      <c r="VAD27" s="1"/>
      <c r="VBA27" s="6"/>
      <c r="VBB27" s="1"/>
      <c r="VBC27" s="1"/>
      <c r="VBZ27" s="6"/>
      <c r="VCA27" s="1"/>
      <c r="VCB27" s="1"/>
      <c r="VCY27" s="6"/>
      <c r="VCZ27" s="1"/>
      <c r="VDA27" s="1"/>
      <c r="VDX27" s="6"/>
      <c r="VDY27" s="1"/>
      <c r="VDZ27" s="1"/>
      <c r="VEW27" s="6"/>
      <c r="VEX27" s="1"/>
      <c r="VEY27" s="1"/>
      <c r="VFV27" s="6"/>
      <c r="VFW27" s="1"/>
      <c r="VFX27" s="1"/>
      <c r="VGU27" s="6"/>
      <c r="VGV27" s="1"/>
      <c r="VGW27" s="1"/>
      <c r="VHT27" s="6"/>
      <c r="VHU27" s="1"/>
      <c r="VHV27" s="1"/>
      <c r="VIS27" s="6"/>
      <c r="VIT27" s="1"/>
      <c r="VIU27" s="1"/>
      <c r="VJR27" s="6"/>
      <c r="VJS27" s="1"/>
      <c r="VJT27" s="1"/>
      <c r="VKQ27" s="6"/>
      <c r="VKR27" s="1"/>
      <c r="VKS27" s="1"/>
      <c r="VLP27" s="6"/>
      <c r="VLQ27" s="1"/>
      <c r="VLR27" s="1"/>
      <c r="VMO27" s="6"/>
      <c r="VMP27" s="1"/>
      <c r="VMQ27" s="1"/>
      <c r="VNN27" s="6"/>
      <c r="VNO27" s="1"/>
      <c r="VNP27" s="1"/>
      <c r="VOM27" s="6"/>
      <c r="VON27" s="1"/>
      <c r="VOO27" s="1"/>
      <c r="VPL27" s="6"/>
      <c r="VPM27" s="1"/>
      <c r="VPN27" s="1"/>
      <c r="VQK27" s="6"/>
      <c r="VQL27" s="1"/>
      <c r="VQM27" s="1"/>
      <c r="VRJ27" s="6"/>
      <c r="VRK27" s="1"/>
      <c r="VRL27" s="1"/>
      <c r="VSI27" s="6"/>
      <c r="VSJ27" s="1"/>
      <c r="VSK27" s="1"/>
      <c r="VTH27" s="6"/>
      <c r="VTI27" s="1"/>
      <c r="VTJ27" s="1"/>
      <c r="VUG27" s="6"/>
      <c r="VUH27" s="1"/>
      <c r="VUI27" s="1"/>
      <c r="VVF27" s="6"/>
      <c r="VVG27" s="1"/>
      <c r="VVH27" s="1"/>
      <c r="VWE27" s="6"/>
      <c r="VWF27" s="1"/>
      <c r="VWG27" s="1"/>
      <c r="VXD27" s="6"/>
      <c r="VXE27" s="1"/>
      <c r="VXF27" s="1"/>
      <c r="VYC27" s="6"/>
      <c r="VYD27" s="1"/>
      <c r="VYE27" s="1"/>
      <c r="VZB27" s="6"/>
      <c r="VZC27" s="1"/>
      <c r="VZD27" s="1"/>
      <c r="WAA27" s="6"/>
      <c r="WAB27" s="1"/>
      <c r="WAC27" s="1"/>
      <c r="WAZ27" s="6"/>
      <c r="WBA27" s="1"/>
      <c r="WBB27" s="1"/>
      <c r="WBY27" s="6"/>
      <c r="WBZ27" s="1"/>
      <c r="WCA27" s="1"/>
      <c r="WCX27" s="6"/>
      <c r="WCY27" s="1"/>
      <c r="WCZ27" s="1"/>
      <c r="WDW27" s="6"/>
      <c r="WDX27" s="1"/>
      <c r="WDY27" s="1"/>
      <c r="WEV27" s="6"/>
      <c r="WEW27" s="1"/>
      <c r="WEX27" s="1"/>
      <c r="WFU27" s="6"/>
      <c r="WFV27" s="1"/>
      <c r="WFW27" s="1"/>
      <c r="WGT27" s="6"/>
      <c r="WGU27" s="1"/>
      <c r="WGV27" s="1"/>
      <c r="WHS27" s="6"/>
      <c r="WHT27" s="1"/>
      <c r="WHU27" s="1"/>
      <c r="WIR27" s="6"/>
      <c r="WIS27" s="1"/>
      <c r="WIT27" s="1"/>
      <c r="WJQ27" s="6"/>
      <c r="WJR27" s="1"/>
      <c r="WJS27" s="1"/>
      <c r="WKP27" s="6"/>
      <c r="WKQ27" s="1"/>
      <c r="WKR27" s="1"/>
      <c r="WLO27" s="6"/>
      <c r="WLP27" s="1"/>
      <c r="WLQ27" s="1"/>
      <c r="WMN27" s="6"/>
      <c r="WMO27" s="1"/>
      <c r="WMP27" s="1"/>
      <c r="WNM27" s="6"/>
      <c r="WNN27" s="1"/>
      <c r="WNO27" s="1"/>
      <c r="WOL27" s="6"/>
      <c r="WOM27" s="1"/>
      <c r="WON27" s="1"/>
      <c r="WPK27" s="6"/>
      <c r="WPL27" s="1"/>
      <c r="WPM27" s="1"/>
      <c r="WQJ27" s="6"/>
      <c r="WQK27" s="1"/>
      <c r="WQL27" s="1"/>
      <c r="WRI27" s="6"/>
      <c r="WRJ27" s="1"/>
      <c r="WRK27" s="1"/>
      <c r="WSH27" s="6"/>
      <c r="WSI27" s="1"/>
      <c r="WSJ27" s="1"/>
      <c r="WTG27" s="6"/>
      <c r="WTH27" s="1"/>
      <c r="WTI27" s="1"/>
      <c r="WUF27" s="6"/>
      <c r="WUG27" s="1"/>
      <c r="WUH27" s="1"/>
      <c r="WVE27" s="6"/>
      <c r="WVF27" s="1"/>
      <c r="WVG27" s="1"/>
      <c r="WWD27" s="6"/>
      <c r="WWE27" s="1"/>
      <c r="WWF27" s="1"/>
      <c r="WXC27" s="6"/>
      <c r="WXD27" s="1"/>
      <c r="WXE27" s="1"/>
      <c r="WYB27" s="6"/>
      <c r="WYC27" s="1"/>
      <c r="WYD27" s="1"/>
      <c r="WZA27" s="6"/>
      <c r="WZB27" s="1"/>
      <c r="WZC27" s="1"/>
      <c r="WZZ27" s="6"/>
      <c r="XAA27" s="1"/>
      <c r="XAB27" s="1"/>
      <c r="XAY27" s="6"/>
      <c r="XAZ27" s="1"/>
      <c r="XBA27" s="1"/>
      <c r="XBX27" s="6"/>
      <c r="XBY27" s="1"/>
      <c r="XBZ27" s="1"/>
      <c r="XCW27" s="6"/>
      <c r="XCX27" s="1"/>
      <c r="XCY27" s="1"/>
      <c r="XDV27" s="6"/>
      <c r="XDW27" s="1"/>
      <c r="XDX27" s="1"/>
      <c r="XEU27" s="6"/>
      <c r="XEV27" s="1"/>
      <c r="XEW27" s="1"/>
    </row>
    <row r="28" spans="1:1002 1025:2027 2050:3052 3075:4077 4100:5102 5125:6127 6150:7152 7175:8177 8200:9202 9225:10227 10250:11252 11275:12277 12300:13302 13325:14327 14350:15352 15375:16377" s="5" customFormat="1" x14ac:dyDescent="0.55000000000000004">
      <c r="A28" s="1" t="s">
        <v>81</v>
      </c>
      <c r="B28" s="1"/>
      <c r="C28" s="5" t="s">
        <v>176</v>
      </c>
      <c r="E28" s="5">
        <v>11241531</v>
      </c>
      <c r="G28" s="5">
        <v>5000</v>
      </c>
      <c r="I28" s="5">
        <v>0</v>
      </c>
      <c r="K28" s="5">
        <v>0</v>
      </c>
      <c r="M28" s="5">
        <v>0</v>
      </c>
      <c r="O28" s="5">
        <v>56207655000</v>
      </c>
      <c r="Q28" s="5">
        <v>1933067500</v>
      </c>
      <c r="S28" s="5">
        <v>54274587500</v>
      </c>
      <c r="Y28" s="6"/>
      <c r="Z28" s="1"/>
      <c r="AA28" s="1"/>
      <c r="AX28" s="6"/>
      <c r="AY28" s="1"/>
      <c r="AZ28" s="1"/>
      <c r="BW28" s="6"/>
      <c r="BX28" s="1"/>
      <c r="BY28" s="1"/>
      <c r="CV28" s="6"/>
      <c r="CW28" s="1"/>
      <c r="CX28" s="1"/>
      <c r="DU28" s="6"/>
      <c r="DV28" s="1"/>
      <c r="DW28" s="1"/>
      <c r="ET28" s="6"/>
      <c r="EU28" s="1"/>
      <c r="EV28" s="1"/>
      <c r="FS28" s="6"/>
      <c r="FT28" s="1"/>
      <c r="FU28" s="1"/>
      <c r="GR28" s="6"/>
      <c r="GS28" s="1"/>
      <c r="GT28" s="1"/>
      <c r="HQ28" s="6"/>
      <c r="HR28" s="1"/>
      <c r="HS28" s="1"/>
      <c r="IP28" s="6"/>
      <c r="IQ28" s="1"/>
      <c r="IR28" s="1"/>
      <c r="JO28" s="6"/>
      <c r="JP28" s="1"/>
      <c r="JQ28" s="1"/>
      <c r="KN28" s="6"/>
      <c r="KO28" s="1"/>
      <c r="KP28" s="1"/>
      <c r="LM28" s="6"/>
      <c r="LN28" s="1"/>
      <c r="LO28" s="1"/>
      <c r="ML28" s="6"/>
      <c r="MM28" s="1"/>
      <c r="MN28" s="1"/>
      <c r="NK28" s="6"/>
      <c r="NL28" s="1"/>
      <c r="NM28" s="1"/>
      <c r="OJ28" s="6"/>
      <c r="OK28" s="1"/>
      <c r="OL28" s="1"/>
      <c r="PI28" s="6"/>
      <c r="PJ28" s="1"/>
      <c r="PK28" s="1"/>
      <c r="QH28" s="6"/>
      <c r="QI28" s="1"/>
      <c r="QJ28" s="1"/>
      <c r="RG28" s="6"/>
      <c r="RH28" s="1"/>
      <c r="RI28" s="1"/>
      <c r="SF28" s="6"/>
      <c r="SG28" s="1"/>
      <c r="SH28" s="1"/>
      <c r="TE28" s="6"/>
      <c r="TF28" s="1"/>
      <c r="TG28" s="1"/>
      <c r="UD28" s="6"/>
      <c r="UE28" s="1"/>
      <c r="UF28" s="1"/>
      <c r="VC28" s="6"/>
      <c r="VD28" s="1"/>
      <c r="VE28" s="1"/>
      <c r="WB28" s="6"/>
      <c r="WC28" s="1"/>
      <c r="WD28" s="1"/>
      <c r="XA28" s="6"/>
      <c r="XB28" s="1"/>
      <c r="XC28" s="1"/>
      <c r="XZ28" s="6"/>
      <c r="YA28" s="1"/>
      <c r="YB28" s="1"/>
      <c r="YY28" s="6"/>
      <c r="YZ28" s="1"/>
      <c r="ZA28" s="1"/>
      <c r="ZX28" s="6"/>
      <c r="ZY28" s="1"/>
      <c r="ZZ28" s="1"/>
      <c r="AAW28" s="6"/>
      <c r="AAX28" s="1"/>
      <c r="AAY28" s="1"/>
      <c r="ABV28" s="6"/>
      <c r="ABW28" s="1"/>
      <c r="ABX28" s="1"/>
      <c r="ACU28" s="6"/>
      <c r="ACV28" s="1"/>
      <c r="ACW28" s="1"/>
      <c r="ADT28" s="6"/>
      <c r="ADU28" s="1"/>
      <c r="ADV28" s="1"/>
      <c r="AES28" s="6"/>
      <c r="AET28" s="1"/>
      <c r="AEU28" s="1"/>
      <c r="AFR28" s="6"/>
      <c r="AFS28" s="1"/>
      <c r="AFT28" s="1"/>
      <c r="AGQ28" s="6"/>
      <c r="AGR28" s="1"/>
      <c r="AGS28" s="1"/>
      <c r="AHP28" s="6"/>
      <c r="AHQ28" s="1"/>
      <c r="AHR28" s="1"/>
      <c r="AIO28" s="6"/>
      <c r="AIP28" s="1"/>
      <c r="AIQ28" s="1"/>
      <c r="AJN28" s="6"/>
      <c r="AJO28" s="1"/>
      <c r="AJP28" s="1"/>
      <c r="AKM28" s="6"/>
      <c r="AKN28" s="1"/>
      <c r="AKO28" s="1"/>
      <c r="ALL28" s="6"/>
      <c r="ALM28" s="1"/>
      <c r="ALN28" s="1"/>
      <c r="AMK28" s="6"/>
      <c r="AML28" s="1"/>
      <c r="AMM28" s="1"/>
      <c r="ANJ28" s="6"/>
      <c r="ANK28" s="1"/>
      <c r="ANL28" s="1"/>
      <c r="AOI28" s="6"/>
      <c r="AOJ28" s="1"/>
      <c r="AOK28" s="1"/>
      <c r="APH28" s="6"/>
      <c r="API28" s="1"/>
      <c r="APJ28" s="1"/>
      <c r="AQG28" s="6"/>
      <c r="AQH28" s="1"/>
      <c r="AQI28" s="1"/>
      <c r="ARF28" s="6"/>
      <c r="ARG28" s="1"/>
      <c r="ARH28" s="1"/>
      <c r="ASE28" s="6"/>
      <c r="ASF28" s="1"/>
      <c r="ASG28" s="1"/>
      <c r="ATD28" s="6"/>
      <c r="ATE28" s="1"/>
      <c r="ATF28" s="1"/>
      <c r="AUC28" s="6"/>
      <c r="AUD28" s="1"/>
      <c r="AUE28" s="1"/>
      <c r="AVB28" s="6"/>
      <c r="AVC28" s="1"/>
      <c r="AVD28" s="1"/>
      <c r="AWA28" s="6"/>
      <c r="AWB28" s="1"/>
      <c r="AWC28" s="1"/>
      <c r="AWZ28" s="6"/>
      <c r="AXA28" s="1"/>
      <c r="AXB28" s="1"/>
      <c r="AXY28" s="6"/>
      <c r="AXZ28" s="1"/>
      <c r="AYA28" s="1"/>
      <c r="AYX28" s="6"/>
      <c r="AYY28" s="1"/>
      <c r="AYZ28" s="1"/>
      <c r="AZW28" s="6"/>
      <c r="AZX28" s="1"/>
      <c r="AZY28" s="1"/>
      <c r="BAV28" s="6"/>
      <c r="BAW28" s="1"/>
      <c r="BAX28" s="1"/>
      <c r="BBU28" s="6"/>
      <c r="BBV28" s="1"/>
      <c r="BBW28" s="1"/>
      <c r="BCT28" s="6"/>
      <c r="BCU28" s="1"/>
      <c r="BCV28" s="1"/>
      <c r="BDS28" s="6"/>
      <c r="BDT28" s="1"/>
      <c r="BDU28" s="1"/>
      <c r="BER28" s="6"/>
      <c r="BES28" s="1"/>
      <c r="BET28" s="1"/>
      <c r="BFQ28" s="6"/>
      <c r="BFR28" s="1"/>
      <c r="BFS28" s="1"/>
      <c r="BGP28" s="6"/>
      <c r="BGQ28" s="1"/>
      <c r="BGR28" s="1"/>
      <c r="BHO28" s="6"/>
      <c r="BHP28" s="1"/>
      <c r="BHQ28" s="1"/>
      <c r="BIN28" s="6"/>
      <c r="BIO28" s="1"/>
      <c r="BIP28" s="1"/>
      <c r="BJM28" s="6"/>
      <c r="BJN28" s="1"/>
      <c r="BJO28" s="1"/>
      <c r="BKL28" s="6"/>
      <c r="BKM28" s="1"/>
      <c r="BKN28" s="1"/>
      <c r="BLK28" s="6"/>
      <c r="BLL28" s="1"/>
      <c r="BLM28" s="1"/>
      <c r="BMJ28" s="6"/>
      <c r="BMK28" s="1"/>
      <c r="BML28" s="1"/>
      <c r="BNI28" s="6"/>
      <c r="BNJ28" s="1"/>
      <c r="BNK28" s="1"/>
      <c r="BOH28" s="6"/>
      <c r="BOI28" s="1"/>
      <c r="BOJ28" s="1"/>
      <c r="BPG28" s="6"/>
      <c r="BPH28" s="1"/>
      <c r="BPI28" s="1"/>
      <c r="BQF28" s="6"/>
      <c r="BQG28" s="1"/>
      <c r="BQH28" s="1"/>
      <c r="BRE28" s="6"/>
      <c r="BRF28" s="1"/>
      <c r="BRG28" s="1"/>
      <c r="BSD28" s="6"/>
      <c r="BSE28" s="1"/>
      <c r="BSF28" s="1"/>
      <c r="BTC28" s="6"/>
      <c r="BTD28" s="1"/>
      <c r="BTE28" s="1"/>
      <c r="BUB28" s="6"/>
      <c r="BUC28" s="1"/>
      <c r="BUD28" s="1"/>
      <c r="BVA28" s="6"/>
      <c r="BVB28" s="1"/>
      <c r="BVC28" s="1"/>
      <c r="BVZ28" s="6"/>
      <c r="BWA28" s="1"/>
      <c r="BWB28" s="1"/>
      <c r="BWY28" s="6"/>
      <c r="BWZ28" s="1"/>
      <c r="BXA28" s="1"/>
      <c r="BXX28" s="6"/>
      <c r="BXY28" s="1"/>
      <c r="BXZ28" s="1"/>
      <c r="BYW28" s="6"/>
      <c r="BYX28" s="1"/>
      <c r="BYY28" s="1"/>
      <c r="BZV28" s="6"/>
      <c r="BZW28" s="1"/>
      <c r="BZX28" s="1"/>
      <c r="CAU28" s="6"/>
      <c r="CAV28" s="1"/>
      <c r="CAW28" s="1"/>
      <c r="CBT28" s="6"/>
      <c r="CBU28" s="1"/>
      <c r="CBV28" s="1"/>
      <c r="CCS28" s="6"/>
      <c r="CCT28" s="1"/>
      <c r="CCU28" s="1"/>
      <c r="CDR28" s="6"/>
      <c r="CDS28" s="1"/>
      <c r="CDT28" s="1"/>
      <c r="CEQ28" s="6"/>
      <c r="CER28" s="1"/>
      <c r="CES28" s="1"/>
      <c r="CFP28" s="6"/>
      <c r="CFQ28" s="1"/>
      <c r="CFR28" s="1"/>
      <c r="CGO28" s="6"/>
      <c r="CGP28" s="1"/>
      <c r="CGQ28" s="1"/>
      <c r="CHN28" s="6"/>
      <c r="CHO28" s="1"/>
      <c r="CHP28" s="1"/>
      <c r="CIM28" s="6"/>
      <c r="CIN28" s="1"/>
      <c r="CIO28" s="1"/>
      <c r="CJL28" s="6"/>
      <c r="CJM28" s="1"/>
      <c r="CJN28" s="1"/>
      <c r="CKK28" s="6"/>
      <c r="CKL28" s="1"/>
      <c r="CKM28" s="1"/>
      <c r="CLJ28" s="6"/>
      <c r="CLK28" s="1"/>
      <c r="CLL28" s="1"/>
      <c r="CMI28" s="6"/>
      <c r="CMJ28" s="1"/>
      <c r="CMK28" s="1"/>
      <c r="CNH28" s="6"/>
      <c r="CNI28" s="1"/>
      <c r="CNJ28" s="1"/>
      <c r="COG28" s="6"/>
      <c r="COH28" s="1"/>
      <c r="COI28" s="1"/>
      <c r="CPF28" s="6"/>
      <c r="CPG28" s="1"/>
      <c r="CPH28" s="1"/>
      <c r="CQE28" s="6"/>
      <c r="CQF28" s="1"/>
      <c r="CQG28" s="1"/>
      <c r="CRD28" s="6"/>
      <c r="CRE28" s="1"/>
      <c r="CRF28" s="1"/>
      <c r="CSC28" s="6"/>
      <c r="CSD28" s="1"/>
      <c r="CSE28" s="1"/>
      <c r="CTB28" s="6"/>
      <c r="CTC28" s="1"/>
      <c r="CTD28" s="1"/>
      <c r="CUA28" s="6"/>
      <c r="CUB28" s="1"/>
      <c r="CUC28" s="1"/>
      <c r="CUZ28" s="6"/>
      <c r="CVA28" s="1"/>
      <c r="CVB28" s="1"/>
      <c r="CVY28" s="6"/>
      <c r="CVZ28" s="1"/>
      <c r="CWA28" s="1"/>
      <c r="CWX28" s="6"/>
      <c r="CWY28" s="1"/>
      <c r="CWZ28" s="1"/>
      <c r="CXW28" s="6"/>
      <c r="CXX28" s="1"/>
      <c r="CXY28" s="1"/>
      <c r="CYV28" s="6"/>
      <c r="CYW28" s="1"/>
      <c r="CYX28" s="1"/>
      <c r="CZU28" s="6"/>
      <c r="CZV28" s="1"/>
      <c r="CZW28" s="1"/>
      <c r="DAT28" s="6"/>
      <c r="DAU28" s="1"/>
      <c r="DAV28" s="1"/>
      <c r="DBS28" s="6"/>
      <c r="DBT28" s="1"/>
      <c r="DBU28" s="1"/>
      <c r="DCR28" s="6"/>
      <c r="DCS28" s="1"/>
      <c r="DCT28" s="1"/>
      <c r="DDQ28" s="6"/>
      <c r="DDR28" s="1"/>
      <c r="DDS28" s="1"/>
      <c r="DEP28" s="6"/>
      <c r="DEQ28" s="1"/>
      <c r="DER28" s="1"/>
      <c r="DFO28" s="6"/>
      <c r="DFP28" s="1"/>
      <c r="DFQ28" s="1"/>
      <c r="DGN28" s="6"/>
      <c r="DGO28" s="1"/>
      <c r="DGP28" s="1"/>
      <c r="DHM28" s="6"/>
      <c r="DHN28" s="1"/>
      <c r="DHO28" s="1"/>
      <c r="DIL28" s="6"/>
      <c r="DIM28" s="1"/>
      <c r="DIN28" s="1"/>
      <c r="DJK28" s="6"/>
      <c r="DJL28" s="1"/>
      <c r="DJM28" s="1"/>
      <c r="DKJ28" s="6"/>
      <c r="DKK28" s="1"/>
      <c r="DKL28" s="1"/>
      <c r="DLI28" s="6"/>
      <c r="DLJ28" s="1"/>
      <c r="DLK28" s="1"/>
      <c r="DMH28" s="6"/>
      <c r="DMI28" s="1"/>
      <c r="DMJ28" s="1"/>
      <c r="DNG28" s="6"/>
      <c r="DNH28" s="1"/>
      <c r="DNI28" s="1"/>
      <c r="DOF28" s="6"/>
      <c r="DOG28" s="1"/>
      <c r="DOH28" s="1"/>
      <c r="DPE28" s="6"/>
      <c r="DPF28" s="1"/>
      <c r="DPG28" s="1"/>
      <c r="DQD28" s="6"/>
      <c r="DQE28" s="1"/>
      <c r="DQF28" s="1"/>
      <c r="DRC28" s="6"/>
      <c r="DRD28" s="1"/>
      <c r="DRE28" s="1"/>
      <c r="DSB28" s="6"/>
      <c r="DSC28" s="1"/>
      <c r="DSD28" s="1"/>
      <c r="DTA28" s="6"/>
      <c r="DTB28" s="1"/>
      <c r="DTC28" s="1"/>
      <c r="DTZ28" s="6"/>
      <c r="DUA28" s="1"/>
      <c r="DUB28" s="1"/>
      <c r="DUY28" s="6"/>
      <c r="DUZ28" s="1"/>
      <c r="DVA28" s="1"/>
      <c r="DVX28" s="6"/>
      <c r="DVY28" s="1"/>
      <c r="DVZ28" s="1"/>
      <c r="DWW28" s="6"/>
      <c r="DWX28" s="1"/>
      <c r="DWY28" s="1"/>
      <c r="DXV28" s="6"/>
      <c r="DXW28" s="1"/>
      <c r="DXX28" s="1"/>
      <c r="DYU28" s="6"/>
      <c r="DYV28" s="1"/>
      <c r="DYW28" s="1"/>
      <c r="DZT28" s="6"/>
      <c r="DZU28" s="1"/>
      <c r="DZV28" s="1"/>
      <c r="EAS28" s="6"/>
      <c r="EAT28" s="1"/>
      <c r="EAU28" s="1"/>
      <c r="EBR28" s="6"/>
      <c r="EBS28" s="1"/>
      <c r="EBT28" s="1"/>
      <c r="ECQ28" s="6"/>
      <c r="ECR28" s="1"/>
      <c r="ECS28" s="1"/>
      <c r="EDP28" s="6"/>
      <c r="EDQ28" s="1"/>
      <c r="EDR28" s="1"/>
      <c r="EEO28" s="6"/>
      <c r="EEP28" s="1"/>
      <c r="EEQ28" s="1"/>
      <c r="EFN28" s="6"/>
      <c r="EFO28" s="1"/>
      <c r="EFP28" s="1"/>
      <c r="EGM28" s="6"/>
      <c r="EGN28" s="1"/>
      <c r="EGO28" s="1"/>
      <c r="EHL28" s="6"/>
      <c r="EHM28" s="1"/>
      <c r="EHN28" s="1"/>
      <c r="EIK28" s="6"/>
      <c r="EIL28" s="1"/>
      <c r="EIM28" s="1"/>
      <c r="EJJ28" s="6"/>
      <c r="EJK28" s="1"/>
      <c r="EJL28" s="1"/>
      <c r="EKI28" s="6"/>
      <c r="EKJ28" s="1"/>
      <c r="EKK28" s="1"/>
      <c r="ELH28" s="6"/>
      <c r="ELI28" s="1"/>
      <c r="ELJ28" s="1"/>
      <c r="EMG28" s="6"/>
      <c r="EMH28" s="1"/>
      <c r="EMI28" s="1"/>
      <c r="ENF28" s="6"/>
      <c r="ENG28" s="1"/>
      <c r="ENH28" s="1"/>
      <c r="EOE28" s="6"/>
      <c r="EOF28" s="1"/>
      <c r="EOG28" s="1"/>
      <c r="EPD28" s="6"/>
      <c r="EPE28" s="1"/>
      <c r="EPF28" s="1"/>
      <c r="EQC28" s="6"/>
      <c r="EQD28" s="1"/>
      <c r="EQE28" s="1"/>
      <c r="ERB28" s="6"/>
      <c r="ERC28" s="1"/>
      <c r="ERD28" s="1"/>
      <c r="ESA28" s="6"/>
      <c r="ESB28" s="1"/>
      <c r="ESC28" s="1"/>
      <c r="ESZ28" s="6"/>
      <c r="ETA28" s="1"/>
      <c r="ETB28" s="1"/>
      <c r="ETY28" s="6"/>
      <c r="ETZ28" s="1"/>
      <c r="EUA28" s="1"/>
      <c r="EUX28" s="6"/>
      <c r="EUY28" s="1"/>
      <c r="EUZ28" s="1"/>
      <c r="EVW28" s="6"/>
      <c r="EVX28" s="1"/>
      <c r="EVY28" s="1"/>
      <c r="EWV28" s="6"/>
      <c r="EWW28" s="1"/>
      <c r="EWX28" s="1"/>
      <c r="EXU28" s="6"/>
      <c r="EXV28" s="1"/>
      <c r="EXW28" s="1"/>
      <c r="EYT28" s="6"/>
      <c r="EYU28" s="1"/>
      <c r="EYV28" s="1"/>
      <c r="EZS28" s="6"/>
      <c r="EZT28" s="1"/>
      <c r="EZU28" s="1"/>
      <c r="FAR28" s="6"/>
      <c r="FAS28" s="1"/>
      <c r="FAT28" s="1"/>
      <c r="FBQ28" s="6"/>
      <c r="FBR28" s="1"/>
      <c r="FBS28" s="1"/>
      <c r="FCP28" s="6"/>
      <c r="FCQ28" s="1"/>
      <c r="FCR28" s="1"/>
      <c r="FDO28" s="6"/>
      <c r="FDP28" s="1"/>
      <c r="FDQ28" s="1"/>
      <c r="FEN28" s="6"/>
      <c r="FEO28" s="1"/>
      <c r="FEP28" s="1"/>
      <c r="FFM28" s="6"/>
      <c r="FFN28" s="1"/>
      <c r="FFO28" s="1"/>
      <c r="FGL28" s="6"/>
      <c r="FGM28" s="1"/>
      <c r="FGN28" s="1"/>
      <c r="FHK28" s="6"/>
      <c r="FHL28" s="1"/>
      <c r="FHM28" s="1"/>
      <c r="FIJ28" s="6"/>
      <c r="FIK28" s="1"/>
      <c r="FIL28" s="1"/>
      <c r="FJI28" s="6"/>
      <c r="FJJ28" s="1"/>
      <c r="FJK28" s="1"/>
      <c r="FKH28" s="6"/>
      <c r="FKI28" s="1"/>
      <c r="FKJ28" s="1"/>
      <c r="FLG28" s="6"/>
      <c r="FLH28" s="1"/>
      <c r="FLI28" s="1"/>
      <c r="FMF28" s="6"/>
      <c r="FMG28" s="1"/>
      <c r="FMH28" s="1"/>
      <c r="FNE28" s="6"/>
      <c r="FNF28" s="1"/>
      <c r="FNG28" s="1"/>
      <c r="FOD28" s="6"/>
      <c r="FOE28" s="1"/>
      <c r="FOF28" s="1"/>
      <c r="FPC28" s="6"/>
      <c r="FPD28" s="1"/>
      <c r="FPE28" s="1"/>
      <c r="FQB28" s="6"/>
      <c r="FQC28" s="1"/>
      <c r="FQD28" s="1"/>
      <c r="FRA28" s="6"/>
      <c r="FRB28" s="1"/>
      <c r="FRC28" s="1"/>
      <c r="FRZ28" s="6"/>
      <c r="FSA28" s="1"/>
      <c r="FSB28" s="1"/>
      <c r="FSY28" s="6"/>
      <c r="FSZ28" s="1"/>
      <c r="FTA28" s="1"/>
      <c r="FTX28" s="6"/>
      <c r="FTY28" s="1"/>
      <c r="FTZ28" s="1"/>
      <c r="FUW28" s="6"/>
      <c r="FUX28" s="1"/>
      <c r="FUY28" s="1"/>
      <c r="FVV28" s="6"/>
      <c r="FVW28" s="1"/>
      <c r="FVX28" s="1"/>
      <c r="FWU28" s="6"/>
      <c r="FWV28" s="1"/>
      <c r="FWW28" s="1"/>
      <c r="FXT28" s="6"/>
      <c r="FXU28" s="1"/>
      <c r="FXV28" s="1"/>
      <c r="FYS28" s="6"/>
      <c r="FYT28" s="1"/>
      <c r="FYU28" s="1"/>
      <c r="FZR28" s="6"/>
      <c r="FZS28" s="1"/>
      <c r="FZT28" s="1"/>
      <c r="GAQ28" s="6"/>
      <c r="GAR28" s="1"/>
      <c r="GAS28" s="1"/>
      <c r="GBP28" s="6"/>
      <c r="GBQ28" s="1"/>
      <c r="GBR28" s="1"/>
      <c r="GCO28" s="6"/>
      <c r="GCP28" s="1"/>
      <c r="GCQ28" s="1"/>
      <c r="GDN28" s="6"/>
      <c r="GDO28" s="1"/>
      <c r="GDP28" s="1"/>
      <c r="GEM28" s="6"/>
      <c r="GEN28" s="1"/>
      <c r="GEO28" s="1"/>
      <c r="GFL28" s="6"/>
      <c r="GFM28" s="1"/>
      <c r="GFN28" s="1"/>
      <c r="GGK28" s="6"/>
      <c r="GGL28" s="1"/>
      <c r="GGM28" s="1"/>
      <c r="GHJ28" s="6"/>
      <c r="GHK28" s="1"/>
      <c r="GHL28" s="1"/>
      <c r="GII28" s="6"/>
      <c r="GIJ28" s="1"/>
      <c r="GIK28" s="1"/>
      <c r="GJH28" s="6"/>
      <c r="GJI28" s="1"/>
      <c r="GJJ28" s="1"/>
      <c r="GKG28" s="6"/>
      <c r="GKH28" s="1"/>
      <c r="GKI28" s="1"/>
      <c r="GLF28" s="6"/>
      <c r="GLG28" s="1"/>
      <c r="GLH28" s="1"/>
      <c r="GME28" s="6"/>
      <c r="GMF28" s="1"/>
      <c r="GMG28" s="1"/>
      <c r="GND28" s="6"/>
      <c r="GNE28" s="1"/>
      <c r="GNF28" s="1"/>
      <c r="GOC28" s="6"/>
      <c r="GOD28" s="1"/>
      <c r="GOE28" s="1"/>
      <c r="GPB28" s="6"/>
      <c r="GPC28" s="1"/>
      <c r="GPD28" s="1"/>
      <c r="GQA28" s="6"/>
      <c r="GQB28" s="1"/>
      <c r="GQC28" s="1"/>
      <c r="GQZ28" s="6"/>
      <c r="GRA28" s="1"/>
      <c r="GRB28" s="1"/>
      <c r="GRY28" s="6"/>
      <c r="GRZ28" s="1"/>
      <c r="GSA28" s="1"/>
      <c r="GSX28" s="6"/>
      <c r="GSY28" s="1"/>
      <c r="GSZ28" s="1"/>
      <c r="GTW28" s="6"/>
      <c r="GTX28" s="1"/>
      <c r="GTY28" s="1"/>
      <c r="GUV28" s="6"/>
      <c r="GUW28" s="1"/>
      <c r="GUX28" s="1"/>
      <c r="GVU28" s="6"/>
      <c r="GVV28" s="1"/>
      <c r="GVW28" s="1"/>
      <c r="GWT28" s="6"/>
      <c r="GWU28" s="1"/>
      <c r="GWV28" s="1"/>
      <c r="GXS28" s="6"/>
      <c r="GXT28" s="1"/>
      <c r="GXU28" s="1"/>
      <c r="GYR28" s="6"/>
      <c r="GYS28" s="1"/>
      <c r="GYT28" s="1"/>
      <c r="GZQ28" s="6"/>
      <c r="GZR28" s="1"/>
      <c r="GZS28" s="1"/>
      <c r="HAP28" s="6"/>
      <c r="HAQ28" s="1"/>
      <c r="HAR28" s="1"/>
      <c r="HBO28" s="6"/>
      <c r="HBP28" s="1"/>
      <c r="HBQ28" s="1"/>
      <c r="HCN28" s="6"/>
      <c r="HCO28" s="1"/>
      <c r="HCP28" s="1"/>
      <c r="HDM28" s="6"/>
      <c r="HDN28" s="1"/>
      <c r="HDO28" s="1"/>
      <c r="HEL28" s="6"/>
      <c r="HEM28" s="1"/>
      <c r="HEN28" s="1"/>
      <c r="HFK28" s="6"/>
      <c r="HFL28" s="1"/>
      <c r="HFM28" s="1"/>
      <c r="HGJ28" s="6"/>
      <c r="HGK28" s="1"/>
      <c r="HGL28" s="1"/>
      <c r="HHI28" s="6"/>
      <c r="HHJ28" s="1"/>
      <c r="HHK28" s="1"/>
      <c r="HIH28" s="6"/>
      <c r="HII28" s="1"/>
      <c r="HIJ28" s="1"/>
      <c r="HJG28" s="6"/>
      <c r="HJH28" s="1"/>
      <c r="HJI28" s="1"/>
      <c r="HKF28" s="6"/>
      <c r="HKG28" s="1"/>
      <c r="HKH28" s="1"/>
      <c r="HLE28" s="6"/>
      <c r="HLF28" s="1"/>
      <c r="HLG28" s="1"/>
      <c r="HMD28" s="6"/>
      <c r="HME28" s="1"/>
      <c r="HMF28" s="1"/>
      <c r="HNC28" s="6"/>
      <c r="HND28" s="1"/>
      <c r="HNE28" s="1"/>
      <c r="HOB28" s="6"/>
      <c r="HOC28" s="1"/>
      <c r="HOD28" s="1"/>
      <c r="HPA28" s="6"/>
      <c r="HPB28" s="1"/>
      <c r="HPC28" s="1"/>
      <c r="HPZ28" s="6"/>
      <c r="HQA28" s="1"/>
      <c r="HQB28" s="1"/>
      <c r="HQY28" s="6"/>
      <c r="HQZ28" s="1"/>
      <c r="HRA28" s="1"/>
      <c r="HRX28" s="6"/>
      <c r="HRY28" s="1"/>
      <c r="HRZ28" s="1"/>
      <c r="HSW28" s="6"/>
      <c r="HSX28" s="1"/>
      <c r="HSY28" s="1"/>
      <c r="HTV28" s="6"/>
      <c r="HTW28" s="1"/>
      <c r="HTX28" s="1"/>
      <c r="HUU28" s="6"/>
      <c r="HUV28" s="1"/>
      <c r="HUW28" s="1"/>
      <c r="HVT28" s="6"/>
      <c r="HVU28" s="1"/>
      <c r="HVV28" s="1"/>
      <c r="HWS28" s="6"/>
      <c r="HWT28" s="1"/>
      <c r="HWU28" s="1"/>
      <c r="HXR28" s="6"/>
      <c r="HXS28" s="1"/>
      <c r="HXT28" s="1"/>
      <c r="HYQ28" s="6"/>
      <c r="HYR28" s="1"/>
      <c r="HYS28" s="1"/>
      <c r="HZP28" s="6"/>
      <c r="HZQ28" s="1"/>
      <c r="HZR28" s="1"/>
      <c r="IAO28" s="6"/>
      <c r="IAP28" s="1"/>
      <c r="IAQ28" s="1"/>
      <c r="IBN28" s="6"/>
      <c r="IBO28" s="1"/>
      <c r="IBP28" s="1"/>
      <c r="ICM28" s="6"/>
      <c r="ICN28" s="1"/>
      <c r="ICO28" s="1"/>
      <c r="IDL28" s="6"/>
      <c r="IDM28" s="1"/>
      <c r="IDN28" s="1"/>
      <c r="IEK28" s="6"/>
      <c r="IEL28" s="1"/>
      <c r="IEM28" s="1"/>
      <c r="IFJ28" s="6"/>
      <c r="IFK28" s="1"/>
      <c r="IFL28" s="1"/>
      <c r="IGI28" s="6"/>
      <c r="IGJ28" s="1"/>
      <c r="IGK28" s="1"/>
      <c r="IHH28" s="6"/>
      <c r="IHI28" s="1"/>
      <c r="IHJ28" s="1"/>
      <c r="IIG28" s="6"/>
      <c r="IIH28" s="1"/>
      <c r="III28" s="1"/>
      <c r="IJF28" s="6"/>
      <c r="IJG28" s="1"/>
      <c r="IJH28" s="1"/>
      <c r="IKE28" s="6"/>
      <c r="IKF28" s="1"/>
      <c r="IKG28" s="1"/>
      <c r="ILD28" s="6"/>
      <c r="ILE28" s="1"/>
      <c r="ILF28" s="1"/>
      <c r="IMC28" s="6"/>
      <c r="IMD28" s="1"/>
      <c r="IME28" s="1"/>
      <c r="INB28" s="6"/>
      <c r="INC28" s="1"/>
      <c r="IND28" s="1"/>
      <c r="IOA28" s="6"/>
      <c r="IOB28" s="1"/>
      <c r="IOC28" s="1"/>
      <c r="IOZ28" s="6"/>
      <c r="IPA28" s="1"/>
      <c r="IPB28" s="1"/>
      <c r="IPY28" s="6"/>
      <c r="IPZ28" s="1"/>
      <c r="IQA28" s="1"/>
      <c r="IQX28" s="6"/>
      <c r="IQY28" s="1"/>
      <c r="IQZ28" s="1"/>
      <c r="IRW28" s="6"/>
      <c r="IRX28" s="1"/>
      <c r="IRY28" s="1"/>
      <c r="ISV28" s="6"/>
      <c r="ISW28" s="1"/>
      <c r="ISX28" s="1"/>
      <c r="ITU28" s="6"/>
      <c r="ITV28" s="1"/>
      <c r="ITW28" s="1"/>
      <c r="IUT28" s="6"/>
      <c r="IUU28" s="1"/>
      <c r="IUV28" s="1"/>
      <c r="IVS28" s="6"/>
      <c r="IVT28" s="1"/>
      <c r="IVU28" s="1"/>
      <c r="IWR28" s="6"/>
      <c r="IWS28" s="1"/>
      <c r="IWT28" s="1"/>
      <c r="IXQ28" s="6"/>
      <c r="IXR28" s="1"/>
      <c r="IXS28" s="1"/>
      <c r="IYP28" s="6"/>
      <c r="IYQ28" s="1"/>
      <c r="IYR28" s="1"/>
      <c r="IZO28" s="6"/>
      <c r="IZP28" s="1"/>
      <c r="IZQ28" s="1"/>
      <c r="JAN28" s="6"/>
      <c r="JAO28" s="1"/>
      <c r="JAP28" s="1"/>
      <c r="JBM28" s="6"/>
      <c r="JBN28" s="1"/>
      <c r="JBO28" s="1"/>
      <c r="JCL28" s="6"/>
      <c r="JCM28" s="1"/>
      <c r="JCN28" s="1"/>
      <c r="JDK28" s="6"/>
      <c r="JDL28" s="1"/>
      <c r="JDM28" s="1"/>
      <c r="JEJ28" s="6"/>
      <c r="JEK28" s="1"/>
      <c r="JEL28" s="1"/>
      <c r="JFI28" s="6"/>
      <c r="JFJ28" s="1"/>
      <c r="JFK28" s="1"/>
      <c r="JGH28" s="6"/>
      <c r="JGI28" s="1"/>
      <c r="JGJ28" s="1"/>
      <c r="JHG28" s="6"/>
      <c r="JHH28" s="1"/>
      <c r="JHI28" s="1"/>
      <c r="JIF28" s="6"/>
      <c r="JIG28" s="1"/>
      <c r="JIH28" s="1"/>
      <c r="JJE28" s="6"/>
      <c r="JJF28" s="1"/>
      <c r="JJG28" s="1"/>
      <c r="JKD28" s="6"/>
      <c r="JKE28" s="1"/>
      <c r="JKF28" s="1"/>
      <c r="JLC28" s="6"/>
      <c r="JLD28" s="1"/>
      <c r="JLE28" s="1"/>
      <c r="JMB28" s="6"/>
      <c r="JMC28" s="1"/>
      <c r="JMD28" s="1"/>
      <c r="JNA28" s="6"/>
      <c r="JNB28" s="1"/>
      <c r="JNC28" s="1"/>
      <c r="JNZ28" s="6"/>
      <c r="JOA28" s="1"/>
      <c r="JOB28" s="1"/>
      <c r="JOY28" s="6"/>
      <c r="JOZ28" s="1"/>
      <c r="JPA28" s="1"/>
      <c r="JPX28" s="6"/>
      <c r="JPY28" s="1"/>
      <c r="JPZ28" s="1"/>
      <c r="JQW28" s="6"/>
      <c r="JQX28" s="1"/>
      <c r="JQY28" s="1"/>
      <c r="JRV28" s="6"/>
      <c r="JRW28" s="1"/>
      <c r="JRX28" s="1"/>
      <c r="JSU28" s="6"/>
      <c r="JSV28" s="1"/>
      <c r="JSW28" s="1"/>
      <c r="JTT28" s="6"/>
      <c r="JTU28" s="1"/>
      <c r="JTV28" s="1"/>
      <c r="JUS28" s="6"/>
      <c r="JUT28" s="1"/>
      <c r="JUU28" s="1"/>
      <c r="JVR28" s="6"/>
      <c r="JVS28" s="1"/>
      <c r="JVT28" s="1"/>
      <c r="JWQ28" s="6"/>
      <c r="JWR28" s="1"/>
      <c r="JWS28" s="1"/>
      <c r="JXP28" s="6"/>
      <c r="JXQ28" s="1"/>
      <c r="JXR28" s="1"/>
      <c r="JYO28" s="6"/>
      <c r="JYP28" s="1"/>
      <c r="JYQ28" s="1"/>
      <c r="JZN28" s="6"/>
      <c r="JZO28" s="1"/>
      <c r="JZP28" s="1"/>
      <c r="KAM28" s="6"/>
      <c r="KAN28" s="1"/>
      <c r="KAO28" s="1"/>
      <c r="KBL28" s="6"/>
      <c r="KBM28" s="1"/>
      <c r="KBN28" s="1"/>
      <c r="KCK28" s="6"/>
      <c r="KCL28" s="1"/>
      <c r="KCM28" s="1"/>
      <c r="KDJ28" s="6"/>
      <c r="KDK28" s="1"/>
      <c r="KDL28" s="1"/>
      <c r="KEI28" s="6"/>
      <c r="KEJ28" s="1"/>
      <c r="KEK28" s="1"/>
      <c r="KFH28" s="6"/>
      <c r="KFI28" s="1"/>
      <c r="KFJ28" s="1"/>
      <c r="KGG28" s="6"/>
      <c r="KGH28" s="1"/>
      <c r="KGI28" s="1"/>
      <c r="KHF28" s="6"/>
      <c r="KHG28" s="1"/>
      <c r="KHH28" s="1"/>
      <c r="KIE28" s="6"/>
      <c r="KIF28" s="1"/>
      <c r="KIG28" s="1"/>
      <c r="KJD28" s="6"/>
      <c r="KJE28" s="1"/>
      <c r="KJF28" s="1"/>
      <c r="KKC28" s="6"/>
      <c r="KKD28" s="1"/>
      <c r="KKE28" s="1"/>
      <c r="KLB28" s="6"/>
      <c r="KLC28" s="1"/>
      <c r="KLD28" s="1"/>
      <c r="KMA28" s="6"/>
      <c r="KMB28" s="1"/>
      <c r="KMC28" s="1"/>
      <c r="KMZ28" s="6"/>
      <c r="KNA28" s="1"/>
      <c r="KNB28" s="1"/>
      <c r="KNY28" s="6"/>
      <c r="KNZ28" s="1"/>
      <c r="KOA28" s="1"/>
      <c r="KOX28" s="6"/>
      <c r="KOY28" s="1"/>
      <c r="KOZ28" s="1"/>
      <c r="KPW28" s="6"/>
      <c r="KPX28" s="1"/>
      <c r="KPY28" s="1"/>
      <c r="KQV28" s="6"/>
      <c r="KQW28" s="1"/>
      <c r="KQX28" s="1"/>
      <c r="KRU28" s="6"/>
      <c r="KRV28" s="1"/>
      <c r="KRW28" s="1"/>
      <c r="KST28" s="6"/>
      <c r="KSU28" s="1"/>
      <c r="KSV28" s="1"/>
      <c r="KTS28" s="6"/>
      <c r="KTT28" s="1"/>
      <c r="KTU28" s="1"/>
      <c r="KUR28" s="6"/>
      <c r="KUS28" s="1"/>
      <c r="KUT28" s="1"/>
      <c r="KVQ28" s="6"/>
      <c r="KVR28" s="1"/>
      <c r="KVS28" s="1"/>
      <c r="KWP28" s="6"/>
      <c r="KWQ28" s="1"/>
      <c r="KWR28" s="1"/>
      <c r="KXO28" s="6"/>
      <c r="KXP28" s="1"/>
      <c r="KXQ28" s="1"/>
      <c r="KYN28" s="6"/>
      <c r="KYO28" s="1"/>
      <c r="KYP28" s="1"/>
      <c r="KZM28" s="6"/>
      <c r="KZN28" s="1"/>
      <c r="KZO28" s="1"/>
      <c r="LAL28" s="6"/>
      <c r="LAM28" s="1"/>
      <c r="LAN28" s="1"/>
      <c r="LBK28" s="6"/>
      <c r="LBL28" s="1"/>
      <c r="LBM28" s="1"/>
      <c r="LCJ28" s="6"/>
      <c r="LCK28" s="1"/>
      <c r="LCL28" s="1"/>
      <c r="LDI28" s="6"/>
      <c r="LDJ28" s="1"/>
      <c r="LDK28" s="1"/>
      <c r="LEH28" s="6"/>
      <c r="LEI28" s="1"/>
      <c r="LEJ28" s="1"/>
      <c r="LFG28" s="6"/>
      <c r="LFH28" s="1"/>
      <c r="LFI28" s="1"/>
      <c r="LGF28" s="6"/>
      <c r="LGG28" s="1"/>
      <c r="LGH28" s="1"/>
      <c r="LHE28" s="6"/>
      <c r="LHF28" s="1"/>
      <c r="LHG28" s="1"/>
      <c r="LID28" s="6"/>
      <c r="LIE28" s="1"/>
      <c r="LIF28" s="1"/>
      <c r="LJC28" s="6"/>
      <c r="LJD28" s="1"/>
      <c r="LJE28" s="1"/>
      <c r="LKB28" s="6"/>
      <c r="LKC28" s="1"/>
      <c r="LKD28" s="1"/>
      <c r="LLA28" s="6"/>
      <c r="LLB28" s="1"/>
      <c r="LLC28" s="1"/>
      <c r="LLZ28" s="6"/>
      <c r="LMA28" s="1"/>
      <c r="LMB28" s="1"/>
      <c r="LMY28" s="6"/>
      <c r="LMZ28" s="1"/>
      <c r="LNA28" s="1"/>
      <c r="LNX28" s="6"/>
      <c r="LNY28" s="1"/>
      <c r="LNZ28" s="1"/>
      <c r="LOW28" s="6"/>
      <c r="LOX28" s="1"/>
      <c r="LOY28" s="1"/>
      <c r="LPV28" s="6"/>
      <c r="LPW28" s="1"/>
      <c r="LPX28" s="1"/>
      <c r="LQU28" s="6"/>
      <c r="LQV28" s="1"/>
      <c r="LQW28" s="1"/>
      <c r="LRT28" s="6"/>
      <c r="LRU28" s="1"/>
      <c r="LRV28" s="1"/>
      <c r="LSS28" s="6"/>
      <c r="LST28" s="1"/>
      <c r="LSU28" s="1"/>
      <c r="LTR28" s="6"/>
      <c r="LTS28" s="1"/>
      <c r="LTT28" s="1"/>
      <c r="LUQ28" s="6"/>
      <c r="LUR28" s="1"/>
      <c r="LUS28" s="1"/>
      <c r="LVP28" s="6"/>
      <c r="LVQ28" s="1"/>
      <c r="LVR28" s="1"/>
      <c r="LWO28" s="6"/>
      <c r="LWP28" s="1"/>
      <c r="LWQ28" s="1"/>
      <c r="LXN28" s="6"/>
      <c r="LXO28" s="1"/>
      <c r="LXP28" s="1"/>
      <c r="LYM28" s="6"/>
      <c r="LYN28" s="1"/>
      <c r="LYO28" s="1"/>
      <c r="LZL28" s="6"/>
      <c r="LZM28" s="1"/>
      <c r="LZN28" s="1"/>
      <c r="MAK28" s="6"/>
      <c r="MAL28" s="1"/>
      <c r="MAM28" s="1"/>
      <c r="MBJ28" s="6"/>
      <c r="MBK28" s="1"/>
      <c r="MBL28" s="1"/>
      <c r="MCI28" s="6"/>
      <c r="MCJ28" s="1"/>
      <c r="MCK28" s="1"/>
      <c r="MDH28" s="6"/>
      <c r="MDI28" s="1"/>
      <c r="MDJ28" s="1"/>
      <c r="MEG28" s="6"/>
      <c r="MEH28" s="1"/>
      <c r="MEI28" s="1"/>
      <c r="MFF28" s="6"/>
      <c r="MFG28" s="1"/>
      <c r="MFH28" s="1"/>
      <c r="MGE28" s="6"/>
      <c r="MGF28" s="1"/>
      <c r="MGG28" s="1"/>
      <c r="MHD28" s="6"/>
      <c r="MHE28" s="1"/>
      <c r="MHF28" s="1"/>
      <c r="MIC28" s="6"/>
      <c r="MID28" s="1"/>
      <c r="MIE28" s="1"/>
      <c r="MJB28" s="6"/>
      <c r="MJC28" s="1"/>
      <c r="MJD28" s="1"/>
      <c r="MKA28" s="6"/>
      <c r="MKB28" s="1"/>
      <c r="MKC28" s="1"/>
      <c r="MKZ28" s="6"/>
      <c r="MLA28" s="1"/>
      <c r="MLB28" s="1"/>
      <c r="MLY28" s="6"/>
      <c r="MLZ28" s="1"/>
      <c r="MMA28" s="1"/>
      <c r="MMX28" s="6"/>
      <c r="MMY28" s="1"/>
      <c r="MMZ28" s="1"/>
      <c r="MNW28" s="6"/>
      <c r="MNX28" s="1"/>
      <c r="MNY28" s="1"/>
      <c r="MOV28" s="6"/>
      <c r="MOW28" s="1"/>
      <c r="MOX28" s="1"/>
      <c r="MPU28" s="6"/>
      <c r="MPV28" s="1"/>
      <c r="MPW28" s="1"/>
      <c r="MQT28" s="6"/>
      <c r="MQU28" s="1"/>
      <c r="MQV28" s="1"/>
      <c r="MRS28" s="6"/>
      <c r="MRT28" s="1"/>
      <c r="MRU28" s="1"/>
      <c r="MSR28" s="6"/>
      <c r="MSS28" s="1"/>
      <c r="MST28" s="1"/>
      <c r="MTQ28" s="6"/>
      <c r="MTR28" s="1"/>
      <c r="MTS28" s="1"/>
      <c r="MUP28" s="6"/>
      <c r="MUQ28" s="1"/>
      <c r="MUR28" s="1"/>
      <c r="MVO28" s="6"/>
      <c r="MVP28" s="1"/>
      <c r="MVQ28" s="1"/>
      <c r="MWN28" s="6"/>
      <c r="MWO28" s="1"/>
      <c r="MWP28" s="1"/>
      <c r="MXM28" s="6"/>
      <c r="MXN28" s="1"/>
      <c r="MXO28" s="1"/>
      <c r="MYL28" s="6"/>
      <c r="MYM28" s="1"/>
      <c r="MYN28" s="1"/>
      <c r="MZK28" s="6"/>
      <c r="MZL28" s="1"/>
      <c r="MZM28" s="1"/>
      <c r="NAJ28" s="6"/>
      <c r="NAK28" s="1"/>
      <c r="NAL28" s="1"/>
      <c r="NBI28" s="6"/>
      <c r="NBJ28" s="1"/>
      <c r="NBK28" s="1"/>
      <c r="NCH28" s="6"/>
      <c r="NCI28" s="1"/>
      <c r="NCJ28" s="1"/>
      <c r="NDG28" s="6"/>
      <c r="NDH28" s="1"/>
      <c r="NDI28" s="1"/>
      <c r="NEF28" s="6"/>
      <c r="NEG28" s="1"/>
      <c r="NEH28" s="1"/>
      <c r="NFE28" s="6"/>
      <c r="NFF28" s="1"/>
      <c r="NFG28" s="1"/>
      <c r="NGD28" s="6"/>
      <c r="NGE28" s="1"/>
      <c r="NGF28" s="1"/>
      <c r="NHC28" s="6"/>
      <c r="NHD28" s="1"/>
      <c r="NHE28" s="1"/>
      <c r="NIB28" s="6"/>
      <c r="NIC28" s="1"/>
      <c r="NID28" s="1"/>
      <c r="NJA28" s="6"/>
      <c r="NJB28" s="1"/>
      <c r="NJC28" s="1"/>
      <c r="NJZ28" s="6"/>
      <c r="NKA28" s="1"/>
      <c r="NKB28" s="1"/>
      <c r="NKY28" s="6"/>
      <c r="NKZ28" s="1"/>
      <c r="NLA28" s="1"/>
      <c r="NLX28" s="6"/>
      <c r="NLY28" s="1"/>
      <c r="NLZ28" s="1"/>
      <c r="NMW28" s="6"/>
      <c r="NMX28" s="1"/>
      <c r="NMY28" s="1"/>
      <c r="NNV28" s="6"/>
      <c r="NNW28" s="1"/>
      <c r="NNX28" s="1"/>
      <c r="NOU28" s="6"/>
      <c r="NOV28" s="1"/>
      <c r="NOW28" s="1"/>
      <c r="NPT28" s="6"/>
      <c r="NPU28" s="1"/>
      <c r="NPV28" s="1"/>
      <c r="NQS28" s="6"/>
      <c r="NQT28" s="1"/>
      <c r="NQU28" s="1"/>
      <c r="NRR28" s="6"/>
      <c r="NRS28" s="1"/>
      <c r="NRT28" s="1"/>
      <c r="NSQ28" s="6"/>
      <c r="NSR28" s="1"/>
      <c r="NSS28" s="1"/>
      <c r="NTP28" s="6"/>
      <c r="NTQ28" s="1"/>
      <c r="NTR28" s="1"/>
      <c r="NUO28" s="6"/>
      <c r="NUP28" s="1"/>
      <c r="NUQ28" s="1"/>
      <c r="NVN28" s="6"/>
      <c r="NVO28" s="1"/>
      <c r="NVP28" s="1"/>
      <c r="NWM28" s="6"/>
      <c r="NWN28" s="1"/>
      <c r="NWO28" s="1"/>
      <c r="NXL28" s="6"/>
      <c r="NXM28" s="1"/>
      <c r="NXN28" s="1"/>
      <c r="NYK28" s="6"/>
      <c r="NYL28" s="1"/>
      <c r="NYM28" s="1"/>
      <c r="NZJ28" s="6"/>
      <c r="NZK28" s="1"/>
      <c r="NZL28" s="1"/>
      <c r="OAI28" s="6"/>
      <c r="OAJ28" s="1"/>
      <c r="OAK28" s="1"/>
      <c r="OBH28" s="6"/>
      <c r="OBI28" s="1"/>
      <c r="OBJ28" s="1"/>
      <c r="OCG28" s="6"/>
      <c r="OCH28" s="1"/>
      <c r="OCI28" s="1"/>
      <c r="ODF28" s="6"/>
      <c r="ODG28" s="1"/>
      <c r="ODH28" s="1"/>
      <c r="OEE28" s="6"/>
      <c r="OEF28" s="1"/>
      <c r="OEG28" s="1"/>
      <c r="OFD28" s="6"/>
      <c r="OFE28" s="1"/>
      <c r="OFF28" s="1"/>
      <c r="OGC28" s="6"/>
      <c r="OGD28" s="1"/>
      <c r="OGE28" s="1"/>
      <c r="OHB28" s="6"/>
      <c r="OHC28" s="1"/>
      <c r="OHD28" s="1"/>
      <c r="OIA28" s="6"/>
      <c r="OIB28" s="1"/>
      <c r="OIC28" s="1"/>
      <c r="OIZ28" s="6"/>
      <c r="OJA28" s="1"/>
      <c r="OJB28" s="1"/>
      <c r="OJY28" s="6"/>
      <c r="OJZ28" s="1"/>
      <c r="OKA28" s="1"/>
      <c r="OKX28" s="6"/>
      <c r="OKY28" s="1"/>
      <c r="OKZ28" s="1"/>
      <c r="OLW28" s="6"/>
      <c r="OLX28" s="1"/>
      <c r="OLY28" s="1"/>
      <c r="OMV28" s="6"/>
      <c r="OMW28" s="1"/>
      <c r="OMX28" s="1"/>
      <c r="ONU28" s="6"/>
      <c r="ONV28" s="1"/>
      <c r="ONW28" s="1"/>
      <c r="OOT28" s="6"/>
      <c r="OOU28" s="1"/>
      <c r="OOV28" s="1"/>
      <c r="OPS28" s="6"/>
      <c r="OPT28" s="1"/>
      <c r="OPU28" s="1"/>
      <c r="OQR28" s="6"/>
      <c r="OQS28" s="1"/>
      <c r="OQT28" s="1"/>
      <c r="ORQ28" s="6"/>
      <c r="ORR28" s="1"/>
      <c r="ORS28" s="1"/>
      <c r="OSP28" s="6"/>
      <c r="OSQ28" s="1"/>
      <c r="OSR28" s="1"/>
      <c r="OTO28" s="6"/>
      <c r="OTP28" s="1"/>
      <c r="OTQ28" s="1"/>
      <c r="OUN28" s="6"/>
      <c r="OUO28" s="1"/>
      <c r="OUP28" s="1"/>
      <c r="OVM28" s="6"/>
      <c r="OVN28" s="1"/>
      <c r="OVO28" s="1"/>
      <c r="OWL28" s="6"/>
      <c r="OWM28" s="1"/>
      <c r="OWN28" s="1"/>
      <c r="OXK28" s="6"/>
      <c r="OXL28" s="1"/>
      <c r="OXM28" s="1"/>
      <c r="OYJ28" s="6"/>
      <c r="OYK28" s="1"/>
      <c r="OYL28" s="1"/>
      <c r="OZI28" s="6"/>
      <c r="OZJ28" s="1"/>
      <c r="OZK28" s="1"/>
      <c r="PAH28" s="6"/>
      <c r="PAI28" s="1"/>
      <c r="PAJ28" s="1"/>
      <c r="PBG28" s="6"/>
      <c r="PBH28" s="1"/>
      <c r="PBI28" s="1"/>
      <c r="PCF28" s="6"/>
      <c r="PCG28" s="1"/>
      <c r="PCH28" s="1"/>
      <c r="PDE28" s="6"/>
      <c r="PDF28" s="1"/>
      <c r="PDG28" s="1"/>
      <c r="PED28" s="6"/>
      <c r="PEE28" s="1"/>
      <c r="PEF28" s="1"/>
      <c r="PFC28" s="6"/>
      <c r="PFD28" s="1"/>
      <c r="PFE28" s="1"/>
      <c r="PGB28" s="6"/>
      <c r="PGC28" s="1"/>
      <c r="PGD28" s="1"/>
      <c r="PHA28" s="6"/>
      <c r="PHB28" s="1"/>
      <c r="PHC28" s="1"/>
      <c r="PHZ28" s="6"/>
      <c r="PIA28" s="1"/>
      <c r="PIB28" s="1"/>
      <c r="PIY28" s="6"/>
      <c r="PIZ28" s="1"/>
      <c r="PJA28" s="1"/>
      <c r="PJX28" s="6"/>
      <c r="PJY28" s="1"/>
      <c r="PJZ28" s="1"/>
      <c r="PKW28" s="6"/>
      <c r="PKX28" s="1"/>
      <c r="PKY28" s="1"/>
      <c r="PLV28" s="6"/>
      <c r="PLW28" s="1"/>
      <c r="PLX28" s="1"/>
      <c r="PMU28" s="6"/>
      <c r="PMV28" s="1"/>
      <c r="PMW28" s="1"/>
      <c r="PNT28" s="6"/>
      <c r="PNU28" s="1"/>
      <c r="PNV28" s="1"/>
      <c r="POS28" s="6"/>
      <c r="POT28" s="1"/>
      <c r="POU28" s="1"/>
      <c r="PPR28" s="6"/>
      <c r="PPS28" s="1"/>
      <c r="PPT28" s="1"/>
      <c r="PQQ28" s="6"/>
      <c r="PQR28" s="1"/>
      <c r="PQS28" s="1"/>
      <c r="PRP28" s="6"/>
      <c r="PRQ28" s="1"/>
      <c r="PRR28" s="1"/>
      <c r="PSO28" s="6"/>
      <c r="PSP28" s="1"/>
      <c r="PSQ28" s="1"/>
      <c r="PTN28" s="6"/>
      <c r="PTO28" s="1"/>
      <c r="PTP28" s="1"/>
      <c r="PUM28" s="6"/>
      <c r="PUN28" s="1"/>
      <c r="PUO28" s="1"/>
      <c r="PVL28" s="6"/>
      <c r="PVM28" s="1"/>
      <c r="PVN28" s="1"/>
      <c r="PWK28" s="6"/>
      <c r="PWL28" s="1"/>
      <c r="PWM28" s="1"/>
      <c r="PXJ28" s="6"/>
      <c r="PXK28" s="1"/>
      <c r="PXL28" s="1"/>
      <c r="PYI28" s="6"/>
      <c r="PYJ28" s="1"/>
      <c r="PYK28" s="1"/>
      <c r="PZH28" s="6"/>
      <c r="PZI28" s="1"/>
      <c r="PZJ28" s="1"/>
      <c r="QAG28" s="6"/>
      <c r="QAH28" s="1"/>
      <c r="QAI28" s="1"/>
      <c r="QBF28" s="6"/>
      <c r="QBG28" s="1"/>
      <c r="QBH28" s="1"/>
      <c r="QCE28" s="6"/>
      <c r="QCF28" s="1"/>
      <c r="QCG28" s="1"/>
      <c r="QDD28" s="6"/>
      <c r="QDE28" s="1"/>
      <c r="QDF28" s="1"/>
      <c r="QEC28" s="6"/>
      <c r="QED28" s="1"/>
      <c r="QEE28" s="1"/>
      <c r="QFB28" s="6"/>
      <c r="QFC28" s="1"/>
      <c r="QFD28" s="1"/>
      <c r="QGA28" s="6"/>
      <c r="QGB28" s="1"/>
      <c r="QGC28" s="1"/>
      <c r="QGZ28" s="6"/>
      <c r="QHA28" s="1"/>
      <c r="QHB28" s="1"/>
      <c r="QHY28" s="6"/>
      <c r="QHZ28" s="1"/>
      <c r="QIA28" s="1"/>
      <c r="QIX28" s="6"/>
      <c r="QIY28" s="1"/>
      <c r="QIZ28" s="1"/>
      <c r="QJW28" s="6"/>
      <c r="QJX28" s="1"/>
      <c r="QJY28" s="1"/>
      <c r="QKV28" s="6"/>
      <c r="QKW28" s="1"/>
      <c r="QKX28" s="1"/>
      <c r="QLU28" s="6"/>
      <c r="QLV28" s="1"/>
      <c r="QLW28" s="1"/>
      <c r="QMT28" s="6"/>
      <c r="QMU28" s="1"/>
      <c r="QMV28" s="1"/>
      <c r="QNS28" s="6"/>
      <c r="QNT28" s="1"/>
      <c r="QNU28" s="1"/>
      <c r="QOR28" s="6"/>
      <c r="QOS28" s="1"/>
      <c r="QOT28" s="1"/>
      <c r="QPQ28" s="6"/>
      <c r="QPR28" s="1"/>
      <c r="QPS28" s="1"/>
      <c r="QQP28" s="6"/>
      <c r="QQQ28" s="1"/>
      <c r="QQR28" s="1"/>
      <c r="QRO28" s="6"/>
      <c r="QRP28" s="1"/>
      <c r="QRQ28" s="1"/>
      <c r="QSN28" s="6"/>
      <c r="QSO28" s="1"/>
      <c r="QSP28" s="1"/>
      <c r="QTM28" s="6"/>
      <c r="QTN28" s="1"/>
      <c r="QTO28" s="1"/>
      <c r="QUL28" s="6"/>
      <c r="QUM28" s="1"/>
      <c r="QUN28" s="1"/>
      <c r="QVK28" s="6"/>
      <c r="QVL28" s="1"/>
      <c r="QVM28" s="1"/>
      <c r="QWJ28" s="6"/>
      <c r="QWK28" s="1"/>
      <c r="QWL28" s="1"/>
      <c r="QXI28" s="6"/>
      <c r="QXJ28" s="1"/>
      <c r="QXK28" s="1"/>
      <c r="QYH28" s="6"/>
      <c r="QYI28" s="1"/>
      <c r="QYJ28" s="1"/>
      <c r="QZG28" s="6"/>
      <c r="QZH28" s="1"/>
      <c r="QZI28" s="1"/>
      <c r="RAF28" s="6"/>
      <c r="RAG28" s="1"/>
      <c r="RAH28" s="1"/>
      <c r="RBE28" s="6"/>
      <c r="RBF28" s="1"/>
      <c r="RBG28" s="1"/>
      <c r="RCD28" s="6"/>
      <c r="RCE28" s="1"/>
      <c r="RCF28" s="1"/>
      <c r="RDC28" s="6"/>
      <c r="RDD28" s="1"/>
      <c r="RDE28" s="1"/>
      <c r="REB28" s="6"/>
      <c r="REC28" s="1"/>
      <c r="RED28" s="1"/>
      <c r="RFA28" s="6"/>
      <c r="RFB28" s="1"/>
      <c r="RFC28" s="1"/>
      <c r="RFZ28" s="6"/>
      <c r="RGA28" s="1"/>
      <c r="RGB28" s="1"/>
      <c r="RGY28" s="6"/>
      <c r="RGZ28" s="1"/>
      <c r="RHA28" s="1"/>
      <c r="RHX28" s="6"/>
      <c r="RHY28" s="1"/>
      <c r="RHZ28" s="1"/>
      <c r="RIW28" s="6"/>
      <c r="RIX28" s="1"/>
      <c r="RIY28" s="1"/>
      <c r="RJV28" s="6"/>
      <c r="RJW28" s="1"/>
      <c r="RJX28" s="1"/>
      <c r="RKU28" s="6"/>
      <c r="RKV28" s="1"/>
      <c r="RKW28" s="1"/>
      <c r="RLT28" s="6"/>
      <c r="RLU28" s="1"/>
      <c r="RLV28" s="1"/>
      <c r="RMS28" s="6"/>
      <c r="RMT28" s="1"/>
      <c r="RMU28" s="1"/>
      <c r="RNR28" s="6"/>
      <c r="RNS28" s="1"/>
      <c r="RNT28" s="1"/>
      <c r="ROQ28" s="6"/>
      <c r="ROR28" s="1"/>
      <c r="ROS28" s="1"/>
      <c r="RPP28" s="6"/>
      <c r="RPQ28" s="1"/>
      <c r="RPR28" s="1"/>
      <c r="RQO28" s="6"/>
      <c r="RQP28" s="1"/>
      <c r="RQQ28" s="1"/>
      <c r="RRN28" s="6"/>
      <c r="RRO28" s="1"/>
      <c r="RRP28" s="1"/>
      <c r="RSM28" s="6"/>
      <c r="RSN28" s="1"/>
      <c r="RSO28" s="1"/>
      <c r="RTL28" s="6"/>
      <c r="RTM28" s="1"/>
      <c r="RTN28" s="1"/>
      <c r="RUK28" s="6"/>
      <c r="RUL28" s="1"/>
      <c r="RUM28" s="1"/>
      <c r="RVJ28" s="6"/>
      <c r="RVK28" s="1"/>
      <c r="RVL28" s="1"/>
      <c r="RWI28" s="6"/>
      <c r="RWJ28" s="1"/>
      <c r="RWK28" s="1"/>
      <c r="RXH28" s="6"/>
      <c r="RXI28" s="1"/>
      <c r="RXJ28" s="1"/>
      <c r="RYG28" s="6"/>
      <c r="RYH28" s="1"/>
      <c r="RYI28" s="1"/>
      <c r="RZF28" s="6"/>
      <c r="RZG28" s="1"/>
      <c r="RZH28" s="1"/>
      <c r="SAE28" s="6"/>
      <c r="SAF28" s="1"/>
      <c r="SAG28" s="1"/>
      <c r="SBD28" s="6"/>
      <c r="SBE28" s="1"/>
      <c r="SBF28" s="1"/>
      <c r="SCC28" s="6"/>
      <c r="SCD28" s="1"/>
      <c r="SCE28" s="1"/>
      <c r="SDB28" s="6"/>
      <c r="SDC28" s="1"/>
      <c r="SDD28" s="1"/>
      <c r="SEA28" s="6"/>
      <c r="SEB28" s="1"/>
      <c r="SEC28" s="1"/>
      <c r="SEZ28" s="6"/>
      <c r="SFA28" s="1"/>
      <c r="SFB28" s="1"/>
      <c r="SFY28" s="6"/>
      <c r="SFZ28" s="1"/>
      <c r="SGA28" s="1"/>
      <c r="SGX28" s="6"/>
      <c r="SGY28" s="1"/>
      <c r="SGZ28" s="1"/>
      <c r="SHW28" s="6"/>
      <c r="SHX28" s="1"/>
      <c r="SHY28" s="1"/>
      <c r="SIV28" s="6"/>
      <c r="SIW28" s="1"/>
      <c r="SIX28" s="1"/>
      <c r="SJU28" s="6"/>
      <c r="SJV28" s="1"/>
      <c r="SJW28" s="1"/>
      <c r="SKT28" s="6"/>
      <c r="SKU28" s="1"/>
      <c r="SKV28" s="1"/>
      <c r="SLS28" s="6"/>
      <c r="SLT28" s="1"/>
      <c r="SLU28" s="1"/>
      <c r="SMR28" s="6"/>
      <c r="SMS28" s="1"/>
      <c r="SMT28" s="1"/>
      <c r="SNQ28" s="6"/>
      <c r="SNR28" s="1"/>
      <c r="SNS28" s="1"/>
      <c r="SOP28" s="6"/>
      <c r="SOQ28" s="1"/>
      <c r="SOR28" s="1"/>
      <c r="SPO28" s="6"/>
      <c r="SPP28" s="1"/>
      <c r="SPQ28" s="1"/>
      <c r="SQN28" s="6"/>
      <c r="SQO28" s="1"/>
      <c r="SQP28" s="1"/>
      <c r="SRM28" s="6"/>
      <c r="SRN28" s="1"/>
      <c r="SRO28" s="1"/>
      <c r="SSL28" s="6"/>
      <c r="SSM28" s="1"/>
      <c r="SSN28" s="1"/>
      <c r="STK28" s="6"/>
      <c r="STL28" s="1"/>
      <c r="STM28" s="1"/>
      <c r="SUJ28" s="6"/>
      <c r="SUK28" s="1"/>
      <c r="SUL28" s="1"/>
      <c r="SVI28" s="6"/>
      <c r="SVJ28" s="1"/>
      <c r="SVK28" s="1"/>
      <c r="SWH28" s="6"/>
      <c r="SWI28" s="1"/>
      <c r="SWJ28" s="1"/>
      <c r="SXG28" s="6"/>
      <c r="SXH28" s="1"/>
      <c r="SXI28" s="1"/>
      <c r="SYF28" s="6"/>
      <c r="SYG28" s="1"/>
      <c r="SYH28" s="1"/>
      <c r="SZE28" s="6"/>
      <c r="SZF28" s="1"/>
      <c r="SZG28" s="1"/>
      <c r="TAD28" s="6"/>
      <c r="TAE28" s="1"/>
      <c r="TAF28" s="1"/>
      <c r="TBC28" s="6"/>
      <c r="TBD28" s="1"/>
      <c r="TBE28" s="1"/>
      <c r="TCB28" s="6"/>
      <c r="TCC28" s="1"/>
      <c r="TCD28" s="1"/>
      <c r="TDA28" s="6"/>
      <c r="TDB28" s="1"/>
      <c r="TDC28" s="1"/>
      <c r="TDZ28" s="6"/>
      <c r="TEA28" s="1"/>
      <c r="TEB28" s="1"/>
      <c r="TEY28" s="6"/>
      <c r="TEZ28" s="1"/>
      <c r="TFA28" s="1"/>
      <c r="TFX28" s="6"/>
      <c r="TFY28" s="1"/>
      <c r="TFZ28" s="1"/>
      <c r="TGW28" s="6"/>
      <c r="TGX28" s="1"/>
      <c r="TGY28" s="1"/>
      <c r="THV28" s="6"/>
      <c r="THW28" s="1"/>
      <c r="THX28" s="1"/>
      <c r="TIU28" s="6"/>
      <c r="TIV28" s="1"/>
      <c r="TIW28" s="1"/>
      <c r="TJT28" s="6"/>
      <c r="TJU28" s="1"/>
      <c r="TJV28" s="1"/>
      <c r="TKS28" s="6"/>
      <c r="TKT28" s="1"/>
      <c r="TKU28" s="1"/>
      <c r="TLR28" s="6"/>
      <c r="TLS28" s="1"/>
      <c r="TLT28" s="1"/>
      <c r="TMQ28" s="6"/>
      <c r="TMR28" s="1"/>
      <c r="TMS28" s="1"/>
      <c r="TNP28" s="6"/>
      <c r="TNQ28" s="1"/>
      <c r="TNR28" s="1"/>
      <c r="TOO28" s="6"/>
      <c r="TOP28" s="1"/>
      <c r="TOQ28" s="1"/>
      <c r="TPN28" s="6"/>
      <c r="TPO28" s="1"/>
      <c r="TPP28" s="1"/>
      <c r="TQM28" s="6"/>
      <c r="TQN28" s="1"/>
      <c r="TQO28" s="1"/>
      <c r="TRL28" s="6"/>
      <c r="TRM28" s="1"/>
      <c r="TRN28" s="1"/>
      <c r="TSK28" s="6"/>
      <c r="TSL28" s="1"/>
      <c r="TSM28" s="1"/>
      <c r="TTJ28" s="6"/>
      <c r="TTK28" s="1"/>
      <c r="TTL28" s="1"/>
      <c r="TUI28" s="6"/>
      <c r="TUJ28" s="1"/>
      <c r="TUK28" s="1"/>
      <c r="TVH28" s="6"/>
      <c r="TVI28" s="1"/>
      <c r="TVJ28" s="1"/>
      <c r="TWG28" s="6"/>
      <c r="TWH28" s="1"/>
      <c r="TWI28" s="1"/>
      <c r="TXF28" s="6"/>
      <c r="TXG28" s="1"/>
      <c r="TXH28" s="1"/>
      <c r="TYE28" s="6"/>
      <c r="TYF28" s="1"/>
      <c r="TYG28" s="1"/>
      <c r="TZD28" s="6"/>
      <c r="TZE28" s="1"/>
      <c r="TZF28" s="1"/>
      <c r="UAC28" s="6"/>
      <c r="UAD28" s="1"/>
      <c r="UAE28" s="1"/>
      <c r="UBB28" s="6"/>
      <c r="UBC28" s="1"/>
      <c r="UBD28" s="1"/>
      <c r="UCA28" s="6"/>
      <c r="UCB28" s="1"/>
      <c r="UCC28" s="1"/>
      <c r="UCZ28" s="6"/>
      <c r="UDA28" s="1"/>
      <c r="UDB28" s="1"/>
      <c r="UDY28" s="6"/>
      <c r="UDZ28" s="1"/>
      <c r="UEA28" s="1"/>
      <c r="UEX28" s="6"/>
      <c r="UEY28" s="1"/>
      <c r="UEZ28" s="1"/>
      <c r="UFW28" s="6"/>
      <c r="UFX28" s="1"/>
      <c r="UFY28" s="1"/>
      <c r="UGV28" s="6"/>
      <c r="UGW28" s="1"/>
      <c r="UGX28" s="1"/>
      <c r="UHU28" s="6"/>
      <c r="UHV28" s="1"/>
      <c r="UHW28" s="1"/>
      <c r="UIT28" s="6"/>
      <c r="UIU28" s="1"/>
      <c r="UIV28" s="1"/>
      <c r="UJS28" s="6"/>
      <c r="UJT28" s="1"/>
      <c r="UJU28" s="1"/>
      <c r="UKR28" s="6"/>
      <c r="UKS28" s="1"/>
      <c r="UKT28" s="1"/>
      <c r="ULQ28" s="6"/>
      <c r="ULR28" s="1"/>
      <c r="ULS28" s="1"/>
      <c r="UMP28" s="6"/>
      <c r="UMQ28" s="1"/>
      <c r="UMR28" s="1"/>
      <c r="UNO28" s="6"/>
      <c r="UNP28" s="1"/>
      <c r="UNQ28" s="1"/>
      <c r="UON28" s="6"/>
      <c r="UOO28" s="1"/>
      <c r="UOP28" s="1"/>
      <c r="UPM28" s="6"/>
      <c r="UPN28" s="1"/>
      <c r="UPO28" s="1"/>
      <c r="UQL28" s="6"/>
      <c r="UQM28" s="1"/>
      <c r="UQN28" s="1"/>
      <c r="URK28" s="6"/>
      <c r="URL28" s="1"/>
      <c r="URM28" s="1"/>
      <c r="USJ28" s="6"/>
      <c r="USK28" s="1"/>
      <c r="USL28" s="1"/>
      <c r="UTI28" s="6"/>
      <c r="UTJ28" s="1"/>
      <c r="UTK28" s="1"/>
      <c r="UUH28" s="6"/>
      <c r="UUI28" s="1"/>
      <c r="UUJ28" s="1"/>
      <c r="UVG28" s="6"/>
      <c r="UVH28" s="1"/>
      <c r="UVI28" s="1"/>
      <c r="UWF28" s="6"/>
      <c r="UWG28" s="1"/>
      <c r="UWH28" s="1"/>
      <c r="UXE28" s="6"/>
      <c r="UXF28" s="1"/>
      <c r="UXG28" s="1"/>
      <c r="UYD28" s="6"/>
      <c r="UYE28" s="1"/>
      <c r="UYF28" s="1"/>
      <c r="UZC28" s="6"/>
      <c r="UZD28" s="1"/>
      <c r="UZE28" s="1"/>
      <c r="VAB28" s="6"/>
      <c r="VAC28" s="1"/>
      <c r="VAD28" s="1"/>
      <c r="VBA28" s="6"/>
      <c r="VBB28" s="1"/>
      <c r="VBC28" s="1"/>
      <c r="VBZ28" s="6"/>
      <c r="VCA28" s="1"/>
      <c r="VCB28" s="1"/>
      <c r="VCY28" s="6"/>
      <c r="VCZ28" s="1"/>
      <c r="VDA28" s="1"/>
      <c r="VDX28" s="6"/>
      <c r="VDY28" s="1"/>
      <c r="VDZ28" s="1"/>
      <c r="VEW28" s="6"/>
      <c r="VEX28" s="1"/>
      <c r="VEY28" s="1"/>
      <c r="VFV28" s="6"/>
      <c r="VFW28" s="1"/>
      <c r="VFX28" s="1"/>
      <c r="VGU28" s="6"/>
      <c r="VGV28" s="1"/>
      <c r="VGW28" s="1"/>
      <c r="VHT28" s="6"/>
      <c r="VHU28" s="1"/>
      <c r="VHV28" s="1"/>
      <c r="VIS28" s="6"/>
      <c r="VIT28" s="1"/>
      <c r="VIU28" s="1"/>
      <c r="VJR28" s="6"/>
      <c r="VJS28" s="1"/>
      <c r="VJT28" s="1"/>
      <c r="VKQ28" s="6"/>
      <c r="VKR28" s="1"/>
      <c r="VKS28" s="1"/>
      <c r="VLP28" s="6"/>
      <c r="VLQ28" s="1"/>
      <c r="VLR28" s="1"/>
      <c r="VMO28" s="6"/>
      <c r="VMP28" s="1"/>
      <c r="VMQ28" s="1"/>
      <c r="VNN28" s="6"/>
      <c r="VNO28" s="1"/>
      <c r="VNP28" s="1"/>
      <c r="VOM28" s="6"/>
      <c r="VON28" s="1"/>
      <c r="VOO28" s="1"/>
      <c r="VPL28" s="6"/>
      <c r="VPM28" s="1"/>
      <c r="VPN28" s="1"/>
      <c r="VQK28" s="6"/>
      <c r="VQL28" s="1"/>
      <c r="VQM28" s="1"/>
      <c r="VRJ28" s="6"/>
      <c r="VRK28" s="1"/>
      <c r="VRL28" s="1"/>
      <c r="VSI28" s="6"/>
      <c r="VSJ28" s="1"/>
      <c r="VSK28" s="1"/>
      <c r="VTH28" s="6"/>
      <c r="VTI28" s="1"/>
      <c r="VTJ28" s="1"/>
      <c r="VUG28" s="6"/>
      <c r="VUH28" s="1"/>
      <c r="VUI28" s="1"/>
      <c r="VVF28" s="6"/>
      <c r="VVG28" s="1"/>
      <c r="VVH28" s="1"/>
      <c r="VWE28" s="6"/>
      <c r="VWF28" s="1"/>
      <c r="VWG28" s="1"/>
      <c r="VXD28" s="6"/>
      <c r="VXE28" s="1"/>
      <c r="VXF28" s="1"/>
      <c r="VYC28" s="6"/>
      <c r="VYD28" s="1"/>
      <c r="VYE28" s="1"/>
      <c r="VZB28" s="6"/>
      <c r="VZC28" s="1"/>
      <c r="VZD28" s="1"/>
      <c r="WAA28" s="6"/>
      <c r="WAB28" s="1"/>
      <c r="WAC28" s="1"/>
      <c r="WAZ28" s="6"/>
      <c r="WBA28" s="1"/>
      <c r="WBB28" s="1"/>
      <c r="WBY28" s="6"/>
      <c r="WBZ28" s="1"/>
      <c r="WCA28" s="1"/>
      <c r="WCX28" s="6"/>
      <c r="WCY28" s="1"/>
      <c r="WCZ28" s="1"/>
      <c r="WDW28" s="6"/>
      <c r="WDX28" s="1"/>
      <c r="WDY28" s="1"/>
      <c r="WEV28" s="6"/>
      <c r="WEW28" s="1"/>
      <c r="WEX28" s="1"/>
      <c r="WFU28" s="6"/>
      <c r="WFV28" s="1"/>
      <c r="WFW28" s="1"/>
      <c r="WGT28" s="6"/>
      <c r="WGU28" s="1"/>
      <c r="WGV28" s="1"/>
      <c r="WHS28" s="6"/>
      <c r="WHT28" s="1"/>
      <c r="WHU28" s="1"/>
      <c r="WIR28" s="6"/>
      <c r="WIS28" s="1"/>
      <c r="WIT28" s="1"/>
      <c r="WJQ28" s="6"/>
      <c r="WJR28" s="1"/>
      <c r="WJS28" s="1"/>
      <c r="WKP28" s="6"/>
      <c r="WKQ28" s="1"/>
      <c r="WKR28" s="1"/>
      <c r="WLO28" s="6"/>
      <c r="WLP28" s="1"/>
      <c r="WLQ28" s="1"/>
      <c r="WMN28" s="6"/>
      <c r="WMO28" s="1"/>
      <c r="WMP28" s="1"/>
      <c r="WNM28" s="6"/>
      <c r="WNN28" s="1"/>
      <c r="WNO28" s="1"/>
      <c r="WOL28" s="6"/>
      <c r="WOM28" s="1"/>
      <c r="WON28" s="1"/>
      <c r="WPK28" s="6"/>
      <c r="WPL28" s="1"/>
      <c r="WPM28" s="1"/>
      <c r="WQJ28" s="6"/>
      <c r="WQK28" s="1"/>
      <c r="WQL28" s="1"/>
      <c r="WRI28" s="6"/>
      <c r="WRJ28" s="1"/>
      <c r="WRK28" s="1"/>
      <c r="WSH28" s="6"/>
      <c r="WSI28" s="1"/>
      <c r="WSJ28" s="1"/>
      <c r="WTG28" s="6"/>
      <c r="WTH28" s="1"/>
      <c r="WTI28" s="1"/>
      <c r="WUF28" s="6"/>
      <c r="WUG28" s="1"/>
      <c r="WUH28" s="1"/>
      <c r="WVE28" s="6"/>
      <c r="WVF28" s="1"/>
      <c r="WVG28" s="1"/>
      <c r="WWD28" s="6"/>
      <c r="WWE28" s="1"/>
      <c r="WWF28" s="1"/>
      <c r="WXC28" s="6"/>
      <c r="WXD28" s="1"/>
      <c r="WXE28" s="1"/>
      <c r="WYB28" s="6"/>
      <c r="WYC28" s="1"/>
      <c r="WYD28" s="1"/>
      <c r="WZA28" s="6"/>
      <c r="WZB28" s="1"/>
      <c r="WZC28" s="1"/>
      <c r="WZZ28" s="6"/>
      <c r="XAA28" s="1"/>
      <c r="XAB28" s="1"/>
      <c r="XAY28" s="6"/>
      <c r="XAZ28" s="1"/>
      <c r="XBA28" s="1"/>
      <c r="XBX28" s="6"/>
      <c r="XBY28" s="1"/>
      <c r="XBZ28" s="1"/>
      <c r="XCW28" s="6"/>
      <c r="XCX28" s="1"/>
      <c r="XCY28" s="1"/>
      <c r="XDV28" s="6"/>
      <c r="XDW28" s="1"/>
      <c r="XDX28" s="1"/>
      <c r="XEU28" s="6"/>
      <c r="XEV28" s="1"/>
      <c r="XEW28" s="1"/>
    </row>
    <row r="29" spans="1:1002 1025:2027 2050:3052 3075:4077 4100:5102 5125:6127 6150:7152 7175:8177 8200:9202 9225:10227 10250:11252 11275:12277 12300:13302 13325:14327 14350:15352 15375:16377" s="5" customFormat="1" x14ac:dyDescent="0.55000000000000004">
      <c r="A29" s="1" t="s">
        <v>80</v>
      </c>
      <c r="B29" s="1"/>
      <c r="C29" s="5" t="s">
        <v>177</v>
      </c>
      <c r="E29" s="5">
        <v>3083596</v>
      </c>
      <c r="G29" s="5">
        <v>7300</v>
      </c>
      <c r="I29" s="5">
        <v>0</v>
      </c>
      <c r="K29" s="5">
        <v>0</v>
      </c>
      <c r="M29" s="5">
        <v>0</v>
      </c>
      <c r="O29" s="5">
        <v>22510250800</v>
      </c>
      <c r="Q29" s="5">
        <v>0</v>
      </c>
      <c r="S29" s="5">
        <v>22510250800</v>
      </c>
      <c r="Y29" s="6"/>
      <c r="Z29" s="1"/>
      <c r="AA29" s="1"/>
      <c r="AX29" s="6"/>
      <c r="AY29" s="1"/>
      <c r="AZ29" s="1"/>
      <c r="BW29" s="6"/>
      <c r="BX29" s="1"/>
      <c r="BY29" s="1"/>
      <c r="CV29" s="6"/>
      <c r="CW29" s="1"/>
      <c r="CX29" s="1"/>
      <c r="DU29" s="6"/>
      <c r="DV29" s="1"/>
      <c r="DW29" s="1"/>
      <c r="ET29" s="6"/>
      <c r="EU29" s="1"/>
      <c r="EV29" s="1"/>
      <c r="FS29" s="6"/>
      <c r="FT29" s="1"/>
      <c r="FU29" s="1"/>
      <c r="GR29" s="6"/>
      <c r="GS29" s="1"/>
      <c r="GT29" s="1"/>
      <c r="HQ29" s="6"/>
      <c r="HR29" s="1"/>
      <c r="HS29" s="1"/>
      <c r="IP29" s="6"/>
      <c r="IQ29" s="1"/>
      <c r="IR29" s="1"/>
      <c r="JO29" s="6"/>
      <c r="JP29" s="1"/>
      <c r="JQ29" s="1"/>
      <c r="KN29" s="6"/>
      <c r="KO29" s="1"/>
      <c r="KP29" s="1"/>
      <c r="LM29" s="6"/>
      <c r="LN29" s="1"/>
      <c r="LO29" s="1"/>
      <c r="ML29" s="6"/>
      <c r="MM29" s="1"/>
      <c r="MN29" s="1"/>
      <c r="NK29" s="6"/>
      <c r="NL29" s="1"/>
      <c r="NM29" s="1"/>
      <c r="OJ29" s="6"/>
      <c r="OK29" s="1"/>
      <c r="OL29" s="1"/>
      <c r="PI29" s="6"/>
      <c r="PJ29" s="1"/>
      <c r="PK29" s="1"/>
      <c r="QH29" s="6"/>
      <c r="QI29" s="1"/>
      <c r="QJ29" s="1"/>
      <c r="RG29" s="6"/>
      <c r="RH29" s="1"/>
      <c r="RI29" s="1"/>
      <c r="SF29" s="6"/>
      <c r="SG29" s="1"/>
      <c r="SH29" s="1"/>
      <c r="TE29" s="6"/>
      <c r="TF29" s="1"/>
      <c r="TG29" s="1"/>
      <c r="UD29" s="6"/>
      <c r="UE29" s="1"/>
      <c r="UF29" s="1"/>
      <c r="VC29" s="6"/>
      <c r="VD29" s="1"/>
      <c r="VE29" s="1"/>
      <c r="WB29" s="6"/>
      <c r="WC29" s="1"/>
      <c r="WD29" s="1"/>
      <c r="XA29" s="6"/>
      <c r="XB29" s="1"/>
      <c r="XC29" s="1"/>
      <c r="XZ29" s="6"/>
      <c r="YA29" s="1"/>
      <c r="YB29" s="1"/>
      <c r="YY29" s="6"/>
      <c r="YZ29" s="1"/>
      <c r="ZA29" s="1"/>
      <c r="ZX29" s="6"/>
      <c r="ZY29" s="1"/>
      <c r="ZZ29" s="1"/>
      <c r="AAW29" s="6"/>
      <c r="AAX29" s="1"/>
      <c r="AAY29" s="1"/>
      <c r="ABV29" s="6"/>
      <c r="ABW29" s="1"/>
      <c r="ABX29" s="1"/>
      <c r="ACU29" s="6"/>
      <c r="ACV29" s="1"/>
      <c r="ACW29" s="1"/>
      <c r="ADT29" s="6"/>
      <c r="ADU29" s="1"/>
      <c r="ADV29" s="1"/>
      <c r="AES29" s="6"/>
      <c r="AET29" s="1"/>
      <c r="AEU29" s="1"/>
      <c r="AFR29" s="6"/>
      <c r="AFS29" s="1"/>
      <c r="AFT29" s="1"/>
      <c r="AGQ29" s="6"/>
      <c r="AGR29" s="1"/>
      <c r="AGS29" s="1"/>
      <c r="AHP29" s="6"/>
      <c r="AHQ29" s="1"/>
      <c r="AHR29" s="1"/>
      <c r="AIO29" s="6"/>
      <c r="AIP29" s="1"/>
      <c r="AIQ29" s="1"/>
      <c r="AJN29" s="6"/>
      <c r="AJO29" s="1"/>
      <c r="AJP29" s="1"/>
      <c r="AKM29" s="6"/>
      <c r="AKN29" s="1"/>
      <c r="AKO29" s="1"/>
      <c r="ALL29" s="6"/>
      <c r="ALM29" s="1"/>
      <c r="ALN29" s="1"/>
      <c r="AMK29" s="6"/>
      <c r="AML29" s="1"/>
      <c r="AMM29" s="1"/>
      <c r="ANJ29" s="6"/>
      <c r="ANK29" s="1"/>
      <c r="ANL29" s="1"/>
      <c r="AOI29" s="6"/>
      <c r="AOJ29" s="1"/>
      <c r="AOK29" s="1"/>
      <c r="APH29" s="6"/>
      <c r="API29" s="1"/>
      <c r="APJ29" s="1"/>
      <c r="AQG29" s="6"/>
      <c r="AQH29" s="1"/>
      <c r="AQI29" s="1"/>
      <c r="ARF29" s="6"/>
      <c r="ARG29" s="1"/>
      <c r="ARH29" s="1"/>
      <c r="ASE29" s="6"/>
      <c r="ASF29" s="1"/>
      <c r="ASG29" s="1"/>
      <c r="ATD29" s="6"/>
      <c r="ATE29" s="1"/>
      <c r="ATF29" s="1"/>
      <c r="AUC29" s="6"/>
      <c r="AUD29" s="1"/>
      <c r="AUE29" s="1"/>
      <c r="AVB29" s="6"/>
      <c r="AVC29" s="1"/>
      <c r="AVD29" s="1"/>
      <c r="AWA29" s="6"/>
      <c r="AWB29" s="1"/>
      <c r="AWC29" s="1"/>
      <c r="AWZ29" s="6"/>
      <c r="AXA29" s="1"/>
      <c r="AXB29" s="1"/>
      <c r="AXY29" s="6"/>
      <c r="AXZ29" s="1"/>
      <c r="AYA29" s="1"/>
      <c r="AYX29" s="6"/>
      <c r="AYY29" s="1"/>
      <c r="AYZ29" s="1"/>
      <c r="AZW29" s="6"/>
      <c r="AZX29" s="1"/>
      <c r="AZY29" s="1"/>
      <c r="BAV29" s="6"/>
      <c r="BAW29" s="1"/>
      <c r="BAX29" s="1"/>
      <c r="BBU29" s="6"/>
      <c r="BBV29" s="1"/>
      <c r="BBW29" s="1"/>
      <c r="BCT29" s="6"/>
      <c r="BCU29" s="1"/>
      <c r="BCV29" s="1"/>
      <c r="BDS29" s="6"/>
      <c r="BDT29" s="1"/>
      <c r="BDU29" s="1"/>
      <c r="BER29" s="6"/>
      <c r="BES29" s="1"/>
      <c r="BET29" s="1"/>
      <c r="BFQ29" s="6"/>
      <c r="BFR29" s="1"/>
      <c r="BFS29" s="1"/>
      <c r="BGP29" s="6"/>
      <c r="BGQ29" s="1"/>
      <c r="BGR29" s="1"/>
      <c r="BHO29" s="6"/>
      <c r="BHP29" s="1"/>
      <c r="BHQ29" s="1"/>
      <c r="BIN29" s="6"/>
      <c r="BIO29" s="1"/>
      <c r="BIP29" s="1"/>
      <c r="BJM29" s="6"/>
      <c r="BJN29" s="1"/>
      <c r="BJO29" s="1"/>
      <c r="BKL29" s="6"/>
      <c r="BKM29" s="1"/>
      <c r="BKN29" s="1"/>
      <c r="BLK29" s="6"/>
      <c r="BLL29" s="1"/>
      <c r="BLM29" s="1"/>
      <c r="BMJ29" s="6"/>
      <c r="BMK29" s="1"/>
      <c r="BML29" s="1"/>
      <c r="BNI29" s="6"/>
      <c r="BNJ29" s="1"/>
      <c r="BNK29" s="1"/>
      <c r="BOH29" s="6"/>
      <c r="BOI29" s="1"/>
      <c r="BOJ29" s="1"/>
      <c r="BPG29" s="6"/>
      <c r="BPH29" s="1"/>
      <c r="BPI29" s="1"/>
      <c r="BQF29" s="6"/>
      <c r="BQG29" s="1"/>
      <c r="BQH29" s="1"/>
      <c r="BRE29" s="6"/>
      <c r="BRF29" s="1"/>
      <c r="BRG29" s="1"/>
      <c r="BSD29" s="6"/>
      <c r="BSE29" s="1"/>
      <c r="BSF29" s="1"/>
      <c r="BTC29" s="6"/>
      <c r="BTD29" s="1"/>
      <c r="BTE29" s="1"/>
      <c r="BUB29" s="6"/>
      <c r="BUC29" s="1"/>
      <c r="BUD29" s="1"/>
      <c r="BVA29" s="6"/>
      <c r="BVB29" s="1"/>
      <c r="BVC29" s="1"/>
      <c r="BVZ29" s="6"/>
      <c r="BWA29" s="1"/>
      <c r="BWB29" s="1"/>
      <c r="BWY29" s="6"/>
      <c r="BWZ29" s="1"/>
      <c r="BXA29" s="1"/>
      <c r="BXX29" s="6"/>
      <c r="BXY29" s="1"/>
      <c r="BXZ29" s="1"/>
      <c r="BYW29" s="6"/>
      <c r="BYX29" s="1"/>
      <c r="BYY29" s="1"/>
      <c r="BZV29" s="6"/>
      <c r="BZW29" s="1"/>
      <c r="BZX29" s="1"/>
      <c r="CAU29" s="6"/>
      <c r="CAV29" s="1"/>
      <c r="CAW29" s="1"/>
      <c r="CBT29" s="6"/>
      <c r="CBU29" s="1"/>
      <c r="CBV29" s="1"/>
      <c r="CCS29" s="6"/>
      <c r="CCT29" s="1"/>
      <c r="CCU29" s="1"/>
      <c r="CDR29" s="6"/>
      <c r="CDS29" s="1"/>
      <c r="CDT29" s="1"/>
      <c r="CEQ29" s="6"/>
      <c r="CER29" s="1"/>
      <c r="CES29" s="1"/>
      <c r="CFP29" s="6"/>
      <c r="CFQ29" s="1"/>
      <c r="CFR29" s="1"/>
      <c r="CGO29" s="6"/>
      <c r="CGP29" s="1"/>
      <c r="CGQ29" s="1"/>
      <c r="CHN29" s="6"/>
      <c r="CHO29" s="1"/>
      <c r="CHP29" s="1"/>
      <c r="CIM29" s="6"/>
      <c r="CIN29" s="1"/>
      <c r="CIO29" s="1"/>
      <c r="CJL29" s="6"/>
      <c r="CJM29" s="1"/>
      <c r="CJN29" s="1"/>
      <c r="CKK29" s="6"/>
      <c r="CKL29" s="1"/>
      <c r="CKM29" s="1"/>
      <c r="CLJ29" s="6"/>
      <c r="CLK29" s="1"/>
      <c r="CLL29" s="1"/>
      <c r="CMI29" s="6"/>
      <c r="CMJ29" s="1"/>
      <c r="CMK29" s="1"/>
      <c r="CNH29" s="6"/>
      <c r="CNI29" s="1"/>
      <c r="CNJ29" s="1"/>
      <c r="COG29" s="6"/>
      <c r="COH29" s="1"/>
      <c r="COI29" s="1"/>
      <c r="CPF29" s="6"/>
      <c r="CPG29" s="1"/>
      <c r="CPH29" s="1"/>
      <c r="CQE29" s="6"/>
      <c r="CQF29" s="1"/>
      <c r="CQG29" s="1"/>
      <c r="CRD29" s="6"/>
      <c r="CRE29" s="1"/>
      <c r="CRF29" s="1"/>
      <c r="CSC29" s="6"/>
      <c r="CSD29" s="1"/>
      <c r="CSE29" s="1"/>
      <c r="CTB29" s="6"/>
      <c r="CTC29" s="1"/>
      <c r="CTD29" s="1"/>
      <c r="CUA29" s="6"/>
      <c r="CUB29" s="1"/>
      <c r="CUC29" s="1"/>
      <c r="CUZ29" s="6"/>
      <c r="CVA29" s="1"/>
      <c r="CVB29" s="1"/>
      <c r="CVY29" s="6"/>
      <c r="CVZ29" s="1"/>
      <c r="CWA29" s="1"/>
      <c r="CWX29" s="6"/>
      <c r="CWY29" s="1"/>
      <c r="CWZ29" s="1"/>
      <c r="CXW29" s="6"/>
      <c r="CXX29" s="1"/>
      <c r="CXY29" s="1"/>
      <c r="CYV29" s="6"/>
      <c r="CYW29" s="1"/>
      <c r="CYX29" s="1"/>
      <c r="CZU29" s="6"/>
      <c r="CZV29" s="1"/>
      <c r="CZW29" s="1"/>
      <c r="DAT29" s="6"/>
      <c r="DAU29" s="1"/>
      <c r="DAV29" s="1"/>
      <c r="DBS29" s="6"/>
      <c r="DBT29" s="1"/>
      <c r="DBU29" s="1"/>
      <c r="DCR29" s="6"/>
      <c r="DCS29" s="1"/>
      <c r="DCT29" s="1"/>
      <c r="DDQ29" s="6"/>
      <c r="DDR29" s="1"/>
      <c r="DDS29" s="1"/>
      <c r="DEP29" s="6"/>
      <c r="DEQ29" s="1"/>
      <c r="DER29" s="1"/>
      <c r="DFO29" s="6"/>
      <c r="DFP29" s="1"/>
      <c r="DFQ29" s="1"/>
      <c r="DGN29" s="6"/>
      <c r="DGO29" s="1"/>
      <c r="DGP29" s="1"/>
      <c r="DHM29" s="6"/>
      <c r="DHN29" s="1"/>
      <c r="DHO29" s="1"/>
      <c r="DIL29" s="6"/>
      <c r="DIM29" s="1"/>
      <c r="DIN29" s="1"/>
      <c r="DJK29" s="6"/>
      <c r="DJL29" s="1"/>
      <c r="DJM29" s="1"/>
      <c r="DKJ29" s="6"/>
      <c r="DKK29" s="1"/>
      <c r="DKL29" s="1"/>
      <c r="DLI29" s="6"/>
      <c r="DLJ29" s="1"/>
      <c r="DLK29" s="1"/>
      <c r="DMH29" s="6"/>
      <c r="DMI29" s="1"/>
      <c r="DMJ29" s="1"/>
      <c r="DNG29" s="6"/>
      <c r="DNH29" s="1"/>
      <c r="DNI29" s="1"/>
      <c r="DOF29" s="6"/>
      <c r="DOG29" s="1"/>
      <c r="DOH29" s="1"/>
      <c r="DPE29" s="6"/>
      <c r="DPF29" s="1"/>
      <c r="DPG29" s="1"/>
      <c r="DQD29" s="6"/>
      <c r="DQE29" s="1"/>
      <c r="DQF29" s="1"/>
      <c r="DRC29" s="6"/>
      <c r="DRD29" s="1"/>
      <c r="DRE29" s="1"/>
      <c r="DSB29" s="6"/>
      <c r="DSC29" s="1"/>
      <c r="DSD29" s="1"/>
      <c r="DTA29" s="6"/>
      <c r="DTB29" s="1"/>
      <c r="DTC29" s="1"/>
      <c r="DTZ29" s="6"/>
      <c r="DUA29" s="1"/>
      <c r="DUB29" s="1"/>
      <c r="DUY29" s="6"/>
      <c r="DUZ29" s="1"/>
      <c r="DVA29" s="1"/>
      <c r="DVX29" s="6"/>
      <c r="DVY29" s="1"/>
      <c r="DVZ29" s="1"/>
      <c r="DWW29" s="6"/>
      <c r="DWX29" s="1"/>
      <c r="DWY29" s="1"/>
      <c r="DXV29" s="6"/>
      <c r="DXW29" s="1"/>
      <c r="DXX29" s="1"/>
      <c r="DYU29" s="6"/>
      <c r="DYV29" s="1"/>
      <c r="DYW29" s="1"/>
      <c r="DZT29" s="6"/>
      <c r="DZU29" s="1"/>
      <c r="DZV29" s="1"/>
      <c r="EAS29" s="6"/>
      <c r="EAT29" s="1"/>
      <c r="EAU29" s="1"/>
      <c r="EBR29" s="6"/>
      <c r="EBS29" s="1"/>
      <c r="EBT29" s="1"/>
      <c r="ECQ29" s="6"/>
      <c r="ECR29" s="1"/>
      <c r="ECS29" s="1"/>
      <c r="EDP29" s="6"/>
      <c r="EDQ29" s="1"/>
      <c r="EDR29" s="1"/>
      <c r="EEO29" s="6"/>
      <c r="EEP29" s="1"/>
      <c r="EEQ29" s="1"/>
      <c r="EFN29" s="6"/>
      <c r="EFO29" s="1"/>
      <c r="EFP29" s="1"/>
      <c r="EGM29" s="6"/>
      <c r="EGN29" s="1"/>
      <c r="EGO29" s="1"/>
      <c r="EHL29" s="6"/>
      <c r="EHM29" s="1"/>
      <c r="EHN29" s="1"/>
      <c r="EIK29" s="6"/>
      <c r="EIL29" s="1"/>
      <c r="EIM29" s="1"/>
      <c r="EJJ29" s="6"/>
      <c r="EJK29" s="1"/>
      <c r="EJL29" s="1"/>
      <c r="EKI29" s="6"/>
      <c r="EKJ29" s="1"/>
      <c r="EKK29" s="1"/>
      <c r="ELH29" s="6"/>
      <c r="ELI29" s="1"/>
      <c r="ELJ29" s="1"/>
      <c r="EMG29" s="6"/>
      <c r="EMH29" s="1"/>
      <c r="EMI29" s="1"/>
      <c r="ENF29" s="6"/>
      <c r="ENG29" s="1"/>
      <c r="ENH29" s="1"/>
      <c r="EOE29" s="6"/>
      <c r="EOF29" s="1"/>
      <c r="EOG29" s="1"/>
      <c r="EPD29" s="6"/>
      <c r="EPE29" s="1"/>
      <c r="EPF29" s="1"/>
      <c r="EQC29" s="6"/>
      <c r="EQD29" s="1"/>
      <c r="EQE29" s="1"/>
      <c r="ERB29" s="6"/>
      <c r="ERC29" s="1"/>
      <c r="ERD29" s="1"/>
      <c r="ESA29" s="6"/>
      <c r="ESB29" s="1"/>
      <c r="ESC29" s="1"/>
      <c r="ESZ29" s="6"/>
      <c r="ETA29" s="1"/>
      <c r="ETB29" s="1"/>
      <c r="ETY29" s="6"/>
      <c r="ETZ29" s="1"/>
      <c r="EUA29" s="1"/>
      <c r="EUX29" s="6"/>
      <c r="EUY29" s="1"/>
      <c r="EUZ29" s="1"/>
      <c r="EVW29" s="6"/>
      <c r="EVX29" s="1"/>
      <c r="EVY29" s="1"/>
      <c r="EWV29" s="6"/>
      <c r="EWW29" s="1"/>
      <c r="EWX29" s="1"/>
      <c r="EXU29" s="6"/>
      <c r="EXV29" s="1"/>
      <c r="EXW29" s="1"/>
      <c r="EYT29" s="6"/>
      <c r="EYU29" s="1"/>
      <c r="EYV29" s="1"/>
      <c r="EZS29" s="6"/>
      <c r="EZT29" s="1"/>
      <c r="EZU29" s="1"/>
      <c r="FAR29" s="6"/>
      <c r="FAS29" s="1"/>
      <c r="FAT29" s="1"/>
      <c r="FBQ29" s="6"/>
      <c r="FBR29" s="1"/>
      <c r="FBS29" s="1"/>
      <c r="FCP29" s="6"/>
      <c r="FCQ29" s="1"/>
      <c r="FCR29" s="1"/>
      <c r="FDO29" s="6"/>
      <c r="FDP29" s="1"/>
      <c r="FDQ29" s="1"/>
      <c r="FEN29" s="6"/>
      <c r="FEO29" s="1"/>
      <c r="FEP29" s="1"/>
      <c r="FFM29" s="6"/>
      <c r="FFN29" s="1"/>
      <c r="FFO29" s="1"/>
      <c r="FGL29" s="6"/>
      <c r="FGM29" s="1"/>
      <c r="FGN29" s="1"/>
      <c r="FHK29" s="6"/>
      <c r="FHL29" s="1"/>
      <c r="FHM29" s="1"/>
      <c r="FIJ29" s="6"/>
      <c r="FIK29" s="1"/>
      <c r="FIL29" s="1"/>
      <c r="FJI29" s="6"/>
      <c r="FJJ29" s="1"/>
      <c r="FJK29" s="1"/>
      <c r="FKH29" s="6"/>
      <c r="FKI29" s="1"/>
      <c r="FKJ29" s="1"/>
      <c r="FLG29" s="6"/>
      <c r="FLH29" s="1"/>
      <c r="FLI29" s="1"/>
      <c r="FMF29" s="6"/>
      <c r="FMG29" s="1"/>
      <c r="FMH29" s="1"/>
      <c r="FNE29" s="6"/>
      <c r="FNF29" s="1"/>
      <c r="FNG29" s="1"/>
      <c r="FOD29" s="6"/>
      <c r="FOE29" s="1"/>
      <c r="FOF29" s="1"/>
      <c r="FPC29" s="6"/>
      <c r="FPD29" s="1"/>
      <c r="FPE29" s="1"/>
      <c r="FQB29" s="6"/>
      <c r="FQC29" s="1"/>
      <c r="FQD29" s="1"/>
      <c r="FRA29" s="6"/>
      <c r="FRB29" s="1"/>
      <c r="FRC29" s="1"/>
      <c r="FRZ29" s="6"/>
      <c r="FSA29" s="1"/>
      <c r="FSB29" s="1"/>
      <c r="FSY29" s="6"/>
      <c r="FSZ29" s="1"/>
      <c r="FTA29" s="1"/>
      <c r="FTX29" s="6"/>
      <c r="FTY29" s="1"/>
      <c r="FTZ29" s="1"/>
      <c r="FUW29" s="6"/>
      <c r="FUX29" s="1"/>
      <c r="FUY29" s="1"/>
      <c r="FVV29" s="6"/>
      <c r="FVW29" s="1"/>
      <c r="FVX29" s="1"/>
      <c r="FWU29" s="6"/>
      <c r="FWV29" s="1"/>
      <c r="FWW29" s="1"/>
      <c r="FXT29" s="6"/>
      <c r="FXU29" s="1"/>
      <c r="FXV29" s="1"/>
      <c r="FYS29" s="6"/>
      <c r="FYT29" s="1"/>
      <c r="FYU29" s="1"/>
      <c r="FZR29" s="6"/>
      <c r="FZS29" s="1"/>
      <c r="FZT29" s="1"/>
      <c r="GAQ29" s="6"/>
      <c r="GAR29" s="1"/>
      <c r="GAS29" s="1"/>
      <c r="GBP29" s="6"/>
      <c r="GBQ29" s="1"/>
      <c r="GBR29" s="1"/>
      <c r="GCO29" s="6"/>
      <c r="GCP29" s="1"/>
      <c r="GCQ29" s="1"/>
      <c r="GDN29" s="6"/>
      <c r="GDO29" s="1"/>
      <c r="GDP29" s="1"/>
      <c r="GEM29" s="6"/>
      <c r="GEN29" s="1"/>
      <c r="GEO29" s="1"/>
      <c r="GFL29" s="6"/>
      <c r="GFM29" s="1"/>
      <c r="GFN29" s="1"/>
      <c r="GGK29" s="6"/>
      <c r="GGL29" s="1"/>
      <c r="GGM29" s="1"/>
      <c r="GHJ29" s="6"/>
      <c r="GHK29" s="1"/>
      <c r="GHL29" s="1"/>
      <c r="GII29" s="6"/>
      <c r="GIJ29" s="1"/>
      <c r="GIK29" s="1"/>
      <c r="GJH29" s="6"/>
      <c r="GJI29" s="1"/>
      <c r="GJJ29" s="1"/>
      <c r="GKG29" s="6"/>
      <c r="GKH29" s="1"/>
      <c r="GKI29" s="1"/>
      <c r="GLF29" s="6"/>
      <c r="GLG29" s="1"/>
      <c r="GLH29" s="1"/>
      <c r="GME29" s="6"/>
      <c r="GMF29" s="1"/>
      <c r="GMG29" s="1"/>
      <c r="GND29" s="6"/>
      <c r="GNE29" s="1"/>
      <c r="GNF29" s="1"/>
      <c r="GOC29" s="6"/>
      <c r="GOD29" s="1"/>
      <c r="GOE29" s="1"/>
      <c r="GPB29" s="6"/>
      <c r="GPC29" s="1"/>
      <c r="GPD29" s="1"/>
      <c r="GQA29" s="6"/>
      <c r="GQB29" s="1"/>
      <c r="GQC29" s="1"/>
      <c r="GQZ29" s="6"/>
      <c r="GRA29" s="1"/>
      <c r="GRB29" s="1"/>
      <c r="GRY29" s="6"/>
      <c r="GRZ29" s="1"/>
      <c r="GSA29" s="1"/>
      <c r="GSX29" s="6"/>
      <c r="GSY29" s="1"/>
      <c r="GSZ29" s="1"/>
      <c r="GTW29" s="6"/>
      <c r="GTX29" s="1"/>
      <c r="GTY29" s="1"/>
      <c r="GUV29" s="6"/>
      <c r="GUW29" s="1"/>
      <c r="GUX29" s="1"/>
      <c r="GVU29" s="6"/>
      <c r="GVV29" s="1"/>
      <c r="GVW29" s="1"/>
      <c r="GWT29" s="6"/>
      <c r="GWU29" s="1"/>
      <c r="GWV29" s="1"/>
      <c r="GXS29" s="6"/>
      <c r="GXT29" s="1"/>
      <c r="GXU29" s="1"/>
      <c r="GYR29" s="6"/>
      <c r="GYS29" s="1"/>
      <c r="GYT29" s="1"/>
      <c r="GZQ29" s="6"/>
      <c r="GZR29" s="1"/>
      <c r="GZS29" s="1"/>
      <c r="HAP29" s="6"/>
      <c r="HAQ29" s="1"/>
      <c r="HAR29" s="1"/>
      <c r="HBO29" s="6"/>
      <c r="HBP29" s="1"/>
      <c r="HBQ29" s="1"/>
      <c r="HCN29" s="6"/>
      <c r="HCO29" s="1"/>
      <c r="HCP29" s="1"/>
      <c r="HDM29" s="6"/>
      <c r="HDN29" s="1"/>
      <c r="HDO29" s="1"/>
      <c r="HEL29" s="6"/>
      <c r="HEM29" s="1"/>
      <c r="HEN29" s="1"/>
      <c r="HFK29" s="6"/>
      <c r="HFL29" s="1"/>
      <c r="HFM29" s="1"/>
      <c r="HGJ29" s="6"/>
      <c r="HGK29" s="1"/>
      <c r="HGL29" s="1"/>
      <c r="HHI29" s="6"/>
      <c r="HHJ29" s="1"/>
      <c r="HHK29" s="1"/>
      <c r="HIH29" s="6"/>
      <c r="HII29" s="1"/>
      <c r="HIJ29" s="1"/>
      <c r="HJG29" s="6"/>
      <c r="HJH29" s="1"/>
      <c r="HJI29" s="1"/>
      <c r="HKF29" s="6"/>
      <c r="HKG29" s="1"/>
      <c r="HKH29" s="1"/>
      <c r="HLE29" s="6"/>
      <c r="HLF29" s="1"/>
      <c r="HLG29" s="1"/>
      <c r="HMD29" s="6"/>
      <c r="HME29" s="1"/>
      <c r="HMF29" s="1"/>
      <c r="HNC29" s="6"/>
      <c r="HND29" s="1"/>
      <c r="HNE29" s="1"/>
      <c r="HOB29" s="6"/>
      <c r="HOC29" s="1"/>
      <c r="HOD29" s="1"/>
      <c r="HPA29" s="6"/>
      <c r="HPB29" s="1"/>
      <c r="HPC29" s="1"/>
      <c r="HPZ29" s="6"/>
      <c r="HQA29" s="1"/>
      <c r="HQB29" s="1"/>
      <c r="HQY29" s="6"/>
      <c r="HQZ29" s="1"/>
      <c r="HRA29" s="1"/>
      <c r="HRX29" s="6"/>
      <c r="HRY29" s="1"/>
      <c r="HRZ29" s="1"/>
      <c r="HSW29" s="6"/>
      <c r="HSX29" s="1"/>
      <c r="HSY29" s="1"/>
      <c r="HTV29" s="6"/>
      <c r="HTW29" s="1"/>
      <c r="HTX29" s="1"/>
      <c r="HUU29" s="6"/>
      <c r="HUV29" s="1"/>
      <c r="HUW29" s="1"/>
      <c r="HVT29" s="6"/>
      <c r="HVU29" s="1"/>
      <c r="HVV29" s="1"/>
      <c r="HWS29" s="6"/>
      <c r="HWT29" s="1"/>
      <c r="HWU29" s="1"/>
      <c r="HXR29" s="6"/>
      <c r="HXS29" s="1"/>
      <c r="HXT29" s="1"/>
      <c r="HYQ29" s="6"/>
      <c r="HYR29" s="1"/>
      <c r="HYS29" s="1"/>
      <c r="HZP29" s="6"/>
      <c r="HZQ29" s="1"/>
      <c r="HZR29" s="1"/>
      <c r="IAO29" s="6"/>
      <c r="IAP29" s="1"/>
      <c r="IAQ29" s="1"/>
      <c r="IBN29" s="6"/>
      <c r="IBO29" s="1"/>
      <c r="IBP29" s="1"/>
      <c r="ICM29" s="6"/>
      <c r="ICN29" s="1"/>
      <c r="ICO29" s="1"/>
      <c r="IDL29" s="6"/>
      <c r="IDM29" s="1"/>
      <c r="IDN29" s="1"/>
      <c r="IEK29" s="6"/>
      <c r="IEL29" s="1"/>
      <c r="IEM29" s="1"/>
      <c r="IFJ29" s="6"/>
      <c r="IFK29" s="1"/>
      <c r="IFL29" s="1"/>
      <c r="IGI29" s="6"/>
      <c r="IGJ29" s="1"/>
      <c r="IGK29" s="1"/>
      <c r="IHH29" s="6"/>
      <c r="IHI29" s="1"/>
      <c r="IHJ29" s="1"/>
      <c r="IIG29" s="6"/>
      <c r="IIH29" s="1"/>
      <c r="III29" s="1"/>
      <c r="IJF29" s="6"/>
      <c r="IJG29" s="1"/>
      <c r="IJH29" s="1"/>
      <c r="IKE29" s="6"/>
      <c r="IKF29" s="1"/>
      <c r="IKG29" s="1"/>
      <c r="ILD29" s="6"/>
      <c r="ILE29" s="1"/>
      <c r="ILF29" s="1"/>
      <c r="IMC29" s="6"/>
      <c r="IMD29" s="1"/>
      <c r="IME29" s="1"/>
      <c r="INB29" s="6"/>
      <c r="INC29" s="1"/>
      <c r="IND29" s="1"/>
      <c r="IOA29" s="6"/>
      <c r="IOB29" s="1"/>
      <c r="IOC29" s="1"/>
      <c r="IOZ29" s="6"/>
      <c r="IPA29" s="1"/>
      <c r="IPB29" s="1"/>
      <c r="IPY29" s="6"/>
      <c r="IPZ29" s="1"/>
      <c r="IQA29" s="1"/>
      <c r="IQX29" s="6"/>
      <c r="IQY29" s="1"/>
      <c r="IQZ29" s="1"/>
      <c r="IRW29" s="6"/>
      <c r="IRX29" s="1"/>
      <c r="IRY29" s="1"/>
      <c r="ISV29" s="6"/>
      <c r="ISW29" s="1"/>
      <c r="ISX29" s="1"/>
      <c r="ITU29" s="6"/>
      <c r="ITV29" s="1"/>
      <c r="ITW29" s="1"/>
      <c r="IUT29" s="6"/>
      <c r="IUU29" s="1"/>
      <c r="IUV29" s="1"/>
      <c r="IVS29" s="6"/>
      <c r="IVT29" s="1"/>
      <c r="IVU29" s="1"/>
      <c r="IWR29" s="6"/>
      <c r="IWS29" s="1"/>
      <c r="IWT29" s="1"/>
      <c r="IXQ29" s="6"/>
      <c r="IXR29" s="1"/>
      <c r="IXS29" s="1"/>
      <c r="IYP29" s="6"/>
      <c r="IYQ29" s="1"/>
      <c r="IYR29" s="1"/>
      <c r="IZO29" s="6"/>
      <c r="IZP29" s="1"/>
      <c r="IZQ29" s="1"/>
      <c r="JAN29" s="6"/>
      <c r="JAO29" s="1"/>
      <c r="JAP29" s="1"/>
      <c r="JBM29" s="6"/>
      <c r="JBN29" s="1"/>
      <c r="JBO29" s="1"/>
      <c r="JCL29" s="6"/>
      <c r="JCM29" s="1"/>
      <c r="JCN29" s="1"/>
      <c r="JDK29" s="6"/>
      <c r="JDL29" s="1"/>
      <c r="JDM29" s="1"/>
      <c r="JEJ29" s="6"/>
      <c r="JEK29" s="1"/>
      <c r="JEL29" s="1"/>
      <c r="JFI29" s="6"/>
      <c r="JFJ29" s="1"/>
      <c r="JFK29" s="1"/>
      <c r="JGH29" s="6"/>
      <c r="JGI29" s="1"/>
      <c r="JGJ29" s="1"/>
      <c r="JHG29" s="6"/>
      <c r="JHH29" s="1"/>
      <c r="JHI29" s="1"/>
      <c r="JIF29" s="6"/>
      <c r="JIG29" s="1"/>
      <c r="JIH29" s="1"/>
      <c r="JJE29" s="6"/>
      <c r="JJF29" s="1"/>
      <c r="JJG29" s="1"/>
      <c r="JKD29" s="6"/>
      <c r="JKE29" s="1"/>
      <c r="JKF29" s="1"/>
      <c r="JLC29" s="6"/>
      <c r="JLD29" s="1"/>
      <c r="JLE29" s="1"/>
      <c r="JMB29" s="6"/>
      <c r="JMC29" s="1"/>
      <c r="JMD29" s="1"/>
      <c r="JNA29" s="6"/>
      <c r="JNB29" s="1"/>
      <c r="JNC29" s="1"/>
      <c r="JNZ29" s="6"/>
      <c r="JOA29" s="1"/>
      <c r="JOB29" s="1"/>
      <c r="JOY29" s="6"/>
      <c r="JOZ29" s="1"/>
      <c r="JPA29" s="1"/>
      <c r="JPX29" s="6"/>
      <c r="JPY29" s="1"/>
      <c r="JPZ29" s="1"/>
      <c r="JQW29" s="6"/>
      <c r="JQX29" s="1"/>
      <c r="JQY29" s="1"/>
      <c r="JRV29" s="6"/>
      <c r="JRW29" s="1"/>
      <c r="JRX29" s="1"/>
      <c r="JSU29" s="6"/>
      <c r="JSV29" s="1"/>
      <c r="JSW29" s="1"/>
      <c r="JTT29" s="6"/>
      <c r="JTU29" s="1"/>
      <c r="JTV29" s="1"/>
      <c r="JUS29" s="6"/>
      <c r="JUT29" s="1"/>
      <c r="JUU29" s="1"/>
      <c r="JVR29" s="6"/>
      <c r="JVS29" s="1"/>
      <c r="JVT29" s="1"/>
      <c r="JWQ29" s="6"/>
      <c r="JWR29" s="1"/>
      <c r="JWS29" s="1"/>
      <c r="JXP29" s="6"/>
      <c r="JXQ29" s="1"/>
      <c r="JXR29" s="1"/>
      <c r="JYO29" s="6"/>
      <c r="JYP29" s="1"/>
      <c r="JYQ29" s="1"/>
      <c r="JZN29" s="6"/>
      <c r="JZO29" s="1"/>
      <c r="JZP29" s="1"/>
      <c r="KAM29" s="6"/>
      <c r="KAN29" s="1"/>
      <c r="KAO29" s="1"/>
      <c r="KBL29" s="6"/>
      <c r="KBM29" s="1"/>
      <c r="KBN29" s="1"/>
      <c r="KCK29" s="6"/>
      <c r="KCL29" s="1"/>
      <c r="KCM29" s="1"/>
      <c r="KDJ29" s="6"/>
      <c r="KDK29" s="1"/>
      <c r="KDL29" s="1"/>
      <c r="KEI29" s="6"/>
      <c r="KEJ29" s="1"/>
      <c r="KEK29" s="1"/>
      <c r="KFH29" s="6"/>
      <c r="KFI29" s="1"/>
      <c r="KFJ29" s="1"/>
      <c r="KGG29" s="6"/>
      <c r="KGH29" s="1"/>
      <c r="KGI29" s="1"/>
      <c r="KHF29" s="6"/>
      <c r="KHG29" s="1"/>
      <c r="KHH29" s="1"/>
      <c r="KIE29" s="6"/>
      <c r="KIF29" s="1"/>
      <c r="KIG29" s="1"/>
      <c r="KJD29" s="6"/>
      <c r="KJE29" s="1"/>
      <c r="KJF29" s="1"/>
      <c r="KKC29" s="6"/>
      <c r="KKD29" s="1"/>
      <c r="KKE29" s="1"/>
      <c r="KLB29" s="6"/>
      <c r="KLC29" s="1"/>
      <c r="KLD29" s="1"/>
      <c r="KMA29" s="6"/>
      <c r="KMB29" s="1"/>
      <c r="KMC29" s="1"/>
      <c r="KMZ29" s="6"/>
      <c r="KNA29" s="1"/>
      <c r="KNB29" s="1"/>
      <c r="KNY29" s="6"/>
      <c r="KNZ29" s="1"/>
      <c r="KOA29" s="1"/>
      <c r="KOX29" s="6"/>
      <c r="KOY29" s="1"/>
      <c r="KOZ29" s="1"/>
      <c r="KPW29" s="6"/>
      <c r="KPX29" s="1"/>
      <c r="KPY29" s="1"/>
      <c r="KQV29" s="6"/>
      <c r="KQW29" s="1"/>
      <c r="KQX29" s="1"/>
      <c r="KRU29" s="6"/>
      <c r="KRV29" s="1"/>
      <c r="KRW29" s="1"/>
      <c r="KST29" s="6"/>
      <c r="KSU29" s="1"/>
      <c r="KSV29" s="1"/>
      <c r="KTS29" s="6"/>
      <c r="KTT29" s="1"/>
      <c r="KTU29" s="1"/>
      <c r="KUR29" s="6"/>
      <c r="KUS29" s="1"/>
      <c r="KUT29" s="1"/>
      <c r="KVQ29" s="6"/>
      <c r="KVR29" s="1"/>
      <c r="KVS29" s="1"/>
      <c r="KWP29" s="6"/>
      <c r="KWQ29" s="1"/>
      <c r="KWR29" s="1"/>
      <c r="KXO29" s="6"/>
      <c r="KXP29" s="1"/>
      <c r="KXQ29" s="1"/>
      <c r="KYN29" s="6"/>
      <c r="KYO29" s="1"/>
      <c r="KYP29" s="1"/>
      <c r="KZM29" s="6"/>
      <c r="KZN29" s="1"/>
      <c r="KZO29" s="1"/>
      <c r="LAL29" s="6"/>
      <c r="LAM29" s="1"/>
      <c r="LAN29" s="1"/>
      <c r="LBK29" s="6"/>
      <c r="LBL29" s="1"/>
      <c r="LBM29" s="1"/>
      <c r="LCJ29" s="6"/>
      <c r="LCK29" s="1"/>
      <c r="LCL29" s="1"/>
      <c r="LDI29" s="6"/>
      <c r="LDJ29" s="1"/>
      <c r="LDK29" s="1"/>
      <c r="LEH29" s="6"/>
      <c r="LEI29" s="1"/>
      <c r="LEJ29" s="1"/>
      <c r="LFG29" s="6"/>
      <c r="LFH29" s="1"/>
      <c r="LFI29" s="1"/>
      <c r="LGF29" s="6"/>
      <c r="LGG29" s="1"/>
      <c r="LGH29" s="1"/>
      <c r="LHE29" s="6"/>
      <c r="LHF29" s="1"/>
      <c r="LHG29" s="1"/>
      <c r="LID29" s="6"/>
      <c r="LIE29" s="1"/>
      <c r="LIF29" s="1"/>
      <c r="LJC29" s="6"/>
      <c r="LJD29" s="1"/>
      <c r="LJE29" s="1"/>
      <c r="LKB29" s="6"/>
      <c r="LKC29" s="1"/>
      <c r="LKD29" s="1"/>
      <c r="LLA29" s="6"/>
      <c r="LLB29" s="1"/>
      <c r="LLC29" s="1"/>
      <c r="LLZ29" s="6"/>
      <c r="LMA29" s="1"/>
      <c r="LMB29" s="1"/>
      <c r="LMY29" s="6"/>
      <c r="LMZ29" s="1"/>
      <c r="LNA29" s="1"/>
      <c r="LNX29" s="6"/>
      <c r="LNY29" s="1"/>
      <c r="LNZ29" s="1"/>
      <c r="LOW29" s="6"/>
      <c r="LOX29" s="1"/>
      <c r="LOY29" s="1"/>
      <c r="LPV29" s="6"/>
      <c r="LPW29" s="1"/>
      <c r="LPX29" s="1"/>
      <c r="LQU29" s="6"/>
      <c r="LQV29" s="1"/>
      <c r="LQW29" s="1"/>
      <c r="LRT29" s="6"/>
      <c r="LRU29" s="1"/>
      <c r="LRV29" s="1"/>
      <c r="LSS29" s="6"/>
      <c r="LST29" s="1"/>
      <c r="LSU29" s="1"/>
      <c r="LTR29" s="6"/>
      <c r="LTS29" s="1"/>
      <c r="LTT29" s="1"/>
      <c r="LUQ29" s="6"/>
      <c r="LUR29" s="1"/>
      <c r="LUS29" s="1"/>
      <c r="LVP29" s="6"/>
      <c r="LVQ29" s="1"/>
      <c r="LVR29" s="1"/>
      <c r="LWO29" s="6"/>
      <c r="LWP29" s="1"/>
      <c r="LWQ29" s="1"/>
      <c r="LXN29" s="6"/>
      <c r="LXO29" s="1"/>
      <c r="LXP29" s="1"/>
      <c r="LYM29" s="6"/>
      <c r="LYN29" s="1"/>
      <c r="LYO29" s="1"/>
      <c r="LZL29" s="6"/>
      <c r="LZM29" s="1"/>
      <c r="LZN29" s="1"/>
      <c r="MAK29" s="6"/>
      <c r="MAL29" s="1"/>
      <c r="MAM29" s="1"/>
      <c r="MBJ29" s="6"/>
      <c r="MBK29" s="1"/>
      <c r="MBL29" s="1"/>
      <c r="MCI29" s="6"/>
      <c r="MCJ29" s="1"/>
      <c r="MCK29" s="1"/>
      <c r="MDH29" s="6"/>
      <c r="MDI29" s="1"/>
      <c r="MDJ29" s="1"/>
      <c r="MEG29" s="6"/>
      <c r="MEH29" s="1"/>
      <c r="MEI29" s="1"/>
      <c r="MFF29" s="6"/>
      <c r="MFG29" s="1"/>
      <c r="MFH29" s="1"/>
      <c r="MGE29" s="6"/>
      <c r="MGF29" s="1"/>
      <c r="MGG29" s="1"/>
      <c r="MHD29" s="6"/>
      <c r="MHE29" s="1"/>
      <c r="MHF29" s="1"/>
      <c r="MIC29" s="6"/>
      <c r="MID29" s="1"/>
      <c r="MIE29" s="1"/>
      <c r="MJB29" s="6"/>
      <c r="MJC29" s="1"/>
      <c r="MJD29" s="1"/>
      <c r="MKA29" s="6"/>
      <c r="MKB29" s="1"/>
      <c r="MKC29" s="1"/>
      <c r="MKZ29" s="6"/>
      <c r="MLA29" s="1"/>
      <c r="MLB29" s="1"/>
      <c r="MLY29" s="6"/>
      <c r="MLZ29" s="1"/>
      <c r="MMA29" s="1"/>
      <c r="MMX29" s="6"/>
      <c r="MMY29" s="1"/>
      <c r="MMZ29" s="1"/>
      <c r="MNW29" s="6"/>
      <c r="MNX29" s="1"/>
      <c r="MNY29" s="1"/>
      <c r="MOV29" s="6"/>
      <c r="MOW29" s="1"/>
      <c r="MOX29" s="1"/>
      <c r="MPU29" s="6"/>
      <c r="MPV29" s="1"/>
      <c r="MPW29" s="1"/>
      <c r="MQT29" s="6"/>
      <c r="MQU29" s="1"/>
      <c r="MQV29" s="1"/>
      <c r="MRS29" s="6"/>
      <c r="MRT29" s="1"/>
      <c r="MRU29" s="1"/>
      <c r="MSR29" s="6"/>
      <c r="MSS29" s="1"/>
      <c r="MST29" s="1"/>
      <c r="MTQ29" s="6"/>
      <c r="MTR29" s="1"/>
      <c r="MTS29" s="1"/>
      <c r="MUP29" s="6"/>
      <c r="MUQ29" s="1"/>
      <c r="MUR29" s="1"/>
      <c r="MVO29" s="6"/>
      <c r="MVP29" s="1"/>
      <c r="MVQ29" s="1"/>
      <c r="MWN29" s="6"/>
      <c r="MWO29" s="1"/>
      <c r="MWP29" s="1"/>
      <c r="MXM29" s="6"/>
      <c r="MXN29" s="1"/>
      <c r="MXO29" s="1"/>
      <c r="MYL29" s="6"/>
      <c r="MYM29" s="1"/>
      <c r="MYN29" s="1"/>
      <c r="MZK29" s="6"/>
      <c r="MZL29" s="1"/>
      <c r="MZM29" s="1"/>
      <c r="NAJ29" s="6"/>
      <c r="NAK29" s="1"/>
      <c r="NAL29" s="1"/>
      <c r="NBI29" s="6"/>
      <c r="NBJ29" s="1"/>
      <c r="NBK29" s="1"/>
      <c r="NCH29" s="6"/>
      <c r="NCI29" s="1"/>
      <c r="NCJ29" s="1"/>
      <c r="NDG29" s="6"/>
      <c r="NDH29" s="1"/>
      <c r="NDI29" s="1"/>
      <c r="NEF29" s="6"/>
      <c r="NEG29" s="1"/>
      <c r="NEH29" s="1"/>
      <c r="NFE29" s="6"/>
      <c r="NFF29" s="1"/>
      <c r="NFG29" s="1"/>
      <c r="NGD29" s="6"/>
      <c r="NGE29" s="1"/>
      <c r="NGF29" s="1"/>
      <c r="NHC29" s="6"/>
      <c r="NHD29" s="1"/>
      <c r="NHE29" s="1"/>
      <c r="NIB29" s="6"/>
      <c r="NIC29" s="1"/>
      <c r="NID29" s="1"/>
      <c r="NJA29" s="6"/>
      <c r="NJB29" s="1"/>
      <c r="NJC29" s="1"/>
      <c r="NJZ29" s="6"/>
      <c r="NKA29" s="1"/>
      <c r="NKB29" s="1"/>
      <c r="NKY29" s="6"/>
      <c r="NKZ29" s="1"/>
      <c r="NLA29" s="1"/>
      <c r="NLX29" s="6"/>
      <c r="NLY29" s="1"/>
      <c r="NLZ29" s="1"/>
      <c r="NMW29" s="6"/>
      <c r="NMX29" s="1"/>
      <c r="NMY29" s="1"/>
      <c r="NNV29" s="6"/>
      <c r="NNW29" s="1"/>
      <c r="NNX29" s="1"/>
      <c r="NOU29" s="6"/>
      <c r="NOV29" s="1"/>
      <c r="NOW29" s="1"/>
      <c r="NPT29" s="6"/>
      <c r="NPU29" s="1"/>
      <c r="NPV29" s="1"/>
      <c r="NQS29" s="6"/>
      <c r="NQT29" s="1"/>
      <c r="NQU29" s="1"/>
      <c r="NRR29" s="6"/>
      <c r="NRS29" s="1"/>
      <c r="NRT29" s="1"/>
      <c r="NSQ29" s="6"/>
      <c r="NSR29" s="1"/>
      <c r="NSS29" s="1"/>
      <c r="NTP29" s="6"/>
      <c r="NTQ29" s="1"/>
      <c r="NTR29" s="1"/>
      <c r="NUO29" s="6"/>
      <c r="NUP29" s="1"/>
      <c r="NUQ29" s="1"/>
      <c r="NVN29" s="6"/>
      <c r="NVO29" s="1"/>
      <c r="NVP29" s="1"/>
      <c r="NWM29" s="6"/>
      <c r="NWN29" s="1"/>
      <c r="NWO29" s="1"/>
      <c r="NXL29" s="6"/>
      <c r="NXM29" s="1"/>
      <c r="NXN29" s="1"/>
      <c r="NYK29" s="6"/>
      <c r="NYL29" s="1"/>
      <c r="NYM29" s="1"/>
      <c r="NZJ29" s="6"/>
      <c r="NZK29" s="1"/>
      <c r="NZL29" s="1"/>
      <c r="OAI29" s="6"/>
      <c r="OAJ29" s="1"/>
      <c r="OAK29" s="1"/>
      <c r="OBH29" s="6"/>
      <c r="OBI29" s="1"/>
      <c r="OBJ29" s="1"/>
      <c r="OCG29" s="6"/>
      <c r="OCH29" s="1"/>
      <c r="OCI29" s="1"/>
      <c r="ODF29" s="6"/>
      <c r="ODG29" s="1"/>
      <c r="ODH29" s="1"/>
      <c r="OEE29" s="6"/>
      <c r="OEF29" s="1"/>
      <c r="OEG29" s="1"/>
      <c r="OFD29" s="6"/>
      <c r="OFE29" s="1"/>
      <c r="OFF29" s="1"/>
      <c r="OGC29" s="6"/>
      <c r="OGD29" s="1"/>
      <c r="OGE29" s="1"/>
      <c r="OHB29" s="6"/>
      <c r="OHC29" s="1"/>
      <c r="OHD29" s="1"/>
      <c r="OIA29" s="6"/>
      <c r="OIB29" s="1"/>
      <c r="OIC29" s="1"/>
      <c r="OIZ29" s="6"/>
      <c r="OJA29" s="1"/>
      <c r="OJB29" s="1"/>
      <c r="OJY29" s="6"/>
      <c r="OJZ29" s="1"/>
      <c r="OKA29" s="1"/>
      <c r="OKX29" s="6"/>
      <c r="OKY29" s="1"/>
      <c r="OKZ29" s="1"/>
      <c r="OLW29" s="6"/>
      <c r="OLX29" s="1"/>
      <c r="OLY29" s="1"/>
      <c r="OMV29" s="6"/>
      <c r="OMW29" s="1"/>
      <c r="OMX29" s="1"/>
      <c r="ONU29" s="6"/>
      <c r="ONV29" s="1"/>
      <c r="ONW29" s="1"/>
      <c r="OOT29" s="6"/>
      <c r="OOU29" s="1"/>
      <c r="OOV29" s="1"/>
      <c r="OPS29" s="6"/>
      <c r="OPT29" s="1"/>
      <c r="OPU29" s="1"/>
      <c r="OQR29" s="6"/>
      <c r="OQS29" s="1"/>
      <c r="OQT29" s="1"/>
      <c r="ORQ29" s="6"/>
      <c r="ORR29" s="1"/>
      <c r="ORS29" s="1"/>
      <c r="OSP29" s="6"/>
      <c r="OSQ29" s="1"/>
      <c r="OSR29" s="1"/>
      <c r="OTO29" s="6"/>
      <c r="OTP29" s="1"/>
      <c r="OTQ29" s="1"/>
      <c r="OUN29" s="6"/>
      <c r="OUO29" s="1"/>
      <c r="OUP29" s="1"/>
      <c r="OVM29" s="6"/>
      <c r="OVN29" s="1"/>
      <c r="OVO29" s="1"/>
      <c r="OWL29" s="6"/>
      <c r="OWM29" s="1"/>
      <c r="OWN29" s="1"/>
      <c r="OXK29" s="6"/>
      <c r="OXL29" s="1"/>
      <c r="OXM29" s="1"/>
      <c r="OYJ29" s="6"/>
      <c r="OYK29" s="1"/>
      <c r="OYL29" s="1"/>
      <c r="OZI29" s="6"/>
      <c r="OZJ29" s="1"/>
      <c r="OZK29" s="1"/>
      <c r="PAH29" s="6"/>
      <c r="PAI29" s="1"/>
      <c r="PAJ29" s="1"/>
      <c r="PBG29" s="6"/>
      <c r="PBH29" s="1"/>
      <c r="PBI29" s="1"/>
      <c r="PCF29" s="6"/>
      <c r="PCG29" s="1"/>
      <c r="PCH29" s="1"/>
      <c r="PDE29" s="6"/>
      <c r="PDF29" s="1"/>
      <c r="PDG29" s="1"/>
      <c r="PED29" s="6"/>
      <c r="PEE29" s="1"/>
      <c r="PEF29" s="1"/>
      <c r="PFC29" s="6"/>
      <c r="PFD29" s="1"/>
      <c r="PFE29" s="1"/>
      <c r="PGB29" s="6"/>
      <c r="PGC29" s="1"/>
      <c r="PGD29" s="1"/>
      <c r="PHA29" s="6"/>
      <c r="PHB29" s="1"/>
      <c r="PHC29" s="1"/>
      <c r="PHZ29" s="6"/>
      <c r="PIA29" s="1"/>
      <c r="PIB29" s="1"/>
      <c r="PIY29" s="6"/>
      <c r="PIZ29" s="1"/>
      <c r="PJA29" s="1"/>
      <c r="PJX29" s="6"/>
      <c r="PJY29" s="1"/>
      <c r="PJZ29" s="1"/>
      <c r="PKW29" s="6"/>
      <c r="PKX29" s="1"/>
      <c r="PKY29" s="1"/>
      <c r="PLV29" s="6"/>
      <c r="PLW29" s="1"/>
      <c r="PLX29" s="1"/>
      <c r="PMU29" s="6"/>
      <c r="PMV29" s="1"/>
      <c r="PMW29" s="1"/>
      <c r="PNT29" s="6"/>
      <c r="PNU29" s="1"/>
      <c r="PNV29" s="1"/>
      <c r="POS29" s="6"/>
      <c r="POT29" s="1"/>
      <c r="POU29" s="1"/>
      <c r="PPR29" s="6"/>
      <c r="PPS29" s="1"/>
      <c r="PPT29" s="1"/>
      <c r="PQQ29" s="6"/>
      <c r="PQR29" s="1"/>
      <c r="PQS29" s="1"/>
      <c r="PRP29" s="6"/>
      <c r="PRQ29" s="1"/>
      <c r="PRR29" s="1"/>
      <c r="PSO29" s="6"/>
      <c r="PSP29" s="1"/>
      <c r="PSQ29" s="1"/>
      <c r="PTN29" s="6"/>
      <c r="PTO29" s="1"/>
      <c r="PTP29" s="1"/>
      <c r="PUM29" s="6"/>
      <c r="PUN29" s="1"/>
      <c r="PUO29" s="1"/>
      <c r="PVL29" s="6"/>
      <c r="PVM29" s="1"/>
      <c r="PVN29" s="1"/>
      <c r="PWK29" s="6"/>
      <c r="PWL29" s="1"/>
      <c r="PWM29" s="1"/>
      <c r="PXJ29" s="6"/>
      <c r="PXK29" s="1"/>
      <c r="PXL29" s="1"/>
      <c r="PYI29" s="6"/>
      <c r="PYJ29" s="1"/>
      <c r="PYK29" s="1"/>
      <c r="PZH29" s="6"/>
      <c r="PZI29" s="1"/>
      <c r="PZJ29" s="1"/>
      <c r="QAG29" s="6"/>
      <c r="QAH29" s="1"/>
      <c r="QAI29" s="1"/>
      <c r="QBF29" s="6"/>
      <c r="QBG29" s="1"/>
      <c r="QBH29" s="1"/>
      <c r="QCE29" s="6"/>
      <c r="QCF29" s="1"/>
      <c r="QCG29" s="1"/>
      <c r="QDD29" s="6"/>
      <c r="QDE29" s="1"/>
      <c r="QDF29" s="1"/>
      <c r="QEC29" s="6"/>
      <c r="QED29" s="1"/>
      <c r="QEE29" s="1"/>
      <c r="QFB29" s="6"/>
      <c r="QFC29" s="1"/>
      <c r="QFD29" s="1"/>
      <c r="QGA29" s="6"/>
      <c r="QGB29" s="1"/>
      <c r="QGC29" s="1"/>
      <c r="QGZ29" s="6"/>
      <c r="QHA29" s="1"/>
      <c r="QHB29" s="1"/>
      <c r="QHY29" s="6"/>
      <c r="QHZ29" s="1"/>
      <c r="QIA29" s="1"/>
      <c r="QIX29" s="6"/>
      <c r="QIY29" s="1"/>
      <c r="QIZ29" s="1"/>
      <c r="QJW29" s="6"/>
      <c r="QJX29" s="1"/>
      <c r="QJY29" s="1"/>
      <c r="QKV29" s="6"/>
      <c r="QKW29" s="1"/>
      <c r="QKX29" s="1"/>
      <c r="QLU29" s="6"/>
      <c r="QLV29" s="1"/>
      <c r="QLW29" s="1"/>
      <c r="QMT29" s="6"/>
      <c r="QMU29" s="1"/>
      <c r="QMV29" s="1"/>
      <c r="QNS29" s="6"/>
      <c r="QNT29" s="1"/>
      <c r="QNU29" s="1"/>
      <c r="QOR29" s="6"/>
      <c r="QOS29" s="1"/>
      <c r="QOT29" s="1"/>
      <c r="QPQ29" s="6"/>
      <c r="QPR29" s="1"/>
      <c r="QPS29" s="1"/>
      <c r="QQP29" s="6"/>
      <c r="QQQ29" s="1"/>
      <c r="QQR29" s="1"/>
      <c r="QRO29" s="6"/>
      <c r="QRP29" s="1"/>
      <c r="QRQ29" s="1"/>
      <c r="QSN29" s="6"/>
      <c r="QSO29" s="1"/>
      <c r="QSP29" s="1"/>
      <c r="QTM29" s="6"/>
      <c r="QTN29" s="1"/>
      <c r="QTO29" s="1"/>
      <c r="QUL29" s="6"/>
      <c r="QUM29" s="1"/>
      <c r="QUN29" s="1"/>
      <c r="QVK29" s="6"/>
      <c r="QVL29" s="1"/>
      <c r="QVM29" s="1"/>
      <c r="QWJ29" s="6"/>
      <c r="QWK29" s="1"/>
      <c r="QWL29" s="1"/>
      <c r="QXI29" s="6"/>
      <c r="QXJ29" s="1"/>
      <c r="QXK29" s="1"/>
      <c r="QYH29" s="6"/>
      <c r="QYI29" s="1"/>
      <c r="QYJ29" s="1"/>
      <c r="QZG29" s="6"/>
      <c r="QZH29" s="1"/>
      <c r="QZI29" s="1"/>
      <c r="RAF29" s="6"/>
      <c r="RAG29" s="1"/>
      <c r="RAH29" s="1"/>
      <c r="RBE29" s="6"/>
      <c r="RBF29" s="1"/>
      <c r="RBG29" s="1"/>
      <c r="RCD29" s="6"/>
      <c r="RCE29" s="1"/>
      <c r="RCF29" s="1"/>
      <c r="RDC29" s="6"/>
      <c r="RDD29" s="1"/>
      <c r="RDE29" s="1"/>
      <c r="REB29" s="6"/>
      <c r="REC29" s="1"/>
      <c r="RED29" s="1"/>
      <c r="RFA29" s="6"/>
      <c r="RFB29" s="1"/>
      <c r="RFC29" s="1"/>
      <c r="RFZ29" s="6"/>
      <c r="RGA29" s="1"/>
      <c r="RGB29" s="1"/>
      <c r="RGY29" s="6"/>
      <c r="RGZ29" s="1"/>
      <c r="RHA29" s="1"/>
      <c r="RHX29" s="6"/>
      <c r="RHY29" s="1"/>
      <c r="RHZ29" s="1"/>
      <c r="RIW29" s="6"/>
      <c r="RIX29" s="1"/>
      <c r="RIY29" s="1"/>
      <c r="RJV29" s="6"/>
      <c r="RJW29" s="1"/>
      <c r="RJX29" s="1"/>
      <c r="RKU29" s="6"/>
      <c r="RKV29" s="1"/>
      <c r="RKW29" s="1"/>
      <c r="RLT29" s="6"/>
      <c r="RLU29" s="1"/>
      <c r="RLV29" s="1"/>
      <c r="RMS29" s="6"/>
      <c r="RMT29" s="1"/>
      <c r="RMU29" s="1"/>
      <c r="RNR29" s="6"/>
      <c r="RNS29" s="1"/>
      <c r="RNT29" s="1"/>
      <c r="ROQ29" s="6"/>
      <c r="ROR29" s="1"/>
      <c r="ROS29" s="1"/>
      <c r="RPP29" s="6"/>
      <c r="RPQ29" s="1"/>
      <c r="RPR29" s="1"/>
      <c r="RQO29" s="6"/>
      <c r="RQP29" s="1"/>
      <c r="RQQ29" s="1"/>
      <c r="RRN29" s="6"/>
      <c r="RRO29" s="1"/>
      <c r="RRP29" s="1"/>
      <c r="RSM29" s="6"/>
      <c r="RSN29" s="1"/>
      <c r="RSO29" s="1"/>
      <c r="RTL29" s="6"/>
      <c r="RTM29" s="1"/>
      <c r="RTN29" s="1"/>
      <c r="RUK29" s="6"/>
      <c r="RUL29" s="1"/>
      <c r="RUM29" s="1"/>
      <c r="RVJ29" s="6"/>
      <c r="RVK29" s="1"/>
      <c r="RVL29" s="1"/>
      <c r="RWI29" s="6"/>
      <c r="RWJ29" s="1"/>
      <c r="RWK29" s="1"/>
      <c r="RXH29" s="6"/>
      <c r="RXI29" s="1"/>
      <c r="RXJ29" s="1"/>
      <c r="RYG29" s="6"/>
      <c r="RYH29" s="1"/>
      <c r="RYI29" s="1"/>
      <c r="RZF29" s="6"/>
      <c r="RZG29" s="1"/>
      <c r="RZH29" s="1"/>
      <c r="SAE29" s="6"/>
      <c r="SAF29" s="1"/>
      <c r="SAG29" s="1"/>
      <c r="SBD29" s="6"/>
      <c r="SBE29" s="1"/>
      <c r="SBF29" s="1"/>
      <c r="SCC29" s="6"/>
      <c r="SCD29" s="1"/>
      <c r="SCE29" s="1"/>
      <c r="SDB29" s="6"/>
      <c r="SDC29" s="1"/>
      <c r="SDD29" s="1"/>
      <c r="SEA29" s="6"/>
      <c r="SEB29" s="1"/>
      <c r="SEC29" s="1"/>
      <c r="SEZ29" s="6"/>
      <c r="SFA29" s="1"/>
      <c r="SFB29" s="1"/>
      <c r="SFY29" s="6"/>
      <c r="SFZ29" s="1"/>
      <c r="SGA29" s="1"/>
      <c r="SGX29" s="6"/>
      <c r="SGY29" s="1"/>
      <c r="SGZ29" s="1"/>
      <c r="SHW29" s="6"/>
      <c r="SHX29" s="1"/>
      <c r="SHY29" s="1"/>
      <c r="SIV29" s="6"/>
      <c r="SIW29" s="1"/>
      <c r="SIX29" s="1"/>
      <c r="SJU29" s="6"/>
      <c r="SJV29" s="1"/>
      <c r="SJW29" s="1"/>
      <c r="SKT29" s="6"/>
      <c r="SKU29" s="1"/>
      <c r="SKV29" s="1"/>
      <c r="SLS29" s="6"/>
      <c r="SLT29" s="1"/>
      <c r="SLU29" s="1"/>
      <c r="SMR29" s="6"/>
      <c r="SMS29" s="1"/>
      <c r="SMT29" s="1"/>
      <c r="SNQ29" s="6"/>
      <c r="SNR29" s="1"/>
      <c r="SNS29" s="1"/>
      <c r="SOP29" s="6"/>
      <c r="SOQ29" s="1"/>
      <c r="SOR29" s="1"/>
      <c r="SPO29" s="6"/>
      <c r="SPP29" s="1"/>
      <c r="SPQ29" s="1"/>
      <c r="SQN29" s="6"/>
      <c r="SQO29" s="1"/>
      <c r="SQP29" s="1"/>
      <c r="SRM29" s="6"/>
      <c r="SRN29" s="1"/>
      <c r="SRO29" s="1"/>
      <c r="SSL29" s="6"/>
      <c r="SSM29" s="1"/>
      <c r="SSN29" s="1"/>
      <c r="STK29" s="6"/>
      <c r="STL29" s="1"/>
      <c r="STM29" s="1"/>
      <c r="SUJ29" s="6"/>
      <c r="SUK29" s="1"/>
      <c r="SUL29" s="1"/>
      <c r="SVI29" s="6"/>
      <c r="SVJ29" s="1"/>
      <c r="SVK29" s="1"/>
      <c r="SWH29" s="6"/>
      <c r="SWI29" s="1"/>
      <c r="SWJ29" s="1"/>
      <c r="SXG29" s="6"/>
      <c r="SXH29" s="1"/>
      <c r="SXI29" s="1"/>
      <c r="SYF29" s="6"/>
      <c r="SYG29" s="1"/>
      <c r="SYH29" s="1"/>
      <c r="SZE29" s="6"/>
      <c r="SZF29" s="1"/>
      <c r="SZG29" s="1"/>
      <c r="TAD29" s="6"/>
      <c r="TAE29" s="1"/>
      <c r="TAF29" s="1"/>
      <c r="TBC29" s="6"/>
      <c r="TBD29" s="1"/>
      <c r="TBE29" s="1"/>
      <c r="TCB29" s="6"/>
      <c r="TCC29" s="1"/>
      <c r="TCD29" s="1"/>
      <c r="TDA29" s="6"/>
      <c r="TDB29" s="1"/>
      <c r="TDC29" s="1"/>
      <c r="TDZ29" s="6"/>
      <c r="TEA29" s="1"/>
      <c r="TEB29" s="1"/>
      <c r="TEY29" s="6"/>
      <c r="TEZ29" s="1"/>
      <c r="TFA29" s="1"/>
      <c r="TFX29" s="6"/>
      <c r="TFY29" s="1"/>
      <c r="TFZ29" s="1"/>
      <c r="TGW29" s="6"/>
      <c r="TGX29" s="1"/>
      <c r="TGY29" s="1"/>
      <c r="THV29" s="6"/>
      <c r="THW29" s="1"/>
      <c r="THX29" s="1"/>
      <c r="TIU29" s="6"/>
      <c r="TIV29" s="1"/>
      <c r="TIW29" s="1"/>
      <c r="TJT29" s="6"/>
      <c r="TJU29" s="1"/>
      <c r="TJV29" s="1"/>
      <c r="TKS29" s="6"/>
      <c r="TKT29" s="1"/>
      <c r="TKU29" s="1"/>
      <c r="TLR29" s="6"/>
      <c r="TLS29" s="1"/>
      <c r="TLT29" s="1"/>
      <c r="TMQ29" s="6"/>
      <c r="TMR29" s="1"/>
      <c r="TMS29" s="1"/>
      <c r="TNP29" s="6"/>
      <c r="TNQ29" s="1"/>
      <c r="TNR29" s="1"/>
      <c r="TOO29" s="6"/>
      <c r="TOP29" s="1"/>
      <c r="TOQ29" s="1"/>
      <c r="TPN29" s="6"/>
      <c r="TPO29" s="1"/>
      <c r="TPP29" s="1"/>
      <c r="TQM29" s="6"/>
      <c r="TQN29" s="1"/>
      <c r="TQO29" s="1"/>
      <c r="TRL29" s="6"/>
      <c r="TRM29" s="1"/>
      <c r="TRN29" s="1"/>
      <c r="TSK29" s="6"/>
      <c r="TSL29" s="1"/>
      <c r="TSM29" s="1"/>
      <c r="TTJ29" s="6"/>
      <c r="TTK29" s="1"/>
      <c r="TTL29" s="1"/>
      <c r="TUI29" s="6"/>
      <c r="TUJ29" s="1"/>
      <c r="TUK29" s="1"/>
      <c r="TVH29" s="6"/>
      <c r="TVI29" s="1"/>
      <c r="TVJ29" s="1"/>
      <c r="TWG29" s="6"/>
      <c r="TWH29" s="1"/>
      <c r="TWI29" s="1"/>
      <c r="TXF29" s="6"/>
      <c r="TXG29" s="1"/>
      <c r="TXH29" s="1"/>
      <c r="TYE29" s="6"/>
      <c r="TYF29" s="1"/>
      <c r="TYG29" s="1"/>
      <c r="TZD29" s="6"/>
      <c r="TZE29" s="1"/>
      <c r="TZF29" s="1"/>
      <c r="UAC29" s="6"/>
      <c r="UAD29" s="1"/>
      <c r="UAE29" s="1"/>
      <c r="UBB29" s="6"/>
      <c r="UBC29" s="1"/>
      <c r="UBD29" s="1"/>
      <c r="UCA29" s="6"/>
      <c r="UCB29" s="1"/>
      <c r="UCC29" s="1"/>
      <c r="UCZ29" s="6"/>
      <c r="UDA29" s="1"/>
      <c r="UDB29" s="1"/>
      <c r="UDY29" s="6"/>
      <c r="UDZ29" s="1"/>
      <c r="UEA29" s="1"/>
      <c r="UEX29" s="6"/>
      <c r="UEY29" s="1"/>
      <c r="UEZ29" s="1"/>
      <c r="UFW29" s="6"/>
      <c r="UFX29" s="1"/>
      <c r="UFY29" s="1"/>
      <c r="UGV29" s="6"/>
      <c r="UGW29" s="1"/>
      <c r="UGX29" s="1"/>
      <c r="UHU29" s="6"/>
      <c r="UHV29" s="1"/>
      <c r="UHW29" s="1"/>
      <c r="UIT29" s="6"/>
      <c r="UIU29" s="1"/>
      <c r="UIV29" s="1"/>
      <c r="UJS29" s="6"/>
      <c r="UJT29" s="1"/>
      <c r="UJU29" s="1"/>
      <c r="UKR29" s="6"/>
      <c r="UKS29" s="1"/>
      <c r="UKT29" s="1"/>
      <c r="ULQ29" s="6"/>
      <c r="ULR29" s="1"/>
      <c r="ULS29" s="1"/>
      <c r="UMP29" s="6"/>
      <c r="UMQ29" s="1"/>
      <c r="UMR29" s="1"/>
      <c r="UNO29" s="6"/>
      <c r="UNP29" s="1"/>
      <c r="UNQ29" s="1"/>
      <c r="UON29" s="6"/>
      <c r="UOO29" s="1"/>
      <c r="UOP29" s="1"/>
      <c r="UPM29" s="6"/>
      <c r="UPN29" s="1"/>
      <c r="UPO29" s="1"/>
      <c r="UQL29" s="6"/>
      <c r="UQM29" s="1"/>
      <c r="UQN29" s="1"/>
      <c r="URK29" s="6"/>
      <c r="URL29" s="1"/>
      <c r="URM29" s="1"/>
      <c r="USJ29" s="6"/>
      <c r="USK29" s="1"/>
      <c r="USL29" s="1"/>
      <c r="UTI29" s="6"/>
      <c r="UTJ29" s="1"/>
      <c r="UTK29" s="1"/>
      <c r="UUH29" s="6"/>
      <c r="UUI29" s="1"/>
      <c r="UUJ29" s="1"/>
      <c r="UVG29" s="6"/>
      <c r="UVH29" s="1"/>
      <c r="UVI29" s="1"/>
      <c r="UWF29" s="6"/>
      <c r="UWG29" s="1"/>
      <c r="UWH29" s="1"/>
      <c r="UXE29" s="6"/>
      <c r="UXF29" s="1"/>
      <c r="UXG29" s="1"/>
      <c r="UYD29" s="6"/>
      <c r="UYE29" s="1"/>
      <c r="UYF29" s="1"/>
      <c r="UZC29" s="6"/>
      <c r="UZD29" s="1"/>
      <c r="UZE29" s="1"/>
      <c r="VAB29" s="6"/>
      <c r="VAC29" s="1"/>
      <c r="VAD29" s="1"/>
      <c r="VBA29" s="6"/>
      <c r="VBB29" s="1"/>
      <c r="VBC29" s="1"/>
      <c r="VBZ29" s="6"/>
      <c r="VCA29" s="1"/>
      <c r="VCB29" s="1"/>
      <c r="VCY29" s="6"/>
      <c r="VCZ29" s="1"/>
      <c r="VDA29" s="1"/>
      <c r="VDX29" s="6"/>
      <c r="VDY29" s="1"/>
      <c r="VDZ29" s="1"/>
      <c r="VEW29" s="6"/>
      <c r="VEX29" s="1"/>
      <c r="VEY29" s="1"/>
      <c r="VFV29" s="6"/>
      <c r="VFW29" s="1"/>
      <c r="VFX29" s="1"/>
      <c r="VGU29" s="6"/>
      <c r="VGV29" s="1"/>
      <c r="VGW29" s="1"/>
      <c r="VHT29" s="6"/>
      <c r="VHU29" s="1"/>
      <c r="VHV29" s="1"/>
      <c r="VIS29" s="6"/>
      <c r="VIT29" s="1"/>
      <c r="VIU29" s="1"/>
      <c r="VJR29" s="6"/>
      <c r="VJS29" s="1"/>
      <c r="VJT29" s="1"/>
      <c r="VKQ29" s="6"/>
      <c r="VKR29" s="1"/>
      <c r="VKS29" s="1"/>
      <c r="VLP29" s="6"/>
      <c r="VLQ29" s="1"/>
      <c r="VLR29" s="1"/>
      <c r="VMO29" s="6"/>
      <c r="VMP29" s="1"/>
      <c r="VMQ29" s="1"/>
      <c r="VNN29" s="6"/>
      <c r="VNO29" s="1"/>
      <c r="VNP29" s="1"/>
      <c r="VOM29" s="6"/>
      <c r="VON29" s="1"/>
      <c r="VOO29" s="1"/>
      <c r="VPL29" s="6"/>
      <c r="VPM29" s="1"/>
      <c r="VPN29" s="1"/>
      <c r="VQK29" s="6"/>
      <c r="VQL29" s="1"/>
      <c r="VQM29" s="1"/>
      <c r="VRJ29" s="6"/>
      <c r="VRK29" s="1"/>
      <c r="VRL29" s="1"/>
      <c r="VSI29" s="6"/>
      <c r="VSJ29" s="1"/>
      <c r="VSK29" s="1"/>
      <c r="VTH29" s="6"/>
      <c r="VTI29" s="1"/>
      <c r="VTJ29" s="1"/>
      <c r="VUG29" s="6"/>
      <c r="VUH29" s="1"/>
      <c r="VUI29" s="1"/>
      <c r="VVF29" s="6"/>
      <c r="VVG29" s="1"/>
      <c r="VVH29" s="1"/>
      <c r="VWE29" s="6"/>
      <c r="VWF29" s="1"/>
      <c r="VWG29" s="1"/>
      <c r="VXD29" s="6"/>
      <c r="VXE29" s="1"/>
      <c r="VXF29" s="1"/>
      <c r="VYC29" s="6"/>
      <c r="VYD29" s="1"/>
      <c r="VYE29" s="1"/>
      <c r="VZB29" s="6"/>
      <c r="VZC29" s="1"/>
      <c r="VZD29" s="1"/>
      <c r="WAA29" s="6"/>
      <c r="WAB29" s="1"/>
      <c r="WAC29" s="1"/>
      <c r="WAZ29" s="6"/>
      <c r="WBA29" s="1"/>
      <c r="WBB29" s="1"/>
      <c r="WBY29" s="6"/>
      <c r="WBZ29" s="1"/>
      <c r="WCA29" s="1"/>
      <c r="WCX29" s="6"/>
      <c r="WCY29" s="1"/>
      <c r="WCZ29" s="1"/>
      <c r="WDW29" s="6"/>
      <c r="WDX29" s="1"/>
      <c r="WDY29" s="1"/>
      <c r="WEV29" s="6"/>
      <c r="WEW29" s="1"/>
      <c r="WEX29" s="1"/>
      <c r="WFU29" s="6"/>
      <c r="WFV29" s="1"/>
      <c r="WFW29" s="1"/>
      <c r="WGT29" s="6"/>
      <c r="WGU29" s="1"/>
      <c r="WGV29" s="1"/>
      <c r="WHS29" s="6"/>
      <c r="WHT29" s="1"/>
      <c r="WHU29" s="1"/>
      <c r="WIR29" s="6"/>
      <c r="WIS29" s="1"/>
      <c r="WIT29" s="1"/>
      <c r="WJQ29" s="6"/>
      <c r="WJR29" s="1"/>
      <c r="WJS29" s="1"/>
      <c r="WKP29" s="6"/>
      <c r="WKQ29" s="1"/>
      <c r="WKR29" s="1"/>
      <c r="WLO29" s="6"/>
      <c r="WLP29" s="1"/>
      <c r="WLQ29" s="1"/>
      <c r="WMN29" s="6"/>
      <c r="WMO29" s="1"/>
      <c r="WMP29" s="1"/>
      <c r="WNM29" s="6"/>
      <c r="WNN29" s="1"/>
      <c r="WNO29" s="1"/>
      <c r="WOL29" s="6"/>
      <c r="WOM29" s="1"/>
      <c r="WON29" s="1"/>
      <c r="WPK29" s="6"/>
      <c r="WPL29" s="1"/>
      <c r="WPM29" s="1"/>
      <c r="WQJ29" s="6"/>
      <c r="WQK29" s="1"/>
      <c r="WQL29" s="1"/>
      <c r="WRI29" s="6"/>
      <c r="WRJ29" s="1"/>
      <c r="WRK29" s="1"/>
      <c r="WSH29" s="6"/>
      <c r="WSI29" s="1"/>
      <c r="WSJ29" s="1"/>
      <c r="WTG29" s="6"/>
      <c r="WTH29" s="1"/>
      <c r="WTI29" s="1"/>
      <c r="WUF29" s="6"/>
      <c r="WUG29" s="1"/>
      <c r="WUH29" s="1"/>
      <c r="WVE29" s="6"/>
      <c r="WVF29" s="1"/>
      <c r="WVG29" s="1"/>
      <c r="WWD29" s="6"/>
      <c r="WWE29" s="1"/>
      <c r="WWF29" s="1"/>
      <c r="WXC29" s="6"/>
      <c r="WXD29" s="1"/>
      <c r="WXE29" s="1"/>
      <c r="WYB29" s="6"/>
      <c r="WYC29" s="1"/>
      <c r="WYD29" s="1"/>
      <c r="WZA29" s="6"/>
      <c r="WZB29" s="1"/>
      <c r="WZC29" s="1"/>
      <c r="WZZ29" s="6"/>
      <c r="XAA29" s="1"/>
      <c r="XAB29" s="1"/>
      <c r="XAY29" s="6"/>
      <c r="XAZ29" s="1"/>
      <c r="XBA29" s="1"/>
      <c r="XBX29" s="6"/>
      <c r="XBY29" s="1"/>
      <c r="XBZ29" s="1"/>
      <c r="XCW29" s="6"/>
      <c r="XCX29" s="1"/>
      <c r="XCY29" s="1"/>
      <c r="XDV29" s="6"/>
      <c r="XDW29" s="1"/>
      <c r="XDX29" s="1"/>
      <c r="XEU29" s="6"/>
      <c r="XEV29" s="1"/>
      <c r="XEW29" s="1"/>
    </row>
    <row r="30" spans="1:1002 1025:2027 2050:3052 3075:4077 4100:5102 5125:6127 6150:7152 7175:8177 8200:9202 9225:10227 10250:11252 11275:12277 12300:13302 13325:14327 14350:15352 15375:16377" s="5" customFormat="1" x14ac:dyDescent="0.55000000000000004">
      <c r="A30" s="1" t="s">
        <v>178</v>
      </c>
      <c r="B30" s="1"/>
      <c r="C30" s="5" t="s">
        <v>179</v>
      </c>
      <c r="E30" s="5">
        <v>8831842</v>
      </c>
      <c r="G30" s="5">
        <v>700</v>
      </c>
      <c r="I30" s="5">
        <v>0</v>
      </c>
      <c r="K30" s="5">
        <v>0</v>
      </c>
      <c r="M30" s="5">
        <v>0</v>
      </c>
      <c r="O30" s="5">
        <v>6182289400</v>
      </c>
      <c r="Q30" s="5">
        <v>0</v>
      </c>
      <c r="S30" s="5">
        <v>6182289400</v>
      </c>
      <c r="Y30" s="6"/>
      <c r="Z30" s="1"/>
      <c r="AA30" s="1"/>
      <c r="AX30" s="6"/>
      <c r="AY30" s="1"/>
      <c r="AZ30" s="1"/>
      <c r="BW30" s="6"/>
      <c r="BX30" s="1"/>
      <c r="BY30" s="1"/>
      <c r="CV30" s="6"/>
      <c r="CW30" s="1"/>
      <c r="CX30" s="1"/>
      <c r="DU30" s="6"/>
      <c r="DV30" s="1"/>
      <c r="DW30" s="1"/>
      <c r="ET30" s="6"/>
      <c r="EU30" s="1"/>
      <c r="EV30" s="1"/>
      <c r="FS30" s="6"/>
      <c r="FT30" s="1"/>
      <c r="FU30" s="1"/>
      <c r="GR30" s="6"/>
      <c r="GS30" s="1"/>
      <c r="GT30" s="1"/>
      <c r="HQ30" s="6"/>
      <c r="HR30" s="1"/>
      <c r="HS30" s="1"/>
      <c r="IP30" s="6"/>
      <c r="IQ30" s="1"/>
      <c r="IR30" s="1"/>
      <c r="JO30" s="6"/>
      <c r="JP30" s="1"/>
      <c r="JQ30" s="1"/>
      <c r="KN30" s="6"/>
      <c r="KO30" s="1"/>
      <c r="KP30" s="1"/>
      <c r="LM30" s="6"/>
      <c r="LN30" s="1"/>
      <c r="LO30" s="1"/>
      <c r="ML30" s="6"/>
      <c r="MM30" s="1"/>
      <c r="MN30" s="1"/>
      <c r="NK30" s="6"/>
      <c r="NL30" s="1"/>
      <c r="NM30" s="1"/>
      <c r="OJ30" s="6"/>
      <c r="OK30" s="1"/>
      <c r="OL30" s="1"/>
      <c r="PI30" s="6"/>
      <c r="PJ30" s="1"/>
      <c r="PK30" s="1"/>
      <c r="QH30" s="6"/>
      <c r="QI30" s="1"/>
      <c r="QJ30" s="1"/>
      <c r="RG30" s="6"/>
      <c r="RH30" s="1"/>
      <c r="RI30" s="1"/>
      <c r="SF30" s="6"/>
      <c r="SG30" s="1"/>
      <c r="SH30" s="1"/>
      <c r="TE30" s="6"/>
      <c r="TF30" s="1"/>
      <c r="TG30" s="1"/>
      <c r="UD30" s="6"/>
      <c r="UE30" s="1"/>
      <c r="UF30" s="1"/>
      <c r="VC30" s="6"/>
      <c r="VD30" s="1"/>
      <c r="VE30" s="1"/>
      <c r="WB30" s="6"/>
      <c r="WC30" s="1"/>
      <c r="WD30" s="1"/>
      <c r="XA30" s="6"/>
      <c r="XB30" s="1"/>
      <c r="XC30" s="1"/>
      <c r="XZ30" s="6"/>
      <c r="YA30" s="1"/>
      <c r="YB30" s="1"/>
      <c r="YY30" s="6"/>
      <c r="YZ30" s="1"/>
      <c r="ZA30" s="1"/>
      <c r="ZX30" s="6"/>
      <c r="ZY30" s="1"/>
      <c r="ZZ30" s="1"/>
      <c r="AAW30" s="6"/>
      <c r="AAX30" s="1"/>
      <c r="AAY30" s="1"/>
      <c r="ABV30" s="6"/>
      <c r="ABW30" s="1"/>
      <c r="ABX30" s="1"/>
      <c r="ACU30" s="6"/>
      <c r="ACV30" s="1"/>
      <c r="ACW30" s="1"/>
      <c r="ADT30" s="6"/>
      <c r="ADU30" s="1"/>
      <c r="ADV30" s="1"/>
      <c r="AES30" s="6"/>
      <c r="AET30" s="1"/>
      <c r="AEU30" s="1"/>
      <c r="AFR30" s="6"/>
      <c r="AFS30" s="1"/>
      <c r="AFT30" s="1"/>
      <c r="AGQ30" s="6"/>
      <c r="AGR30" s="1"/>
      <c r="AGS30" s="1"/>
      <c r="AHP30" s="6"/>
      <c r="AHQ30" s="1"/>
      <c r="AHR30" s="1"/>
      <c r="AIO30" s="6"/>
      <c r="AIP30" s="1"/>
      <c r="AIQ30" s="1"/>
      <c r="AJN30" s="6"/>
      <c r="AJO30" s="1"/>
      <c r="AJP30" s="1"/>
      <c r="AKM30" s="6"/>
      <c r="AKN30" s="1"/>
      <c r="AKO30" s="1"/>
      <c r="ALL30" s="6"/>
      <c r="ALM30" s="1"/>
      <c r="ALN30" s="1"/>
      <c r="AMK30" s="6"/>
      <c r="AML30" s="1"/>
      <c r="AMM30" s="1"/>
      <c r="ANJ30" s="6"/>
      <c r="ANK30" s="1"/>
      <c r="ANL30" s="1"/>
      <c r="AOI30" s="6"/>
      <c r="AOJ30" s="1"/>
      <c r="AOK30" s="1"/>
      <c r="APH30" s="6"/>
      <c r="API30" s="1"/>
      <c r="APJ30" s="1"/>
      <c r="AQG30" s="6"/>
      <c r="AQH30" s="1"/>
      <c r="AQI30" s="1"/>
      <c r="ARF30" s="6"/>
      <c r="ARG30" s="1"/>
      <c r="ARH30" s="1"/>
      <c r="ASE30" s="6"/>
      <c r="ASF30" s="1"/>
      <c r="ASG30" s="1"/>
      <c r="ATD30" s="6"/>
      <c r="ATE30" s="1"/>
      <c r="ATF30" s="1"/>
      <c r="AUC30" s="6"/>
      <c r="AUD30" s="1"/>
      <c r="AUE30" s="1"/>
      <c r="AVB30" s="6"/>
      <c r="AVC30" s="1"/>
      <c r="AVD30" s="1"/>
      <c r="AWA30" s="6"/>
      <c r="AWB30" s="1"/>
      <c r="AWC30" s="1"/>
      <c r="AWZ30" s="6"/>
      <c r="AXA30" s="1"/>
      <c r="AXB30" s="1"/>
      <c r="AXY30" s="6"/>
      <c r="AXZ30" s="1"/>
      <c r="AYA30" s="1"/>
      <c r="AYX30" s="6"/>
      <c r="AYY30" s="1"/>
      <c r="AYZ30" s="1"/>
      <c r="AZW30" s="6"/>
      <c r="AZX30" s="1"/>
      <c r="AZY30" s="1"/>
      <c r="BAV30" s="6"/>
      <c r="BAW30" s="1"/>
      <c r="BAX30" s="1"/>
      <c r="BBU30" s="6"/>
      <c r="BBV30" s="1"/>
      <c r="BBW30" s="1"/>
      <c r="BCT30" s="6"/>
      <c r="BCU30" s="1"/>
      <c r="BCV30" s="1"/>
      <c r="BDS30" s="6"/>
      <c r="BDT30" s="1"/>
      <c r="BDU30" s="1"/>
      <c r="BER30" s="6"/>
      <c r="BES30" s="1"/>
      <c r="BET30" s="1"/>
      <c r="BFQ30" s="6"/>
      <c r="BFR30" s="1"/>
      <c r="BFS30" s="1"/>
      <c r="BGP30" s="6"/>
      <c r="BGQ30" s="1"/>
      <c r="BGR30" s="1"/>
      <c r="BHO30" s="6"/>
      <c r="BHP30" s="1"/>
      <c r="BHQ30" s="1"/>
      <c r="BIN30" s="6"/>
      <c r="BIO30" s="1"/>
      <c r="BIP30" s="1"/>
      <c r="BJM30" s="6"/>
      <c r="BJN30" s="1"/>
      <c r="BJO30" s="1"/>
      <c r="BKL30" s="6"/>
      <c r="BKM30" s="1"/>
      <c r="BKN30" s="1"/>
      <c r="BLK30" s="6"/>
      <c r="BLL30" s="1"/>
      <c r="BLM30" s="1"/>
      <c r="BMJ30" s="6"/>
      <c r="BMK30" s="1"/>
      <c r="BML30" s="1"/>
      <c r="BNI30" s="6"/>
      <c r="BNJ30" s="1"/>
      <c r="BNK30" s="1"/>
      <c r="BOH30" s="6"/>
      <c r="BOI30" s="1"/>
      <c r="BOJ30" s="1"/>
      <c r="BPG30" s="6"/>
      <c r="BPH30" s="1"/>
      <c r="BPI30" s="1"/>
      <c r="BQF30" s="6"/>
      <c r="BQG30" s="1"/>
      <c r="BQH30" s="1"/>
      <c r="BRE30" s="6"/>
      <c r="BRF30" s="1"/>
      <c r="BRG30" s="1"/>
      <c r="BSD30" s="6"/>
      <c r="BSE30" s="1"/>
      <c r="BSF30" s="1"/>
      <c r="BTC30" s="6"/>
      <c r="BTD30" s="1"/>
      <c r="BTE30" s="1"/>
      <c r="BUB30" s="6"/>
      <c r="BUC30" s="1"/>
      <c r="BUD30" s="1"/>
      <c r="BVA30" s="6"/>
      <c r="BVB30" s="1"/>
      <c r="BVC30" s="1"/>
      <c r="BVZ30" s="6"/>
      <c r="BWA30" s="1"/>
      <c r="BWB30" s="1"/>
      <c r="BWY30" s="6"/>
      <c r="BWZ30" s="1"/>
      <c r="BXA30" s="1"/>
      <c r="BXX30" s="6"/>
      <c r="BXY30" s="1"/>
      <c r="BXZ30" s="1"/>
      <c r="BYW30" s="6"/>
      <c r="BYX30" s="1"/>
      <c r="BYY30" s="1"/>
      <c r="BZV30" s="6"/>
      <c r="BZW30" s="1"/>
      <c r="BZX30" s="1"/>
      <c r="CAU30" s="6"/>
      <c r="CAV30" s="1"/>
      <c r="CAW30" s="1"/>
      <c r="CBT30" s="6"/>
      <c r="CBU30" s="1"/>
      <c r="CBV30" s="1"/>
      <c r="CCS30" s="6"/>
      <c r="CCT30" s="1"/>
      <c r="CCU30" s="1"/>
      <c r="CDR30" s="6"/>
      <c r="CDS30" s="1"/>
      <c r="CDT30" s="1"/>
      <c r="CEQ30" s="6"/>
      <c r="CER30" s="1"/>
      <c r="CES30" s="1"/>
      <c r="CFP30" s="6"/>
      <c r="CFQ30" s="1"/>
      <c r="CFR30" s="1"/>
      <c r="CGO30" s="6"/>
      <c r="CGP30" s="1"/>
      <c r="CGQ30" s="1"/>
      <c r="CHN30" s="6"/>
      <c r="CHO30" s="1"/>
      <c r="CHP30" s="1"/>
      <c r="CIM30" s="6"/>
      <c r="CIN30" s="1"/>
      <c r="CIO30" s="1"/>
      <c r="CJL30" s="6"/>
      <c r="CJM30" s="1"/>
      <c r="CJN30" s="1"/>
      <c r="CKK30" s="6"/>
      <c r="CKL30" s="1"/>
      <c r="CKM30" s="1"/>
      <c r="CLJ30" s="6"/>
      <c r="CLK30" s="1"/>
      <c r="CLL30" s="1"/>
      <c r="CMI30" s="6"/>
      <c r="CMJ30" s="1"/>
      <c r="CMK30" s="1"/>
      <c r="CNH30" s="6"/>
      <c r="CNI30" s="1"/>
      <c r="CNJ30" s="1"/>
      <c r="COG30" s="6"/>
      <c r="COH30" s="1"/>
      <c r="COI30" s="1"/>
      <c r="CPF30" s="6"/>
      <c r="CPG30" s="1"/>
      <c r="CPH30" s="1"/>
      <c r="CQE30" s="6"/>
      <c r="CQF30" s="1"/>
      <c r="CQG30" s="1"/>
      <c r="CRD30" s="6"/>
      <c r="CRE30" s="1"/>
      <c r="CRF30" s="1"/>
      <c r="CSC30" s="6"/>
      <c r="CSD30" s="1"/>
      <c r="CSE30" s="1"/>
      <c r="CTB30" s="6"/>
      <c r="CTC30" s="1"/>
      <c r="CTD30" s="1"/>
      <c r="CUA30" s="6"/>
      <c r="CUB30" s="1"/>
      <c r="CUC30" s="1"/>
      <c r="CUZ30" s="6"/>
      <c r="CVA30" s="1"/>
      <c r="CVB30" s="1"/>
      <c r="CVY30" s="6"/>
      <c r="CVZ30" s="1"/>
      <c r="CWA30" s="1"/>
      <c r="CWX30" s="6"/>
      <c r="CWY30" s="1"/>
      <c r="CWZ30" s="1"/>
      <c r="CXW30" s="6"/>
      <c r="CXX30" s="1"/>
      <c r="CXY30" s="1"/>
      <c r="CYV30" s="6"/>
      <c r="CYW30" s="1"/>
      <c r="CYX30" s="1"/>
      <c r="CZU30" s="6"/>
      <c r="CZV30" s="1"/>
      <c r="CZW30" s="1"/>
      <c r="DAT30" s="6"/>
      <c r="DAU30" s="1"/>
      <c r="DAV30" s="1"/>
      <c r="DBS30" s="6"/>
      <c r="DBT30" s="1"/>
      <c r="DBU30" s="1"/>
      <c r="DCR30" s="6"/>
      <c r="DCS30" s="1"/>
      <c r="DCT30" s="1"/>
      <c r="DDQ30" s="6"/>
      <c r="DDR30" s="1"/>
      <c r="DDS30" s="1"/>
      <c r="DEP30" s="6"/>
      <c r="DEQ30" s="1"/>
      <c r="DER30" s="1"/>
      <c r="DFO30" s="6"/>
      <c r="DFP30" s="1"/>
      <c r="DFQ30" s="1"/>
      <c r="DGN30" s="6"/>
      <c r="DGO30" s="1"/>
      <c r="DGP30" s="1"/>
      <c r="DHM30" s="6"/>
      <c r="DHN30" s="1"/>
      <c r="DHO30" s="1"/>
      <c r="DIL30" s="6"/>
      <c r="DIM30" s="1"/>
      <c r="DIN30" s="1"/>
      <c r="DJK30" s="6"/>
      <c r="DJL30" s="1"/>
      <c r="DJM30" s="1"/>
      <c r="DKJ30" s="6"/>
      <c r="DKK30" s="1"/>
      <c r="DKL30" s="1"/>
      <c r="DLI30" s="6"/>
      <c r="DLJ30" s="1"/>
      <c r="DLK30" s="1"/>
      <c r="DMH30" s="6"/>
      <c r="DMI30" s="1"/>
      <c r="DMJ30" s="1"/>
      <c r="DNG30" s="6"/>
      <c r="DNH30" s="1"/>
      <c r="DNI30" s="1"/>
      <c r="DOF30" s="6"/>
      <c r="DOG30" s="1"/>
      <c r="DOH30" s="1"/>
      <c r="DPE30" s="6"/>
      <c r="DPF30" s="1"/>
      <c r="DPG30" s="1"/>
      <c r="DQD30" s="6"/>
      <c r="DQE30" s="1"/>
      <c r="DQF30" s="1"/>
      <c r="DRC30" s="6"/>
      <c r="DRD30" s="1"/>
      <c r="DRE30" s="1"/>
      <c r="DSB30" s="6"/>
      <c r="DSC30" s="1"/>
      <c r="DSD30" s="1"/>
      <c r="DTA30" s="6"/>
      <c r="DTB30" s="1"/>
      <c r="DTC30" s="1"/>
      <c r="DTZ30" s="6"/>
      <c r="DUA30" s="1"/>
      <c r="DUB30" s="1"/>
      <c r="DUY30" s="6"/>
      <c r="DUZ30" s="1"/>
      <c r="DVA30" s="1"/>
      <c r="DVX30" s="6"/>
      <c r="DVY30" s="1"/>
      <c r="DVZ30" s="1"/>
      <c r="DWW30" s="6"/>
      <c r="DWX30" s="1"/>
      <c r="DWY30" s="1"/>
      <c r="DXV30" s="6"/>
      <c r="DXW30" s="1"/>
      <c r="DXX30" s="1"/>
      <c r="DYU30" s="6"/>
      <c r="DYV30" s="1"/>
      <c r="DYW30" s="1"/>
      <c r="DZT30" s="6"/>
      <c r="DZU30" s="1"/>
      <c r="DZV30" s="1"/>
      <c r="EAS30" s="6"/>
      <c r="EAT30" s="1"/>
      <c r="EAU30" s="1"/>
      <c r="EBR30" s="6"/>
      <c r="EBS30" s="1"/>
      <c r="EBT30" s="1"/>
      <c r="ECQ30" s="6"/>
      <c r="ECR30" s="1"/>
      <c r="ECS30" s="1"/>
      <c r="EDP30" s="6"/>
      <c r="EDQ30" s="1"/>
      <c r="EDR30" s="1"/>
      <c r="EEO30" s="6"/>
      <c r="EEP30" s="1"/>
      <c r="EEQ30" s="1"/>
      <c r="EFN30" s="6"/>
      <c r="EFO30" s="1"/>
      <c r="EFP30" s="1"/>
      <c r="EGM30" s="6"/>
      <c r="EGN30" s="1"/>
      <c r="EGO30" s="1"/>
      <c r="EHL30" s="6"/>
      <c r="EHM30" s="1"/>
      <c r="EHN30" s="1"/>
      <c r="EIK30" s="6"/>
      <c r="EIL30" s="1"/>
      <c r="EIM30" s="1"/>
      <c r="EJJ30" s="6"/>
      <c r="EJK30" s="1"/>
      <c r="EJL30" s="1"/>
      <c r="EKI30" s="6"/>
      <c r="EKJ30" s="1"/>
      <c r="EKK30" s="1"/>
      <c r="ELH30" s="6"/>
      <c r="ELI30" s="1"/>
      <c r="ELJ30" s="1"/>
      <c r="EMG30" s="6"/>
      <c r="EMH30" s="1"/>
      <c r="EMI30" s="1"/>
      <c r="ENF30" s="6"/>
      <c r="ENG30" s="1"/>
      <c r="ENH30" s="1"/>
      <c r="EOE30" s="6"/>
      <c r="EOF30" s="1"/>
      <c r="EOG30" s="1"/>
      <c r="EPD30" s="6"/>
      <c r="EPE30" s="1"/>
      <c r="EPF30" s="1"/>
      <c r="EQC30" s="6"/>
      <c r="EQD30" s="1"/>
      <c r="EQE30" s="1"/>
      <c r="ERB30" s="6"/>
      <c r="ERC30" s="1"/>
      <c r="ERD30" s="1"/>
      <c r="ESA30" s="6"/>
      <c r="ESB30" s="1"/>
      <c r="ESC30" s="1"/>
      <c r="ESZ30" s="6"/>
      <c r="ETA30" s="1"/>
      <c r="ETB30" s="1"/>
      <c r="ETY30" s="6"/>
      <c r="ETZ30" s="1"/>
      <c r="EUA30" s="1"/>
      <c r="EUX30" s="6"/>
      <c r="EUY30" s="1"/>
      <c r="EUZ30" s="1"/>
      <c r="EVW30" s="6"/>
      <c r="EVX30" s="1"/>
      <c r="EVY30" s="1"/>
      <c r="EWV30" s="6"/>
      <c r="EWW30" s="1"/>
      <c r="EWX30" s="1"/>
      <c r="EXU30" s="6"/>
      <c r="EXV30" s="1"/>
      <c r="EXW30" s="1"/>
      <c r="EYT30" s="6"/>
      <c r="EYU30" s="1"/>
      <c r="EYV30" s="1"/>
      <c r="EZS30" s="6"/>
      <c r="EZT30" s="1"/>
      <c r="EZU30" s="1"/>
      <c r="FAR30" s="6"/>
      <c r="FAS30" s="1"/>
      <c r="FAT30" s="1"/>
      <c r="FBQ30" s="6"/>
      <c r="FBR30" s="1"/>
      <c r="FBS30" s="1"/>
      <c r="FCP30" s="6"/>
      <c r="FCQ30" s="1"/>
      <c r="FCR30" s="1"/>
      <c r="FDO30" s="6"/>
      <c r="FDP30" s="1"/>
      <c r="FDQ30" s="1"/>
      <c r="FEN30" s="6"/>
      <c r="FEO30" s="1"/>
      <c r="FEP30" s="1"/>
      <c r="FFM30" s="6"/>
      <c r="FFN30" s="1"/>
      <c r="FFO30" s="1"/>
      <c r="FGL30" s="6"/>
      <c r="FGM30" s="1"/>
      <c r="FGN30" s="1"/>
      <c r="FHK30" s="6"/>
      <c r="FHL30" s="1"/>
      <c r="FHM30" s="1"/>
      <c r="FIJ30" s="6"/>
      <c r="FIK30" s="1"/>
      <c r="FIL30" s="1"/>
      <c r="FJI30" s="6"/>
      <c r="FJJ30" s="1"/>
      <c r="FJK30" s="1"/>
      <c r="FKH30" s="6"/>
      <c r="FKI30" s="1"/>
      <c r="FKJ30" s="1"/>
      <c r="FLG30" s="6"/>
      <c r="FLH30" s="1"/>
      <c r="FLI30" s="1"/>
      <c r="FMF30" s="6"/>
      <c r="FMG30" s="1"/>
      <c r="FMH30" s="1"/>
      <c r="FNE30" s="6"/>
      <c r="FNF30" s="1"/>
      <c r="FNG30" s="1"/>
      <c r="FOD30" s="6"/>
      <c r="FOE30" s="1"/>
      <c r="FOF30" s="1"/>
      <c r="FPC30" s="6"/>
      <c r="FPD30" s="1"/>
      <c r="FPE30" s="1"/>
      <c r="FQB30" s="6"/>
      <c r="FQC30" s="1"/>
      <c r="FQD30" s="1"/>
      <c r="FRA30" s="6"/>
      <c r="FRB30" s="1"/>
      <c r="FRC30" s="1"/>
      <c r="FRZ30" s="6"/>
      <c r="FSA30" s="1"/>
      <c r="FSB30" s="1"/>
      <c r="FSY30" s="6"/>
      <c r="FSZ30" s="1"/>
      <c r="FTA30" s="1"/>
      <c r="FTX30" s="6"/>
      <c r="FTY30" s="1"/>
      <c r="FTZ30" s="1"/>
      <c r="FUW30" s="6"/>
      <c r="FUX30" s="1"/>
      <c r="FUY30" s="1"/>
      <c r="FVV30" s="6"/>
      <c r="FVW30" s="1"/>
      <c r="FVX30" s="1"/>
      <c r="FWU30" s="6"/>
      <c r="FWV30" s="1"/>
      <c r="FWW30" s="1"/>
      <c r="FXT30" s="6"/>
      <c r="FXU30" s="1"/>
      <c r="FXV30" s="1"/>
      <c r="FYS30" s="6"/>
      <c r="FYT30" s="1"/>
      <c r="FYU30" s="1"/>
      <c r="FZR30" s="6"/>
      <c r="FZS30" s="1"/>
      <c r="FZT30" s="1"/>
      <c r="GAQ30" s="6"/>
      <c r="GAR30" s="1"/>
      <c r="GAS30" s="1"/>
      <c r="GBP30" s="6"/>
      <c r="GBQ30" s="1"/>
      <c r="GBR30" s="1"/>
      <c r="GCO30" s="6"/>
      <c r="GCP30" s="1"/>
      <c r="GCQ30" s="1"/>
      <c r="GDN30" s="6"/>
      <c r="GDO30" s="1"/>
      <c r="GDP30" s="1"/>
      <c r="GEM30" s="6"/>
      <c r="GEN30" s="1"/>
      <c r="GEO30" s="1"/>
      <c r="GFL30" s="6"/>
      <c r="GFM30" s="1"/>
      <c r="GFN30" s="1"/>
      <c r="GGK30" s="6"/>
      <c r="GGL30" s="1"/>
      <c r="GGM30" s="1"/>
      <c r="GHJ30" s="6"/>
      <c r="GHK30" s="1"/>
      <c r="GHL30" s="1"/>
      <c r="GII30" s="6"/>
      <c r="GIJ30" s="1"/>
      <c r="GIK30" s="1"/>
      <c r="GJH30" s="6"/>
      <c r="GJI30" s="1"/>
      <c r="GJJ30" s="1"/>
      <c r="GKG30" s="6"/>
      <c r="GKH30" s="1"/>
      <c r="GKI30" s="1"/>
      <c r="GLF30" s="6"/>
      <c r="GLG30" s="1"/>
      <c r="GLH30" s="1"/>
      <c r="GME30" s="6"/>
      <c r="GMF30" s="1"/>
      <c r="GMG30" s="1"/>
      <c r="GND30" s="6"/>
      <c r="GNE30" s="1"/>
      <c r="GNF30" s="1"/>
      <c r="GOC30" s="6"/>
      <c r="GOD30" s="1"/>
      <c r="GOE30" s="1"/>
      <c r="GPB30" s="6"/>
      <c r="GPC30" s="1"/>
      <c r="GPD30" s="1"/>
      <c r="GQA30" s="6"/>
      <c r="GQB30" s="1"/>
      <c r="GQC30" s="1"/>
      <c r="GQZ30" s="6"/>
      <c r="GRA30" s="1"/>
      <c r="GRB30" s="1"/>
      <c r="GRY30" s="6"/>
      <c r="GRZ30" s="1"/>
      <c r="GSA30" s="1"/>
      <c r="GSX30" s="6"/>
      <c r="GSY30" s="1"/>
      <c r="GSZ30" s="1"/>
      <c r="GTW30" s="6"/>
      <c r="GTX30" s="1"/>
      <c r="GTY30" s="1"/>
      <c r="GUV30" s="6"/>
      <c r="GUW30" s="1"/>
      <c r="GUX30" s="1"/>
      <c r="GVU30" s="6"/>
      <c r="GVV30" s="1"/>
      <c r="GVW30" s="1"/>
      <c r="GWT30" s="6"/>
      <c r="GWU30" s="1"/>
      <c r="GWV30" s="1"/>
      <c r="GXS30" s="6"/>
      <c r="GXT30" s="1"/>
      <c r="GXU30" s="1"/>
      <c r="GYR30" s="6"/>
      <c r="GYS30" s="1"/>
      <c r="GYT30" s="1"/>
      <c r="GZQ30" s="6"/>
      <c r="GZR30" s="1"/>
      <c r="GZS30" s="1"/>
      <c r="HAP30" s="6"/>
      <c r="HAQ30" s="1"/>
      <c r="HAR30" s="1"/>
      <c r="HBO30" s="6"/>
      <c r="HBP30" s="1"/>
      <c r="HBQ30" s="1"/>
      <c r="HCN30" s="6"/>
      <c r="HCO30" s="1"/>
      <c r="HCP30" s="1"/>
      <c r="HDM30" s="6"/>
      <c r="HDN30" s="1"/>
      <c r="HDO30" s="1"/>
      <c r="HEL30" s="6"/>
      <c r="HEM30" s="1"/>
      <c r="HEN30" s="1"/>
      <c r="HFK30" s="6"/>
      <c r="HFL30" s="1"/>
      <c r="HFM30" s="1"/>
      <c r="HGJ30" s="6"/>
      <c r="HGK30" s="1"/>
      <c r="HGL30" s="1"/>
      <c r="HHI30" s="6"/>
      <c r="HHJ30" s="1"/>
      <c r="HHK30" s="1"/>
      <c r="HIH30" s="6"/>
      <c r="HII30" s="1"/>
      <c r="HIJ30" s="1"/>
      <c r="HJG30" s="6"/>
      <c r="HJH30" s="1"/>
      <c r="HJI30" s="1"/>
      <c r="HKF30" s="6"/>
      <c r="HKG30" s="1"/>
      <c r="HKH30" s="1"/>
      <c r="HLE30" s="6"/>
      <c r="HLF30" s="1"/>
      <c r="HLG30" s="1"/>
      <c r="HMD30" s="6"/>
      <c r="HME30" s="1"/>
      <c r="HMF30" s="1"/>
      <c r="HNC30" s="6"/>
      <c r="HND30" s="1"/>
      <c r="HNE30" s="1"/>
      <c r="HOB30" s="6"/>
      <c r="HOC30" s="1"/>
      <c r="HOD30" s="1"/>
      <c r="HPA30" s="6"/>
      <c r="HPB30" s="1"/>
      <c r="HPC30" s="1"/>
      <c r="HPZ30" s="6"/>
      <c r="HQA30" s="1"/>
      <c r="HQB30" s="1"/>
      <c r="HQY30" s="6"/>
      <c r="HQZ30" s="1"/>
      <c r="HRA30" s="1"/>
      <c r="HRX30" s="6"/>
      <c r="HRY30" s="1"/>
      <c r="HRZ30" s="1"/>
      <c r="HSW30" s="6"/>
      <c r="HSX30" s="1"/>
      <c r="HSY30" s="1"/>
      <c r="HTV30" s="6"/>
      <c r="HTW30" s="1"/>
      <c r="HTX30" s="1"/>
      <c r="HUU30" s="6"/>
      <c r="HUV30" s="1"/>
      <c r="HUW30" s="1"/>
      <c r="HVT30" s="6"/>
      <c r="HVU30" s="1"/>
      <c r="HVV30" s="1"/>
      <c r="HWS30" s="6"/>
      <c r="HWT30" s="1"/>
      <c r="HWU30" s="1"/>
      <c r="HXR30" s="6"/>
      <c r="HXS30" s="1"/>
      <c r="HXT30" s="1"/>
      <c r="HYQ30" s="6"/>
      <c r="HYR30" s="1"/>
      <c r="HYS30" s="1"/>
      <c r="HZP30" s="6"/>
      <c r="HZQ30" s="1"/>
      <c r="HZR30" s="1"/>
      <c r="IAO30" s="6"/>
      <c r="IAP30" s="1"/>
      <c r="IAQ30" s="1"/>
      <c r="IBN30" s="6"/>
      <c r="IBO30" s="1"/>
      <c r="IBP30" s="1"/>
      <c r="ICM30" s="6"/>
      <c r="ICN30" s="1"/>
      <c r="ICO30" s="1"/>
      <c r="IDL30" s="6"/>
      <c r="IDM30" s="1"/>
      <c r="IDN30" s="1"/>
      <c r="IEK30" s="6"/>
      <c r="IEL30" s="1"/>
      <c r="IEM30" s="1"/>
      <c r="IFJ30" s="6"/>
      <c r="IFK30" s="1"/>
      <c r="IFL30" s="1"/>
      <c r="IGI30" s="6"/>
      <c r="IGJ30" s="1"/>
      <c r="IGK30" s="1"/>
      <c r="IHH30" s="6"/>
      <c r="IHI30" s="1"/>
      <c r="IHJ30" s="1"/>
      <c r="IIG30" s="6"/>
      <c r="IIH30" s="1"/>
      <c r="III30" s="1"/>
      <c r="IJF30" s="6"/>
      <c r="IJG30" s="1"/>
      <c r="IJH30" s="1"/>
      <c r="IKE30" s="6"/>
      <c r="IKF30" s="1"/>
      <c r="IKG30" s="1"/>
      <c r="ILD30" s="6"/>
      <c r="ILE30" s="1"/>
      <c r="ILF30" s="1"/>
      <c r="IMC30" s="6"/>
      <c r="IMD30" s="1"/>
      <c r="IME30" s="1"/>
      <c r="INB30" s="6"/>
      <c r="INC30" s="1"/>
      <c r="IND30" s="1"/>
      <c r="IOA30" s="6"/>
      <c r="IOB30" s="1"/>
      <c r="IOC30" s="1"/>
      <c r="IOZ30" s="6"/>
      <c r="IPA30" s="1"/>
      <c r="IPB30" s="1"/>
      <c r="IPY30" s="6"/>
      <c r="IPZ30" s="1"/>
      <c r="IQA30" s="1"/>
      <c r="IQX30" s="6"/>
      <c r="IQY30" s="1"/>
      <c r="IQZ30" s="1"/>
      <c r="IRW30" s="6"/>
      <c r="IRX30" s="1"/>
      <c r="IRY30" s="1"/>
      <c r="ISV30" s="6"/>
      <c r="ISW30" s="1"/>
      <c r="ISX30" s="1"/>
      <c r="ITU30" s="6"/>
      <c r="ITV30" s="1"/>
      <c r="ITW30" s="1"/>
      <c r="IUT30" s="6"/>
      <c r="IUU30" s="1"/>
      <c r="IUV30" s="1"/>
      <c r="IVS30" s="6"/>
      <c r="IVT30" s="1"/>
      <c r="IVU30" s="1"/>
      <c r="IWR30" s="6"/>
      <c r="IWS30" s="1"/>
      <c r="IWT30" s="1"/>
      <c r="IXQ30" s="6"/>
      <c r="IXR30" s="1"/>
      <c r="IXS30" s="1"/>
      <c r="IYP30" s="6"/>
      <c r="IYQ30" s="1"/>
      <c r="IYR30" s="1"/>
      <c r="IZO30" s="6"/>
      <c r="IZP30" s="1"/>
      <c r="IZQ30" s="1"/>
      <c r="JAN30" s="6"/>
      <c r="JAO30" s="1"/>
      <c r="JAP30" s="1"/>
      <c r="JBM30" s="6"/>
      <c r="JBN30" s="1"/>
      <c r="JBO30" s="1"/>
      <c r="JCL30" s="6"/>
      <c r="JCM30" s="1"/>
      <c r="JCN30" s="1"/>
      <c r="JDK30" s="6"/>
      <c r="JDL30" s="1"/>
      <c r="JDM30" s="1"/>
      <c r="JEJ30" s="6"/>
      <c r="JEK30" s="1"/>
      <c r="JEL30" s="1"/>
      <c r="JFI30" s="6"/>
      <c r="JFJ30" s="1"/>
      <c r="JFK30" s="1"/>
      <c r="JGH30" s="6"/>
      <c r="JGI30" s="1"/>
      <c r="JGJ30" s="1"/>
      <c r="JHG30" s="6"/>
      <c r="JHH30" s="1"/>
      <c r="JHI30" s="1"/>
      <c r="JIF30" s="6"/>
      <c r="JIG30" s="1"/>
      <c r="JIH30" s="1"/>
      <c r="JJE30" s="6"/>
      <c r="JJF30" s="1"/>
      <c r="JJG30" s="1"/>
      <c r="JKD30" s="6"/>
      <c r="JKE30" s="1"/>
      <c r="JKF30" s="1"/>
      <c r="JLC30" s="6"/>
      <c r="JLD30" s="1"/>
      <c r="JLE30" s="1"/>
      <c r="JMB30" s="6"/>
      <c r="JMC30" s="1"/>
      <c r="JMD30" s="1"/>
      <c r="JNA30" s="6"/>
      <c r="JNB30" s="1"/>
      <c r="JNC30" s="1"/>
      <c r="JNZ30" s="6"/>
      <c r="JOA30" s="1"/>
      <c r="JOB30" s="1"/>
      <c r="JOY30" s="6"/>
      <c r="JOZ30" s="1"/>
      <c r="JPA30" s="1"/>
      <c r="JPX30" s="6"/>
      <c r="JPY30" s="1"/>
      <c r="JPZ30" s="1"/>
      <c r="JQW30" s="6"/>
      <c r="JQX30" s="1"/>
      <c r="JQY30" s="1"/>
      <c r="JRV30" s="6"/>
      <c r="JRW30" s="1"/>
      <c r="JRX30" s="1"/>
      <c r="JSU30" s="6"/>
      <c r="JSV30" s="1"/>
      <c r="JSW30" s="1"/>
      <c r="JTT30" s="6"/>
      <c r="JTU30" s="1"/>
      <c r="JTV30" s="1"/>
      <c r="JUS30" s="6"/>
      <c r="JUT30" s="1"/>
      <c r="JUU30" s="1"/>
      <c r="JVR30" s="6"/>
      <c r="JVS30" s="1"/>
      <c r="JVT30" s="1"/>
      <c r="JWQ30" s="6"/>
      <c r="JWR30" s="1"/>
      <c r="JWS30" s="1"/>
      <c r="JXP30" s="6"/>
      <c r="JXQ30" s="1"/>
      <c r="JXR30" s="1"/>
      <c r="JYO30" s="6"/>
      <c r="JYP30" s="1"/>
      <c r="JYQ30" s="1"/>
      <c r="JZN30" s="6"/>
      <c r="JZO30" s="1"/>
      <c r="JZP30" s="1"/>
      <c r="KAM30" s="6"/>
      <c r="KAN30" s="1"/>
      <c r="KAO30" s="1"/>
      <c r="KBL30" s="6"/>
      <c r="KBM30" s="1"/>
      <c r="KBN30" s="1"/>
      <c r="KCK30" s="6"/>
      <c r="KCL30" s="1"/>
      <c r="KCM30" s="1"/>
      <c r="KDJ30" s="6"/>
      <c r="KDK30" s="1"/>
      <c r="KDL30" s="1"/>
      <c r="KEI30" s="6"/>
      <c r="KEJ30" s="1"/>
      <c r="KEK30" s="1"/>
      <c r="KFH30" s="6"/>
      <c r="KFI30" s="1"/>
      <c r="KFJ30" s="1"/>
      <c r="KGG30" s="6"/>
      <c r="KGH30" s="1"/>
      <c r="KGI30" s="1"/>
      <c r="KHF30" s="6"/>
      <c r="KHG30" s="1"/>
      <c r="KHH30" s="1"/>
      <c r="KIE30" s="6"/>
      <c r="KIF30" s="1"/>
      <c r="KIG30" s="1"/>
      <c r="KJD30" s="6"/>
      <c r="KJE30" s="1"/>
      <c r="KJF30" s="1"/>
      <c r="KKC30" s="6"/>
      <c r="KKD30" s="1"/>
      <c r="KKE30" s="1"/>
      <c r="KLB30" s="6"/>
      <c r="KLC30" s="1"/>
      <c r="KLD30" s="1"/>
      <c r="KMA30" s="6"/>
      <c r="KMB30" s="1"/>
      <c r="KMC30" s="1"/>
      <c r="KMZ30" s="6"/>
      <c r="KNA30" s="1"/>
      <c r="KNB30" s="1"/>
      <c r="KNY30" s="6"/>
      <c r="KNZ30" s="1"/>
      <c r="KOA30" s="1"/>
      <c r="KOX30" s="6"/>
      <c r="KOY30" s="1"/>
      <c r="KOZ30" s="1"/>
      <c r="KPW30" s="6"/>
      <c r="KPX30" s="1"/>
      <c r="KPY30" s="1"/>
      <c r="KQV30" s="6"/>
      <c r="KQW30" s="1"/>
      <c r="KQX30" s="1"/>
      <c r="KRU30" s="6"/>
      <c r="KRV30" s="1"/>
      <c r="KRW30" s="1"/>
      <c r="KST30" s="6"/>
      <c r="KSU30" s="1"/>
      <c r="KSV30" s="1"/>
      <c r="KTS30" s="6"/>
      <c r="KTT30" s="1"/>
      <c r="KTU30" s="1"/>
      <c r="KUR30" s="6"/>
      <c r="KUS30" s="1"/>
      <c r="KUT30" s="1"/>
      <c r="KVQ30" s="6"/>
      <c r="KVR30" s="1"/>
      <c r="KVS30" s="1"/>
      <c r="KWP30" s="6"/>
      <c r="KWQ30" s="1"/>
      <c r="KWR30" s="1"/>
      <c r="KXO30" s="6"/>
      <c r="KXP30" s="1"/>
      <c r="KXQ30" s="1"/>
      <c r="KYN30" s="6"/>
      <c r="KYO30" s="1"/>
      <c r="KYP30" s="1"/>
      <c r="KZM30" s="6"/>
      <c r="KZN30" s="1"/>
      <c r="KZO30" s="1"/>
      <c r="LAL30" s="6"/>
      <c r="LAM30" s="1"/>
      <c r="LAN30" s="1"/>
      <c r="LBK30" s="6"/>
      <c r="LBL30" s="1"/>
      <c r="LBM30" s="1"/>
      <c r="LCJ30" s="6"/>
      <c r="LCK30" s="1"/>
      <c r="LCL30" s="1"/>
      <c r="LDI30" s="6"/>
      <c r="LDJ30" s="1"/>
      <c r="LDK30" s="1"/>
      <c r="LEH30" s="6"/>
      <c r="LEI30" s="1"/>
      <c r="LEJ30" s="1"/>
      <c r="LFG30" s="6"/>
      <c r="LFH30" s="1"/>
      <c r="LFI30" s="1"/>
      <c r="LGF30" s="6"/>
      <c r="LGG30" s="1"/>
      <c r="LGH30" s="1"/>
      <c r="LHE30" s="6"/>
      <c r="LHF30" s="1"/>
      <c r="LHG30" s="1"/>
      <c r="LID30" s="6"/>
      <c r="LIE30" s="1"/>
      <c r="LIF30" s="1"/>
      <c r="LJC30" s="6"/>
      <c r="LJD30" s="1"/>
      <c r="LJE30" s="1"/>
      <c r="LKB30" s="6"/>
      <c r="LKC30" s="1"/>
      <c r="LKD30" s="1"/>
      <c r="LLA30" s="6"/>
      <c r="LLB30" s="1"/>
      <c r="LLC30" s="1"/>
      <c r="LLZ30" s="6"/>
      <c r="LMA30" s="1"/>
      <c r="LMB30" s="1"/>
      <c r="LMY30" s="6"/>
      <c r="LMZ30" s="1"/>
      <c r="LNA30" s="1"/>
      <c r="LNX30" s="6"/>
      <c r="LNY30" s="1"/>
      <c r="LNZ30" s="1"/>
      <c r="LOW30" s="6"/>
      <c r="LOX30" s="1"/>
      <c r="LOY30" s="1"/>
      <c r="LPV30" s="6"/>
      <c r="LPW30" s="1"/>
      <c r="LPX30" s="1"/>
      <c r="LQU30" s="6"/>
      <c r="LQV30" s="1"/>
      <c r="LQW30" s="1"/>
      <c r="LRT30" s="6"/>
      <c r="LRU30" s="1"/>
      <c r="LRV30" s="1"/>
      <c r="LSS30" s="6"/>
      <c r="LST30" s="1"/>
      <c r="LSU30" s="1"/>
      <c r="LTR30" s="6"/>
      <c r="LTS30" s="1"/>
      <c r="LTT30" s="1"/>
      <c r="LUQ30" s="6"/>
      <c r="LUR30" s="1"/>
      <c r="LUS30" s="1"/>
      <c r="LVP30" s="6"/>
      <c r="LVQ30" s="1"/>
      <c r="LVR30" s="1"/>
      <c r="LWO30" s="6"/>
      <c r="LWP30" s="1"/>
      <c r="LWQ30" s="1"/>
      <c r="LXN30" s="6"/>
      <c r="LXO30" s="1"/>
      <c r="LXP30" s="1"/>
      <c r="LYM30" s="6"/>
      <c r="LYN30" s="1"/>
      <c r="LYO30" s="1"/>
      <c r="LZL30" s="6"/>
      <c r="LZM30" s="1"/>
      <c r="LZN30" s="1"/>
      <c r="MAK30" s="6"/>
      <c r="MAL30" s="1"/>
      <c r="MAM30" s="1"/>
      <c r="MBJ30" s="6"/>
      <c r="MBK30" s="1"/>
      <c r="MBL30" s="1"/>
      <c r="MCI30" s="6"/>
      <c r="MCJ30" s="1"/>
      <c r="MCK30" s="1"/>
      <c r="MDH30" s="6"/>
      <c r="MDI30" s="1"/>
      <c r="MDJ30" s="1"/>
      <c r="MEG30" s="6"/>
      <c r="MEH30" s="1"/>
      <c r="MEI30" s="1"/>
      <c r="MFF30" s="6"/>
      <c r="MFG30" s="1"/>
      <c r="MFH30" s="1"/>
      <c r="MGE30" s="6"/>
      <c r="MGF30" s="1"/>
      <c r="MGG30" s="1"/>
      <c r="MHD30" s="6"/>
      <c r="MHE30" s="1"/>
      <c r="MHF30" s="1"/>
      <c r="MIC30" s="6"/>
      <c r="MID30" s="1"/>
      <c r="MIE30" s="1"/>
      <c r="MJB30" s="6"/>
      <c r="MJC30" s="1"/>
      <c r="MJD30" s="1"/>
      <c r="MKA30" s="6"/>
      <c r="MKB30" s="1"/>
      <c r="MKC30" s="1"/>
      <c r="MKZ30" s="6"/>
      <c r="MLA30" s="1"/>
      <c r="MLB30" s="1"/>
      <c r="MLY30" s="6"/>
      <c r="MLZ30" s="1"/>
      <c r="MMA30" s="1"/>
      <c r="MMX30" s="6"/>
      <c r="MMY30" s="1"/>
      <c r="MMZ30" s="1"/>
      <c r="MNW30" s="6"/>
      <c r="MNX30" s="1"/>
      <c r="MNY30" s="1"/>
      <c r="MOV30" s="6"/>
      <c r="MOW30" s="1"/>
      <c r="MOX30" s="1"/>
      <c r="MPU30" s="6"/>
      <c r="MPV30" s="1"/>
      <c r="MPW30" s="1"/>
      <c r="MQT30" s="6"/>
      <c r="MQU30" s="1"/>
      <c r="MQV30" s="1"/>
      <c r="MRS30" s="6"/>
      <c r="MRT30" s="1"/>
      <c r="MRU30" s="1"/>
      <c r="MSR30" s="6"/>
      <c r="MSS30" s="1"/>
      <c r="MST30" s="1"/>
      <c r="MTQ30" s="6"/>
      <c r="MTR30" s="1"/>
      <c r="MTS30" s="1"/>
      <c r="MUP30" s="6"/>
      <c r="MUQ30" s="1"/>
      <c r="MUR30" s="1"/>
      <c r="MVO30" s="6"/>
      <c r="MVP30" s="1"/>
      <c r="MVQ30" s="1"/>
      <c r="MWN30" s="6"/>
      <c r="MWO30" s="1"/>
      <c r="MWP30" s="1"/>
      <c r="MXM30" s="6"/>
      <c r="MXN30" s="1"/>
      <c r="MXO30" s="1"/>
      <c r="MYL30" s="6"/>
      <c r="MYM30" s="1"/>
      <c r="MYN30" s="1"/>
      <c r="MZK30" s="6"/>
      <c r="MZL30" s="1"/>
      <c r="MZM30" s="1"/>
      <c r="NAJ30" s="6"/>
      <c r="NAK30" s="1"/>
      <c r="NAL30" s="1"/>
      <c r="NBI30" s="6"/>
      <c r="NBJ30" s="1"/>
      <c r="NBK30" s="1"/>
      <c r="NCH30" s="6"/>
      <c r="NCI30" s="1"/>
      <c r="NCJ30" s="1"/>
      <c r="NDG30" s="6"/>
      <c r="NDH30" s="1"/>
      <c r="NDI30" s="1"/>
      <c r="NEF30" s="6"/>
      <c r="NEG30" s="1"/>
      <c r="NEH30" s="1"/>
      <c r="NFE30" s="6"/>
      <c r="NFF30" s="1"/>
      <c r="NFG30" s="1"/>
      <c r="NGD30" s="6"/>
      <c r="NGE30" s="1"/>
      <c r="NGF30" s="1"/>
      <c r="NHC30" s="6"/>
      <c r="NHD30" s="1"/>
      <c r="NHE30" s="1"/>
      <c r="NIB30" s="6"/>
      <c r="NIC30" s="1"/>
      <c r="NID30" s="1"/>
      <c r="NJA30" s="6"/>
      <c r="NJB30" s="1"/>
      <c r="NJC30" s="1"/>
      <c r="NJZ30" s="6"/>
      <c r="NKA30" s="1"/>
      <c r="NKB30" s="1"/>
      <c r="NKY30" s="6"/>
      <c r="NKZ30" s="1"/>
      <c r="NLA30" s="1"/>
      <c r="NLX30" s="6"/>
      <c r="NLY30" s="1"/>
      <c r="NLZ30" s="1"/>
      <c r="NMW30" s="6"/>
      <c r="NMX30" s="1"/>
      <c r="NMY30" s="1"/>
      <c r="NNV30" s="6"/>
      <c r="NNW30" s="1"/>
      <c r="NNX30" s="1"/>
      <c r="NOU30" s="6"/>
      <c r="NOV30" s="1"/>
      <c r="NOW30" s="1"/>
      <c r="NPT30" s="6"/>
      <c r="NPU30" s="1"/>
      <c r="NPV30" s="1"/>
      <c r="NQS30" s="6"/>
      <c r="NQT30" s="1"/>
      <c r="NQU30" s="1"/>
      <c r="NRR30" s="6"/>
      <c r="NRS30" s="1"/>
      <c r="NRT30" s="1"/>
      <c r="NSQ30" s="6"/>
      <c r="NSR30" s="1"/>
      <c r="NSS30" s="1"/>
      <c r="NTP30" s="6"/>
      <c r="NTQ30" s="1"/>
      <c r="NTR30" s="1"/>
      <c r="NUO30" s="6"/>
      <c r="NUP30" s="1"/>
      <c r="NUQ30" s="1"/>
      <c r="NVN30" s="6"/>
      <c r="NVO30" s="1"/>
      <c r="NVP30" s="1"/>
      <c r="NWM30" s="6"/>
      <c r="NWN30" s="1"/>
      <c r="NWO30" s="1"/>
      <c r="NXL30" s="6"/>
      <c r="NXM30" s="1"/>
      <c r="NXN30" s="1"/>
      <c r="NYK30" s="6"/>
      <c r="NYL30" s="1"/>
      <c r="NYM30" s="1"/>
      <c r="NZJ30" s="6"/>
      <c r="NZK30" s="1"/>
      <c r="NZL30" s="1"/>
      <c r="OAI30" s="6"/>
      <c r="OAJ30" s="1"/>
      <c r="OAK30" s="1"/>
      <c r="OBH30" s="6"/>
      <c r="OBI30" s="1"/>
      <c r="OBJ30" s="1"/>
      <c r="OCG30" s="6"/>
      <c r="OCH30" s="1"/>
      <c r="OCI30" s="1"/>
      <c r="ODF30" s="6"/>
      <c r="ODG30" s="1"/>
      <c r="ODH30" s="1"/>
      <c r="OEE30" s="6"/>
      <c r="OEF30" s="1"/>
      <c r="OEG30" s="1"/>
      <c r="OFD30" s="6"/>
      <c r="OFE30" s="1"/>
      <c r="OFF30" s="1"/>
      <c r="OGC30" s="6"/>
      <c r="OGD30" s="1"/>
      <c r="OGE30" s="1"/>
      <c r="OHB30" s="6"/>
      <c r="OHC30" s="1"/>
      <c r="OHD30" s="1"/>
      <c r="OIA30" s="6"/>
      <c r="OIB30" s="1"/>
      <c r="OIC30" s="1"/>
      <c r="OIZ30" s="6"/>
      <c r="OJA30" s="1"/>
      <c r="OJB30" s="1"/>
      <c r="OJY30" s="6"/>
      <c r="OJZ30" s="1"/>
      <c r="OKA30" s="1"/>
      <c r="OKX30" s="6"/>
      <c r="OKY30" s="1"/>
      <c r="OKZ30" s="1"/>
      <c r="OLW30" s="6"/>
      <c r="OLX30" s="1"/>
      <c r="OLY30" s="1"/>
      <c r="OMV30" s="6"/>
      <c r="OMW30" s="1"/>
      <c r="OMX30" s="1"/>
      <c r="ONU30" s="6"/>
      <c r="ONV30" s="1"/>
      <c r="ONW30" s="1"/>
      <c r="OOT30" s="6"/>
      <c r="OOU30" s="1"/>
      <c r="OOV30" s="1"/>
      <c r="OPS30" s="6"/>
      <c r="OPT30" s="1"/>
      <c r="OPU30" s="1"/>
      <c r="OQR30" s="6"/>
      <c r="OQS30" s="1"/>
      <c r="OQT30" s="1"/>
      <c r="ORQ30" s="6"/>
      <c r="ORR30" s="1"/>
      <c r="ORS30" s="1"/>
      <c r="OSP30" s="6"/>
      <c r="OSQ30" s="1"/>
      <c r="OSR30" s="1"/>
      <c r="OTO30" s="6"/>
      <c r="OTP30" s="1"/>
      <c r="OTQ30" s="1"/>
      <c r="OUN30" s="6"/>
      <c r="OUO30" s="1"/>
      <c r="OUP30" s="1"/>
      <c r="OVM30" s="6"/>
      <c r="OVN30" s="1"/>
      <c r="OVO30" s="1"/>
      <c r="OWL30" s="6"/>
      <c r="OWM30" s="1"/>
      <c r="OWN30" s="1"/>
      <c r="OXK30" s="6"/>
      <c r="OXL30" s="1"/>
      <c r="OXM30" s="1"/>
      <c r="OYJ30" s="6"/>
      <c r="OYK30" s="1"/>
      <c r="OYL30" s="1"/>
      <c r="OZI30" s="6"/>
      <c r="OZJ30" s="1"/>
      <c r="OZK30" s="1"/>
      <c r="PAH30" s="6"/>
      <c r="PAI30" s="1"/>
      <c r="PAJ30" s="1"/>
      <c r="PBG30" s="6"/>
      <c r="PBH30" s="1"/>
      <c r="PBI30" s="1"/>
      <c r="PCF30" s="6"/>
      <c r="PCG30" s="1"/>
      <c r="PCH30" s="1"/>
      <c r="PDE30" s="6"/>
      <c r="PDF30" s="1"/>
      <c r="PDG30" s="1"/>
      <c r="PED30" s="6"/>
      <c r="PEE30" s="1"/>
      <c r="PEF30" s="1"/>
      <c r="PFC30" s="6"/>
      <c r="PFD30" s="1"/>
      <c r="PFE30" s="1"/>
      <c r="PGB30" s="6"/>
      <c r="PGC30" s="1"/>
      <c r="PGD30" s="1"/>
      <c r="PHA30" s="6"/>
      <c r="PHB30" s="1"/>
      <c r="PHC30" s="1"/>
      <c r="PHZ30" s="6"/>
      <c r="PIA30" s="1"/>
      <c r="PIB30" s="1"/>
      <c r="PIY30" s="6"/>
      <c r="PIZ30" s="1"/>
      <c r="PJA30" s="1"/>
      <c r="PJX30" s="6"/>
      <c r="PJY30" s="1"/>
      <c r="PJZ30" s="1"/>
      <c r="PKW30" s="6"/>
      <c r="PKX30" s="1"/>
      <c r="PKY30" s="1"/>
      <c r="PLV30" s="6"/>
      <c r="PLW30" s="1"/>
      <c r="PLX30" s="1"/>
      <c r="PMU30" s="6"/>
      <c r="PMV30" s="1"/>
      <c r="PMW30" s="1"/>
      <c r="PNT30" s="6"/>
      <c r="PNU30" s="1"/>
      <c r="PNV30" s="1"/>
      <c r="POS30" s="6"/>
      <c r="POT30" s="1"/>
      <c r="POU30" s="1"/>
      <c r="PPR30" s="6"/>
      <c r="PPS30" s="1"/>
      <c r="PPT30" s="1"/>
      <c r="PQQ30" s="6"/>
      <c r="PQR30" s="1"/>
      <c r="PQS30" s="1"/>
      <c r="PRP30" s="6"/>
      <c r="PRQ30" s="1"/>
      <c r="PRR30" s="1"/>
      <c r="PSO30" s="6"/>
      <c r="PSP30" s="1"/>
      <c r="PSQ30" s="1"/>
      <c r="PTN30" s="6"/>
      <c r="PTO30" s="1"/>
      <c r="PTP30" s="1"/>
      <c r="PUM30" s="6"/>
      <c r="PUN30" s="1"/>
      <c r="PUO30" s="1"/>
      <c r="PVL30" s="6"/>
      <c r="PVM30" s="1"/>
      <c r="PVN30" s="1"/>
      <c r="PWK30" s="6"/>
      <c r="PWL30" s="1"/>
      <c r="PWM30" s="1"/>
      <c r="PXJ30" s="6"/>
      <c r="PXK30" s="1"/>
      <c r="PXL30" s="1"/>
      <c r="PYI30" s="6"/>
      <c r="PYJ30" s="1"/>
      <c r="PYK30" s="1"/>
      <c r="PZH30" s="6"/>
      <c r="PZI30" s="1"/>
      <c r="PZJ30" s="1"/>
      <c r="QAG30" s="6"/>
      <c r="QAH30" s="1"/>
      <c r="QAI30" s="1"/>
      <c r="QBF30" s="6"/>
      <c r="QBG30" s="1"/>
      <c r="QBH30" s="1"/>
      <c r="QCE30" s="6"/>
      <c r="QCF30" s="1"/>
      <c r="QCG30" s="1"/>
      <c r="QDD30" s="6"/>
      <c r="QDE30" s="1"/>
      <c r="QDF30" s="1"/>
      <c r="QEC30" s="6"/>
      <c r="QED30" s="1"/>
      <c r="QEE30" s="1"/>
      <c r="QFB30" s="6"/>
      <c r="QFC30" s="1"/>
      <c r="QFD30" s="1"/>
      <c r="QGA30" s="6"/>
      <c r="QGB30" s="1"/>
      <c r="QGC30" s="1"/>
      <c r="QGZ30" s="6"/>
      <c r="QHA30" s="1"/>
      <c r="QHB30" s="1"/>
      <c r="QHY30" s="6"/>
      <c r="QHZ30" s="1"/>
      <c r="QIA30" s="1"/>
      <c r="QIX30" s="6"/>
      <c r="QIY30" s="1"/>
      <c r="QIZ30" s="1"/>
      <c r="QJW30" s="6"/>
      <c r="QJX30" s="1"/>
      <c r="QJY30" s="1"/>
      <c r="QKV30" s="6"/>
      <c r="QKW30" s="1"/>
      <c r="QKX30" s="1"/>
      <c r="QLU30" s="6"/>
      <c r="QLV30" s="1"/>
      <c r="QLW30" s="1"/>
      <c r="QMT30" s="6"/>
      <c r="QMU30" s="1"/>
      <c r="QMV30" s="1"/>
      <c r="QNS30" s="6"/>
      <c r="QNT30" s="1"/>
      <c r="QNU30" s="1"/>
      <c r="QOR30" s="6"/>
      <c r="QOS30" s="1"/>
      <c r="QOT30" s="1"/>
      <c r="QPQ30" s="6"/>
      <c r="QPR30" s="1"/>
      <c r="QPS30" s="1"/>
      <c r="QQP30" s="6"/>
      <c r="QQQ30" s="1"/>
      <c r="QQR30" s="1"/>
      <c r="QRO30" s="6"/>
      <c r="QRP30" s="1"/>
      <c r="QRQ30" s="1"/>
      <c r="QSN30" s="6"/>
      <c r="QSO30" s="1"/>
      <c r="QSP30" s="1"/>
      <c r="QTM30" s="6"/>
      <c r="QTN30" s="1"/>
      <c r="QTO30" s="1"/>
      <c r="QUL30" s="6"/>
      <c r="QUM30" s="1"/>
      <c r="QUN30" s="1"/>
      <c r="QVK30" s="6"/>
      <c r="QVL30" s="1"/>
      <c r="QVM30" s="1"/>
      <c r="QWJ30" s="6"/>
      <c r="QWK30" s="1"/>
      <c r="QWL30" s="1"/>
      <c r="QXI30" s="6"/>
      <c r="QXJ30" s="1"/>
      <c r="QXK30" s="1"/>
      <c r="QYH30" s="6"/>
      <c r="QYI30" s="1"/>
      <c r="QYJ30" s="1"/>
      <c r="QZG30" s="6"/>
      <c r="QZH30" s="1"/>
      <c r="QZI30" s="1"/>
      <c r="RAF30" s="6"/>
      <c r="RAG30" s="1"/>
      <c r="RAH30" s="1"/>
      <c r="RBE30" s="6"/>
      <c r="RBF30" s="1"/>
      <c r="RBG30" s="1"/>
      <c r="RCD30" s="6"/>
      <c r="RCE30" s="1"/>
      <c r="RCF30" s="1"/>
      <c r="RDC30" s="6"/>
      <c r="RDD30" s="1"/>
      <c r="RDE30" s="1"/>
      <c r="REB30" s="6"/>
      <c r="REC30" s="1"/>
      <c r="RED30" s="1"/>
      <c r="RFA30" s="6"/>
      <c r="RFB30" s="1"/>
      <c r="RFC30" s="1"/>
      <c r="RFZ30" s="6"/>
      <c r="RGA30" s="1"/>
      <c r="RGB30" s="1"/>
      <c r="RGY30" s="6"/>
      <c r="RGZ30" s="1"/>
      <c r="RHA30" s="1"/>
      <c r="RHX30" s="6"/>
      <c r="RHY30" s="1"/>
      <c r="RHZ30" s="1"/>
      <c r="RIW30" s="6"/>
      <c r="RIX30" s="1"/>
      <c r="RIY30" s="1"/>
      <c r="RJV30" s="6"/>
      <c r="RJW30" s="1"/>
      <c r="RJX30" s="1"/>
      <c r="RKU30" s="6"/>
      <c r="RKV30" s="1"/>
      <c r="RKW30" s="1"/>
      <c r="RLT30" s="6"/>
      <c r="RLU30" s="1"/>
      <c r="RLV30" s="1"/>
      <c r="RMS30" s="6"/>
      <c r="RMT30" s="1"/>
      <c r="RMU30" s="1"/>
      <c r="RNR30" s="6"/>
      <c r="RNS30" s="1"/>
      <c r="RNT30" s="1"/>
      <c r="ROQ30" s="6"/>
      <c r="ROR30" s="1"/>
      <c r="ROS30" s="1"/>
      <c r="RPP30" s="6"/>
      <c r="RPQ30" s="1"/>
      <c r="RPR30" s="1"/>
      <c r="RQO30" s="6"/>
      <c r="RQP30" s="1"/>
      <c r="RQQ30" s="1"/>
      <c r="RRN30" s="6"/>
      <c r="RRO30" s="1"/>
      <c r="RRP30" s="1"/>
      <c r="RSM30" s="6"/>
      <c r="RSN30" s="1"/>
      <c r="RSO30" s="1"/>
      <c r="RTL30" s="6"/>
      <c r="RTM30" s="1"/>
      <c r="RTN30" s="1"/>
      <c r="RUK30" s="6"/>
      <c r="RUL30" s="1"/>
      <c r="RUM30" s="1"/>
      <c r="RVJ30" s="6"/>
      <c r="RVK30" s="1"/>
      <c r="RVL30" s="1"/>
      <c r="RWI30" s="6"/>
      <c r="RWJ30" s="1"/>
      <c r="RWK30" s="1"/>
      <c r="RXH30" s="6"/>
      <c r="RXI30" s="1"/>
      <c r="RXJ30" s="1"/>
      <c r="RYG30" s="6"/>
      <c r="RYH30" s="1"/>
      <c r="RYI30" s="1"/>
      <c r="RZF30" s="6"/>
      <c r="RZG30" s="1"/>
      <c r="RZH30" s="1"/>
      <c r="SAE30" s="6"/>
      <c r="SAF30" s="1"/>
      <c r="SAG30" s="1"/>
      <c r="SBD30" s="6"/>
      <c r="SBE30" s="1"/>
      <c r="SBF30" s="1"/>
      <c r="SCC30" s="6"/>
      <c r="SCD30" s="1"/>
      <c r="SCE30" s="1"/>
      <c r="SDB30" s="6"/>
      <c r="SDC30" s="1"/>
      <c r="SDD30" s="1"/>
      <c r="SEA30" s="6"/>
      <c r="SEB30" s="1"/>
      <c r="SEC30" s="1"/>
      <c r="SEZ30" s="6"/>
      <c r="SFA30" s="1"/>
      <c r="SFB30" s="1"/>
      <c r="SFY30" s="6"/>
      <c r="SFZ30" s="1"/>
      <c r="SGA30" s="1"/>
      <c r="SGX30" s="6"/>
      <c r="SGY30" s="1"/>
      <c r="SGZ30" s="1"/>
      <c r="SHW30" s="6"/>
      <c r="SHX30" s="1"/>
      <c r="SHY30" s="1"/>
      <c r="SIV30" s="6"/>
      <c r="SIW30" s="1"/>
      <c r="SIX30" s="1"/>
      <c r="SJU30" s="6"/>
      <c r="SJV30" s="1"/>
      <c r="SJW30" s="1"/>
      <c r="SKT30" s="6"/>
      <c r="SKU30" s="1"/>
      <c r="SKV30" s="1"/>
      <c r="SLS30" s="6"/>
      <c r="SLT30" s="1"/>
      <c r="SLU30" s="1"/>
      <c r="SMR30" s="6"/>
      <c r="SMS30" s="1"/>
      <c r="SMT30" s="1"/>
      <c r="SNQ30" s="6"/>
      <c r="SNR30" s="1"/>
      <c r="SNS30" s="1"/>
      <c r="SOP30" s="6"/>
      <c r="SOQ30" s="1"/>
      <c r="SOR30" s="1"/>
      <c r="SPO30" s="6"/>
      <c r="SPP30" s="1"/>
      <c r="SPQ30" s="1"/>
      <c r="SQN30" s="6"/>
      <c r="SQO30" s="1"/>
      <c r="SQP30" s="1"/>
      <c r="SRM30" s="6"/>
      <c r="SRN30" s="1"/>
      <c r="SRO30" s="1"/>
      <c r="SSL30" s="6"/>
      <c r="SSM30" s="1"/>
      <c r="SSN30" s="1"/>
      <c r="STK30" s="6"/>
      <c r="STL30" s="1"/>
      <c r="STM30" s="1"/>
      <c r="SUJ30" s="6"/>
      <c r="SUK30" s="1"/>
      <c r="SUL30" s="1"/>
      <c r="SVI30" s="6"/>
      <c r="SVJ30" s="1"/>
      <c r="SVK30" s="1"/>
      <c r="SWH30" s="6"/>
      <c r="SWI30" s="1"/>
      <c r="SWJ30" s="1"/>
      <c r="SXG30" s="6"/>
      <c r="SXH30" s="1"/>
      <c r="SXI30" s="1"/>
      <c r="SYF30" s="6"/>
      <c r="SYG30" s="1"/>
      <c r="SYH30" s="1"/>
      <c r="SZE30" s="6"/>
      <c r="SZF30" s="1"/>
      <c r="SZG30" s="1"/>
      <c r="TAD30" s="6"/>
      <c r="TAE30" s="1"/>
      <c r="TAF30" s="1"/>
      <c r="TBC30" s="6"/>
      <c r="TBD30" s="1"/>
      <c r="TBE30" s="1"/>
      <c r="TCB30" s="6"/>
      <c r="TCC30" s="1"/>
      <c r="TCD30" s="1"/>
      <c r="TDA30" s="6"/>
      <c r="TDB30" s="1"/>
      <c r="TDC30" s="1"/>
      <c r="TDZ30" s="6"/>
      <c r="TEA30" s="1"/>
      <c r="TEB30" s="1"/>
      <c r="TEY30" s="6"/>
      <c r="TEZ30" s="1"/>
      <c r="TFA30" s="1"/>
      <c r="TFX30" s="6"/>
      <c r="TFY30" s="1"/>
      <c r="TFZ30" s="1"/>
      <c r="TGW30" s="6"/>
      <c r="TGX30" s="1"/>
      <c r="TGY30" s="1"/>
      <c r="THV30" s="6"/>
      <c r="THW30" s="1"/>
      <c r="THX30" s="1"/>
      <c r="TIU30" s="6"/>
      <c r="TIV30" s="1"/>
      <c r="TIW30" s="1"/>
      <c r="TJT30" s="6"/>
      <c r="TJU30" s="1"/>
      <c r="TJV30" s="1"/>
      <c r="TKS30" s="6"/>
      <c r="TKT30" s="1"/>
      <c r="TKU30" s="1"/>
      <c r="TLR30" s="6"/>
      <c r="TLS30" s="1"/>
      <c r="TLT30" s="1"/>
      <c r="TMQ30" s="6"/>
      <c r="TMR30" s="1"/>
      <c r="TMS30" s="1"/>
      <c r="TNP30" s="6"/>
      <c r="TNQ30" s="1"/>
      <c r="TNR30" s="1"/>
      <c r="TOO30" s="6"/>
      <c r="TOP30" s="1"/>
      <c r="TOQ30" s="1"/>
      <c r="TPN30" s="6"/>
      <c r="TPO30" s="1"/>
      <c r="TPP30" s="1"/>
      <c r="TQM30" s="6"/>
      <c r="TQN30" s="1"/>
      <c r="TQO30" s="1"/>
      <c r="TRL30" s="6"/>
      <c r="TRM30" s="1"/>
      <c r="TRN30" s="1"/>
      <c r="TSK30" s="6"/>
      <c r="TSL30" s="1"/>
      <c r="TSM30" s="1"/>
      <c r="TTJ30" s="6"/>
      <c r="TTK30" s="1"/>
      <c r="TTL30" s="1"/>
      <c r="TUI30" s="6"/>
      <c r="TUJ30" s="1"/>
      <c r="TUK30" s="1"/>
      <c r="TVH30" s="6"/>
      <c r="TVI30" s="1"/>
      <c r="TVJ30" s="1"/>
      <c r="TWG30" s="6"/>
      <c r="TWH30" s="1"/>
      <c r="TWI30" s="1"/>
      <c r="TXF30" s="6"/>
      <c r="TXG30" s="1"/>
      <c r="TXH30" s="1"/>
      <c r="TYE30" s="6"/>
      <c r="TYF30" s="1"/>
      <c r="TYG30" s="1"/>
      <c r="TZD30" s="6"/>
      <c r="TZE30" s="1"/>
      <c r="TZF30" s="1"/>
      <c r="UAC30" s="6"/>
      <c r="UAD30" s="1"/>
      <c r="UAE30" s="1"/>
      <c r="UBB30" s="6"/>
      <c r="UBC30" s="1"/>
      <c r="UBD30" s="1"/>
      <c r="UCA30" s="6"/>
      <c r="UCB30" s="1"/>
      <c r="UCC30" s="1"/>
      <c r="UCZ30" s="6"/>
      <c r="UDA30" s="1"/>
      <c r="UDB30" s="1"/>
      <c r="UDY30" s="6"/>
      <c r="UDZ30" s="1"/>
      <c r="UEA30" s="1"/>
      <c r="UEX30" s="6"/>
      <c r="UEY30" s="1"/>
      <c r="UEZ30" s="1"/>
      <c r="UFW30" s="6"/>
      <c r="UFX30" s="1"/>
      <c r="UFY30" s="1"/>
      <c r="UGV30" s="6"/>
      <c r="UGW30" s="1"/>
      <c r="UGX30" s="1"/>
      <c r="UHU30" s="6"/>
      <c r="UHV30" s="1"/>
      <c r="UHW30" s="1"/>
      <c r="UIT30" s="6"/>
      <c r="UIU30" s="1"/>
      <c r="UIV30" s="1"/>
      <c r="UJS30" s="6"/>
      <c r="UJT30" s="1"/>
      <c r="UJU30" s="1"/>
      <c r="UKR30" s="6"/>
      <c r="UKS30" s="1"/>
      <c r="UKT30" s="1"/>
      <c r="ULQ30" s="6"/>
      <c r="ULR30" s="1"/>
      <c r="ULS30" s="1"/>
      <c r="UMP30" s="6"/>
      <c r="UMQ30" s="1"/>
      <c r="UMR30" s="1"/>
      <c r="UNO30" s="6"/>
      <c r="UNP30" s="1"/>
      <c r="UNQ30" s="1"/>
      <c r="UON30" s="6"/>
      <c r="UOO30" s="1"/>
      <c r="UOP30" s="1"/>
      <c r="UPM30" s="6"/>
      <c r="UPN30" s="1"/>
      <c r="UPO30" s="1"/>
      <c r="UQL30" s="6"/>
      <c r="UQM30" s="1"/>
      <c r="UQN30" s="1"/>
      <c r="URK30" s="6"/>
      <c r="URL30" s="1"/>
      <c r="URM30" s="1"/>
      <c r="USJ30" s="6"/>
      <c r="USK30" s="1"/>
      <c r="USL30" s="1"/>
      <c r="UTI30" s="6"/>
      <c r="UTJ30" s="1"/>
      <c r="UTK30" s="1"/>
      <c r="UUH30" s="6"/>
      <c r="UUI30" s="1"/>
      <c r="UUJ30" s="1"/>
      <c r="UVG30" s="6"/>
      <c r="UVH30" s="1"/>
      <c r="UVI30" s="1"/>
      <c r="UWF30" s="6"/>
      <c r="UWG30" s="1"/>
      <c r="UWH30" s="1"/>
      <c r="UXE30" s="6"/>
      <c r="UXF30" s="1"/>
      <c r="UXG30" s="1"/>
      <c r="UYD30" s="6"/>
      <c r="UYE30" s="1"/>
      <c r="UYF30" s="1"/>
      <c r="UZC30" s="6"/>
      <c r="UZD30" s="1"/>
      <c r="UZE30" s="1"/>
      <c r="VAB30" s="6"/>
      <c r="VAC30" s="1"/>
      <c r="VAD30" s="1"/>
      <c r="VBA30" s="6"/>
      <c r="VBB30" s="1"/>
      <c r="VBC30" s="1"/>
      <c r="VBZ30" s="6"/>
      <c r="VCA30" s="1"/>
      <c r="VCB30" s="1"/>
      <c r="VCY30" s="6"/>
      <c r="VCZ30" s="1"/>
      <c r="VDA30" s="1"/>
      <c r="VDX30" s="6"/>
      <c r="VDY30" s="1"/>
      <c r="VDZ30" s="1"/>
      <c r="VEW30" s="6"/>
      <c r="VEX30" s="1"/>
      <c r="VEY30" s="1"/>
      <c r="VFV30" s="6"/>
      <c r="VFW30" s="1"/>
      <c r="VFX30" s="1"/>
      <c r="VGU30" s="6"/>
      <c r="VGV30" s="1"/>
      <c r="VGW30" s="1"/>
      <c r="VHT30" s="6"/>
      <c r="VHU30" s="1"/>
      <c r="VHV30" s="1"/>
      <c r="VIS30" s="6"/>
      <c r="VIT30" s="1"/>
      <c r="VIU30" s="1"/>
      <c r="VJR30" s="6"/>
      <c r="VJS30" s="1"/>
      <c r="VJT30" s="1"/>
      <c r="VKQ30" s="6"/>
      <c r="VKR30" s="1"/>
      <c r="VKS30" s="1"/>
      <c r="VLP30" s="6"/>
      <c r="VLQ30" s="1"/>
      <c r="VLR30" s="1"/>
      <c r="VMO30" s="6"/>
      <c r="VMP30" s="1"/>
      <c r="VMQ30" s="1"/>
      <c r="VNN30" s="6"/>
      <c r="VNO30" s="1"/>
      <c r="VNP30" s="1"/>
      <c r="VOM30" s="6"/>
      <c r="VON30" s="1"/>
      <c r="VOO30" s="1"/>
      <c r="VPL30" s="6"/>
      <c r="VPM30" s="1"/>
      <c r="VPN30" s="1"/>
      <c r="VQK30" s="6"/>
      <c r="VQL30" s="1"/>
      <c r="VQM30" s="1"/>
      <c r="VRJ30" s="6"/>
      <c r="VRK30" s="1"/>
      <c r="VRL30" s="1"/>
      <c r="VSI30" s="6"/>
      <c r="VSJ30" s="1"/>
      <c r="VSK30" s="1"/>
      <c r="VTH30" s="6"/>
      <c r="VTI30" s="1"/>
      <c r="VTJ30" s="1"/>
      <c r="VUG30" s="6"/>
      <c r="VUH30" s="1"/>
      <c r="VUI30" s="1"/>
      <c r="VVF30" s="6"/>
      <c r="VVG30" s="1"/>
      <c r="VVH30" s="1"/>
      <c r="VWE30" s="6"/>
      <c r="VWF30" s="1"/>
      <c r="VWG30" s="1"/>
      <c r="VXD30" s="6"/>
      <c r="VXE30" s="1"/>
      <c r="VXF30" s="1"/>
      <c r="VYC30" s="6"/>
      <c r="VYD30" s="1"/>
      <c r="VYE30" s="1"/>
      <c r="VZB30" s="6"/>
      <c r="VZC30" s="1"/>
      <c r="VZD30" s="1"/>
      <c r="WAA30" s="6"/>
      <c r="WAB30" s="1"/>
      <c r="WAC30" s="1"/>
      <c r="WAZ30" s="6"/>
      <c r="WBA30" s="1"/>
      <c r="WBB30" s="1"/>
      <c r="WBY30" s="6"/>
      <c r="WBZ30" s="1"/>
      <c r="WCA30" s="1"/>
      <c r="WCX30" s="6"/>
      <c r="WCY30" s="1"/>
      <c r="WCZ30" s="1"/>
      <c r="WDW30" s="6"/>
      <c r="WDX30" s="1"/>
      <c r="WDY30" s="1"/>
      <c r="WEV30" s="6"/>
      <c r="WEW30" s="1"/>
      <c r="WEX30" s="1"/>
      <c r="WFU30" s="6"/>
      <c r="WFV30" s="1"/>
      <c r="WFW30" s="1"/>
      <c r="WGT30" s="6"/>
      <c r="WGU30" s="1"/>
      <c r="WGV30" s="1"/>
      <c r="WHS30" s="6"/>
      <c r="WHT30" s="1"/>
      <c r="WHU30" s="1"/>
      <c r="WIR30" s="6"/>
      <c r="WIS30" s="1"/>
      <c r="WIT30" s="1"/>
      <c r="WJQ30" s="6"/>
      <c r="WJR30" s="1"/>
      <c r="WJS30" s="1"/>
      <c r="WKP30" s="6"/>
      <c r="WKQ30" s="1"/>
      <c r="WKR30" s="1"/>
      <c r="WLO30" s="6"/>
      <c r="WLP30" s="1"/>
      <c r="WLQ30" s="1"/>
      <c r="WMN30" s="6"/>
      <c r="WMO30" s="1"/>
      <c r="WMP30" s="1"/>
      <c r="WNM30" s="6"/>
      <c r="WNN30" s="1"/>
      <c r="WNO30" s="1"/>
      <c r="WOL30" s="6"/>
      <c r="WOM30" s="1"/>
      <c r="WON30" s="1"/>
      <c r="WPK30" s="6"/>
      <c r="WPL30" s="1"/>
      <c r="WPM30" s="1"/>
      <c r="WQJ30" s="6"/>
      <c r="WQK30" s="1"/>
      <c r="WQL30" s="1"/>
      <c r="WRI30" s="6"/>
      <c r="WRJ30" s="1"/>
      <c r="WRK30" s="1"/>
      <c r="WSH30" s="6"/>
      <c r="WSI30" s="1"/>
      <c r="WSJ30" s="1"/>
      <c r="WTG30" s="6"/>
      <c r="WTH30" s="1"/>
      <c r="WTI30" s="1"/>
      <c r="WUF30" s="6"/>
      <c r="WUG30" s="1"/>
      <c r="WUH30" s="1"/>
      <c r="WVE30" s="6"/>
      <c r="WVF30" s="1"/>
      <c r="WVG30" s="1"/>
      <c r="WWD30" s="6"/>
      <c r="WWE30" s="1"/>
      <c r="WWF30" s="1"/>
      <c r="WXC30" s="6"/>
      <c r="WXD30" s="1"/>
      <c r="WXE30" s="1"/>
      <c r="WYB30" s="6"/>
      <c r="WYC30" s="1"/>
      <c r="WYD30" s="1"/>
      <c r="WZA30" s="6"/>
      <c r="WZB30" s="1"/>
      <c r="WZC30" s="1"/>
      <c r="WZZ30" s="6"/>
      <c r="XAA30" s="1"/>
      <c r="XAB30" s="1"/>
      <c r="XAY30" s="6"/>
      <c r="XAZ30" s="1"/>
      <c r="XBA30" s="1"/>
      <c r="XBX30" s="6"/>
      <c r="XBY30" s="1"/>
      <c r="XBZ30" s="1"/>
      <c r="XCW30" s="6"/>
      <c r="XCX30" s="1"/>
      <c r="XCY30" s="1"/>
      <c r="XDV30" s="6"/>
      <c r="XDW30" s="1"/>
      <c r="XDX30" s="1"/>
      <c r="XEU30" s="6"/>
      <c r="XEV30" s="1"/>
      <c r="XEW30" s="1"/>
    </row>
    <row r="31" spans="1:1002 1025:2027 2050:3052 3075:4077 4100:5102 5125:6127 6150:7152 7175:8177 8200:9202 9225:10227 10250:11252 11275:12277 12300:13302 13325:14327 14350:15352 15375:16377" s="5" customFormat="1" x14ac:dyDescent="0.55000000000000004">
      <c r="A31" s="1" t="s">
        <v>120</v>
      </c>
      <c r="B31" s="1"/>
      <c r="C31" s="5" t="s">
        <v>180</v>
      </c>
      <c r="E31" s="5">
        <v>13733515</v>
      </c>
      <c r="G31" s="5">
        <v>1110</v>
      </c>
      <c r="I31" s="5">
        <v>0</v>
      </c>
      <c r="K31" s="5">
        <v>0</v>
      </c>
      <c r="M31" s="5">
        <v>0</v>
      </c>
      <c r="O31" s="5">
        <v>15244201650</v>
      </c>
      <c r="Q31" s="5">
        <v>0</v>
      </c>
      <c r="S31" s="5">
        <v>15244201650</v>
      </c>
      <c r="Y31" s="6"/>
      <c r="Z31" s="1"/>
      <c r="AA31" s="1"/>
      <c r="AX31" s="6"/>
      <c r="AY31" s="1"/>
      <c r="AZ31" s="1"/>
      <c r="BW31" s="6"/>
      <c r="BX31" s="1"/>
      <c r="BY31" s="1"/>
      <c r="CV31" s="6"/>
      <c r="CW31" s="1"/>
      <c r="CX31" s="1"/>
      <c r="DU31" s="6"/>
      <c r="DV31" s="1"/>
      <c r="DW31" s="1"/>
      <c r="ET31" s="6"/>
      <c r="EU31" s="1"/>
      <c r="EV31" s="1"/>
      <c r="FS31" s="6"/>
      <c r="FT31" s="1"/>
      <c r="FU31" s="1"/>
      <c r="GR31" s="6"/>
      <c r="GS31" s="1"/>
      <c r="GT31" s="1"/>
      <c r="HQ31" s="6"/>
      <c r="HR31" s="1"/>
      <c r="HS31" s="1"/>
      <c r="IP31" s="6"/>
      <c r="IQ31" s="1"/>
      <c r="IR31" s="1"/>
      <c r="JO31" s="6"/>
      <c r="JP31" s="1"/>
      <c r="JQ31" s="1"/>
      <c r="KN31" s="6"/>
      <c r="KO31" s="1"/>
      <c r="KP31" s="1"/>
      <c r="LM31" s="6"/>
      <c r="LN31" s="1"/>
      <c r="LO31" s="1"/>
      <c r="ML31" s="6"/>
      <c r="MM31" s="1"/>
      <c r="MN31" s="1"/>
      <c r="NK31" s="6"/>
      <c r="NL31" s="1"/>
      <c r="NM31" s="1"/>
      <c r="OJ31" s="6"/>
      <c r="OK31" s="1"/>
      <c r="OL31" s="1"/>
      <c r="PI31" s="6"/>
      <c r="PJ31" s="1"/>
      <c r="PK31" s="1"/>
      <c r="QH31" s="6"/>
      <c r="QI31" s="1"/>
      <c r="QJ31" s="1"/>
      <c r="RG31" s="6"/>
      <c r="RH31" s="1"/>
      <c r="RI31" s="1"/>
      <c r="SF31" s="6"/>
      <c r="SG31" s="1"/>
      <c r="SH31" s="1"/>
      <c r="TE31" s="6"/>
      <c r="TF31" s="1"/>
      <c r="TG31" s="1"/>
      <c r="UD31" s="6"/>
      <c r="UE31" s="1"/>
      <c r="UF31" s="1"/>
      <c r="VC31" s="6"/>
      <c r="VD31" s="1"/>
      <c r="VE31" s="1"/>
      <c r="WB31" s="6"/>
      <c r="WC31" s="1"/>
      <c r="WD31" s="1"/>
      <c r="XA31" s="6"/>
      <c r="XB31" s="1"/>
      <c r="XC31" s="1"/>
      <c r="XZ31" s="6"/>
      <c r="YA31" s="1"/>
      <c r="YB31" s="1"/>
      <c r="YY31" s="6"/>
      <c r="YZ31" s="1"/>
      <c r="ZA31" s="1"/>
      <c r="ZX31" s="6"/>
      <c r="ZY31" s="1"/>
      <c r="ZZ31" s="1"/>
      <c r="AAW31" s="6"/>
      <c r="AAX31" s="1"/>
      <c r="AAY31" s="1"/>
      <c r="ABV31" s="6"/>
      <c r="ABW31" s="1"/>
      <c r="ABX31" s="1"/>
      <c r="ACU31" s="6"/>
      <c r="ACV31" s="1"/>
      <c r="ACW31" s="1"/>
      <c r="ADT31" s="6"/>
      <c r="ADU31" s="1"/>
      <c r="ADV31" s="1"/>
      <c r="AES31" s="6"/>
      <c r="AET31" s="1"/>
      <c r="AEU31" s="1"/>
      <c r="AFR31" s="6"/>
      <c r="AFS31" s="1"/>
      <c r="AFT31" s="1"/>
      <c r="AGQ31" s="6"/>
      <c r="AGR31" s="1"/>
      <c r="AGS31" s="1"/>
      <c r="AHP31" s="6"/>
      <c r="AHQ31" s="1"/>
      <c r="AHR31" s="1"/>
      <c r="AIO31" s="6"/>
      <c r="AIP31" s="1"/>
      <c r="AIQ31" s="1"/>
      <c r="AJN31" s="6"/>
      <c r="AJO31" s="1"/>
      <c r="AJP31" s="1"/>
      <c r="AKM31" s="6"/>
      <c r="AKN31" s="1"/>
      <c r="AKO31" s="1"/>
      <c r="ALL31" s="6"/>
      <c r="ALM31" s="1"/>
      <c r="ALN31" s="1"/>
      <c r="AMK31" s="6"/>
      <c r="AML31" s="1"/>
      <c r="AMM31" s="1"/>
      <c r="ANJ31" s="6"/>
      <c r="ANK31" s="1"/>
      <c r="ANL31" s="1"/>
      <c r="AOI31" s="6"/>
      <c r="AOJ31" s="1"/>
      <c r="AOK31" s="1"/>
      <c r="APH31" s="6"/>
      <c r="API31" s="1"/>
      <c r="APJ31" s="1"/>
      <c r="AQG31" s="6"/>
      <c r="AQH31" s="1"/>
      <c r="AQI31" s="1"/>
      <c r="ARF31" s="6"/>
      <c r="ARG31" s="1"/>
      <c r="ARH31" s="1"/>
      <c r="ASE31" s="6"/>
      <c r="ASF31" s="1"/>
      <c r="ASG31" s="1"/>
      <c r="ATD31" s="6"/>
      <c r="ATE31" s="1"/>
      <c r="ATF31" s="1"/>
      <c r="AUC31" s="6"/>
      <c r="AUD31" s="1"/>
      <c r="AUE31" s="1"/>
      <c r="AVB31" s="6"/>
      <c r="AVC31" s="1"/>
      <c r="AVD31" s="1"/>
      <c r="AWA31" s="6"/>
      <c r="AWB31" s="1"/>
      <c r="AWC31" s="1"/>
      <c r="AWZ31" s="6"/>
      <c r="AXA31" s="1"/>
      <c r="AXB31" s="1"/>
      <c r="AXY31" s="6"/>
      <c r="AXZ31" s="1"/>
      <c r="AYA31" s="1"/>
      <c r="AYX31" s="6"/>
      <c r="AYY31" s="1"/>
      <c r="AYZ31" s="1"/>
      <c r="AZW31" s="6"/>
      <c r="AZX31" s="1"/>
      <c r="AZY31" s="1"/>
      <c r="BAV31" s="6"/>
      <c r="BAW31" s="1"/>
      <c r="BAX31" s="1"/>
      <c r="BBU31" s="6"/>
      <c r="BBV31" s="1"/>
      <c r="BBW31" s="1"/>
      <c r="BCT31" s="6"/>
      <c r="BCU31" s="1"/>
      <c r="BCV31" s="1"/>
      <c r="BDS31" s="6"/>
      <c r="BDT31" s="1"/>
      <c r="BDU31" s="1"/>
      <c r="BER31" s="6"/>
      <c r="BES31" s="1"/>
      <c r="BET31" s="1"/>
      <c r="BFQ31" s="6"/>
      <c r="BFR31" s="1"/>
      <c r="BFS31" s="1"/>
      <c r="BGP31" s="6"/>
      <c r="BGQ31" s="1"/>
      <c r="BGR31" s="1"/>
      <c r="BHO31" s="6"/>
      <c r="BHP31" s="1"/>
      <c r="BHQ31" s="1"/>
      <c r="BIN31" s="6"/>
      <c r="BIO31" s="1"/>
      <c r="BIP31" s="1"/>
      <c r="BJM31" s="6"/>
      <c r="BJN31" s="1"/>
      <c r="BJO31" s="1"/>
      <c r="BKL31" s="6"/>
      <c r="BKM31" s="1"/>
      <c r="BKN31" s="1"/>
      <c r="BLK31" s="6"/>
      <c r="BLL31" s="1"/>
      <c r="BLM31" s="1"/>
      <c r="BMJ31" s="6"/>
      <c r="BMK31" s="1"/>
      <c r="BML31" s="1"/>
      <c r="BNI31" s="6"/>
      <c r="BNJ31" s="1"/>
      <c r="BNK31" s="1"/>
      <c r="BOH31" s="6"/>
      <c r="BOI31" s="1"/>
      <c r="BOJ31" s="1"/>
      <c r="BPG31" s="6"/>
      <c r="BPH31" s="1"/>
      <c r="BPI31" s="1"/>
      <c r="BQF31" s="6"/>
      <c r="BQG31" s="1"/>
      <c r="BQH31" s="1"/>
      <c r="BRE31" s="6"/>
      <c r="BRF31" s="1"/>
      <c r="BRG31" s="1"/>
      <c r="BSD31" s="6"/>
      <c r="BSE31" s="1"/>
      <c r="BSF31" s="1"/>
      <c r="BTC31" s="6"/>
      <c r="BTD31" s="1"/>
      <c r="BTE31" s="1"/>
      <c r="BUB31" s="6"/>
      <c r="BUC31" s="1"/>
      <c r="BUD31" s="1"/>
      <c r="BVA31" s="6"/>
      <c r="BVB31" s="1"/>
      <c r="BVC31" s="1"/>
      <c r="BVZ31" s="6"/>
      <c r="BWA31" s="1"/>
      <c r="BWB31" s="1"/>
      <c r="BWY31" s="6"/>
      <c r="BWZ31" s="1"/>
      <c r="BXA31" s="1"/>
      <c r="BXX31" s="6"/>
      <c r="BXY31" s="1"/>
      <c r="BXZ31" s="1"/>
      <c r="BYW31" s="6"/>
      <c r="BYX31" s="1"/>
      <c r="BYY31" s="1"/>
      <c r="BZV31" s="6"/>
      <c r="BZW31" s="1"/>
      <c r="BZX31" s="1"/>
      <c r="CAU31" s="6"/>
      <c r="CAV31" s="1"/>
      <c r="CAW31" s="1"/>
      <c r="CBT31" s="6"/>
      <c r="CBU31" s="1"/>
      <c r="CBV31" s="1"/>
      <c r="CCS31" s="6"/>
      <c r="CCT31" s="1"/>
      <c r="CCU31" s="1"/>
      <c r="CDR31" s="6"/>
      <c r="CDS31" s="1"/>
      <c r="CDT31" s="1"/>
      <c r="CEQ31" s="6"/>
      <c r="CER31" s="1"/>
      <c r="CES31" s="1"/>
      <c r="CFP31" s="6"/>
      <c r="CFQ31" s="1"/>
      <c r="CFR31" s="1"/>
      <c r="CGO31" s="6"/>
      <c r="CGP31" s="1"/>
      <c r="CGQ31" s="1"/>
      <c r="CHN31" s="6"/>
      <c r="CHO31" s="1"/>
      <c r="CHP31" s="1"/>
      <c r="CIM31" s="6"/>
      <c r="CIN31" s="1"/>
      <c r="CIO31" s="1"/>
      <c r="CJL31" s="6"/>
      <c r="CJM31" s="1"/>
      <c r="CJN31" s="1"/>
      <c r="CKK31" s="6"/>
      <c r="CKL31" s="1"/>
      <c r="CKM31" s="1"/>
      <c r="CLJ31" s="6"/>
      <c r="CLK31" s="1"/>
      <c r="CLL31" s="1"/>
      <c r="CMI31" s="6"/>
      <c r="CMJ31" s="1"/>
      <c r="CMK31" s="1"/>
      <c r="CNH31" s="6"/>
      <c r="CNI31" s="1"/>
      <c r="CNJ31" s="1"/>
      <c r="COG31" s="6"/>
      <c r="COH31" s="1"/>
      <c r="COI31" s="1"/>
      <c r="CPF31" s="6"/>
      <c r="CPG31" s="1"/>
      <c r="CPH31" s="1"/>
      <c r="CQE31" s="6"/>
      <c r="CQF31" s="1"/>
      <c r="CQG31" s="1"/>
      <c r="CRD31" s="6"/>
      <c r="CRE31" s="1"/>
      <c r="CRF31" s="1"/>
      <c r="CSC31" s="6"/>
      <c r="CSD31" s="1"/>
      <c r="CSE31" s="1"/>
      <c r="CTB31" s="6"/>
      <c r="CTC31" s="1"/>
      <c r="CTD31" s="1"/>
      <c r="CUA31" s="6"/>
      <c r="CUB31" s="1"/>
      <c r="CUC31" s="1"/>
      <c r="CUZ31" s="6"/>
      <c r="CVA31" s="1"/>
      <c r="CVB31" s="1"/>
      <c r="CVY31" s="6"/>
      <c r="CVZ31" s="1"/>
      <c r="CWA31" s="1"/>
      <c r="CWX31" s="6"/>
      <c r="CWY31" s="1"/>
      <c r="CWZ31" s="1"/>
      <c r="CXW31" s="6"/>
      <c r="CXX31" s="1"/>
      <c r="CXY31" s="1"/>
      <c r="CYV31" s="6"/>
      <c r="CYW31" s="1"/>
      <c r="CYX31" s="1"/>
      <c r="CZU31" s="6"/>
      <c r="CZV31" s="1"/>
      <c r="CZW31" s="1"/>
      <c r="DAT31" s="6"/>
      <c r="DAU31" s="1"/>
      <c r="DAV31" s="1"/>
      <c r="DBS31" s="6"/>
      <c r="DBT31" s="1"/>
      <c r="DBU31" s="1"/>
      <c r="DCR31" s="6"/>
      <c r="DCS31" s="1"/>
      <c r="DCT31" s="1"/>
      <c r="DDQ31" s="6"/>
      <c r="DDR31" s="1"/>
      <c r="DDS31" s="1"/>
      <c r="DEP31" s="6"/>
      <c r="DEQ31" s="1"/>
      <c r="DER31" s="1"/>
      <c r="DFO31" s="6"/>
      <c r="DFP31" s="1"/>
      <c r="DFQ31" s="1"/>
      <c r="DGN31" s="6"/>
      <c r="DGO31" s="1"/>
      <c r="DGP31" s="1"/>
      <c r="DHM31" s="6"/>
      <c r="DHN31" s="1"/>
      <c r="DHO31" s="1"/>
      <c r="DIL31" s="6"/>
      <c r="DIM31" s="1"/>
      <c r="DIN31" s="1"/>
      <c r="DJK31" s="6"/>
      <c r="DJL31" s="1"/>
      <c r="DJM31" s="1"/>
      <c r="DKJ31" s="6"/>
      <c r="DKK31" s="1"/>
      <c r="DKL31" s="1"/>
      <c r="DLI31" s="6"/>
      <c r="DLJ31" s="1"/>
      <c r="DLK31" s="1"/>
      <c r="DMH31" s="6"/>
      <c r="DMI31" s="1"/>
      <c r="DMJ31" s="1"/>
      <c r="DNG31" s="6"/>
      <c r="DNH31" s="1"/>
      <c r="DNI31" s="1"/>
      <c r="DOF31" s="6"/>
      <c r="DOG31" s="1"/>
      <c r="DOH31" s="1"/>
      <c r="DPE31" s="6"/>
      <c r="DPF31" s="1"/>
      <c r="DPG31" s="1"/>
      <c r="DQD31" s="6"/>
      <c r="DQE31" s="1"/>
      <c r="DQF31" s="1"/>
      <c r="DRC31" s="6"/>
      <c r="DRD31" s="1"/>
      <c r="DRE31" s="1"/>
      <c r="DSB31" s="6"/>
      <c r="DSC31" s="1"/>
      <c r="DSD31" s="1"/>
      <c r="DTA31" s="6"/>
      <c r="DTB31" s="1"/>
      <c r="DTC31" s="1"/>
      <c r="DTZ31" s="6"/>
      <c r="DUA31" s="1"/>
      <c r="DUB31" s="1"/>
      <c r="DUY31" s="6"/>
      <c r="DUZ31" s="1"/>
      <c r="DVA31" s="1"/>
      <c r="DVX31" s="6"/>
      <c r="DVY31" s="1"/>
      <c r="DVZ31" s="1"/>
      <c r="DWW31" s="6"/>
      <c r="DWX31" s="1"/>
      <c r="DWY31" s="1"/>
      <c r="DXV31" s="6"/>
      <c r="DXW31" s="1"/>
      <c r="DXX31" s="1"/>
      <c r="DYU31" s="6"/>
      <c r="DYV31" s="1"/>
      <c r="DYW31" s="1"/>
      <c r="DZT31" s="6"/>
      <c r="DZU31" s="1"/>
      <c r="DZV31" s="1"/>
      <c r="EAS31" s="6"/>
      <c r="EAT31" s="1"/>
      <c r="EAU31" s="1"/>
      <c r="EBR31" s="6"/>
      <c r="EBS31" s="1"/>
      <c r="EBT31" s="1"/>
      <c r="ECQ31" s="6"/>
      <c r="ECR31" s="1"/>
      <c r="ECS31" s="1"/>
      <c r="EDP31" s="6"/>
      <c r="EDQ31" s="1"/>
      <c r="EDR31" s="1"/>
      <c r="EEO31" s="6"/>
      <c r="EEP31" s="1"/>
      <c r="EEQ31" s="1"/>
      <c r="EFN31" s="6"/>
      <c r="EFO31" s="1"/>
      <c r="EFP31" s="1"/>
      <c r="EGM31" s="6"/>
      <c r="EGN31" s="1"/>
      <c r="EGO31" s="1"/>
      <c r="EHL31" s="6"/>
      <c r="EHM31" s="1"/>
      <c r="EHN31" s="1"/>
      <c r="EIK31" s="6"/>
      <c r="EIL31" s="1"/>
      <c r="EIM31" s="1"/>
      <c r="EJJ31" s="6"/>
      <c r="EJK31" s="1"/>
      <c r="EJL31" s="1"/>
      <c r="EKI31" s="6"/>
      <c r="EKJ31" s="1"/>
      <c r="EKK31" s="1"/>
      <c r="ELH31" s="6"/>
      <c r="ELI31" s="1"/>
      <c r="ELJ31" s="1"/>
      <c r="EMG31" s="6"/>
      <c r="EMH31" s="1"/>
      <c r="EMI31" s="1"/>
      <c r="ENF31" s="6"/>
      <c r="ENG31" s="1"/>
      <c r="ENH31" s="1"/>
      <c r="EOE31" s="6"/>
      <c r="EOF31" s="1"/>
      <c r="EOG31" s="1"/>
      <c r="EPD31" s="6"/>
      <c r="EPE31" s="1"/>
      <c r="EPF31" s="1"/>
      <c r="EQC31" s="6"/>
      <c r="EQD31" s="1"/>
      <c r="EQE31" s="1"/>
      <c r="ERB31" s="6"/>
      <c r="ERC31" s="1"/>
      <c r="ERD31" s="1"/>
      <c r="ESA31" s="6"/>
      <c r="ESB31" s="1"/>
      <c r="ESC31" s="1"/>
      <c r="ESZ31" s="6"/>
      <c r="ETA31" s="1"/>
      <c r="ETB31" s="1"/>
      <c r="ETY31" s="6"/>
      <c r="ETZ31" s="1"/>
      <c r="EUA31" s="1"/>
      <c r="EUX31" s="6"/>
      <c r="EUY31" s="1"/>
      <c r="EUZ31" s="1"/>
      <c r="EVW31" s="6"/>
      <c r="EVX31" s="1"/>
      <c r="EVY31" s="1"/>
      <c r="EWV31" s="6"/>
      <c r="EWW31" s="1"/>
      <c r="EWX31" s="1"/>
      <c r="EXU31" s="6"/>
      <c r="EXV31" s="1"/>
      <c r="EXW31" s="1"/>
      <c r="EYT31" s="6"/>
      <c r="EYU31" s="1"/>
      <c r="EYV31" s="1"/>
      <c r="EZS31" s="6"/>
      <c r="EZT31" s="1"/>
      <c r="EZU31" s="1"/>
      <c r="FAR31" s="6"/>
      <c r="FAS31" s="1"/>
      <c r="FAT31" s="1"/>
      <c r="FBQ31" s="6"/>
      <c r="FBR31" s="1"/>
      <c r="FBS31" s="1"/>
      <c r="FCP31" s="6"/>
      <c r="FCQ31" s="1"/>
      <c r="FCR31" s="1"/>
      <c r="FDO31" s="6"/>
      <c r="FDP31" s="1"/>
      <c r="FDQ31" s="1"/>
      <c r="FEN31" s="6"/>
      <c r="FEO31" s="1"/>
      <c r="FEP31" s="1"/>
      <c r="FFM31" s="6"/>
      <c r="FFN31" s="1"/>
      <c r="FFO31" s="1"/>
      <c r="FGL31" s="6"/>
      <c r="FGM31" s="1"/>
      <c r="FGN31" s="1"/>
      <c r="FHK31" s="6"/>
      <c r="FHL31" s="1"/>
      <c r="FHM31" s="1"/>
      <c r="FIJ31" s="6"/>
      <c r="FIK31" s="1"/>
      <c r="FIL31" s="1"/>
      <c r="FJI31" s="6"/>
      <c r="FJJ31" s="1"/>
      <c r="FJK31" s="1"/>
      <c r="FKH31" s="6"/>
      <c r="FKI31" s="1"/>
      <c r="FKJ31" s="1"/>
      <c r="FLG31" s="6"/>
      <c r="FLH31" s="1"/>
      <c r="FLI31" s="1"/>
      <c r="FMF31" s="6"/>
      <c r="FMG31" s="1"/>
      <c r="FMH31" s="1"/>
      <c r="FNE31" s="6"/>
      <c r="FNF31" s="1"/>
      <c r="FNG31" s="1"/>
      <c r="FOD31" s="6"/>
      <c r="FOE31" s="1"/>
      <c r="FOF31" s="1"/>
      <c r="FPC31" s="6"/>
      <c r="FPD31" s="1"/>
      <c r="FPE31" s="1"/>
      <c r="FQB31" s="6"/>
      <c r="FQC31" s="1"/>
      <c r="FQD31" s="1"/>
      <c r="FRA31" s="6"/>
      <c r="FRB31" s="1"/>
      <c r="FRC31" s="1"/>
      <c r="FRZ31" s="6"/>
      <c r="FSA31" s="1"/>
      <c r="FSB31" s="1"/>
      <c r="FSY31" s="6"/>
      <c r="FSZ31" s="1"/>
      <c r="FTA31" s="1"/>
      <c r="FTX31" s="6"/>
      <c r="FTY31" s="1"/>
      <c r="FTZ31" s="1"/>
      <c r="FUW31" s="6"/>
      <c r="FUX31" s="1"/>
      <c r="FUY31" s="1"/>
      <c r="FVV31" s="6"/>
      <c r="FVW31" s="1"/>
      <c r="FVX31" s="1"/>
      <c r="FWU31" s="6"/>
      <c r="FWV31" s="1"/>
      <c r="FWW31" s="1"/>
      <c r="FXT31" s="6"/>
      <c r="FXU31" s="1"/>
      <c r="FXV31" s="1"/>
      <c r="FYS31" s="6"/>
      <c r="FYT31" s="1"/>
      <c r="FYU31" s="1"/>
      <c r="FZR31" s="6"/>
      <c r="FZS31" s="1"/>
      <c r="FZT31" s="1"/>
      <c r="GAQ31" s="6"/>
      <c r="GAR31" s="1"/>
      <c r="GAS31" s="1"/>
      <c r="GBP31" s="6"/>
      <c r="GBQ31" s="1"/>
      <c r="GBR31" s="1"/>
      <c r="GCO31" s="6"/>
      <c r="GCP31" s="1"/>
      <c r="GCQ31" s="1"/>
      <c r="GDN31" s="6"/>
      <c r="GDO31" s="1"/>
      <c r="GDP31" s="1"/>
      <c r="GEM31" s="6"/>
      <c r="GEN31" s="1"/>
      <c r="GEO31" s="1"/>
      <c r="GFL31" s="6"/>
      <c r="GFM31" s="1"/>
      <c r="GFN31" s="1"/>
      <c r="GGK31" s="6"/>
      <c r="GGL31" s="1"/>
      <c r="GGM31" s="1"/>
      <c r="GHJ31" s="6"/>
      <c r="GHK31" s="1"/>
      <c r="GHL31" s="1"/>
      <c r="GII31" s="6"/>
      <c r="GIJ31" s="1"/>
      <c r="GIK31" s="1"/>
      <c r="GJH31" s="6"/>
      <c r="GJI31" s="1"/>
      <c r="GJJ31" s="1"/>
      <c r="GKG31" s="6"/>
      <c r="GKH31" s="1"/>
      <c r="GKI31" s="1"/>
      <c r="GLF31" s="6"/>
      <c r="GLG31" s="1"/>
      <c r="GLH31" s="1"/>
      <c r="GME31" s="6"/>
      <c r="GMF31" s="1"/>
      <c r="GMG31" s="1"/>
      <c r="GND31" s="6"/>
      <c r="GNE31" s="1"/>
      <c r="GNF31" s="1"/>
      <c r="GOC31" s="6"/>
      <c r="GOD31" s="1"/>
      <c r="GOE31" s="1"/>
      <c r="GPB31" s="6"/>
      <c r="GPC31" s="1"/>
      <c r="GPD31" s="1"/>
      <c r="GQA31" s="6"/>
      <c r="GQB31" s="1"/>
      <c r="GQC31" s="1"/>
      <c r="GQZ31" s="6"/>
      <c r="GRA31" s="1"/>
      <c r="GRB31" s="1"/>
      <c r="GRY31" s="6"/>
      <c r="GRZ31" s="1"/>
      <c r="GSA31" s="1"/>
      <c r="GSX31" s="6"/>
      <c r="GSY31" s="1"/>
      <c r="GSZ31" s="1"/>
      <c r="GTW31" s="6"/>
      <c r="GTX31" s="1"/>
      <c r="GTY31" s="1"/>
      <c r="GUV31" s="6"/>
      <c r="GUW31" s="1"/>
      <c r="GUX31" s="1"/>
      <c r="GVU31" s="6"/>
      <c r="GVV31" s="1"/>
      <c r="GVW31" s="1"/>
      <c r="GWT31" s="6"/>
      <c r="GWU31" s="1"/>
      <c r="GWV31" s="1"/>
      <c r="GXS31" s="6"/>
      <c r="GXT31" s="1"/>
      <c r="GXU31" s="1"/>
      <c r="GYR31" s="6"/>
      <c r="GYS31" s="1"/>
      <c r="GYT31" s="1"/>
      <c r="GZQ31" s="6"/>
      <c r="GZR31" s="1"/>
      <c r="GZS31" s="1"/>
      <c r="HAP31" s="6"/>
      <c r="HAQ31" s="1"/>
      <c r="HAR31" s="1"/>
      <c r="HBO31" s="6"/>
      <c r="HBP31" s="1"/>
      <c r="HBQ31" s="1"/>
      <c r="HCN31" s="6"/>
      <c r="HCO31" s="1"/>
      <c r="HCP31" s="1"/>
      <c r="HDM31" s="6"/>
      <c r="HDN31" s="1"/>
      <c r="HDO31" s="1"/>
      <c r="HEL31" s="6"/>
      <c r="HEM31" s="1"/>
      <c r="HEN31" s="1"/>
      <c r="HFK31" s="6"/>
      <c r="HFL31" s="1"/>
      <c r="HFM31" s="1"/>
      <c r="HGJ31" s="6"/>
      <c r="HGK31" s="1"/>
      <c r="HGL31" s="1"/>
      <c r="HHI31" s="6"/>
      <c r="HHJ31" s="1"/>
      <c r="HHK31" s="1"/>
      <c r="HIH31" s="6"/>
      <c r="HII31" s="1"/>
      <c r="HIJ31" s="1"/>
      <c r="HJG31" s="6"/>
      <c r="HJH31" s="1"/>
      <c r="HJI31" s="1"/>
      <c r="HKF31" s="6"/>
      <c r="HKG31" s="1"/>
      <c r="HKH31" s="1"/>
      <c r="HLE31" s="6"/>
      <c r="HLF31" s="1"/>
      <c r="HLG31" s="1"/>
      <c r="HMD31" s="6"/>
      <c r="HME31" s="1"/>
      <c r="HMF31" s="1"/>
      <c r="HNC31" s="6"/>
      <c r="HND31" s="1"/>
      <c r="HNE31" s="1"/>
      <c r="HOB31" s="6"/>
      <c r="HOC31" s="1"/>
      <c r="HOD31" s="1"/>
      <c r="HPA31" s="6"/>
      <c r="HPB31" s="1"/>
      <c r="HPC31" s="1"/>
      <c r="HPZ31" s="6"/>
      <c r="HQA31" s="1"/>
      <c r="HQB31" s="1"/>
      <c r="HQY31" s="6"/>
      <c r="HQZ31" s="1"/>
      <c r="HRA31" s="1"/>
      <c r="HRX31" s="6"/>
      <c r="HRY31" s="1"/>
      <c r="HRZ31" s="1"/>
      <c r="HSW31" s="6"/>
      <c r="HSX31" s="1"/>
      <c r="HSY31" s="1"/>
      <c r="HTV31" s="6"/>
      <c r="HTW31" s="1"/>
      <c r="HTX31" s="1"/>
      <c r="HUU31" s="6"/>
      <c r="HUV31" s="1"/>
      <c r="HUW31" s="1"/>
      <c r="HVT31" s="6"/>
      <c r="HVU31" s="1"/>
      <c r="HVV31" s="1"/>
      <c r="HWS31" s="6"/>
      <c r="HWT31" s="1"/>
      <c r="HWU31" s="1"/>
      <c r="HXR31" s="6"/>
      <c r="HXS31" s="1"/>
      <c r="HXT31" s="1"/>
      <c r="HYQ31" s="6"/>
      <c r="HYR31" s="1"/>
      <c r="HYS31" s="1"/>
      <c r="HZP31" s="6"/>
      <c r="HZQ31" s="1"/>
      <c r="HZR31" s="1"/>
      <c r="IAO31" s="6"/>
      <c r="IAP31" s="1"/>
      <c r="IAQ31" s="1"/>
      <c r="IBN31" s="6"/>
      <c r="IBO31" s="1"/>
      <c r="IBP31" s="1"/>
      <c r="ICM31" s="6"/>
      <c r="ICN31" s="1"/>
      <c r="ICO31" s="1"/>
      <c r="IDL31" s="6"/>
      <c r="IDM31" s="1"/>
      <c r="IDN31" s="1"/>
      <c r="IEK31" s="6"/>
      <c r="IEL31" s="1"/>
      <c r="IEM31" s="1"/>
      <c r="IFJ31" s="6"/>
      <c r="IFK31" s="1"/>
      <c r="IFL31" s="1"/>
      <c r="IGI31" s="6"/>
      <c r="IGJ31" s="1"/>
      <c r="IGK31" s="1"/>
      <c r="IHH31" s="6"/>
      <c r="IHI31" s="1"/>
      <c r="IHJ31" s="1"/>
      <c r="IIG31" s="6"/>
      <c r="IIH31" s="1"/>
      <c r="III31" s="1"/>
      <c r="IJF31" s="6"/>
      <c r="IJG31" s="1"/>
      <c r="IJH31" s="1"/>
      <c r="IKE31" s="6"/>
      <c r="IKF31" s="1"/>
      <c r="IKG31" s="1"/>
      <c r="ILD31" s="6"/>
      <c r="ILE31" s="1"/>
      <c r="ILF31" s="1"/>
      <c r="IMC31" s="6"/>
      <c r="IMD31" s="1"/>
      <c r="IME31" s="1"/>
      <c r="INB31" s="6"/>
      <c r="INC31" s="1"/>
      <c r="IND31" s="1"/>
      <c r="IOA31" s="6"/>
      <c r="IOB31" s="1"/>
      <c r="IOC31" s="1"/>
      <c r="IOZ31" s="6"/>
      <c r="IPA31" s="1"/>
      <c r="IPB31" s="1"/>
      <c r="IPY31" s="6"/>
      <c r="IPZ31" s="1"/>
      <c r="IQA31" s="1"/>
      <c r="IQX31" s="6"/>
      <c r="IQY31" s="1"/>
      <c r="IQZ31" s="1"/>
      <c r="IRW31" s="6"/>
      <c r="IRX31" s="1"/>
      <c r="IRY31" s="1"/>
      <c r="ISV31" s="6"/>
      <c r="ISW31" s="1"/>
      <c r="ISX31" s="1"/>
      <c r="ITU31" s="6"/>
      <c r="ITV31" s="1"/>
      <c r="ITW31" s="1"/>
      <c r="IUT31" s="6"/>
      <c r="IUU31" s="1"/>
      <c r="IUV31" s="1"/>
      <c r="IVS31" s="6"/>
      <c r="IVT31" s="1"/>
      <c r="IVU31" s="1"/>
      <c r="IWR31" s="6"/>
      <c r="IWS31" s="1"/>
      <c r="IWT31" s="1"/>
      <c r="IXQ31" s="6"/>
      <c r="IXR31" s="1"/>
      <c r="IXS31" s="1"/>
      <c r="IYP31" s="6"/>
      <c r="IYQ31" s="1"/>
      <c r="IYR31" s="1"/>
      <c r="IZO31" s="6"/>
      <c r="IZP31" s="1"/>
      <c r="IZQ31" s="1"/>
      <c r="JAN31" s="6"/>
      <c r="JAO31" s="1"/>
      <c r="JAP31" s="1"/>
      <c r="JBM31" s="6"/>
      <c r="JBN31" s="1"/>
      <c r="JBO31" s="1"/>
      <c r="JCL31" s="6"/>
      <c r="JCM31" s="1"/>
      <c r="JCN31" s="1"/>
      <c r="JDK31" s="6"/>
      <c r="JDL31" s="1"/>
      <c r="JDM31" s="1"/>
      <c r="JEJ31" s="6"/>
      <c r="JEK31" s="1"/>
      <c r="JEL31" s="1"/>
      <c r="JFI31" s="6"/>
      <c r="JFJ31" s="1"/>
      <c r="JFK31" s="1"/>
      <c r="JGH31" s="6"/>
      <c r="JGI31" s="1"/>
      <c r="JGJ31" s="1"/>
      <c r="JHG31" s="6"/>
      <c r="JHH31" s="1"/>
      <c r="JHI31" s="1"/>
      <c r="JIF31" s="6"/>
      <c r="JIG31" s="1"/>
      <c r="JIH31" s="1"/>
      <c r="JJE31" s="6"/>
      <c r="JJF31" s="1"/>
      <c r="JJG31" s="1"/>
      <c r="JKD31" s="6"/>
      <c r="JKE31" s="1"/>
      <c r="JKF31" s="1"/>
      <c r="JLC31" s="6"/>
      <c r="JLD31" s="1"/>
      <c r="JLE31" s="1"/>
      <c r="JMB31" s="6"/>
      <c r="JMC31" s="1"/>
      <c r="JMD31" s="1"/>
      <c r="JNA31" s="6"/>
      <c r="JNB31" s="1"/>
      <c r="JNC31" s="1"/>
      <c r="JNZ31" s="6"/>
      <c r="JOA31" s="1"/>
      <c r="JOB31" s="1"/>
      <c r="JOY31" s="6"/>
      <c r="JOZ31" s="1"/>
      <c r="JPA31" s="1"/>
      <c r="JPX31" s="6"/>
      <c r="JPY31" s="1"/>
      <c r="JPZ31" s="1"/>
      <c r="JQW31" s="6"/>
      <c r="JQX31" s="1"/>
      <c r="JQY31" s="1"/>
      <c r="JRV31" s="6"/>
      <c r="JRW31" s="1"/>
      <c r="JRX31" s="1"/>
      <c r="JSU31" s="6"/>
      <c r="JSV31" s="1"/>
      <c r="JSW31" s="1"/>
      <c r="JTT31" s="6"/>
      <c r="JTU31" s="1"/>
      <c r="JTV31" s="1"/>
      <c r="JUS31" s="6"/>
      <c r="JUT31" s="1"/>
      <c r="JUU31" s="1"/>
      <c r="JVR31" s="6"/>
      <c r="JVS31" s="1"/>
      <c r="JVT31" s="1"/>
      <c r="JWQ31" s="6"/>
      <c r="JWR31" s="1"/>
      <c r="JWS31" s="1"/>
      <c r="JXP31" s="6"/>
      <c r="JXQ31" s="1"/>
      <c r="JXR31" s="1"/>
      <c r="JYO31" s="6"/>
      <c r="JYP31" s="1"/>
      <c r="JYQ31" s="1"/>
      <c r="JZN31" s="6"/>
      <c r="JZO31" s="1"/>
      <c r="JZP31" s="1"/>
      <c r="KAM31" s="6"/>
      <c r="KAN31" s="1"/>
      <c r="KAO31" s="1"/>
      <c r="KBL31" s="6"/>
      <c r="KBM31" s="1"/>
      <c r="KBN31" s="1"/>
      <c r="KCK31" s="6"/>
      <c r="KCL31" s="1"/>
      <c r="KCM31" s="1"/>
      <c r="KDJ31" s="6"/>
      <c r="KDK31" s="1"/>
      <c r="KDL31" s="1"/>
      <c r="KEI31" s="6"/>
      <c r="KEJ31" s="1"/>
      <c r="KEK31" s="1"/>
      <c r="KFH31" s="6"/>
      <c r="KFI31" s="1"/>
      <c r="KFJ31" s="1"/>
      <c r="KGG31" s="6"/>
      <c r="KGH31" s="1"/>
      <c r="KGI31" s="1"/>
      <c r="KHF31" s="6"/>
      <c r="KHG31" s="1"/>
      <c r="KHH31" s="1"/>
      <c r="KIE31" s="6"/>
      <c r="KIF31" s="1"/>
      <c r="KIG31" s="1"/>
      <c r="KJD31" s="6"/>
      <c r="KJE31" s="1"/>
      <c r="KJF31" s="1"/>
      <c r="KKC31" s="6"/>
      <c r="KKD31" s="1"/>
      <c r="KKE31" s="1"/>
      <c r="KLB31" s="6"/>
      <c r="KLC31" s="1"/>
      <c r="KLD31" s="1"/>
      <c r="KMA31" s="6"/>
      <c r="KMB31" s="1"/>
      <c r="KMC31" s="1"/>
      <c r="KMZ31" s="6"/>
      <c r="KNA31" s="1"/>
      <c r="KNB31" s="1"/>
      <c r="KNY31" s="6"/>
      <c r="KNZ31" s="1"/>
      <c r="KOA31" s="1"/>
      <c r="KOX31" s="6"/>
      <c r="KOY31" s="1"/>
      <c r="KOZ31" s="1"/>
      <c r="KPW31" s="6"/>
      <c r="KPX31" s="1"/>
      <c r="KPY31" s="1"/>
      <c r="KQV31" s="6"/>
      <c r="KQW31" s="1"/>
      <c r="KQX31" s="1"/>
      <c r="KRU31" s="6"/>
      <c r="KRV31" s="1"/>
      <c r="KRW31" s="1"/>
      <c r="KST31" s="6"/>
      <c r="KSU31" s="1"/>
      <c r="KSV31" s="1"/>
      <c r="KTS31" s="6"/>
      <c r="KTT31" s="1"/>
      <c r="KTU31" s="1"/>
      <c r="KUR31" s="6"/>
      <c r="KUS31" s="1"/>
      <c r="KUT31" s="1"/>
      <c r="KVQ31" s="6"/>
      <c r="KVR31" s="1"/>
      <c r="KVS31" s="1"/>
      <c r="KWP31" s="6"/>
      <c r="KWQ31" s="1"/>
      <c r="KWR31" s="1"/>
      <c r="KXO31" s="6"/>
      <c r="KXP31" s="1"/>
      <c r="KXQ31" s="1"/>
      <c r="KYN31" s="6"/>
      <c r="KYO31" s="1"/>
      <c r="KYP31" s="1"/>
      <c r="KZM31" s="6"/>
      <c r="KZN31" s="1"/>
      <c r="KZO31" s="1"/>
      <c r="LAL31" s="6"/>
      <c r="LAM31" s="1"/>
      <c r="LAN31" s="1"/>
      <c r="LBK31" s="6"/>
      <c r="LBL31" s="1"/>
      <c r="LBM31" s="1"/>
      <c r="LCJ31" s="6"/>
      <c r="LCK31" s="1"/>
      <c r="LCL31" s="1"/>
      <c r="LDI31" s="6"/>
      <c r="LDJ31" s="1"/>
      <c r="LDK31" s="1"/>
      <c r="LEH31" s="6"/>
      <c r="LEI31" s="1"/>
      <c r="LEJ31" s="1"/>
      <c r="LFG31" s="6"/>
      <c r="LFH31" s="1"/>
      <c r="LFI31" s="1"/>
      <c r="LGF31" s="6"/>
      <c r="LGG31" s="1"/>
      <c r="LGH31" s="1"/>
      <c r="LHE31" s="6"/>
      <c r="LHF31" s="1"/>
      <c r="LHG31" s="1"/>
      <c r="LID31" s="6"/>
      <c r="LIE31" s="1"/>
      <c r="LIF31" s="1"/>
      <c r="LJC31" s="6"/>
      <c r="LJD31" s="1"/>
      <c r="LJE31" s="1"/>
      <c r="LKB31" s="6"/>
      <c r="LKC31" s="1"/>
      <c r="LKD31" s="1"/>
      <c r="LLA31" s="6"/>
      <c r="LLB31" s="1"/>
      <c r="LLC31" s="1"/>
      <c r="LLZ31" s="6"/>
      <c r="LMA31" s="1"/>
      <c r="LMB31" s="1"/>
      <c r="LMY31" s="6"/>
      <c r="LMZ31" s="1"/>
      <c r="LNA31" s="1"/>
      <c r="LNX31" s="6"/>
      <c r="LNY31" s="1"/>
      <c r="LNZ31" s="1"/>
      <c r="LOW31" s="6"/>
      <c r="LOX31" s="1"/>
      <c r="LOY31" s="1"/>
      <c r="LPV31" s="6"/>
      <c r="LPW31" s="1"/>
      <c r="LPX31" s="1"/>
      <c r="LQU31" s="6"/>
      <c r="LQV31" s="1"/>
      <c r="LQW31" s="1"/>
      <c r="LRT31" s="6"/>
      <c r="LRU31" s="1"/>
      <c r="LRV31" s="1"/>
      <c r="LSS31" s="6"/>
      <c r="LST31" s="1"/>
      <c r="LSU31" s="1"/>
      <c r="LTR31" s="6"/>
      <c r="LTS31" s="1"/>
      <c r="LTT31" s="1"/>
      <c r="LUQ31" s="6"/>
      <c r="LUR31" s="1"/>
      <c r="LUS31" s="1"/>
      <c r="LVP31" s="6"/>
      <c r="LVQ31" s="1"/>
      <c r="LVR31" s="1"/>
      <c r="LWO31" s="6"/>
      <c r="LWP31" s="1"/>
      <c r="LWQ31" s="1"/>
      <c r="LXN31" s="6"/>
      <c r="LXO31" s="1"/>
      <c r="LXP31" s="1"/>
      <c r="LYM31" s="6"/>
      <c r="LYN31" s="1"/>
      <c r="LYO31" s="1"/>
      <c r="LZL31" s="6"/>
      <c r="LZM31" s="1"/>
      <c r="LZN31" s="1"/>
      <c r="MAK31" s="6"/>
      <c r="MAL31" s="1"/>
      <c r="MAM31" s="1"/>
      <c r="MBJ31" s="6"/>
      <c r="MBK31" s="1"/>
      <c r="MBL31" s="1"/>
      <c r="MCI31" s="6"/>
      <c r="MCJ31" s="1"/>
      <c r="MCK31" s="1"/>
      <c r="MDH31" s="6"/>
      <c r="MDI31" s="1"/>
      <c r="MDJ31" s="1"/>
      <c r="MEG31" s="6"/>
      <c r="MEH31" s="1"/>
      <c r="MEI31" s="1"/>
      <c r="MFF31" s="6"/>
      <c r="MFG31" s="1"/>
      <c r="MFH31" s="1"/>
      <c r="MGE31" s="6"/>
      <c r="MGF31" s="1"/>
      <c r="MGG31" s="1"/>
      <c r="MHD31" s="6"/>
      <c r="MHE31" s="1"/>
      <c r="MHF31" s="1"/>
      <c r="MIC31" s="6"/>
      <c r="MID31" s="1"/>
      <c r="MIE31" s="1"/>
      <c r="MJB31" s="6"/>
      <c r="MJC31" s="1"/>
      <c r="MJD31" s="1"/>
      <c r="MKA31" s="6"/>
      <c r="MKB31" s="1"/>
      <c r="MKC31" s="1"/>
      <c r="MKZ31" s="6"/>
      <c r="MLA31" s="1"/>
      <c r="MLB31" s="1"/>
      <c r="MLY31" s="6"/>
      <c r="MLZ31" s="1"/>
      <c r="MMA31" s="1"/>
      <c r="MMX31" s="6"/>
      <c r="MMY31" s="1"/>
      <c r="MMZ31" s="1"/>
      <c r="MNW31" s="6"/>
      <c r="MNX31" s="1"/>
      <c r="MNY31" s="1"/>
      <c r="MOV31" s="6"/>
      <c r="MOW31" s="1"/>
      <c r="MOX31" s="1"/>
      <c r="MPU31" s="6"/>
      <c r="MPV31" s="1"/>
      <c r="MPW31" s="1"/>
      <c r="MQT31" s="6"/>
      <c r="MQU31" s="1"/>
      <c r="MQV31" s="1"/>
      <c r="MRS31" s="6"/>
      <c r="MRT31" s="1"/>
      <c r="MRU31" s="1"/>
      <c r="MSR31" s="6"/>
      <c r="MSS31" s="1"/>
      <c r="MST31" s="1"/>
      <c r="MTQ31" s="6"/>
      <c r="MTR31" s="1"/>
      <c r="MTS31" s="1"/>
      <c r="MUP31" s="6"/>
      <c r="MUQ31" s="1"/>
      <c r="MUR31" s="1"/>
      <c r="MVO31" s="6"/>
      <c r="MVP31" s="1"/>
      <c r="MVQ31" s="1"/>
      <c r="MWN31" s="6"/>
      <c r="MWO31" s="1"/>
      <c r="MWP31" s="1"/>
      <c r="MXM31" s="6"/>
      <c r="MXN31" s="1"/>
      <c r="MXO31" s="1"/>
      <c r="MYL31" s="6"/>
      <c r="MYM31" s="1"/>
      <c r="MYN31" s="1"/>
      <c r="MZK31" s="6"/>
      <c r="MZL31" s="1"/>
      <c r="MZM31" s="1"/>
      <c r="NAJ31" s="6"/>
      <c r="NAK31" s="1"/>
      <c r="NAL31" s="1"/>
      <c r="NBI31" s="6"/>
      <c r="NBJ31" s="1"/>
      <c r="NBK31" s="1"/>
      <c r="NCH31" s="6"/>
      <c r="NCI31" s="1"/>
      <c r="NCJ31" s="1"/>
      <c r="NDG31" s="6"/>
      <c r="NDH31" s="1"/>
      <c r="NDI31" s="1"/>
      <c r="NEF31" s="6"/>
      <c r="NEG31" s="1"/>
      <c r="NEH31" s="1"/>
      <c r="NFE31" s="6"/>
      <c r="NFF31" s="1"/>
      <c r="NFG31" s="1"/>
      <c r="NGD31" s="6"/>
      <c r="NGE31" s="1"/>
      <c r="NGF31" s="1"/>
      <c r="NHC31" s="6"/>
      <c r="NHD31" s="1"/>
      <c r="NHE31" s="1"/>
      <c r="NIB31" s="6"/>
      <c r="NIC31" s="1"/>
      <c r="NID31" s="1"/>
      <c r="NJA31" s="6"/>
      <c r="NJB31" s="1"/>
      <c r="NJC31" s="1"/>
      <c r="NJZ31" s="6"/>
      <c r="NKA31" s="1"/>
      <c r="NKB31" s="1"/>
      <c r="NKY31" s="6"/>
      <c r="NKZ31" s="1"/>
      <c r="NLA31" s="1"/>
      <c r="NLX31" s="6"/>
      <c r="NLY31" s="1"/>
      <c r="NLZ31" s="1"/>
      <c r="NMW31" s="6"/>
      <c r="NMX31" s="1"/>
      <c r="NMY31" s="1"/>
      <c r="NNV31" s="6"/>
      <c r="NNW31" s="1"/>
      <c r="NNX31" s="1"/>
      <c r="NOU31" s="6"/>
      <c r="NOV31" s="1"/>
      <c r="NOW31" s="1"/>
      <c r="NPT31" s="6"/>
      <c r="NPU31" s="1"/>
      <c r="NPV31" s="1"/>
      <c r="NQS31" s="6"/>
      <c r="NQT31" s="1"/>
      <c r="NQU31" s="1"/>
      <c r="NRR31" s="6"/>
      <c r="NRS31" s="1"/>
      <c r="NRT31" s="1"/>
      <c r="NSQ31" s="6"/>
      <c r="NSR31" s="1"/>
      <c r="NSS31" s="1"/>
      <c r="NTP31" s="6"/>
      <c r="NTQ31" s="1"/>
      <c r="NTR31" s="1"/>
      <c r="NUO31" s="6"/>
      <c r="NUP31" s="1"/>
      <c r="NUQ31" s="1"/>
      <c r="NVN31" s="6"/>
      <c r="NVO31" s="1"/>
      <c r="NVP31" s="1"/>
      <c r="NWM31" s="6"/>
      <c r="NWN31" s="1"/>
      <c r="NWO31" s="1"/>
      <c r="NXL31" s="6"/>
      <c r="NXM31" s="1"/>
      <c r="NXN31" s="1"/>
      <c r="NYK31" s="6"/>
      <c r="NYL31" s="1"/>
      <c r="NYM31" s="1"/>
      <c r="NZJ31" s="6"/>
      <c r="NZK31" s="1"/>
      <c r="NZL31" s="1"/>
      <c r="OAI31" s="6"/>
      <c r="OAJ31" s="1"/>
      <c r="OAK31" s="1"/>
      <c r="OBH31" s="6"/>
      <c r="OBI31" s="1"/>
      <c r="OBJ31" s="1"/>
      <c r="OCG31" s="6"/>
      <c r="OCH31" s="1"/>
      <c r="OCI31" s="1"/>
      <c r="ODF31" s="6"/>
      <c r="ODG31" s="1"/>
      <c r="ODH31" s="1"/>
      <c r="OEE31" s="6"/>
      <c r="OEF31" s="1"/>
      <c r="OEG31" s="1"/>
      <c r="OFD31" s="6"/>
      <c r="OFE31" s="1"/>
      <c r="OFF31" s="1"/>
      <c r="OGC31" s="6"/>
      <c r="OGD31" s="1"/>
      <c r="OGE31" s="1"/>
      <c r="OHB31" s="6"/>
      <c r="OHC31" s="1"/>
      <c r="OHD31" s="1"/>
      <c r="OIA31" s="6"/>
      <c r="OIB31" s="1"/>
      <c r="OIC31" s="1"/>
      <c r="OIZ31" s="6"/>
      <c r="OJA31" s="1"/>
      <c r="OJB31" s="1"/>
      <c r="OJY31" s="6"/>
      <c r="OJZ31" s="1"/>
      <c r="OKA31" s="1"/>
      <c r="OKX31" s="6"/>
      <c r="OKY31" s="1"/>
      <c r="OKZ31" s="1"/>
      <c r="OLW31" s="6"/>
      <c r="OLX31" s="1"/>
      <c r="OLY31" s="1"/>
      <c r="OMV31" s="6"/>
      <c r="OMW31" s="1"/>
      <c r="OMX31" s="1"/>
      <c r="ONU31" s="6"/>
      <c r="ONV31" s="1"/>
      <c r="ONW31" s="1"/>
      <c r="OOT31" s="6"/>
      <c r="OOU31" s="1"/>
      <c r="OOV31" s="1"/>
      <c r="OPS31" s="6"/>
      <c r="OPT31" s="1"/>
      <c r="OPU31" s="1"/>
      <c r="OQR31" s="6"/>
      <c r="OQS31" s="1"/>
      <c r="OQT31" s="1"/>
      <c r="ORQ31" s="6"/>
      <c r="ORR31" s="1"/>
      <c r="ORS31" s="1"/>
      <c r="OSP31" s="6"/>
      <c r="OSQ31" s="1"/>
      <c r="OSR31" s="1"/>
      <c r="OTO31" s="6"/>
      <c r="OTP31" s="1"/>
      <c r="OTQ31" s="1"/>
      <c r="OUN31" s="6"/>
      <c r="OUO31" s="1"/>
      <c r="OUP31" s="1"/>
      <c r="OVM31" s="6"/>
      <c r="OVN31" s="1"/>
      <c r="OVO31" s="1"/>
      <c r="OWL31" s="6"/>
      <c r="OWM31" s="1"/>
      <c r="OWN31" s="1"/>
      <c r="OXK31" s="6"/>
      <c r="OXL31" s="1"/>
      <c r="OXM31" s="1"/>
      <c r="OYJ31" s="6"/>
      <c r="OYK31" s="1"/>
      <c r="OYL31" s="1"/>
      <c r="OZI31" s="6"/>
      <c r="OZJ31" s="1"/>
      <c r="OZK31" s="1"/>
      <c r="PAH31" s="6"/>
      <c r="PAI31" s="1"/>
      <c r="PAJ31" s="1"/>
      <c r="PBG31" s="6"/>
      <c r="PBH31" s="1"/>
      <c r="PBI31" s="1"/>
      <c r="PCF31" s="6"/>
      <c r="PCG31" s="1"/>
      <c r="PCH31" s="1"/>
      <c r="PDE31" s="6"/>
      <c r="PDF31" s="1"/>
      <c r="PDG31" s="1"/>
      <c r="PED31" s="6"/>
      <c r="PEE31" s="1"/>
      <c r="PEF31" s="1"/>
      <c r="PFC31" s="6"/>
      <c r="PFD31" s="1"/>
      <c r="PFE31" s="1"/>
      <c r="PGB31" s="6"/>
      <c r="PGC31" s="1"/>
      <c r="PGD31" s="1"/>
      <c r="PHA31" s="6"/>
      <c r="PHB31" s="1"/>
      <c r="PHC31" s="1"/>
      <c r="PHZ31" s="6"/>
      <c r="PIA31" s="1"/>
      <c r="PIB31" s="1"/>
      <c r="PIY31" s="6"/>
      <c r="PIZ31" s="1"/>
      <c r="PJA31" s="1"/>
      <c r="PJX31" s="6"/>
      <c r="PJY31" s="1"/>
      <c r="PJZ31" s="1"/>
      <c r="PKW31" s="6"/>
      <c r="PKX31" s="1"/>
      <c r="PKY31" s="1"/>
      <c r="PLV31" s="6"/>
      <c r="PLW31" s="1"/>
      <c r="PLX31" s="1"/>
      <c r="PMU31" s="6"/>
      <c r="PMV31" s="1"/>
      <c r="PMW31" s="1"/>
      <c r="PNT31" s="6"/>
      <c r="PNU31" s="1"/>
      <c r="PNV31" s="1"/>
      <c r="POS31" s="6"/>
      <c r="POT31" s="1"/>
      <c r="POU31" s="1"/>
      <c r="PPR31" s="6"/>
      <c r="PPS31" s="1"/>
      <c r="PPT31" s="1"/>
      <c r="PQQ31" s="6"/>
      <c r="PQR31" s="1"/>
      <c r="PQS31" s="1"/>
      <c r="PRP31" s="6"/>
      <c r="PRQ31" s="1"/>
      <c r="PRR31" s="1"/>
      <c r="PSO31" s="6"/>
      <c r="PSP31" s="1"/>
      <c r="PSQ31" s="1"/>
      <c r="PTN31" s="6"/>
      <c r="PTO31" s="1"/>
      <c r="PTP31" s="1"/>
      <c r="PUM31" s="6"/>
      <c r="PUN31" s="1"/>
      <c r="PUO31" s="1"/>
      <c r="PVL31" s="6"/>
      <c r="PVM31" s="1"/>
      <c r="PVN31" s="1"/>
      <c r="PWK31" s="6"/>
      <c r="PWL31" s="1"/>
      <c r="PWM31" s="1"/>
      <c r="PXJ31" s="6"/>
      <c r="PXK31" s="1"/>
      <c r="PXL31" s="1"/>
      <c r="PYI31" s="6"/>
      <c r="PYJ31" s="1"/>
      <c r="PYK31" s="1"/>
      <c r="PZH31" s="6"/>
      <c r="PZI31" s="1"/>
      <c r="PZJ31" s="1"/>
      <c r="QAG31" s="6"/>
      <c r="QAH31" s="1"/>
      <c r="QAI31" s="1"/>
      <c r="QBF31" s="6"/>
      <c r="QBG31" s="1"/>
      <c r="QBH31" s="1"/>
      <c r="QCE31" s="6"/>
      <c r="QCF31" s="1"/>
      <c r="QCG31" s="1"/>
      <c r="QDD31" s="6"/>
      <c r="QDE31" s="1"/>
      <c r="QDF31" s="1"/>
      <c r="QEC31" s="6"/>
      <c r="QED31" s="1"/>
      <c r="QEE31" s="1"/>
      <c r="QFB31" s="6"/>
      <c r="QFC31" s="1"/>
      <c r="QFD31" s="1"/>
      <c r="QGA31" s="6"/>
      <c r="QGB31" s="1"/>
      <c r="QGC31" s="1"/>
      <c r="QGZ31" s="6"/>
      <c r="QHA31" s="1"/>
      <c r="QHB31" s="1"/>
      <c r="QHY31" s="6"/>
      <c r="QHZ31" s="1"/>
      <c r="QIA31" s="1"/>
      <c r="QIX31" s="6"/>
      <c r="QIY31" s="1"/>
      <c r="QIZ31" s="1"/>
      <c r="QJW31" s="6"/>
      <c r="QJX31" s="1"/>
      <c r="QJY31" s="1"/>
      <c r="QKV31" s="6"/>
      <c r="QKW31" s="1"/>
      <c r="QKX31" s="1"/>
      <c r="QLU31" s="6"/>
      <c r="QLV31" s="1"/>
      <c r="QLW31" s="1"/>
      <c r="QMT31" s="6"/>
      <c r="QMU31" s="1"/>
      <c r="QMV31" s="1"/>
      <c r="QNS31" s="6"/>
      <c r="QNT31" s="1"/>
      <c r="QNU31" s="1"/>
      <c r="QOR31" s="6"/>
      <c r="QOS31" s="1"/>
      <c r="QOT31" s="1"/>
      <c r="QPQ31" s="6"/>
      <c r="QPR31" s="1"/>
      <c r="QPS31" s="1"/>
      <c r="QQP31" s="6"/>
      <c r="QQQ31" s="1"/>
      <c r="QQR31" s="1"/>
      <c r="QRO31" s="6"/>
      <c r="QRP31" s="1"/>
      <c r="QRQ31" s="1"/>
      <c r="QSN31" s="6"/>
      <c r="QSO31" s="1"/>
      <c r="QSP31" s="1"/>
      <c r="QTM31" s="6"/>
      <c r="QTN31" s="1"/>
      <c r="QTO31" s="1"/>
      <c r="QUL31" s="6"/>
      <c r="QUM31" s="1"/>
      <c r="QUN31" s="1"/>
      <c r="QVK31" s="6"/>
      <c r="QVL31" s="1"/>
      <c r="QVM31" s="1"/>
      <c r="QWJ31" s="6"/>
      <c r="QWK31" s="1"/>
      <c r="QWL31" s="1"/>
      <c r="QXI31" s="6"/>
      <c r="QXJ31" s="1"/>
      <c r="QXK31" s="1"/>
      <c r="QYH31" s="6"/>
      <c r="QYI31" s="1"/>
      <c r="QYJ31" s="1"/>
      <c r="QZG31" s="6"/>
      <c r="QZH31" s="1"/>
      <c r="QZI31" s="1"/>
      <c r="RAF31" s="6"/>
      <c r="RAG31" s="1"/>
      <c r="RAH31" s="1"/>
      <c r="RBE31" s="6"/>
      <c r="RBF31" s="1"/>
      <c r="RBG31" s="1"/>
      <c r="RCD31" s="6"/>
      <c r="RCE31" s="1"/>
      <c r="RCF31" s="1"/>
      <c r="RDC31" s="6"/>
      <c r="RDD31" s="1"/>
      <c r="RDE31" s="1"/>
      <c r="REB31" s="6"/>
      <c r="REC31" s="1"/>
      <c r="RED31" s="1"/>
      <c r="RFA31" s="6"/>
      <c r="RFB31" s="1"/>
      <c r="RFC31" s="1"/>
      <c r="RFZ31" s="6"/>
      <c r="RGA31" s="1"/>
      <c r="RGB31" s="1"/>
      <c r="RGY31" s="6"/>
      <c r="RGZ31" s="1"/>
      <c r="RHA31" s="1"/>
      <c r="RHX31" s="6"/>
      <c r="RHY31" s="1"/>
      <c r="RHZ31" s="1"/>
      <c r="RIW31" s="6"/>
      <c r="RIX31" s="1"/>
      <c r="RIY31" s="1"/>
      <c r="RJV31" s="6"/>
      <c r="RJW31" s="1"/>
      <c r="RJX31" s="1"/>
      <c r="RKU31" s="6"/>
      <c r="RKV31" s="1"/>
      <c r="RKW31" s="1"/>
      <c r="RLT31" s="6"/>
      <c r="RLU31" s="1"/>
      <c r="RLV31" s="1"/>
      <c r="RMS31" s="6"/>
      <c r="RMT31" s="1"/>
      <c r="RMU31" s="1"/>
      <c r="RNR31" s="6"/>
      <c r="RNS31" s="1"/>
      <c r="RNT31" s="1"/>
      <c r="ROQ31" s="6"/>
      <c r="ROR31" s="1"/>
      <c r="ROS31" s="1"/>
      <c r="RPP31" s="6"/>
      <c r="RPQ31" s="1"/>
      <c r="RPR31" s="1"/>
      <c r="RQO31" s="6"/>
      <c r="RQP31" s="1"/>
      <c r="RQQ31" s="1"/>
      <c r="RRN31" s="6"/>
      <c r="RRO31" s="1"/>
      <c r="RRP31" s="1"/>
      <c r="RSM31" s="6"/>
      <c r="RSN31" s="1"/>
      <c r="RSO31" s="1"/>
      <c r="RTL31" s="6"/>
      <c r="RTM31" s="1"/>
      <c r="RTN31" s="1"/>
      <c r="RUK31" s="6"/>
      <c r="RUL31" s="1"/>
      <c r="RUM31" s="1"/>
      <c r="RVJ31" s="6"/>
      <c r="RVK31" s="1"/>
      <c r="RVL31" s="1"/>
      <c r="RWI31" s="6"/>
      <c r="RWJ31" s="1"/>
      <c r="RWK31" s="1"/>
      <c r="RXH31" s="6"/>
      <c r="RXI31" s="1"/>
      <c r="RXJ31" s="1"/>
      <c r="RYG31" s="6"/>
      <c r="RYH31" s="1"/>
      <c r="RYI31" s="1"/>
      <c r="RZF31" s="6"/>
      <c r="RZG31" s="1"/>
      <c r="RZH31" s="1"/>
      <c r="SAE31" s="6"/>
      <c r="SAF31" s="1"/>
      <c r="SAG31" s="1"/>
      <c r="SBD31" s="6"/>
      <c r="SBE31" s="1"/>
      <c r="SBF31" s="1"/>
      <c r="SCC31" s="6"/>
      <c r="SCD31" s="1"/>
      <c r="SCE31" s="1"/>
      <c r="SDB31" s="6"/>
      <c r="SDC31" s="1"/>
      <c r="SDD31" s="1"/>
      <c r="SEA31" s="6"/>
      <c r="SEB31" s="1"/>
      <c r="SEC31" s="1"/>
      <c r="SEZ31" s="6"/>
      <c r="SFA31" s="1"/>
      <c r="SFB31" s="1"/>
      <c r="SFY31" s="6"/>
      <c r="SFZ31" s="1"/>
      <c r="SGA31" s="1"/>
      <c r="SGX31" s="6"/>
      <c r="SGY31" s="1"/>
      <c r="SGZ31" s="1"/>
      <c r="SHW31" s="6"/>
      <c r="SHX31" s="1"/>
      <c r="SHY31" s="1"/>
      <c r="SIV31" s="6"/>
      <c r="SIW31" s="1"/>
      <c r="SIX31" s="1"/>
      <c r="SJU31" s="6"/>
      <c r="SJV31" s="1"/>
      <c r="SJW31" s="1"/>
      <c r="SKT31" s="6"/>
      <c r="SKU31" s="1"/>
      <c r="SKV31" s="1"/>
      <c r="SLS31" s="6"/>
      <c r="SLT31" s="1"/>
      <c r="SLU31" s="1"/>
      <c r="SMR31" s="6"/>
      <c r="SMS31" s="1"/>
      <c r="SMT31" s="1"/>
      <c r="SNQ31" s="6"/>
      <c r="SNR31" s="1"/>
      <c r="SNS31" s="1"/>
      <c r="SOP31" s="6"/>
      <c r="SOQ31" s="1"/>
      <c r="SOR31" s="1"/>
      <c r="SPO31" s="6"/>
      <c r="SPP31" s="1"/>
      <c r="SPQ31" s="1"/>
      <c r="SQN31" s="6"/>
      <c r="SQO31" s="1"/>
      <c r="SQP31" s="1"/>
      <c r="SRM31" s="6"/>
      <c r="SRN31" s="1"/>
      <c r="SRO31" s="1"/>
      <c r="SSL31" s="6"/>
      <c r="SSM31" s="1"/>
      <c r="SSN31" s="1"/>
      <c r="STK31" s="6"/>
      <c r="STL31" s="1"/>
      <c r="STM31" s="1"/>
      <c r="SUJ31" s="6"/>
      <c r="SUK31" s="1"/>
      <c r="SUL31" s="1"/>
      <c r="SVI31" s="6"/>
      <c r="SVJ31" s="1"/>
      <c r="SVK31" s="1"/>
      <c r="SWH31" s="6"/>
      <c r="SWI31" s="1"/>
      <c r="SWJ31" s="1"/>
      <c r="SXG31" s="6"/>
      <c r="SXH31" s="1"/>
      <c r="SXI31" s="1"/>
      <c r="SYF31" s="6"/>
      <c r="SYG31" s="1"/>
      <c r="SYH31" s="1"/>
      <c r="SZE31" s="6"/>
      <c r="SZF31" s="1"/>
      <c r="SZG31" s="1"/>
      <c r="TAD31" s="6"/>
      <c r="TAE31" s="1"/>
      <c r="TAF31" s="1"/>
      <c r="TBC31" s="6"/>
      <c r="TBD31" s="1"/>
      <c r="TBE31" s="1"/>
      <c r="TCB31" s="6"/>
      <c r="TCC31" s="1"/>
      <c r="TCD31" s="1"/>
      <c r="TDA31" s="6"/>
      <c r="TDB31" s="1"/>
      <c r="TDC31" s="1"/>
      <c r="TDZ31" s="6"/>
      <c r="TEA31" s="1"/>
      <c r="TEB31" s="1"/>
      <c r="TEY31" s="6"/>
      <c r="TEZ31" s="1"/>
      <c r="TFA31" s="1"/>
      <c r="TFX31" s="6"/>
      <c r="TFY31" s="1"/>
      <c r="TFZ31" s="1"/>
      <c r="TGW31" s="6"/>
      <c r="TGX31" s="1"/>
      <c r="TGY31" s="1"/>
      <c r="THV31" s="6"/>
      <c r="THW31" s="1"/>
      <c r="THX31" s="1"/>
      <c r="TIU31" s="6"/>
      <c r="TIV31" s="1"/>
      <c r="TIW31" s="1"/>
      <c r="TJT31" s="6"/>
      <c r="TJU31" s="1"/>
      <c r="TJV31" s="1"/>
      <c r="TKS31" s="6"/>
      <c r="TKT31" s="1"/>
      <c r="TKU31" s="1"/>
      <c r="TLR31" s="6"/>
      <c r="TLS31" s="1"/>
      <c r="TLT31" s="1"/>
      <c r="TMQ31" s="6"/>
      <c r="TMR31" s="1"/>
      <c r="TMS31" s="1"/>
      <c r="TNP31" s="6"/>
      <c r="TNQ31" s="1"/>
      <c r="TNR31" s="1"/>
      <c r="TOO31" s="6"/>
      <c r="TOP31" s="1"/>
      <c r="TOQ31" s="1"/>
      <c r="TPN31" s="6"/>
      <c r="TPO31" s="1"/>
      <c r="TPP31" s="1"/>
      <c r="TQM31" s="6"/>
      <c r="TQN31" s="1"/>
      <c r="TQO31" s="1"/>
      <c r="TRL31" s="6"/>
      <c r="TRM31" s="1"/>
      <c r="TRN31" s="1"/>
      <c r="TSK31" s="6"/>
      <c r="TSL31" s="1"/>
      <c r="TSM31" s="1"/>
      <c r="TTJ31" s="6"/>
      <c r="TTK31" s="1"/>
      <c r="TTL31" s="1"/>
      <c r="TUI31" s="6"/>
      <c r="TUJ31" s="1"/>
      <c r="TUK31" s="1"/>
      <c r="TVH31" s="6"/>
      <c r="TVI31" s="1"/>
      <c r="TVJ31" s="1"/>
      <c r="TWG31" s="6"/>
      <c r="TWH31" s="1"/>
      <c r="TWI31" s="1"/>
      <c r="TXF31" s="6"/>
      <c r="TXG31" s="1"/>
      <c r="TXH31" s="1"/>
      <c r="TYE31" s="6"/>
      <c r="TYF31" s="1"/>
      <c r="TYG31" s="1"/>
      <c r="TZD31" s="6"/>
      <c r="TZE31" s="1"/>
      <c r="TZF31" s="1"/>
      <c r="UAC31" s="6"/>
      <c r="UAD31" s="1"/>
      <c r="UAE31" s="1"/>
      <c r="UBB31" s="6"/>
      <c r="UBC31" s="1"/>
      <c r="UBD31" s="1"/>
      <c r="UCA31" s="6"/>
      <c r="UCB31" s="1"/>
      <c r="UCC31" s="1"/>
      <c r="UCZ31" s="6"/>
      <c r="UDA31" s="1"/>
      <c r="UDB31" s="1"/>
      <c r="UDY31" s="6"/>
      <c r="UDZ31" s="1"/>
      <c r="UEA31" s="1"/>
      <c r="UEX31" s="6"/>
      <c r="UEY31" s="1"/>
      <c r="UEZ31" s="1"/>
      <c r="UFW31" s="6"/>
      <c r="UFX31" s="1"/>
      <c r="UFY31" s="1"/>
      <c r="UGV31" s="6"/>
      <c r="UGW31" s="1"/>
      <c r="UGX31" s="1"/>
      <c r="UHU31" s="6"/>
      <c r="UHV31" s="1"/>
      <c r="UHW31" s="1"/>
      <c r="UIT31" s="6"/>
      <c r="UIU31" s="1"/>
      <c r="UIV31" s="1"/>
      <c r="UJS31" s="6"/>
      <c r="UJT31" s="1"/>
      <c r="UJU31" s="1"/>
      <c r="UKR31" s="6"/>
      <c r="UKS31" s="1"/>
      <c r="UKT31" s="1"/>
      <c r="ULQ31" s="6"/>
      <c r="ULR31" s="1"/>
      <c r="ULS31" s="1"/>
      <c r="UMP31" s="6"/>
      <c r="UMQ31" s="1"/>
      <c r="UMR31" s="1"/>
      <c r="UNO31" s="6"/>
      <c r="UNP31" s="1"/>
      <c r="UNQ31" s="1"/>
      <c r="UON31" s="6"/>
      <c r="UOO31" s="1"/>
      <c r="UOP31" s="1"/>
      <c r="UPM31" s="6"/>
      <c r="UPN31" s="1"/>
      <c r="UPO31" s="1"/>
      <c r="UQL31" s="6"/>
      <c r="UQM31" s="1"/>
      <c r="UQN31" s="1"/>
      <c r="URK31" s="6"/>
      <c r="URL31" s="1"/>
      <c r="URM31" s="1"/>
      <c r="USJ31" s="6"/>
      <c r="USK31" s="1"/>
      <c r="USL31" s="1"/>
      <c r="UTI31" s="6"/>
      <c r="UTJ31" s="1"/>
      <c r="UTK31" s="1"/>
      <c r="UUH31" s="6"/>
      <c r="UUI31" s="1"/>
      <c r="UUJ31" s="1"/>
      <c r="UVG31" s="6"/>
      <c r="UVH31" s="1"/>
      <c r="UVI31" s="1"/>
      <c r="UWF31" s="6"/>
      <c r="UWG31" s="1"/>
      <c r="UWH31" s="1"/>
      <c r="UXE31" s="6"/>
      <c r="UXF31" s="1"/>
      <c r="UXG31" s="1"/>
      <c r="UYD31" s="6"/>
      <c r="UYE31" s="1"/>
      <c r="UYF31" s="1"/>
      <c r="UZC31" s="6"/>
      <c r="UZD31" s="1"/>
      <c r="UZE31" s="1"/>
      <c r="VAB31" s="6"/>
      <c r="VAC31" s="1"/>
      <c r="VAD31" s="1"/>
      <c r="VBA31" s="6"/>
      <c r="VBB31" s="1"/>
      <c r="VBC31" s="1"/>
      <c r="VBZ31" s="6"/>
      <c r="VCA31" s="1"/>
      <c r="VCB31" s="1"/>
      <c r="VCY31" s="6"/>
      <c r="VCZ31" s="1"/>
      <c r="VDA31" s="1"/>
      <c r="VDX31" s="6"/>
      <c r="VDY31" s="1"/>
      <c r="VDZ31" s="1"/>
      <c r="VEW31" s="6"/>
      <c r="VEX31" s="1"/>
      <c r="VEY31" s="1"/>
      <c r="VFV31" s="6"/>
      <c r="VFW31" s="1"/>
      <c r="VFX31" s="1"/>
      <c r="VGU31" s="6"/>
      <c r="VGV31" s="1"/>
      <c r="VGW31" s="1"/>
      <c r="VHT31" s="6"/>
      <c r="VHU31" s="1"/>
      <c r="VHV31" s="1"/>
      <c r="VIS31" s="6"/>
      <c r="VIT31" s="1"/>
      <c r="VIU31" s="1"/>
      <c r="VJR31" s="6"/>
      <c r="VJS31" s="1"/>
      <c r="VJT31" s="1"/>
      <c r="VKQ31" s="6"/>
      <c r="VKR31" s="1"/>
      <c r="VKS31" s="1"/>
      <c r="VLP31" s="6"/>
      <c r="VLQ31" s="1"/>
      <c r="VLR31" s="1"/>
      <c r="VMO31" s="6"/>
      <c r="VMP31" s="1"/>
      <c r="VMQ31" s="1"/>
      <c r="VNN31" s="6"/>
      <c r="VNO31" s="1"/>
      <c r="VNP31" s="1"/>
      <c r="VOM31" s="6"/>
      <c r="VON31" s="1"/>
      <c r="VOO31" s="1"/>
      <c r="VPL31" s="6"/>
      <c r="VPM31" s="1"/>
      <c r="VPN31" s="1"/>
      <c r="VQK31" s="6"/>
      <c r="VQL31" s="1"/>
      <c r="VQM31" s="1"/>
      <c r="VRJ31" s="6"/>
      <c r="VRK31" s="1"/>
      <c r="VRL31" s="1"/>
      <c r="VSI31" s="6"/>
      <c r="VSJ31" s="1"/>
      <c r="VSK31" s="1"/>
      <c r="VTH31" s="6"/>
      <c r="VTI31" s="1"/>
      <c r="VTJ31" s="1"/>
      <c r="VUG31" s="6"/>
      <c r="VUH31" s="1"/>
      <c r="VUI31" s="1"/>
      <c r="VVF31" s="6"/>
      <c r="VVG31" s="1"/>
      <c r="VVH31" s="1"/>
      <c r="VWE31" s="6"/>
      <c r="VWF31" s="1"/>
      <c r="VWG31" s="1"/>
      <c r="VXD31" s="6"/>
      <c r="VXE31" s="1"/>
      <c r="VXF31" s="1"/>
      <c r="VYC31" s="6"/>
      <c r="VYD31" s="1"/>
      <c r="VYE31" s="1"/>
      <c r="VZB31" s="6"/>
      <c r="VZC31" s="1"/>
      <c r="VZD31" s="1"/>
      <c r="WAA31" s="6"/>
      <c r="WAB31" s="1"/>
      <c r="WAC31" s="1"/>
      <c r="WAZ31" s="6"/>
      <c r="WBA31" s="1"/>
      <c r="WBB31" s="1"/>
      <c r="WBY31" s="6"/>
      <c r="WBZ31" s="1"/>
      <c r="WCA31" s="1"/>
      <c r="WCX31" s="6"/>
      <c r="WCY31" s="1"/>
      <c r="WCZ31" s="1"/>
      <c r="WDW31" s="6"/>
      <c r="WDX31" s="1"/>
      <c r="WDY31" s="1"/>
      <c r="WEV31" s="6"/>
      <c r="WEW31" s="1"/>
      <c r="WEX31" s="1"/>
      <c r="WFU31" s="6"/>
      <c r="WFV31" s="1"/>
      <c r="WFW31" s="1"/>
      <c r="WGT31" s="6"/>
      <c r="WGU31" s="1"/>
      <c r="WGV31" s="1"/>
      <c r="WHS31" s="6"/>
      <c r="WHT31" s="1"/>
      <c r="WHU31" s="1"/>
      <c r="WIR31" s="6"/>
      <c r="WIS31" s="1"/>
      <c r="WIT31" s="1"/>
      <c r="WJQ31" s="6"/>
      <c r="WJR31" s="1"/>
      <c r="WJS31" s="1"/>
      <c r="WKP31" s="6"/>
      <c r="WKQ31" s="1"/>
      <c r="WKR31" s="1"/>
      <c r="WLO31" s="6"/>
      <c r="WLP31" s="1"/>
      <c r="WLQ31" s="1"/>
      <c r="WMN31" s="6"/>
      <c r="WMO31" s="1"/>
      <c r="WMP31" s="1"/>
      <c r="WNM31" s="6"/>
      <c r="WNN31" s="1"/>
      <c r="WNO31" s="1"/>
      <c r="WOL31" s="6"/>
      <c r="WOM31" s="1"/>
      <c r="WON31" s="1"/>
      <c r="WPK31" s="6"/>
      <c r="WPL31" s="1"/>
      <c r="WPM31" s="1"/>
      <c r="WQJ31" s="6"/>
      <c r="WQK31" s="1"/>
      <c r="WQL31" s="1"/>
      <c r="WRI31" s="6"/>
      <c r="WRJ31" s="1"/>
      <c r="WRK31" s="1"/>
      <c r="WSH31" s="6"/>
      <c r="WSI31" s="1"/>
      <c r="WSJ31" s="1"/>
      <c r="WTG31" s="6"/>
      <c r="WTH31" s="1"/>
      <c r="WTI31" s="1"/>
      <c r="WUF31" s="6"/>
      <c r="WUG31" s="1"/>
      <c r="WUH31" s="1"/>
      <c r="WVE31" s="6"/>
      <c r="WVF31" s="1"/>
      <c r="WVG31" s="1"/>
      <c r="WWD31" s="6"/>
      <c r="WWE31" s="1"/>
      <c r="WWF31" s="1"/>
      <c r="WXC31" s="6"/>
      <c r="WXD31" s="1"/>
      <c r="WXE31" s="1"/>
      <c r="WYB31" s="6"/>
      <c r="WYC31" s="1"/>
      <c r="WYD31" s="1"/>
      <c r="WZA31" s="6"/>
      <c r="WZB31" s="1"/>
      <c r="WZC31" s="1"/>
      <c r="WZZ31" s="6"/>
      <c r="XAA31" s="1"/>
      <c r="XAB31" s="1"/>
      <c r="XAY31" s="6"/>
      <c r="XAZ31" s="1"/>
      <c r="XBA31" s="1"/>
      <c r="XBX31" s="6"/>
      <c r="XBY31" s="1"/>
      <c r="XBZ31" s="1"/>
      <c r="XCW31" s="6"/>
      <c r="XCX31" s="1"/>
      <c r="XCY31" s="1"/>
      <c r="XDV31" s="6"/>
      <c r="XDW31" s="1"/>
      <c r="XDX31" s="1"/>
      <c r="XEU31" s="6"/>
      <c r="XEV31" s="1"/>
      <c r="XEW31" s="1"/>
    </row>
    <row r="32" spans="1:1002 1025:2027 2050:3052 3075:4077 4100:5102 5125:6127 6150:7152 7175:8177 8200:9202 9225:10227 10250:11252 11275:12277 12300:13302 13325:14327 14350:15352 15375:16377" s="5" customFormat="1" x14ac:dyDescent="0.55000000000000004">
      <c r="A32" s="1" t="s">
        <v>79</v>
      </c>
      <c r="B32" s="1"/>
      <c r="C32" s="5" t="s">
        <v>164</v>
      </c>
      <c r="E32" s="5">
        <v>6127880</v>
      </c>
      <c r="G32" s="5">
        <v>6216</v>
      </c>
      <c r="I32" s="5">
        <v>0</v>
      </c>
      <c r="K32" s="5">
        <v>0</v>
      </c>
      <c r="M32" s="5">
        <v>0</v>
      </c>
      <c r="O32" s="5">
        <v>38090902080</v>
      </c>
      <c r="Q32" s="5">
        <v>2892979905</v>
      </c>
      <c r="S32" s="5">
        <v>35197922175</v>
      </c>
      <c r="Y32" s="6"/>
      <c r="Z32" s="1"/>
      <c r="AA32" s="1"/>
      <c r="AX32" s="6"/>
      <c r="AY32" s="1"/>
      <c r="AZ32" s="1"/>
      <c r="BW32" s="6"/>
      <c r="BX32" s="1"/>
      <c r="BY32" s="1"/>
      <c r="CV32" s="6"/>
      <c r="CW32" s="1"/>
      <c r="CX32" s="1"/>
      <c r="DU32" s="6"/>
      <c r="DV32" s="1"/>
      <c r="DW32" s="1"/>
      <c r="ET32" s="6"/>
      <c r="EU32" s="1"/>
      <c r="EV32" s="1"/>
      <c r="FS32" s="6"/>
      <c r="FT32" s="1"/>
      <c r="FU32" s="1"/>
      <c r="GR32" s="6"/>
      <c r="GS32" s="1"/>
      <c r="GT32" s="1"/>
      <c r="HQ32" s="6"/>
      <c r="HR32" s="1"/>
      <c r="HS32" s="1"/>
      <c r="IP32" s="6"/>
      <c r="IQ32" s="1"/>
      <c r="IR32" s="1"/>
      <c r="JO32" s="6"/>
      <c r="JP32" s="1"/>
      <c r="JQ32" s="1"/>
      <c r="KN32" s="6"/>
      <c r="KO32" s="1"/>
      <c r="KP32" s="1"/>
      <c r="LM32" s="6"/>
      <c r="LN32" s="1"/>
      <c r="LO32" s="1"/>
      <c r="ML32" s="6"/>
      <c r="MM32" s="1"/>
      <c r="MN32" s="1"/>
      <c r="NK32" s="6"/>
      <c r="NL32" s="1"/>
      <c r="NM32" s="1"/>
      <c r="OJ32" s="6"/>
      <c r="OK32" s="1"/>
      <c r="OL32" s="1"/>
      <c r="PI32" s="6"/>
      <c r="PJ32" s="1"/>
      <c r="PK32" s="1"/>
      <c r="QH32" s="6"/>
      <c r="QI32" s="1"/>
      <c r="QJ32" s="1"/>
      <c r="RG32" s="6"/>
      <c r="RH32" s="1"/>
      <c r="RI32" s="1"/>
      <c r="SF32" s="6"/>
      <c r="SG32" s="1"/>
      <c r="SH32" s="1"/>
      <c r="TE32" s="6"/>
      <c r="TF32" s="1"/>
      <c r="TG32" s="1"/>
      <c r="UD32" s="6"/>
      <c r="UE32" s="1"/>
      <c r="UF32" s="1"/>
      <c r="VC32" s="6"/>
      <c r="VD32" s="1"/>
      <c r="VE32" s="1"/>
      <c r="WB32" s="6"/>
      <c r="WC32" s="1"/>
      <c r="WD32" s="1"/>
      <c r="XA32" s="6"/>
      <c r="XB32" s="1"/>
      <c r="XC32" s="1"/>
      <c r="XZ32" s="6"/>
      <c r="YA32" s="1"/>
      <c r="YB32" s="1"/>
      <c r="YY32" s="6"/>
      <c r="YZ32" s="1"/>
      <c r="ZA32" s="1"/>
      <c r="ZX32" s="6"/>
      <c r="ZY32" s="1"/>
      <c r="ZZ32" s="1"/>
      <c r="AAW32" s="6"/>
      <c r="AAX32" s="1"/>
      <c r="AAY32" s="1"/>
      <c r="ABV32" s="6"/>
      <c r="ABW32" s="1"/>
      <c r="ABX32" s="1"/>
      <c r="ACU32" s="6"/>
      <c r="ACV32" s="1"/>
      <c r="ACW32" s="1"/>
      <c r="ADT32" s="6"/>
      <c r="ADU32" s="1"/>
      <c r="ADV32" s="1"/>
      <c r="AES32" s="6"/>
      <c r="AET32" s="1"/>
      <c r="AEU32" s="1"/>
      <c r="AFR32" s="6"/>
      <c r="AFS32" s="1"/>
      <c r="AFT32" s="1"/>
      <c r="AGQ32" s="6"/>
      <c r="AGR32" s="1"/>
      <c r="AGS32" s="1"/>
      <c r="AHP32" s="6"/>
      <c r="AHQ32" s="1"/>
      <c r="AHR32" s="1"/>
      <c r="AIO32" s="6"/>
      <c r="AIP32" s="1"/>
      <c r="AIQ32" s="1"/>
      <c r="AJN32" s="6"/>
      <c r="AJO32" s="1"/>
      <c r="AJP32" s="1"/>
      <c r="AKM32" s="6"/>
      <c r="AKN32" s="1"/>
      <c r="AKO32" s="1"/>
      <c r="ALL32" s="6"/>
      <c r="ALM32" s="1"/>
      <c r="ALN32" s="1"/>
      <c r="AMK32" s="6"/>
      <c r="AML32" s="1"/>
      <c r="AMM32" s="1"/>
      <c r="ANJ32" s="6"/>
      <c r="ANK32" s="1"/>
      <c r="ANL32" s="1"/>
      <c r="AOI32" s="6"/>
      <c r="AOJ32" s="1"/>
      <c r="AOK32" s="1"/>
      <c r="APH32" s="6"/>
      <c r="API32" s="1"/>
      <c r="APJ32" s="1"/>
      <c r="AQG32" s="6"/>
      <c r="AQH32" s="1"/>
      <c r="AQI32" s="1"/>
      <c r="ARF32" s="6"/>
      <c r="ARG32" s="1"/>
      <c r="ARH32" s="1"/>
      <c r="ASE32" s="6"/>
      <c r="ASF32" s="1"/>
      <c r="ASG32" s="1"/>
      <c r="ATD32" s="6"/>
      <c r="ATE32" s="1"/>
      <c r="ATF32" s="1"/>
      <c r="AUC32" s="6"/>
      <c r="AUD32" s="1"/>
      <c r="AUE32" s="1"/>
      <c r="AVB32" s="6"/>
      <c r="AVC32" s="1"/>
      <c r="AVD32" s="1"/>
      <c r="AWA32" s="6"/>
      <c r="AWB32" s="1"/>
      <c r="AWC32" s="1"/>
      <c r="AWZ32" s="6"/>
      <c r="AXA32" s="1"/>
      <c r="AXB32" s="1"/>
      <c r="AXY32" s="6"/>
      <c r="AXZ32" s="1"/>
      <c r="AYA32" s="1"/>
      <c r="AYX32" s="6"/>
      <c r="AYY32" s="1"/>
      <c r="AYZ32" s="1"/>
      <c r="AZW32" s="6"/>
      <c r="AZX32" s="1"/>
      <c r="AZY32" s="1"/>
      <c r="BAV32" s="6"/>
      <c r="BAW32" s="1"/>
      <c r="BAX32" s="1"/>
      <c r="BBU32" s="6"/>
      <c r="BBV32" s="1"/>
      <c r="BBW32" s="1"/>
      <c r="BCT32" s="6"/>
      <c r="BCU32" s="1"/>
      <c r="BCV32" s="1"/>
      <c r="BDS32" s="6"/>
      <c r="BDT32" s="1"/>
      <c r="BDU32" s="1"/>
      <c r="BER32" s="6"/>
      <c r="BES32" s="1"/>
      <c r="BET32" s="1"/>
      <c r="BFQ32" s="6"/>
      <c r="BFR32" s="1"/>
      <c r="BFS32" s="1"/>
      <c r="BGP32" s="6"/>
      <c r="BGQ32" s="1"/>
      <c r="BGR32" s="1"/>
      <c r="BHO32" s="6"/>
      <c r="BHP32" s="1"/>
      <c r="BHQ32" s="1"/>
      <c r="BIN32" s="6"/>
      <c r="BIO32" s="1"/>
      <c r="BIP32" s="1"/>
      <c r="BJM32" s="6"/>
      <c r="BJN32" s="1"/>
      <c r="BJO32" s="1"/>
      <c r="BKL32" s="6"/>
      <c r="BKM32" s="1"/>
      <c r="BKN32" s="1"/>
      <c r="BLK32" s="6"/>
      <c r="BLL32" s="1"/>
      <c r="BLM32" s="1"/>
      <c r="BMJ32" s="6"/>
      <c r="BMK32" s="1"/>
      <c r="BML32" s="1"/>
      <c r="BNI32" s="6"/>
      <c r="BNJ32" s="1"/>
      <c r="BNK32" s="1"/>
      <c r="BOH32" s="6"/>
      <c r="BOI32" s="1"/>
      <c r="BOJ32" s="1"/>
      <c r="BPG32" s="6"/>
      <c r="BPH32" s="1"/>
      <c r="BPI32" s="1"/>
      <c r="BQF32" s="6"/>
      <c r="BQG32" s="1"/>
      <c r="BQH32" s="1"/>
      <c r="BRE32" s="6"/>
      <c r="BRF32" s="1"/>
      <c r="BRG32" s="1"/>
      <c r="BSD32" s="6"/>
      <c r="BSE32" s="1"/>
      <c r="BSF32" s="1"/>
      <c r="BTC32" s="6"/>
      <c r="BTD32" s="1"/>
      <c r="BTE32" s="1"/>
      <c r="BUB32" s="6"/>
      <c r="BUC32" s="1"/>
      <c r="BUD32" s="1"/>
      <c r="BVA32" s="6"/>
      <c r="BVB32" s="1"/>
      <c r="BVC32" s="1"/>
      <c r="BVZ32" s="6"/>
      <c r="BWA32" s="1"/>
      <c r="BWB32" s="1"/>
      <c r="BWY32" s="6"/>
      <c r="BWZ32" s="1"/>
      <c r="BXA32" s="1"/>
      <c r="BXX32" s="6"/>
      <c r="BXY32" s="1"/>
      <c r="BXZ32" s="1"/>
      <c r="BYW32" s="6"/>
      <c r="BYX32" s="1"/>
      <c r="BYY32" s="1"/>
      <c r="BZV32" s="6"/>
      <c r="BZW32" s="1"/>
      <c r="BZX32" s="1"/>
      <c r="CAU32" s="6"/>
      <c r="CAV32" s="1"/>
      <c r="CAW32" s="1"/>
      <c r="CBT32" s="6"/>
      <c r="CBU32" s="1"/>
      <c r="CBV32" s="1"/>
      <c r="CCS32" s="6"/>
      <c r="CCT32" s="1"/>
      <c r="CCU32" s="1"/>
      <c r="CDR32" s="6"/>
      <c r="CDS32" s="1"/>
      <c r="CDT32" s="1"/>
      <c r="CEQ32" s="6"/>
      <c r="CER32" s="1"/>
      <c r="CES32" s="1"/>
      <c r="CFP32" s="6"/>
      <c r="CFQ32" s="1"/>
      <c r="CFR32" s="1"/>
      <c r="CGO32" s="6"/>
      <c r="CGP32" s="1"/>
      <c r="CGQ32" s="1"/>
      <c r="CHN32" s="6"/>
      <c r="CHO32" s="1"/>
      <c r="CHP32" s="1"/>
      <c r="CIM32" s="6"/>
      <c r="CIN32" s="1"/>
      <c r="CIO32" s="1"/>
      <c r="CJL32" s="6"/>
      <c r="CJM32" s="1"/>
      <c r="CJN32" s="1"/>
      <c r="CKK32" s="6"/>
      <c r="CKL32" s="1"/>
      <c r="CKM32" s="1"/>
      <c r="CLJ32" s="6"/>
      <c r="CLK32" s="1"/>
      <c r="CLL32" s="1"/>
      <c r="CMI32" s="6"/>
      <c r="CMJ32" s="1"/>
      <c r="CMK32" s="1"/>
      <c r="CNH32" s="6"/>
      <c r="CNI32" s="1"/>
      <c r="CNJ32" s="1"/>
      <c r="COG32" s="6"/>
      <c r="COH32" s="1"/>
      <c r="COI32" s="1"/>
      <c r="CPF32" s="6"/>
      <c r="CPG32" s="1"/>
      <c r="CPH32" s="1"/>
      <c r="CQE32" s="6"/>
      <c r="CQF32" s="1"/>
      <c r="CQG32" s="1"/>
      <c r="CRD32" s="6"/>
      <c r="CRE32" s="1"/>
      <c r="CRF32" s="1"/>
      <c r="CSC32" s="6"/>
      <c r="CSD32" s="1"/>
      <c r="CSE32" s="1"/>
      <c r="CTB32" s="6"/>
      <c r="CTC32" s="1"/>
      <c r="CTD32" s="1"/>
      <c r="CUA32" s="6"/>
      <c r="CUB32" s="1"/>
      <c r="CUC32" s="1"/>
      <c r="CUZ32" s="6"/>
      <c r="CVA32" s="1"/>
      <c r="CVB32" s="1"/>
      <c r="CVY32" s="6"/>
      <c r="CVZ32" s="1"/>
      <c r="CWA32" s="1"/>
      <c r="CWX32" s="6"/>
      <c r="CWY32" s="1"/>
      <c r="CWZ32" s="1"/>
      <c r="CXW32" s="6"/>
      <c r="CXX32" s="1"/>
      <c r="CXY32" s="1"/>
      <c r="CYV32" s="6"/>
      <c r="CYW32" s="1"/>
      <c r="CYX32" s="1"/>
      <c r="CZU32" s="6"/>
      <c r="CZV32" s="1"/>
      <c r="CZW32" s="1"/>
      <c r="DAT32" s="6"/>
      <c r="DAU32" s="1"/>
      <c r="DAV32" s="1"/>
      <c r="DBS32" s="6"/>
      <c r="DBT32" s="1"/>
      <c r="DBU32" s="1"/>
      <c r="DCR32" s="6"/>
      <c r="DCS32" s="1"/>
      <c r="DCT32" s="1"/>
      <c r="DDQ32" s="6"/>
      <c r="DDR32" s="1"/>
      <c r="DDS32" s="1"/>
      <c r="DEP32" s="6"/>
      <c r="DEQ32" s="1"/>
      <c r="DER32" s="1"/>
      <c r="DFO32" s="6"/>
      <c r="DFP32" s="1"/>
      <c r="DFQ32" s="1"/>
      <c r="DGN32" s="6"/>
      <c r="DGO32" s="1"/>
      <c r="DGP32" s="1"/>
      <c r="DHM32" s="6"/>
      <c r="DHN32" s="1"/>
      <c r="DHO32" s="1"/>
      <c r="DIL32" s="6"/>
      <c r="DIM32" s="1"/>
      <c r="DIN32" s="1"/>
      <c r="DJK32" s="6"/>
      <c r="DJL32" s="1"/>
      <c r="DJM32" s="1"/>
      <c r="DKJ32" s="6"/>
      <c r="DKK32" s="1"/>
      <c r="DKL32" s="1"/>
      <c r="DLI32" s="6"/>
      <c r="DLJ32" s="1"/>
      <c r="DLK32" s="1"/>
      <c r="DMH32" s="6"/>
      <c r="DMI32" s="1"/>
      <c r="DMJ32" s="1"/>
      <c r="DNG32" s="6"/>
      <c r="DNH32" s="1"/>
      <c r="DNI32" s="1"/>
      <c r="DOF32" s="6"/>
      <c r="DOG32" s="1"/>
      <c r="DOH32" s="1"/>
      <c r="DPE32" s="6"/>
      <c r="DPF32" s="1"/>
      <c r="DPG32" s="1"/>
      <c r="DQD32" s="6"/>
      <c r="DQE32" s="1"/>
      <c r="DQF32" s="1"/>
      <c r="DRC32" s="6"/>
      <c r="DRD32" s="1"/>
      <c r="DRE32" s="1"/>
      <c r="DSB32" s="6"/>
      <c r="DSC32" s="1"/>
      <c r="DSD32" s="1"/>
      <c r="DTA32" s="6"/>
      <c r="DTB32" s="1"/>
      <c r="DTC32" s="1"/>
      <c r="DTZ32" s="6"/>
      <c r="DUA32" s="1"/>
      <c r="DUB32" s="1"/>
      <c r="DUY32" s="6"/>
      <c r="DUZ32" s="1"/>
      <c r="DVA32" s="1"/>
      <c r="DVX32" s="6"/>
      <c r="DVY32" s="1"/>
      <c r="DVZ32" s="1"/>
      <c r="DWW32" s="6"/>
      <c r="DWX32" s="1"/>
      <c r="DWY32" s="1"/>
      <c r="DXV32" s="6"/>
      <c r="DXW32" s="1"/>
      <c r="DXX32" s="1"/>
      <c r="DYU32" s="6"/>
      <c r="DYV32" s="1"/>
      <c r="DYW32" s="1"/>
      <c r="DZT32" s="6"/>
      <c r="DZU32" s="1"/>
      <c r="DZV32" s="1"/>
      <c r="EAS32" s="6"/>
      <c r="EAT32" s="1"/>
      <c r="EAU32" s="1"/>
      <c r="EBR32" s="6"/>
      <c r="EBS32" s="1"/>
      <c r="EBT32" s="1"/>
      <c r="ECQ32" s="6"/>
      <c r="ECR32" s="1"/>
      <c r="ECS32" s="1"/>
      <c r="EDP32" s="6"/>
      <c r="EDQ32" s="1"/>
      <c r="EDR32" s="1"/>
      <c r="EEO32" s="6"/>
      <c r="EEP32" s="1"/>
      <c r="EEQ32" s="1"/>
      <c r="EFN32" s="6"/>
      <c r="EFO32" s="1"/>
      <c r="EFP32" s="1"/>
      <c r="EGM32" s="6"/>
      <c r="EGN32" s="1"/>
      <c r="EGO32" s="1"/>
      <c r="EHL32" s="6"/>
      <c r="EHM32" s="1"/>
      <c r="EHN32" s="1"/>
      <c r="EIK32" s="6"/>
      <c r="EIL32" s="1"/>
      <c r="EIM32" s="1"/>
      <c r="EJJ32" s="6"/>
      <c r="EJK32" s="1"/>
      <c r="EJL32" s="1"/>
      <c r="EKI32" s="6"/>
      <c r="EKJ32" s="1"/>
      <c r="EKK32" s="1"/>
      <c r="ELH32" s="6"/>
      <c r="ELI32" s="1"/>
      <c r="ELJ32" s="1"/>
      <c r="EMG32" s="6"/>
      <c r="EMH32" s="1"/>
      <c r="EMI32" s="1"/>
      <c r="ENF32" s="6"/>
      <c r="ENG32" s="1"/>
      <c r="ENH32" s="1"/>
      <c r="EOE32" s="6"/>
      <c r="EOF32" s="1"/>
      <c r="EOG32" s="1"/>
      <c r="EPD32" s="6"/>
      <c r="EPE32" s="1"/>
      <c r="EPF32" s="1"/>
      <c r="EQC32" s="6"/>
      <c r="EQD32" s="1"/>
      <c r="EQE32" s="1"/>
      <c r="ERB32" s="6"/>
      <c r="ERC32" s="1"/>
      <c r="ERD32" s="1"/>
      <c r="ESA32" s="6"/>
      <c r="ESB32" s="1"/>
      <c r="ESC32" s="1"/>
      <c r="ESZ32" s="6"/>
      <c r="ETA32" s="1"/>
      <c r="ETB32" s="1"/>
      <c r="ETY32" s="6"/>
      <c r="ETZ32" s="1"/>
      <c r="EUA32" s="1"/>
      <c r="EUX32" s="6"/>
      <c r="EUY32" s="1"/>
      <c r="EUZ32" s="1"/>
      <c r="EVW32" s="6"/>
      <c r="EVX32" s="1"/>
      <c r="EVY32" s="1"/>
      <c r="EWV32" s="6"/>
      <c r="EWW32" s="1"/>
      <c r="EWX32" s="1"/>
      <c r="EXU32" s="6"/>
      <c r="EXV32" s="1"/>
      <c r="EXW32" s="1"/>
      <c r="EYT32" s="6"/>
      <c r="EYU32" s="1"/>
      <c r="EYV32" s="1"/>
      <c r="EZS32" s="6"/>
      <c r="EZT32" s="1"/>
      <c r="EZU32" s="1"/>
      <c r="FAR32" s="6"/>
      <c r="FAS32" s="1"/>
      <c r="FAT32" s="1"/>
      <c r="FBQ32" s="6"/>
      <c r="FBR32" s="1"/>
      <c r="FBS32" s="1"/>
      <c r="FCP32" s="6"/>
      <c r="FCQ32" s="1"/>
      <c r="FCR32" s="1"/>
      <c r="FDO32" s="6"/>
      <c r="FDP32" s="1"/>
      <c r="FDQ32" s="1"/>
      <c r="FEN32" s="6"/>
      <c r="FEO32" s="1"/>
      <c r="FEP32" s="1"/>
      <c r="FFM32" s="6"/>
      <c r="FFN32" s="1"/>
      <c r="FFO32" s="1"/>
      <c r="FGL32" s="6"/>
      <c r="FGM32" s="1"/>
      <c r="FGN32" s="1"/>
      <c r="FHK32" s="6"/>
      <c r="FHL32" s="1"/>
      <c r="FHM32" s="1"/>
      <c r="FIJ32" s="6"/>
      <c r="FIK32" s="1"/>
      <c r="FIL32" s="1"/>
      <c r="FJI32" s="6"/>
      <c r="FJJ32" s="1"/>
      <c r="FJK32" s="1"/>
      <c r="FKH32" s="6"/>
      <c r="FKI32" s="1"/>
      <c r="FKJ32" s="1"/>
      <c r="FLG32" s="6"/>
      <c r="FLH32" s="1"/>
      <c r="FLI32" s="1"/>
      <c r="FMF32" s="6"/>
      <c r="FMG32" s="1"/>
      <c r="FMH32" s="1"/>
      <c r="FNE32" s="6"/>
      <c r="FNF32" s="1"/>
      <c r="FNG32" s="1"/>
      <c r="FOD32" s="6"/>
      <c r="FOE32" s="1"/>
      <c r="FOF32" s="1"/>
      <c r="FPC32" s="6"/>
      <c r="FPD32" s="1"/>
      <c r="FPE32" s="1"/>
      <c r="FQB32" s="6"/>
      <c r="FQC32" s="1"/>
      <c r="FQD32" s="1"/>
      <c r="FRA32" s="6"/>
      <c r="FRB32" s="1"/>
      <c r="FRC32" s="1"/>
      <c r="FRZ32" s="6"/>
      <c r="FSA32" s="1"/>
      <c r="FSB32" s="1"/>
      <c r="FSY32" s="6"/>
      <c r="FSZ32" s="1"/>
      <c r="FTA32" s="1"/>
      <c r="FTX32" s="6"/>
      <c r="FTY32" s="1"/>
      <c r="FTZ32" s="1"/>
      <c r="FUW32" s="6"/>
      <c r="FUX32" s="1"/>
      <c r="FUY32" s="1"/>
      <c r="FVV32" s="6"/>
      <c r="FVW32" s="1"/>
      <c r="FVX32" s="1"/>
      <c r="FWU32" s="6"/>
      <c r="FWV32" s="1"/>
      <c r="FWW32" s="1"/>
      <c r="FXT32" s="6"/>
      <c r="FXU32" s="1"/>
      <c r="FXV32" s="1"/>
      <c r="FYS32" s="6"/>
      <c r="FYT32" s="1"/>
      <c r="FYU32" s="1"/>
      <c r="FZR32" s="6"/>
      <c r="FZS32" s="1"/>
      <c r="FZT32" s="1"/>
      <c r="GAQ32" s="6"/>
      <c r="GAR32" s="1"/>
      <c r="GAS32" s="1"/>
      <c r="GBP32" s="6"/>
      <c r="GBQ32" s="1"/>
      <c r="GBR32" s="1"/>
      <c r="GCO32" s="6"/>
      <c r="GCP32" s="1"/>
      <c r="GCQ32" s="1"/>
      <c r="GDN32" s="6"/>
      <c r="GDO32" s="1"/>
      <c r="GDP32" s="1"/>
      <c r="GEM32" s="6"/>
      <c r="GEN32" s="1"/>
      <c r="GEO32" s="1"/>
      <c r="GFL32" s="6"/>
      <c r="GFM32" s="1"/>
      <c r="GFN32" s="1"/>
      <c r="GGK32" s="6"/>
      <c r="GGL32" s="1"/>
      <c r="GGM32" s="1"/>
      <c r="GHJ32" s="6"/>
      <c r="GHK32" s="1"/>
      <c r="GHL32" s="1"/>
      <c r="GII32" s="6"/>
      <c r="GIJ32" s="1"/>
      <c r="GIK32" s="1"/>
      <c r="GJH32" s="6"/>
      <c r="GJI32" s="1"/>
      <c r="GJJ32" s="1"/>
      <c r="GKG32" s="6"/>
      <c r="GKH32" s="1"/>
      <c r="GKI32" s="1"/>
      <c r="GLF32" s="6"/>
      <c r="GLG32" s="1"/>
      <c r="GLH32" s="1"/>
      <c r="GME32" s="6"/>
      <c r="GMF32" s="1"/>
      <c r="GMG32" s="1"/>
      <c r="GND32" s="6"/>
      <c r="GNE32" s="1"/>
      <c r="GNF32" s="1"/>
      <c r="GOC32" s="6"/>
      <c r="GOD32" s="1"/>
      <c r="GOE32" s="1"/>
      <c r="GPB32" s="6"/>
      <c r="GPC32" s="1"/>
      <c r="GPD32" s="1"/>
      <c r="GQA32" s="6"/>
      <c r="GQB32" s="1"/>
      <c r="GQC32" s="1"/>
      <c r="GQZ32" s="6"/>
      <c r="GRA32" s="1"/>
      <c r="GRB32" s="1"/>
      <c r="GRY32" s="6"/>
      <c r="GRZ32" s="1"/>
      <c r="GSA32" s="1"/>
      <c r="GSX32" s="6"/>
      <c r="GSY32" s="1"/>
      <c r="GSZ32" s="1"/>
      <c r="GTW32" s="6"/>
      <c r="GTX32" s="1"/>
      <c r="GTY32" s="1"/>
      <c r="GUV32" s="6"/>
      <c r="GUW32" s="1"/>
      <c r="GUX32" s="1"/>
      <c r="GVU32" s="6"/>
      <c r="GVV32" s="1"/>
      <c r="GVW32" s="1"/>
      <c r="GWT32" s="6"/>
      <c r="GWU32" s="1"/>
      <c r="GWV32" s="1"/>
      <c r="GXS32" s="6"/>
      <c r="GXT32" s="1"/>
      <c r="GXU32" s="1"/>
      <c r="GYR32" s="6"/>
      <c r="GYS32" s="1"/>
      <c r="GYT32" s="1"/>
      <c r="GZQ32" s="6"/>
      <c r="GZR32" s="1"/>
      <c r="GZS32" s="1"/>
      <c r="HAP32" s="6"/>
      <c r="HAQ32" s="1"/>
      <c r="HAR32" s="1"/>
      <c r="HBO32" s="6"/>
      <c r="HBP32" s="1"/>
      <c r="HBQ32" s="1"/>
      <c r="HCN32" s="6"/>
      <c r="HCO32" s="1"/>
      <c r="HCP32" s="1"/>
      <c r="HDM32" s="6"/>
      <c r="HDN32" s="1"/>
      <c r="HDO32" s="1"/>
      <c r="HEL32" s="6"/>
      <c r="HEM32" s="1"/>
      <c r="HEN32" s="1"/>
      <c r="HFK32" s="6"/>
      <c r="HFL32" s="1"/>
      <c r="HFM32" s="1"/>
      <c r="HGJ32" s="6"/>
      <c r="HGK32" s="1"/>
      <c r="HGL32" s="1"/>
      <c r="HHI32" s="6"/>
      <c r="HHJ32" s="1"/>
      <c r="HHK32" s="1"/>
      <c r="HIH32" s="6"/>
      <c r="HII32" s="1"/>
      <c r="HIJ32" s="1"/>
      <c r="HJG32" s="6"/>
      <c r="HJH32" s="1"/>
      <c r="HJI32" s="1"/>
      <c r="HKF32" s="6"/>
      <c r="HKG32" s="1"/>
      <c r="HKH32" s="1"/>
      <c r="HLE32" s="6"/>
      <c r="HLF32" s="1"/>
      <c r="HLG32" s="1"/>
      <c r="HMD32" s="6"/>
      <c r="HME32" s="1"/>
      <c r="HMF32" s="1"/>
      <c r="HNC32" s="6"/>
      <c r="HND32" s="1"/>
      <c r="HNE32" s="1"/>
      <c r="HOB32" s="6"/>
      <c r="HOC32" s="1"/>
      <c r="HOD32" s="1"/>
      <c r="HPA32" s="6"/>
      <c r="HPB32" s="1"/>
      <c r="HPC32" s="1"/>
      <c r="HPZ32" s="6"/>
      <c r="HQA32" s="1"/>
      <c r="HQB32" s="1"/>
      <c r="HQY32" s="6"/>
      <c r="HQZ32" s="1"/>
      <c r="HRA32" s="1"/>
      <c r="HRX32" s="6"/>
      <c r="HRY32" s="1"/>
      <c r="HRZ32" s="1"/>
      <c r="HSW32" s="6"/>
      <c r="HSX32" s="1"/>
      <c r="HSY32" s="1"/>
      <c r="HTV32" s="6"/>
      <c r="HTW32" s="1"/>
      <c r="HTX32" s="1"/>
      <c r="HUU32" s="6"/>
      <c r="HUV32" s="1"/>
      <c r="HUW32" s="1"/>
      <c r="HVT32" s="6"/>
      <c r="HVU32" s="1"/>
      <c r="HVV32" s="1"/>
      <c r="HWS32" s="6"/>
      <c r="HWT32" s="1"/>
      <c r="HWU32" s="1"/>
      <c r="HXR32" s="6"/>
      <c r="HXS32" s="1"/>
      <c r="HXT32" s="1"/>
      <c r="HYQ32" s="6"/>
      <c r="HYR32" s="1"/>
      <c r="HYS32" s="1"/>
      <c r="HZP32" s="6"/>
      <c r="HZQ32" s="1"/>
      <c r="HZR32" s="1"/>
      <c r="IAO32" s="6"/>
      <c r="IAP32" s="1"/>
      <c r="IAQ32" s="1"/>
      <c r="IBN32" s="6"/>
      <c r="IBO32" s="1"/>
      <c r="IBP32" s="1"/>
      <c r="ICM32" s="6"/>
      <c r="ICN32" s="1"/>
      <c r="ICO32" s="1"/>
      <c r="IDL32" s="6"/>
      <c r="IDM32" s="1"/>
      <c r="IDN32" s="1"/>
      <c r="IEK32" s="6"/>
      <c r="IEL32" s="1"/>
      <c r="IEM32" s="1"/>
      <c r="IFJ32" s="6"/>
      <c r="IFK32" s="1"/>
      <c r="IFL32" s="1"/>
      <c r="IGI32" s="6"/>
      <c r="IGJ32" s="1"/>
      <c r="IGK32" s="1"/>
      <c r="IHH32" s="6"/>
      <c r="IHI32" s="1"/>
      <c r="IHJ32" s="1"/>
      <c r="IIG32" s="6"/>
      <c r="IIH32" s="1"/>
      <c r="III32" s="1"/>
      <c r="IJF32" s="6"/>
      <c r="IJG32" s="1"/>
      <c r="IJH32" s="1"/>
      <c r="IKE32" s="6"/>
      <c r="IKF32" s="1"/>
      <c r="IKG32" s="1"/>
      <c r="ILD32" s="6"/>
      <c r="ILE32" s="1"/>
      <c r="ILF32" s="1"/>
      <c r="IMC32" s="6"/>
      <c r="IMD32" s="1"/>
      <c r="IME32" s="1"/>
      <c r="INB32" s="6"/>
      <c r="INC32" s="1"/>
      <c r="IND32" s="1"/>
      <c r="IOA32" s="6"/>
      <c r="IOB32" s="1"/>
      <c r="IOC32" s="1"/>
      <c r="IOZ32" s="6"/>
      <c r="IPA32" s="1"/>
      <c r="IPB32" s="1"/>
      <c r="IPY32" s="6"/>
      <c r="IPZ32" s="1"/>
      <c r="IQA32" s="1"/>
      <c r="IQX32" s="6"/>
      <c r="IQY32" s="1"/>
      <c r="IQZ32" s="1"/>
      <c r="IRW32" s="6"/>
      <c r="IRX32" s="1"/>
      <c r="IRY32" s="1"/>
      <c r="ISV32" s="6"/>
      <c r="ISW32" s="1"/>
      <c r="ISX32" s="1"/>
      <c r="ITU32" s="6"/>
      <c r="ITV32" s="1"/>
      <c r="ITW32" s="1"/>
      <c r="IUT32" s="6"/>
      <c r="IUU32" s="1"/>
      <c r="IUV32" s="1"/>
      <c r="IVS32" s="6"/>
      <c r="IVT32" s="1"/>
      <c r="IVU32" s="1"/>
      <c r="IWR32" s="6"/>
      <c r="IWS32" s="1"/>
      <c r="IWT32" s="1"/>
      <c r="IXQ32" s="6"/>
      <c r="IXR32" s="1"/>
      <c r="IXS32" s="1"/>
      <c r="IYP32" s="6"/>
      <c r="IYQ32" s="1"/>
      <c r="IYR32" s="1"/>
      <c r="IZO32" s="6"/>
      <c r="IZP32" s="1"/>
      <c r="IZQ32" s="1"/>
      <c r="JAN32" s="6"/>
      <c r="JAO32" s="1"/>
      <c r="JAP32" s="1"/>
      <c r="JBM32" s="6"/>
      <c r="JBN32" s="1"/>
      <c r="JBO32" s="1"/>
      <c r="JCL32" s="6"/>
      <c r="JCM32" s="1"/>
      <c r="JCN32" s="1"/>
      <c r="JDK32" s="6"/>
      <c r="JDL32" s="1"/>
      <c r="JDM32" s="1"/>
      <c r="JEJ32" s="6"/>
      <c r="JEK32" s="1"/>
      <c r="JEL32" s="1"/>
      <c r="JFI32" s="6"/>
      <c r="JFJ32" s="1"/>
      <c r="JFK32" s="1"/>
      <c r="JGH32" s="6"/>
      <c r="JGI32" s="1"/>
      <c r="JGJ32" s="1"/>
      <c r="JHG32" s="6"/>
      <c r="JHH32" s="1"/>
      <c r="JHI32" s="1"/>
      <c r="JIF32" s="6"/>
      <c r="JIG32" s="1"/>
      <c r="JIH32" s="1"/>
      <c r="JJE32" s="6"/>
      <c r="JJF32" s="1"/>
      <c r="JJG32" s="1"/>
      <c r="JKD32" s="6"/>
      <c r="JKE32" s="1"/>
      <c r="JKF32" s="1"/>
      <c r="JLC32" s="6"/>
      <c r="JLD32" s="1"/>
      <c r="JLE32" s="1"/>
      <c r="JMB32" s="6"/>
      <c r="JMC32" s="1"/>
      <c r="JMD32" s="1"/>
      <c r="JNA32" s="6"/>
      <c r="JNB32" s="1"/>
      <c r="JNC32" s="1"/>
      <c r="JNZ32" s="6"/>
      <c r="JOA32" s="1"/>
      <c r="JOB32" s="1"/>
      <c r="JOY32" s="6"/>
      <c r="JOZ32" s="1"/>
      <c r="JPA32" s="1"/>
      <c r="JPX32" s="6"/>
      <c r="JPY32" s="1"/>
      <c r="JPZ32" s="1"/>
      <c r="JQW32" s="6"/>
      <c r="JQX32" s="1"/>
      <c r="JQY32" s="1"/>
      <c r="JRV32" s="6"/>
      <c r="JRW32" s="1"/>
      <c r="JRX32" s="1"/>
      <c r="JSU32" s="6"/>
      <c r="JSV32" s="1"/>
      <c r="JSW32" s="1"/>
      <c r="JTT32" s="6"/>
      <c r="JTU32" s="1"/>
      <c r="JTV32" s="1"/>
      <c r="JUS32" s="6"/>
      <c r="JUT32" s="1"/>
      <c r="JUU32" s="1"/>
      <c r="JVR32" s="6"/>
      <c r="JVS32" s="1"/>
      <c r="JVT32" s="1"/>
      <c r="JWQ32" s="6"/>
      <c r="JWR32" s="1"/>
      <c r="JWS32" s="1"/>
      <c r="JXP32" s="6"/>
      <c r="JXQ32" s="1"/>
      <c r="JXR32" s="1"/>
      <c r="JYO32" s="6"/>
      <c r="JYP32" s="1"/>
      <c r="JYQ32" s="1"/>
      <c r="JZN32" s="6"/>
      <c r="JZO32" s="1"/>
      <c r="JZP32" s="1"/>
      <c r="KAM32" s="6"/>
      <c r="KAN32" s="1"/>
      <c r="KAO32" s="1"/>
      <c r="KBL32" s="6"/>
      <c r="KBM32" s="1"/>
      <c r="KBN32" s="1"/>
      <c r="KCK32" s="6"/>
      <c r="KCL32" s="1"/>
      <c r="KCM32" s="1"/>
      <c r="KDJ32" s="6"/>
      <c r="KDK32" s="1"/>
      <c r="KDL32" s="1"/>
      <c r="KEI32" s="6"/>
      <c r="KEJ32" s="1"/>
      <c r="KEK32" s="1"/>
      <c r="KFH32" s="6"/>
      <c r="KFI32" s="1"/>
      <c r="KFJ32" s="1"/>
      <c r="KGG32" s="6"/>
      <c r="KGH32" s="1"/>
      <c r="KGI32" s="1"/>
      <c r="KHF32" s="6"/>
      <c r="KHG32" s="1"/>
      <c r="KHH32" s="1"/>
      <c r="KIE32" s="6"/>
      <c r="KIF32" s="1"/>
      <c r="KIG32" s="1"/>
      <c r="KJD32" s="6"/>
      <c r="KJE32" s="1"/>
      <c r="KJF32" s="1"/>
      <c r="KKC32" s="6"/>
      <c r="KKD32" s="1"/>
      <c r="KKE32" s="1"/>
      <c r="KLB32" s="6"/>
      <c r="KLC32" s="1"/>
      <c r="KLD32" s="1"/>
      <c r="KMA32" s="6"/>
      <c r="KMB32" s="1"/>
      <c r="KMC32" s="1"/>
      <c r="KMZ32" s="6"/>
      <c r="KNA32" s="1"/>
      <c r="KNB32" s="1"/>
      <c r="KNY32" s="6"/>
      <c r="KNZ32" s="1"/>
      <c r="KOA32" s="1"/>
      <c r="KOX32" s="6"/>
      <c r="KOY32" s="1"/>
      <c r="KOZ32" s="1"/>
      <c r="KPW32" s="6"/>
      <c r="KPX32" s="1"/>
      <c r="KPY32" s="1"/>
      <c r="KQV32" s="6"/>
      <c r="KQW32" s="1"/>
      <c r="KQX32" s="1"/>
      <c r="KRU32" s="6"/>
      <c r="KRV32" s="1"/>
      <c r="KRW32" s="1"/>
      <c r="KST32" s="6"/>
      <c r="KSU32" s="1"/>
      <c r="KSV32" s="1"/>
      <c r="KTS32" s="6"/>
      <c r="KTT32" s="1"/>
      <c r="KTU32" s="1"/>
      <c r="KUR32" s="6"/>
      <c r="KUS32" s="1"/>
      <c r="KUT32" s="1"/>
      <c r="KVQ32" s="6"/>
      <c r="KVR32" s="1"/>
      <c r="KVS32" s="1"/>
      <c r="KWP32" s="6"/>
      <c r="KWQ32" s="1"/>
      <c r="KWR32" s="1"/>
      <c r="KXO32" s="6"/>
      <c r="KXP32" s="1"/>
      <c r="KXQ32" s="1"/>
      <c r="KYN32" s="6"/>
      <c r="KYO32" s="1"/>
      <c r="KYP32" s="1"/>
      <c r="KZM32" s="6"/>
      <c r="KZN32" s="1"/>
      <c r="KZO32" s="1"/>
      <c r="LAL32" s="6"/>
      <c r="LAM32" s="1"/>
      <c r="LAN32" s="1"/>
      <c r="LBK32" s="6"/>
      <c r="LBL32" s="1"/>
      <c r="LBM32" s="1"/>
      <c r="LCJ32" s="6"/>
      <c r="LCK32" s="1"/>
      <c r="LCL32" s="1"/>
      <c r="LDI32" s="6"/>
      <c r="LDJ32" s="1"/>
      <c r="LDK32" s="1"/>
      <c r="LEH32" s="6"/>
      <c r="LEI32" s="1"/>
      <c r="LEJ32" s="1"/>
      <c r="LFG32" s="6"/>
      <c r="LFH32" s="1"/>
      <c r="LFI32" s="1"/>
      <c r="LGF32" s="6"/>
      <c r="LGG32" s="1"/>
      <c r="LGH32" s="1"/>
      <c r="LHE32" s="6"/>
      <c r="LHF32" s="1"/>
      <c r="LHG32" s="1"/>
      <c r="LID32" s="6"/>
      <c r="LIE32" s="1"/>
      <c r="LIF32" s="1"/>
      <c r="LJC32" s="6"/>
      <c r="LJD32" s="1"/>
      <c r="LJE32" s="1"/>
      <c r="LKB32" s="6"/>
      <c r="LKC32" s="1"/>
      <c r="LKD32" s="1"/>
      <c r="LLA32" s="6"/>
      <c r="LLB32" s="1"/>
      <c r="LLC32" s="1"/>
      <c r="LLZ32" s="6"/>
      <c r="LMA32" s="1"/>
      <c r="LMB32" s="1"/>
      <c r="LMY32" s="6"/>
      <c r="LMZ32" s="1"/>
      <c r="LNA32" s="1"/>
      <c r="LNX32" s="6"/>
      <c r="LNY32" s="1"/>
      <c r="LNZ32" s="1"/>
      <c r="LOW32" s="6"/>
      <c r="LOX32" s="1"/>
      <c r="LOY32" s="1"/>
      <c r="LPV32" s="6"/>
      <c r="LPW32" s="1"/>
      <c r="LPX32" s="1"/>
      <c r="LQU32" s="6"/>
      <c r="LQV32" s="1"/>
      <c r="LQW32" s="1"/>
      <c r="LRT32" s="6"/>
      <c r="LRU32" s="1"/>
      <c r="LRV32" s="1"/>
      <c r="LSS32" s="6"/>
      <c r="LST32" s="1"/>
      <c r="LSU32" s="1"/>
      <c r="LTR32" s="6"/>
      <c r="LTS32" s="1"/>
      <c r="LTT32" s="1"/>
      <c r="LUQ32" s="6"/>
      <c r="LUR32" s="1"/>
      <c r="LUS32" s="1"/>
      <c r="LVP32" s="6"/>
      <c r="LVQ32" s="1"/>
      <c r="LVR32" s="1"/>
      <c r="LWO32" s="6"/>
      <c r="LWP32" s="1"/>
      <c r="LWQ32" s="1"/>
      <c r="LXN32" s="6"/>
      <c r="LXO32" s="1"/>
      <c r="LXP32" s="1"/>
      <c r="LYM32" s="6"/>
      <c r="LYN32" s="1"/>
      <c r="LYO32" s="1"/>
      <c r="LZL32" s="6"/>
      <c r="LZM32" s="1"/>
      <c r="LZN32" s="1"/>
      <c r="MAK32" s="6"/>
      <c r="MAL32" s="1"/>
      <c r="MAM32" s="1"/>
      <c r="MBJ32" s="6"/>
      <c r="MBK32" s="1"/>
      <c r="MBL32" s="1"/>
      <c r="MCI32" s="6"/>
      <c r="MCJ32" s="1"/>
      <c r="MCK32" s="1"/>
      <c r="MDH32" s="6"/>
      <c r="MDI32" s="1"/>
      <c r="MDJ32" s="1"/>
      <c r="MEG32" s="6"/>
      <c r="MEH32" s="1"/>
      <c r="MEI32" s="1"/>
      <c r="MFF32" s="6"/>
      <c r="MFG32" s="1"/>
      <c r="MFH32" s="1"/>
      <c r="MGE32" s="6"/>
      <c r="MGF32" s="1"/>
      <c r="MGG32" s="1"/>
      <c r="MHD32" s="6"/>
      <c r="MHE32" s="1"/>
      <c r="MHF32" s="1"/>
      <c r="MIC32" s="6"/>
      <c r="MID32" s="1"/>
      <c r="MIE32" s="1"/>
      <c r="MJB32" s="6"/>
      <c r="MJC32" s="1"/>
      <c r="MJD32" s="1"/>
      <c r="MKA32" s="6"/>
      <c r="MKB32" s="1"/>
      <c r="MKC32" s="1"/>
      <c r="MKZ32" s="6"/>
      <c r="MLA32" s="1"/>
      <c r="MLB32" s="1"/>
      <c r="MLY32" s="6"/>
      <c r="MLZ32" s="1"/>
      <c r="MMA32" s="1"/>
      <c r="MMX32" s="6"/>
      <c r="MMY32" s="1"/>
      <c r="MMZ32" s="1"/>
      <c r="MNW32" s="6"/>
      <c r="MNX32" s="1"/>
      <c r="MNY32" s="1"/>
      <c r="MOV32" s="6"/>
      <c r="MOW32" s="1"/>
      <c r="MOX32" s="1"/>
      <c r="MPU32" s="6"/>
      <c r="MPV32" s="1"/>
      <c r="MPW32" s="1"/>
      <c r="MQT32" s="6"/>
      <c r="MQU32" s="1"/>
      <c r="MQV32" s="1"/>
      <c r="MRS32" s="6"/>
      <c r="MRT32" s="1"/>
      <c r="MRU32" s="1"/>
      <c r="MSR32" s="6"/>
      <c r="MSS32" s="1"/>
      <c r="MST32" s="1"/>
      <c r="MTQ32" s="6"/>
      <c r="MTR32" s="1"/>
      <c r="MTS32" s="1"/>
      <c r="MUP32" s="6"/>
      <c r="MUQ32" s="1"/>
      <c r="MUR32" s="1"/>
      <c r="MVO32" s="6"/>
      <c r="MVP32" s="1"/>
      <c r="MVQ32" s="1"/>
      <c r="MWN32" s="6"/>
      <c r="MWO32" s="1"/>
      <c r="MWP32" s="1"/>
      <c r="MXM32" s="6"/>
      <c r="MXN32" s="1"/>
      <c r="MXO32" s="1"/>
      <c r="MYL32" s="6"/>
      <c r="MYM32" s="1"/>
      <c r="MYN32" s="1"/>
      <c r="MZK32" s="6"/>
      <c r="MZL32" s="1"/>
      <c r="MZM32" s="1"/>
      <c r="NAJ32" s="6"/>
      <c r="NAK32" s="1"/>
      <c r="NAL32" s="1"/>
      <c r="NBI32" s="6"/>
      <c r="NBJ32" s="1"/>
      <c r="NBK32" s="1"/>
      <c r="NCH32" s="6"/>
      <c r="NCI32" s="1"/>
      <c r="NCJ32" s="1"/>
      <c r="NDG32" s="6"/>
      <c r="NDH32" s="1"/>
      <c r="NDI32" s="1"/>
      <c r="NEF32" s="6"/>
      <c r="NEG32" s="1"/>
      <c r="NEH32" s="1"/>
      <c r="NFE32" s="6"/>
      <c r="NFF32" s="1"/>
      <c r="NFG32" s="1"/>
      <c r="NGD32" s="6"/>
      <c r="NGE32" s="1"/>
      <c r="NGF32" s="1"/>
      <c r="NHC32" s="6"/>
      <c r="NHD32" s="1"/>
      <c r="NHE32" s="1"/>
      <c r="NIB32" s="6"/>
      <c r="NIC32" s="1"/>
      <c r="NID32" s="1"/>
      <c r="NJA32" s="6"/>
      <c r="NJB32" s="1"/>
      <c r="NJC32" s="1"/>
      <c r="NJZ32" s="6"/>
      <c r="NKA32" s="1"/>
      <c r="NKB32" s="1"/>
      <c r="NKY32" s="6"/>
      <c r="NKZ32" s="1"/>
      <c r="NLA32" s="1"/>
      <c r="NLX32" s="6"/>
      <c r="NLY32" s="1"/>
      <c r="NLZ32" s="1"/>
      <c r="NMW32" s="6"/>
      <c r="NMX32" s="1"/>
      <c r="NMY32" s="1"/>
      <c r="NNV32" s="6"/>
      <c r="NNW32" s="1"/>
      <c r="NNX32" s="1"/>
      <c r="NOU32" s="6"/>
      <c r="NOV32" s="1"/>
      <c r="NOW32" s="1"/>
      <c r="NPT32" s="6"/>
      <c r="NPU32" s="1"/>
      <c r="NPV32" s="1"/>
      <c r="NQS32" s="6"/>
      <c r="NQT32" s="1"/>
      <c r="NQU32" s="1"/>
      <c r="NRR32" s="6"/>
      <c r="NRS32" s="1"/>
      <c r="NRT32" s="1"/>
      <c r="NSQ32" s="6"/>
      <c r="NSR32" s="1"/>
      <c r="NSS32" s="1"/>
      <c r="NTP32" s="6"/>
      <c r="NTQ32" s="1"/>
      <c r="NTR32" s="1"/>
      <c r="NUO32" s="6"/>
      <c r="NUP32" s="1"/>
      <c r="NUQ32" s="1"/>
      <c r="NVN32" s="6"/>
      <c r="NVO32" s="1"/>
      <c r="NVP32" s="1"/>
      <c r="NWM32" s="6"/>
      <c r="NWN32" s="1"/>
      <c r="NWO32" s="1"/>
      <c r="NXL32" s="6"/>
      <c r="NXM32" s="1"/>
      <c r="NXN32" s="1"/>
      <c r="NYK32" s="6"/>
      <c r="NYL32" s="1"/>
      <c r="NYM32" s="1"/>
      <c r="NZJ32" s="6"/>
      <c r="NZK32" s="1"/>
      <c r="NZL32" s="1"/>
      <c r="OAI32" s="6"/>
      <c r="OAJ32" s="1"/>
      <c r="OAK32" s="1"/>
      <c r="OBH32" s="6"/>
      <c r="OBI32" s="1"/>
      <c r="OBJ32" s="1"/>
      <c r="OCG32" s="6"/>
      <c r="OCH32" s="1"/>
      <c r="OCI32" s="1"/>
      <c r="ODF32" s="6"/>
      <c r="ODG32" s="1"/>
      <c r="ODH32" s="1"/>
      <c r="OEE32" s="6"/>
      <c r="OEF32" s="1"/>
      <c r="OEG32" s="1"/>
      <c r="OFD32" s="6"/>
      <c r="OFE32" s="1"/>
      <c r="OFF32" s="1"/>
      <c r="OGC32" s="6"/>
      <c r="OGD32" s="1"/>
      <c r="OGE32" s="1"/>
      <c r="OHB32" s="6"/>
      <c r="OHC32" s="1"/>
      <c r="OHD32" s="1"/>
      <c r="OIA32" s="6"/>
      <c r="OIB32" s="1"/>
      <c r="OIC32" s="1"/>
      <c r="OIZ32" s="6"/>
      <c r="OJA32" s="1"/>
      <c r="OJB32" s="1"/>
      <c r="OJY32" s="6"/>
      <c r="OJZ32" s="1"/>
      <c r="OKA32" s="1"/>
      <c r="OKX32" s="6"/>
      <c r="OKY32" s="1"/>
      <c r="OKZ32" s="1"/>
      <c r="OLW32" s="6"/>
      <c r="OLX32" s="1"/>
      <c r="OLY32" s="1"/>
      <c r="OMV32" s="6"/>
      <c r="OMW32" s="1"/>
      <c r="OMX32" s="1"/>
      <c r="ONU32" s="6"/>
      <c r="ONV32" s="1"/>
      <c r="ONW32" s="1"/>
      <c r="OOT32" s="6"/>
      <c r="OOU32" s="1"/>
      <c r="OOV32" s="1"/>
      <c r="OPS32" s="6"/>
      <c r="OPT32" s="1"/>
      <c r="OPU32" s="1"/>
      <c r="OQR32" s="6"/>
      <c r="OQS32" s="1"/>
      <c r="OQT32" s="1"/>
      <c r="ORQ32" s="6"/>
      <c r="ORR32" s="1"/>
      <c r="ORS32" s="1"/>
      <c r="OSP32" s="6"/>
      <c r="OSQ32" s="1"/>
      <c r="OSR32" s="1"/>
      <c r="OTO32" s="6"/>
      <c r="OTP32" s="1"/>
      <c r="OTQ32" s="1"/>
      <c r="OUN32" s="6"/>
      <c r="OUO32" s="1"/>
      <c r="OUP32" s="1"/>
      <c r="OVM32" s="6"/>
      <c r="OVN32" s="1"/>
      <c r="OVO32" s="1"/>
      <c r="OWL32" s="6"/>
      <c r="OWM32" s="1"/>
      <c r="OWN32" s="1"/>
      <c r="OXK32" s="6"/>
      <c r="OXL32" s="1"/>
      <c r="OXM32" s="1"/>
      <c r="OYJ32" s="6"/>
      <c r="OYK32" s="1"/>
      <c r="OYL32" s="1"/>
      <c r="OZI32" s="6"/>
      <c r="OZJ32" s="1"/>
      <c r="OZK32" s="1"/>
      <c r="PAH32" s="6"/>
      <c r="PAI32" s="1"/>
      <c r="PAJ32" s="1"/>
      <c r="PBG32" s="6"/>
      <c r="PBH32" s="1"/>
      <c r="PBI32" s="1"/>
      <c r="PCF32" s="6"/>
      <c r="PCG32" s="1"/>
      <c r="PCH32" s="1"/>
      <c r="PDE32" s="6"/>
      <c r="PDF32" s="1"/>
      <c r="PDG32" s="1"/>
      <c r="PED32" s="6"/>
      <c r="PEE32" s="1"/>
      <c r="PEF32" s="1"/>
      <c r="PFC32" s="6"/>
      <c r="PFD32" s="1"/>
      <c r="PFE32" s="1"/>
      <c r="PGB32" s="6"/>
      <c r="PGC32" s="1"/>
      <c r="PGD32" s="1"/>
      <c r="PHA32" s="6"/>
      <c r="PHB32" s="1"/>
      <c r="PHC32" s="1"/>
      <c r="PHZ32" s="6"/>
      <c r="PIA32" s="1"/>
      <c r="PIB32" s="1"/>
      <c r="PIY32" s="6"/>
      <c r="PIZ32" s="1"/>
      <c r="PJA32" s="1"/>
      <c r="PJX32" s="6"/>
      <c r="PJY32" s="1"/>
      <c r="PJZ32" s="1"/>
      <c r="PKW32" s="6"/>
      <c r="PKX32" s="1"/>
      <c r="PKY32" s="1"/>
      <c r="PLV32" s="6"/>
      <c r="PLW32" s="1"/>
      <c r="PLX32" s="1"/>
      <c r="PMU32" s="6"/>
      <c r="PMV32" s="1"/>
      <c r="PMW32" s="1"/>
      <c r="PNT32" s="6"/>
      <c r="PNU32" s="1"/>
      <c r="PNV32" s="1"/>
      <c r="POS32" s="6"/>
      <c r="POT32" s="1"/>
      <c r="POU32" s="1"/>
      <c r="PPR32" s="6"/>
      <c r="PPS32" s="1"/>
      <c r="PPT32" s="1"/>
      <c r="PQQ32" s="6"/>
      <c r="PQR32" s="1"/>
      <c r="PQS32" s="1"/>
      <c r="PRP32" s="6"/>
      <c r="PRQ32" s="1"/>
      <c r="PRR32" s="1"/>
      <c r="PSO32" s="6"/>
      <c r="PSP32" s="1"/>
      <c r="PSQ32" s="1"/>
      <c r="PTN32" s="6"/>
      <c r="PTO32" s="1"/>
      <c r="PTP32" s="1"/>
      <c r="PUM32" s="6"/>
      <c r="PUN32" s="1"/>
      <c r="PUO32" s="1"/>
      <c r="PVL32" s="6"/>
      <c r="PVM32" s="1"/>
      <c r="PVN32" s="1"/>
      <c r="PWK32" s="6"/>
      <c r="PWL32" s="1"/>
      <c r="PWM32" s="1"/>
      <c r="PXJ32" s="6"/>
      <c r="PXK32" s="1"/>
      <c r="PXL32" s="1"/>
      <c r="PYI32" s="6"/>
      <c r="PYJ32" s="1"/>
      <c r="PYK32" s="1"/>
      <c r="PZH32" s="6"/>
      <c r="PZI32" s="1"/>
      <c r="PZJ32" s="1"/>
      <c r="QAG32" s="6"/>
      <c r="QAH32" s="1"/>
      <c r="QAI32" s="1"/>
      <c r="QBF32" s="6"/>
      <c r="QBG32" s="1"/>
      <c r="QBH32" s="1"/>
      <c r="QCE32" s="6"/>
      <c r="QCF32" s="1"/>
      <c r="QCG32" s="1"/>
      <c r="QDD32" s="6"/>
      <c r="QDE32" s="1"/>
      <c r="QDF32" s="1"/>
      <c r="QEC32" s="6"/>
      <c r="QED32" s="1"/>
      <c r="QEE32" s="1"/>
      <c r="QFB32" s="6"/>
      <c r="QFC32" s="1"/>
      <c r="QFD32" s="1"/>
      <c r="QGA32" s="6"/>
      <c r="QGB32" s="1"/>
      <c r="QGC32" s="1"/>
      <c r="QGZ32" s="6"/>
      <c r="QHA32" s="1"/>
      <c r="QHB32" s="1"/>
      <c r="QHY32" s="6"/>
      <c r="QHZ32" s="1"/>
      <c r="QIA32" s="1"/>
      <c r="QIX32" s="6"/>
      <c r="QIY32" s="1"/>
      <c r="QIZ32" s="1"/>
      <c r="QJW32" s="6"/>
      <c r="QJX32" s="1"/>
      <c r="QJY32" s="1"/>
      <c r="QKV32" s="6"/>
      <c r="QKW32" s="1"/>
      <c r="QKX32" s="1"/>
      <c r="QLU32" s="6"/>
      <c r="QLV32" s="1"/>
      <c r="QLW32" s="1"/>
      <c r="QMT32" s="6"/>
      <c r="QMU32" s="1"/>
      <c r="QMV32" s="1"/>
      <c r="QNS32" s="6"/>
      <c r="QNT32" s="1"/>
      <c r="QNU32" s="1"/>
      <c r="QOR32" s="6"/>
      <c r="QOS32" s="1"/>
      <c r="QOT32" s="1"/>
      <c r="QPQ32" s="6"/>
      <c r="QPR32" s="1"/>
      <c r="QPS32" s="1"/>
      <c r="QQP32" s="6"/>
      <c r="QQQ32" s="1"/>
      <c r="QQR32" s="1"/>
      <c r="QRO32" s="6"/>
      <c r="QRP32" s="1"/>
      <c r="QRQ32" s="1"/>
      <c r="QSN32" s="6"/>
      <c r="QSO32" s="1"/>
      <c r="QSP32" s="1"/>
      <c r="QTM32" s="6"/>
      <c r="QTN32" s="1"/>
      <c r="QTO32" s="1"/>
      <c r="QUL32" s="6"/>
      <c r="QUM32" s="1"/>
      <c r="QUN32" s="1"/>
      <c r="QVK32" s="6"/>
      <c r="QVL32" s="1"/>
      <c r="QVM32" s="1"/>
      <c r="QWJ32" s="6"/>
      <c r="QWK32" s="1"/>
      <c r="QWL32" s="1"/>
      <c r="QXI32" s="6"/>
      <c r="QXJ32" s="1"/>
      <c r="QXK32" s="1"/>
      <c r="QYH32" s="6"/>
      <c r="QYI32" s="1"/>
      <c r="QYJ32" s="1"/>
      <c r="QZG32" s="6"/>
      <c r="QZH32" s="1"/>
      <c r="QZI32" s="1"/>
      <c r="RAF32" s="6"/>
      <c r="RAG32" s="1"/>
      <c r="RAH32" s="1"/>
      <c r="RBE32" s="6"/>
      <c r="RBF32" s="1"/>
      <c r="RBG32" s="1"/>
      <c r="RCD32" s="6"/>
      <c r="RCE32" s="1"/>
      <c r="RCF32" s="1"/>
      <c r="RDC32" s="6"/>
      <c r="RDD32" s="1"/>
      <c r="RDE32" s="1"/>
      <c r="REB32" s="6"/>
      <c r="REC32" s="1"/>
      <c r="RED32" s="1"/>
      <c r="RFA32" s="6"/>
      <c r="RFB32" s="1"/>
      <c r="RFC32" s="1"/>
      <c r="RFZ32" s="6"/>
      <c r="RGA32" s="1"/>
      <c r="RGB32" s="1"/>
      <c r="RGY32" s="6"/>
      <c r="RGZ32" s="1"/>
      <c r="RHA32" s="1"/>
      <c r="RHX32" s="6"/>
      <c r="RHY32" s="1"/>
      <c r="RHZ32" s="1"/>
      <c r="RIW32" s="6"/>
      <c r="RIX32" s="1"/>
      <c r="RIY32" s="1"/>
      <c r="RJV32" s="6"/>
      <c r="RJW32" s="1"/>
      <c r="RJX32" s="1"/>
      <c r="RKU32" s="6"/>
      <c r="RKV32" s="1"/>
      <c r="RKW32" s="1"/>
      <c r="RLT32" s="6"/>
      <c r="RLU32" s="1"/>
      <c r="RLV32" s="1"/>
      <c r="RMS32" s="6"/>
      <c r="RMT32" s="1"/>
      <c r="RMU32" s="1"/>
      <c r="RNR32" s="6"/>
      <c r="RNS32" s="1"/>
      <c r="RNT32" s="1"/>
      <c r="ROQ32" s="6"/>
      <c r="ROR32" s="1"/>
      <c r="ROS32" s="1"/>
      <c r="RPP32" s="6"/>
      <c r="RPQ32" s="1"/>
      <c r="RPR32" s="1"/>
      <c r="RQO32" s="6"/>
      <c r="RQP32" s="1"/>
      <c r="RQQ32" s="1"/>
      <c r="RRN32" s="6"/>
      <c r="RRO32" s="1"/>
      <c r="RRP32" s="1"/>
      <c r="RSM32" s="6"/>
      <c r="RSN32" s="1"/>
      <c r="RSO32" s="1"/>
      <c r="RTL32" s="6"/>
      <c r="RTM32" s="1"/>
      <c r="RTN32" s="1"/>
      <c r="RUK32" s="6"/>
      <c r="RUL32" s="1"/>
      <c r="RUM32" s="1"/>
      <c r="RVJ32" s="6"/>
      <c r="RVK32" s="1"/>
      <c r="RVL32" s="1"/>
      <c r="RWI32" s="6"/>
      <c r="RWJ32" s="1"/>
      <c r="RWK32" s="1"/>
      <c r="RXH32" s="6"/>
      <c r="RXI32" s="1"/>
      <c r="RXJ32" s="1"/>
      <c r="RYG32" s="6"/>
      <c r="RYH32" s="1"/>
      <c r="RYI32" s="1"/>
      <c r="RZF32" s="6"/>
      <c r="RZG32" s="1"/>
      <c r="RZH32" s="1"/>
      <c r="SAE32" s="6"/>
      <c r="SAF32" s="1"/>
      <c r="SAG32" s="1"/>
      <c r="SBD32" s="6"/>
      <c r="SBE32" s="1"/>
      <c r="SBF32" s="1"/>
      <c r="SCC32" s="6"/>
      <c r="SCD32" s="1"/>
      <c r="SCE32" s="1"/>
      <c r="SDB32" s="6"/>
      <c r="SDC32" s="1"/>
      <c r="SDD32" s="1"/>
      <c r="SEA32" s="6"/>
      <c r="SEB32" s="1"/>
      <c r="SEC32" s="1"/>
      <c r="SEZ32" s="6"/>
      <c r="SFA32" s="1"/>
      <c r="SFB32" s="1"/>
      <c r="SFY32" s="6"/>
      <c r="SFZ32" s="1"/>
      <c r="SGA32" s="1"/>
      <c r="SGX32" s="6"/>
      <c r="SGY32" s="1"/>
      <c r="SGZ32" s="1"/>
      <c r="SHW32" s="6"/>
      <c r="SHX32" s="1"/>
      <c r="SHY32" s="1"/>
      <c r="SIV32" s="6"/>
      <c r="SIW32" s="1"/>
      <c r="SIX32" s="1"/>
      <c r="SJU32" s="6"/>
      <c r="SJV32" s="1"/>
      <c r="SJW32" s="1"/>
      <c r="SKT32" s="6"/>
      <c r="SKU32" s="1"/>
      <c r="SKV32" s="1"/>
      <c r="SLS32" s="6"/>
      <c r="SLT32" s="1"/>
      <c r="SLU32" s="1"/>
      <c r="SMR32" s="6"/>
      <c r="SMS32" s="1"/>
      <c r="SMT32" s="1"/>
      <c r="SNQ32" s="6"/>
      <c r="SNR32" s="1"/>
      <c r="SNS32" s="1"/>
      <c r="SOP32" s="6"/>
      <c r="SOQ32" s="1"/>
      <c r="SOR32" s="1"/>
      <c r="SPO32" s="6"/>
      <c r="SPP32" s="1"/>
      <c r="SPQ32" s="1"/>
      <c r="SQN32" s="6"/>
      <c r="SQO32" s="1"/>
      <c r="SQP32" s="1"/>
      <c r="SRM32" s="6"/>
      <c r="SRN32" s="1"/>
      <c r="SRO32" s="1"/>
      <c r="SSL32" s="6"/>
      <c r="SSM32" s="1"/>
      <c r="SSN32" s="1"/>
      <c r="STK32" s="6"/>
      <c r="STL32" s="1"/>
      <c r="STM32" s="1"/>
      <c r="SUJ32" s="6"/>
      <c r="SUK32" s="1"/>
      <c r="SUL32" s="1"/>
      <c r="SVI32" s="6"/>
      <c r="SVJ32" s="1"/>
      <c r="SVK32" s="1"/>
      <c r="SWH32" s="6"/>
      <c r="SWI32" s="1"/>
      <c r="SWJ32" s="1"/>
      <c r="SXG32" s="6"/>
      <c r="SXH32" s="1"/>
      <c r="SXI32" s="1"/>
      <c r="SYF32" s="6"/>
      <c r="SYG32" s="1"/>
      <c r="SYH32" s="1"/>
      <c r="SZE32" s="6"/>
      <c r="SZF32" s="1"/>
      <c r="SZG32" s="1"/>
      <c r="TAD32" s="6"/>
      <c r="TAE32" s="1"/>
      <c r="TAF32" s="1"/>
      <c r="TBC32" s="6"/>
      <c r="TBD32" s="1"/>
      <c r="TBE32" s="1"/>
      <c r="TCB32" s="6"/>
      <c r="TCC32" s="1"/>
      <c r="TCD32" s="1"/>
      <c r="TDA32" s="6"/>
      <c r="TDB32" s="1"/>
      <c r="TDC32" s="1"/>
      <c r="TDZ32" s="6"/>
      <c r="TEA32" s="1"/>
      <c r="TEB32" s="1"/>
      <c r="TEY32" s="6"/>
      <c r="TEZ32" s="1"/>
      <c r="TFA32" s="1"/>
      <c r="TFX32" s="6"/>
      <c r="TFY32" s="1"/>
      <c r="TFZ32" s="1"/>
      <c r="TGW32" s="6"/>
      <c r="TGX32" s="1"/>
      <c r="TGY32" s="1"/>
      <c r="THV32" s="6"/>
      <c r="THW32" s="1"/>
      <c r="THX32" s="1"/>
      <c r="TIU32" s="6"/>
      <c r="TIV32" s="1"/>
      <c r="TIW32" s="1"/>
      <c r="TJT32" s="6"/>
      <c r="TJU32" s="1"/>
      <c r="TJV32" s="1"/>
      <c r="TKS32" s="6"/>
      <c r="TKT32" s="1"/>
      <c r="TKU32" s="1"/>
      <c r="TLR32" s="6"/>
      <c r="TLS32" s="1"/>
      <c r="TLT32" s="1"/>
      <c r="TMQ32" s="6"/>
      <c r="TMR32" s="1"/>
      <c r="TMS32" s="1"/>
      <c r="TNP32" s="6"/>
      <c r="TNQ32" s="1"/>
      <c r="TNR32" s="1"/>
      <c r="TOO32" s="6"/>
      <c r="TOP32" s="1"/>
      <c r="TOQ32" s="1"/>
      <c r="TPN32" s="6"/>
      <c r="TPO32" s="1"/>
      <c r="TPP32" s="1"/>
      <c r="TQM32" s="6"/>
      <c r="TQN32" s="1"/>
      <c r="TQO32" s="1"/>
      <c r="TRL32" s="6"/>
      <c r="TRM32" s="1"/>
      <c r="TRN32" s="1"/>
      <c r="TSK32" s="6"/>
      <c r="TSL32" s="1"/>
      <c r="TSM32" s="1"/>
      <c r="TTJ32" s="6"/>
      <c r="TTK32" s="1"/>
      <c r="TTL32" s="1"/>
      <c r="TUI32" s="6"/>
      <c r="TUJ32" s="1"/>
      <c r="TUK32" s="1"/>
      <c r="TVH32" s="6"/>
      <c r="TVI32" s="1"/>
      <c r="TVJ32" s="1"/>
      <c r="TWG32" s="6"/>
      <c r="TWH32" s="1"/>
      <c r="TWI32" s="1"/>
      <c r="TXF32" s="6"/>
      <c r="TXG32" s="1"/>
      <c r="TXH32" s="1"/>
      <c r="TYE32" s="6"/>
      <c r="TYF32" s="1"/>
      <c r="TYG32" s="1"/>
      <c r="TZD32" s="6"/>
      <c r="TZE32" s="1"/>
      <c r="TZF32" s="1"/>
      <c r="UAC32" s="6"/>
      <c r="UAD32" s="1"/>
      <c r="UAE32" s="1"/>
      <c r="UBB32" s="6"/>
      <c r="UBC32" s="1"/>
      <c r="UBD32" s="1"/>
      <c r="UCA32" s="6"/>
      <c r="UCB32" s="1"/>
      <c r="UCC32" s="1"/>
      <c r="UCZ32" s="6"/>
      <c r="UDA32" s="1"/>
      <c r="UDB32" s="1"/>
      <c r="UDY32" s="6"/>
      <c r="UDZ32" s="1"/>
      <c r="UEA32" s="1"/>
      <c r="UEX32" s="6"/>
      <c r="UEY32" s="1"/>
      <c r="UEZ32" s="1"/>
      <c r="UFW32" s="6"/>
      <c r="UFX32" s="1"/>
      <c r="UFY32" s="1"/>
      <c r="UGV32" s="6"/>
      <c r="UGW32" s="1"/>
      <c r="UGX32" s="1"/>
      <c r="UHU32" s="6"/>
      <c r="UHV32" s="1"/>
      <c r="UHW32" s="1"/>
      <c r="UIT32" s="6"/>
      <c r="UIU32" s="1"/>
      <c r="UIV32" s="1"/>
      <c r="UJS32" s="6"/>
      <c r="UJT32" s="1"/>
      <c r="UJU32" s="1"/>
      <c r="UKR32" s="6"/>
      <c r="UKS32" s="1"/>
      <c r="UKT32" s="1"/>
      <c r="ULQ32" s="6"/>
      <c r="ULR32" s="1"/>
      <c r="ULS32" s="1"/>
      <c r="UMP32" s="6"/>
      <c r="UMQ32" s="1"/>
      <c r="UMR32" s="1"/>
      <c r="UNO32" s="6"/>
      <c r="UNP32" s="1"/>
      <c r="UNQ32" s="1"/>
      <c r="UON32" s="6"/>
      <c r="UOO32" s="1"/>
      <c r="UOP32" s="1"/>
      <c r="UPM32" s="6"/>
      <c r="UPN32" s="1"/>
      <c r="UPO32" s="1"/>
      <c r="UQL32" s="6"/>
      <c r="UQM32" s="1"/>
      <c r="UQN32" s="1"/>
      <c r="URK32" s="6"/>
      <c r="URL32" s="1"/>
      <c r="URM32" s="1"/>
      <c r="USJ32" s="6"/>
      <c r="USK32" s="1"/>
      <c r="USL32" s="1"/>
      <c r="UTI32" s="6"/>
      <c r="UTJ32" s="1"/>
      <c r="UTK32" s="1"/>
      <c r="UUH32" s="6"/>
      <c r="UUI32" s="1"/>
      <c r="UUJ32" s="1"/>
      <c r="UVG32" s="6"/>
      <c r="UVH32" s="1"/>
      <c r="UVI32" s="1"/>
      <c r="UWF32" s="6"/>
      <c r="UWG32" s="1"/>
      <c r="UWH32" s="1"/>
      <c r="UXE32" s="6"/>
      <c r="UXF32" s="1"/>
      <c r="UXG32" s="1"/>
      <c r="UYD32" s="6"/>
      <c r="UYE32" s="1"/>
      <c r="UYF32" s="1"/>
      <c r="UZC32" s="6"/>
      <c r="UZD32" s="1"/>
      <c r="UZE32" s="1"/>
      <c r="VAB32" s="6"/>
      <c r="VAC32" s="1"/>
      <c r="VAD32" s="1"/>
      <c r="VBA32" s="6"/>
      <c r="VBB32" s="1"/>
      <c r="VBC32" s="1"/>
      <c r="VBZ32" s="6"/>
      <c r="VCA32" s="1"/>
      <c r="VCB32" s="1"/>
      <c r="VCY32" s="6"/>
      <c r="VCZ32" s="1"/>
      <c r="VDA32" s="1"/>
      <c r="VDX32" s="6"/>
      <c r="VDY32" s="1"/>
      <c r="VDZ32" s="1"/>
      <c r="VEW32" s="6"/>
      <c r="VEX32" s="1"/>
      <c r="VEY32" s="1"/>
      <c r="VFV32" s="6"/>
      <c r="VFW32" s="1"/>
      <c r="VFX32" s="1"/>
      <c r="VGU32" s="6"/>
      <c r="VGV32" s="1"/>
      <c r="VGW32" s="1"/>
      <c r="VHT32" s="6"/>
      <c r="VHU32" s="1"/>
      <c r="VHV32" s="1"/>
      <c r="VIS32" s="6"/>
      <c r="VIT32" s="1"/>
      <c r="VIU32" s="1"/>
      <c r="VJR32" s="6"/>
      <c r="VJS32" s="1"/>
      <c r="VJT32" s="1"/>
      <c r="VKQ32" s="6"/>
      <c r="VKR32" s="1"/>
      <c r="VKS32" s="1"/>
      <c r="VLP32" s="6"/>
      <c r="VLQ32" s="1"/>
      <c r="VLR32" s="1"/>
      <c r="VMO32" s="6"/>
      <c r="VMP32" s="1"/>
      <c r="VMQ32" s="1"/>
      <c r="VNN32" s="6"/>
      <c r="VNO32" s="1"/>
      <c r="VNP32" s="1"/>
      <c r="VOM32" s="6"/>
      <c r="VON32" s="1"/>
      <c r="VOO32" s="1"/>
      <c r="VPL32" s="6"/>
      <c r="VPM32" s="1"/>
      <c r="VPN32" s="1"/>
      <c r="VQK32" s="6"/>
      <c r="VQL32" s="1"/>
      <c r="VQM32" s="1"/>
      <c r="VRJ32" s="6"/>
      <c r="VRK32" s="1"/>
      <c r="VRL32" s="1"/>
      <c r="VSI32" s="6"/>
      <c r="VSJ32" s="1"/>
      <c r="VSK32" s="1"/>
      <c r="VTH32" s="6"/>
      <c r="VTI32" s="1"/>
      <c r="VTJ32" s="1"/>
      <c r="VUG32" s="6"/>
      <c r="VUH32" s="1"/>
      <c r="VUI32" s="1"/>
      <c r="VVF32" s="6"/>
      <c r="VVG32" s="1"/>
      <c r="VVH32" s="1"/>
      <c r="VWE32" s="6"/>
      <c r="VWF32" s="1"/>
      <c r="VWG32" s="1"/>
      <c r="VXD32" s="6"/>
      <c r="VXE32" s="1"/>
      <c r="VXF32" s="1"/>
      <c r="VYC32" s="6"/>
      <c r="VYD32" s="1"/>
      <c r="VYE32" s="1"/>
      <c r="VZB32" s="6"/>
      <c r="VZC32" s="1"/>
      <c r="VZD32" s="1"/>
      <c r="WAA32" s="6"/>
      <c r="WAB32" s="1"/>
      <c r="WAC32" s="1"/>
      <c r="WAZ32" s="6"/>
      <c r="WBA32" s="1"/>
      <c r="WBB32" s="1"/>
      <c r="WBY32" s="6"/>
      <c r="WBZ32" s="1"/>
      <c r="WCA32" s="1"/>
      <c r="WCX32" s="6"/>
      <c r="WCY32" s="1"/>
      <c r="WCZ32" s="1"/>
      <c r="WDW32" s="6"/>
      <c r="WDX32" s="1"/>
      <c r="WDY32" s="1"/>
      <c r="WEV32" s="6"/>
      <c r="WEW32" s="1"/>
      <c r="WEX32" s="1"/>
      <c r="WFU32" s="6"/>
      <c r="WFV32" s="1"/>
      <c r="WFW32" s="1"/>
      <c r="WGT32" s="6"/>
      <c r="WGU32" s="1"/>
      <c r="WGV32" s="1"/>
      <c r="WHS32" s="6"/>
      <c r="WHT32" s="1"/>
      <c r="WHU32" s="1"/>
      <c r="WIR32" s="6"/>
      <c r="WIS32" s="1"/>
      <c r="WIT32" s="1"/>
      <c r="WJQ32" s="6"/>
      <c r="WJR32" s="1"/>
      <c r="WJS32" s="1"/>
      <c r="WKP32" s="6"/>
      <c r="WKQ32" s="1"/>
      <c r="WKR32" s="1"/>
      <c r="WLO32" s="6"/>
      <c r="WLP32" s="1"/>
      <c r="WLQ32" s="1"/>
      <c r="WMN32" s="6"/>
      <c r="WMO32" s="1"/>
      <c r="WMP32" s="1"/>
      <c r="WNM32" s="6"/>
      <c r="WNN32" s="1"/>
      <c r="WNO32" s="1"/>
      <c r="WOL32" s="6"/>
      <c r="WOM32" s="1"/>
      <c r="WON32" s="1"/>
      <c r="WPK32" s="6"/>
      <c r="WPL32" s="1"/>
      <c r="WPM32" s="1"/>
      <c r="WQJ32" s="6"/>
      <c r="WQK32" s="1"/>
      <c r="WQL32" s="1"/>
      <c r="WRI32" s="6"/>
      <c r="WRJ32" s="1"/>
      <c r="WRK32" s="1"/>
      <c r="WSH32" s="6"/>
      <c r="WSI32" s="1"/>
      <c r="WSJ32" s="1"/>
      <c r="WTG32" s="6"/>
      <c r="WTH32" s="1"/>
      <c r="WTI32" s="1"/>
      <c r="WUF32" s="6"/>
      <c r="WUG32" s="1"/>
      <c r="WUH32" s="1"/>
      <c r="WVE32" s="6"/>
      <c r="WVF32" s="1"/>
      <c r="WVG32" s="1"/>
      <c r="WWD32" s="6"/>
      <c r="WWE32" s="1"/>
      <c r="WWF32" s="1"/>
      <c r="WXC32" s="6"/>
      <c r="WXD32" s="1"/>
      <c r="WXE32" s="1"/>
      <c r="WYB32" s="6"/>
      <c r="WYC32" s="1"/>
      <c r="WYD32" s="1"/>
      <c r="WZA32" s="6"/>
      <c r="WZB32" s="1"/>
      <c r="WZC32" s="1"/>
      <c r="WZZ32" s="6"/>
      <c r="XAA32" s="1"/>
      <c r="XAB32" s="1"/>
      <c r="XAY32" s="6"/>
      <c r="XAZ32" s="1"/>
      <c r="XBA32" s="1"/>
      <c r="XBX32" s="6"/>
      <c r="XBY32" s="1"/>
      <c r="XBZ32" s="1"/>
      <c r="XCW32" s="6"/>
      <c r="XCX32" s="1"/>
      <c r="XCY32" s="1"/>
      <c r="XDV32" s="6"/>
      <c r="XDW32" s="1"/>
      <c r="XDX32" s="1"/>
      <c r="XEU32" s="6"/>
      <c r="XEV32" s="1"/>
      <c r="XEW32" s="1"/>
    </row>
    <row r="33" spans="1:1002 1025:2027 2050:3052 3075:4077 4100:5102 5125:6127 6150:7152 7175:8177 8200:9202 9225:10227 10250:11252 11275:12277 12300:13302 13325:14327 14350:15352 15375:16377" s="5" customFormat="1" x14ac:dyDescent="0.55000000000000004">
      <c r="A33" s="1" t="s">
        <v>77</v>
      </c>
      <c r="B33" s="1"/>
      <c r="C33" s="5" t="s">
        <v>162</v>
      </c>
      <c r="E33" s="5">
        <v>6601911</v>
      </c>
      <c r="G33" s="5">
        <v>6350</v>
      </c>
      <c r="I33" s="5">
        <v>0</v>
      </c>
      <c r="K33" s="5">
        <v>0</v>
      </c>
      <c r="M33" s="5">
        <v>0</v>
      </c>
      <c r="O33" s="5">
        <v>41922134850</v>
      </c>
      <c r="Q33" s="5">
        <v>0</v>
      </c>
      <c r="S33" s="5">
        <v>41922134850</v>
      </c>
      <c r="Y33" s="6"/>
      <c r="Z33" s="1"/>
      <c r="AA33" s="1"/>
      <c r="AX33" s="6"/>
      <c r="AY33" s="1"/>
      <c r="AZ33" s="1"/>
      <c r="BW33" s="6"/>
      <c r="BX33" s="1"/>
      <c r="BY33" s="1"/>
      <c r="CV33" s="6"/>
      <c r="CW33" s="1"/>
      <c r="CX33" s="1"/>
      <c r="DU33" s="6"/>
      <c r="DV33" s="1"/>
      <c r="DW33" s="1"/>
      <c r="ET33" s="6"/>
      <c r="EU33" s="1"/>
      <c r="EV33" s="1"/>
      <c r="FS33" s="6"/>
      <c r="FT33" s="1"/>
      <c r="FU33" s="1"/>
      <c r="GR33" s="6"/>
      <c r="GS33" s="1"/>
      <c r="GT33" s="1"/>
      <c r="HQ33" s="6"/>
      <c r="HR33" s="1"/>
      <c r="HS33" s="1"/>
      <c r="IP33" s="6"/>
      <c r="IQ33" s="1"/>
      <c r="IR33" s="1"/>
      <c r="JO33" s="6"/>
      <c r="JP33" s="1"/>
      <c r="JQ33" s="1"/>
      <c r="KN33" s="6"/>
      <c r="KO33" s="1"/>
      <c r="KP33" s="1"/>
      <c r="LM33" s="6"/>
      <c r="LN33" s="1"/>
      <c r="LO33" s="1"/>
      <c r="ML33" s="6"/>
      <c r="MM33" s="1"/>
      <c r="MN33" s="1"/>
      <c r="NK33" s="6"/>
      <c r="NL33" s="1"/>
      <c r="NM33" s="1"/>
      <c r="OJ33" s="6"/>
      <c r="OK33" s="1"/>
      <c r="OL33" s="1"/>
      <c r="PI33" s="6"/>
      <c r="PJ33" s="1"/>
      <c r="PK33" s="1"/>
      <c r="QH33" s="6"/>
      <c r="QI33" s="1"/>
      <c r="QJ33" s="1"/>
      <c r="RG33" s="6"/>
      <c r="RH33" s="1"/>
      <c r="RI33" s="1"/>
      <c r="SF33" s="6"/>
      <c r="SG33" s="1"/>
      <c r="SH33" s="1"/>
      <c r="TE33" s="6"/>
      <c r="TF33" s="1"/>
      <c r="TG33" s="1"/>
      <c r="UD33" s="6"/>
      <c r="UE33" s="1"/>
      <c r="UF33" s="1"/>
      <c r="VC33" s="6"/>
      <c r="VD33" s="1"/>
      <c r="VE33" s="1"/>
      <c r="WB33" s="6"/>
      <c r="WC33" s="1"/>
      <c r="WD33" s="1"/>
      <c r="XA33" s="6"/>
      <c r="XB33" s="1"/>
      <c r="XC33" s="1"/>
      <c r="XZ33" s="6"/>
      <c r="YA33" s="1"/>
      <c r="YB33" s="1"/>
      <c r="YY33" s="6"/>
      <c r="YZ33" s="1"/>
      <c r="ZA33" s="1"/>
      <c r="ZX33" s="6"/>
      <c r="ZY33" s="1"/>
      <c r="ZZ33" s="1"/>
      <c r="AAW33" s="6"/>
      <c r="AAX33" s="1"/>
      <c r="AAY33" s="1"/>
      <c r="ABV33" s="6"/>
      <c r="ABW33" s="1"/>
      <c r="ABX33" s="1"/>
      <c r="ACU33" s="6"/>
      <c r="ACV33" s="1"/>
      <c r="ACW33" s="1"/>
      <c r="ADT33" s="6"/>
      <c r="ADU33" s="1"/>
      <c r="ADV33" s="1"/>
      <c r="AES33" s="6"/>
      <c r="AET33" s="1"/>
      <c r="AEU33" s="1"/>
      <c r="AFR33" s="6"/>
      <c r="AFS33" s="1"/>
      <c r="AFT33" s="1"/>
      <c r="AGQ33" s="6"/>
      <c r="AGR33" s="1"/>
      <c r="AGS33" s="1"/>
      <c r="AHP33" s="6"/>
      <c r="AHQ33" s="1"/>
      <c r="AHR33" s="1"/>
      <c r="AIO33" s="6"/>
      <c r="AIP33" s="1"/>
      <c r="AIQ33" s="1"/>
      <c r="AJN33" s="6"/>
      <c r="AJO33" s="1"/>
      <c r="AJP33" s="1"/>
      <c r="AKM33" s="6"/>
      <c r="AKN33" s="1"/>
      <c r="AKO33" s="1"/>
      <c r="ALL33" s="6"/>
      <c r="ALM33" s="1"/>
      <c r="ALN33" s="1"/>
      <c r="AMK33" s="6"/>
      <c r="AML33" s="1"/>
      <c r="AMM33" s="1"/>
      <c r="ANJ33" s="6"/>
      <c r="ANK33" s="1"/>
      <c r="ANL33" s="1"/>
      <c r="AOI33" s="6"/>
      <c r="AOJ33" s="1"/>
      <c r="AOK33" s="1"/>
      <c r="APH33" s="6"/>
      <c r="API33" s="1"/>
      <c r="APJ33" s="1"/>
      <c r="AQG33" s="6"/>
      <c r="AQH33" s="1"/>
      <c r="AQI33" s="1"/>
      <c r="ARF33" s="6"/>
      <c r="ARG33" s="1"/>
      <c r="ARH33" s="1"/>
      <c r="ASE33" s="6"/>
      <c r="ASF33" s="1"/>
      <c r="ASG33" s="1"/>
      <c r="ATD33" s="6"/>
      <c r="ATE33" s="1"/>
      <c r="ATF33" s="1"/>
      <c r="AUC33" s="6"/>
      <c r="AUD33" s="1"/>
      <c r="AUE33" s="1"/>
      <c r="AVB33" s="6"/>
      <c r="AVC33" s="1"/>
      <c r="AVD33" s="1"/>
      <c r="AWA33" s="6"/>
      <c r="AWB33" s="1"/>
      <c r="AWC33" s="1"/>
      <c r="AWZ33" s="6"/>
      <c r="AXA33" s="1"/>
      <c r="AXB33" s="1"/>
      <c r="AXY33" s="6"/>
      <c r="AXZ33" s="1"/>
      <c r="AYA33" s="1"/>
      <c r="AYX33" s="6"/>
      <c r="AYY33" s="1"/>
      <c r="AYZ33" s="1"/>
      <c r="AZW33" s="6"/>
      <c r="AZX33" s="1"/>
      <c r="AZY33" s="1"/>
      <c r="BAV33" s="6"/>
      <c r="BAW33" s="1"/>
      <c r="BAX33" s="1"/>
      <c r="BBU33" s="6"/>
      <c r="BBV33" s="1"/>
      <c r="BBW33" s="1"/>
      <c r="BCT33" s="6"/>
      <c r="BCU33" s="1"/>
      <c r="BCV33" s="1"/>
      <c r="BDS33" s="6"/>
      <c r="BDT33" s="1"/>
      <c r="BDU33" s="1"/>
      <c r="BER33" s="6"/>
      <c r="BES33" s="1"/>
      <c r="BET33" s="1"/>
      <c r="BFQ33" s="6"/>
      <c r="BFR33" s="1"/>
      <c r="BFS33" s="1"/>
      <c r="BGP33" s="6"/>
      <c r="BGQ33" s="1"/>
      <c r="BGR33" s="1"/>
      <c r="BHO33" s="6"/>
      <c r="BHP33" s="1"/>
      <c r="BHQ33" s="1"/>
      <c r="BIN33" s="6"/>
      <c r="BIO33" s="1"/>
      <c r="BIP33" s="1"/>
      <c r="BJM33" s="6"/>
      <c r="BJN33" s="1"/>
      <c r="BJO33" s="1"/>
      <c r="BKL33" s="6"/>
      <c r="BKM33" s="1"/>
      <c r="BKN33" s="1"/>
      <c r="BLK33" s="6"/>
      <c r="BLL33" s="1"/>
      <c r="BLM33" s="1"/>
      <c r="BMJ33" s="6"/>
      <c r="BMK33" s="1"/>
      <c r="BML33" s="1"/>
      <c r="BNI33" s="6"/>
      <c r="BNJ33" s="1"/>
      <c r="BNK33" s="1"/>
      <c r="BOH33" s="6"/>
      <c r="BOI33" s="1"/>
      <c r="BOJ33" s="1"/>
      <c r="BPG33" s="6"/>
      <c r="BPH33" s="1"/>
      <c r="BPI33" s="1"/>
      <c r="BQF33" s="6"/>
      <c r="BQG33" s="1"/>
      <c r="BQH33" s="1"/>
      <c r="BRE33" s="6"/>
      <c r="BRF33" s="1"/>
      <c r="BRG33" s="1"/>
      <c r="BSD33" s="6"/>
      <c r="BSE33" s="1"/>
      <c r="BSF33" s="1"/>
      <c r="BTC33" s="6"/>
      <c r="BTD33" s="1"/>
      <c r="BTE33" s="1"/>
      <c r="BUB33" s="6"/>
      <c r="BUC33" s="1"/>
      <c r="BUD33" s="1"/>
      <c r="BVA33" s="6"/>
      <c r="BVB33" s="1"/>
      <c r="BVC33" s="1"/>
      <c r="BVZ33" s="6"/>
      <c r="BWA33" s="1"/>
      <c r="BWB33" s="1"/>
      <c r="BWY33" s="6"/>
      <c r="BWZ33" s="1"/>
      <c r="BXA33" s="1"/>
      <c r="BXX33" s="6"/>
      <c r="BXY33" s="1"/>
      <c r="BXZ33" s="1"/>
      <c r="BYW33" s="6"/>
      <c r="BYX33" s="1"/>
      <c r="BYY33" s="1"/>
      <c r="BZV33" s="6"/>
      <c r="BZW33" s="1"/>
      <c r="BZX33" s="1"/>
      <c r="CAU33" s="6"/>
      <c r="CAV33" s="1"/>
      <c r="CAW33" s="1"/>
      <c r="CBT33" s="6"/>
      <c r="CBU33" s="1"/>
      <c r="CBV33" s="1"/>
      <c r="CCS33" s="6"/>
      <c r="CCT33" s="1"/>
      <c r="CCU33" s="1"/>
      <c r="CDR33" s="6"/>
      <c r="CDS33" s="1"/>
      <c r="CDT33" s="1"/>
      <c r="CEQ33" s="6"/>
      <c r="CER33" s="1"/>
      <c r="CES33" s="1"/>
      <c r="CFP33" s="6"/>
      <c r="CFQ33" s="1"/>
      <c r="CFR33" s="1"/>
      <c r="CGO33" s="6"/>
      <c r="CGP33" s="1"/>
      <c r="CGQ33" s="1"/>
      <c r="CHN33" s="6"/>
      <c r="CHO33" s="1"/>
      <c r="CHP33" s="1"/>
      <c r="CIM33" s="6"/>
      <c r="CIN33" s="1"/>
      <c r="CIO33" s="1"/>
      <c r="CJL33" s="6"/>
      <c r="CJM33" s="1"/>
      <c r="CJN33" s="1"/>
      <c r="CKK33" s="6"/>
      <c r="CKL33" s="1"/>
      <c r="CKM33" s="1"/>
      <c r="CLJ33" s="6"/>
      <c r="CLK33" s="1"/>
      <c r="CLL33" s="1"/>
      <c r="CMI33" s="6"/>
      <c r="CMJ33" s="1"/>
      <c r="CMK33" s="1"/>
      <c r="CNH33" s="6"/>
      <c r="CNI33" s="1"/>
      <c r="CNJ33" s="1"/>
      <c r="COG33" s="6"/>
      <c r="COH33" s="1"/>
      <c r="COI33" s="1"/>
      <c r="CPF33" s="6"/>
      <c r="CPG33" s="1"/>
      <c r="CPH33" s="1"/>
      <c r="CQE33" s="6"/>
      <c r="CQF33" s="1"/>
      <c r="CQG33" s="1"/>
      <c r="CRD33" s="6"/>
      <c r="CRE33" s="1"/>
      <c r="CRF33" s="1"/>
      <c r="CSC33" s="6"/>
      <c r="CSD33" s="1"/>
      <c r="CSE33" s="1"/>
      <c r="CTB33" s="6"/>
      <c r="CTC33" s="1"/>
      <c r="CTD33" s="1"/>
      <c r="CUA33" s="6"/>
      <c r="CUB33" s="1"/>
      <c r="CUC33" s="1"/>
      <c r="CUZ33" s="6"/>
      <c r="CVA33" s="1"/>
      <c r="CVB33" s="1"/>
      <c r="CVY33" s="6"/>
      <c r="CVZ33" s="1"/>
      <c r="CWA33" s="1"/>
      <c r="CWX33" s="6"/>
      <c r="CWY33" s="1"/>
      <c r="CWZ33" s="1"/>
      <c r="CXW33" s="6"/>
      <c r="CXX33" s="1"/>
      <c r="CXY33" s="1"/>
      <c r="CYV33" s="6"/>
      <c r="CYW33" s="1"/>
      <c r="CYX33" s="1"/>
      <c r="CZU33" s="6"/>
      <c r="CZV33" s="1"/>
      <c r="CZW33" s="1"/>
      <c r="DAT33" s="6"/>
      <c r="DAU33" s="1"/>
      <c r="DAV33" s="1"/>
      <c r="DBS33" s="6"/>
      <c r="DBT33" s="1"/>
      <c r="DBU33" s="1"/>
      <c r="DCR33" s="6"/>
      <c r="DCS33" s="1"/>
      <c r="DCT33" s="1"/>
      <c r="DDQ33" s="6"/>
      <c r="DDR33" s="1"/>
      <c r="DDS33" s="1"/>
      <c r="DEP33" s="6"/>
      <c r="DEQ33" s="1"/>
      <c r="DER33" s="1"/>
      <c r="DFO33" s="6"/>
      <c r="DFP33" s="1"/>
      <c r="DFQ33" s="1"/>
      <c r="DGN33" s="6"/>
      <c r="DGO33" s="1"/>
      <c r="DGP33" s="1"/>
      <c r="DHM33" s="6"/>
      <c r="DHN33" s="1"/>
      <c r="DHO33" s="1"/>
      <c r="DIL33" s="6"/>
      <c r="DIM33" s="1"/>
      <c r="DIN33" s="1"/>
      <c r="DJK33" s="6"/>
      <c r="DJL33" s="1"/>
      <c r="DJM33" s="1"/>
      <c r="DKJ33" s="6"/>
      <c r="DKK33" s="1"/>
      <c r="DKL33" s="1"/>
      <c r="DLI33" s="6"/>
      <c r="DLJ33" s="1"/>
      <c r="DLK33" s="1"/>
      <c r="DMH33" s="6"/>
      <c r="DMI33" s="1"/>
      <c r="DMJ33" s="1"/>
      <c r="DNG33" s="6"/>
      <c r="DNH33" s="1"/>
      <c r="DNI33" s="1"/>
      <c r="DOF33" s="6"/>
      <c r="DOG33" s="1"/>
      <c r="DOH33" s="1"/>
      <c r="DPE33" s="6"/>
      <c r="DPF33" s="1"/>
      <c r="DPG33" s="1"/>
      <c r="DQD33" s="6"/>
      <c r="DQE33" s="1"/>
      <c r="DQF33" s="1"/>
      <c r="DRC33" s="6"/>
      <c r="DRD33" s="1"/>
      <c r="DRE33" s="1"/>
      <c r="DSB33" s="6"/>
      <c r="DSC33" s="1"/>
      <c r="DSD33" s="1"/>
      <c r="DTA33" s="6"/>
      <c r="DTB33" s="1"/>
      <c r="DTC33" s="1"/>
      <c r="DTZ33" s="6"/>
      <c r="DUA33" s="1"/>
      <c r="DUB33" s="1"/>
      <c r="DUY33" s="6"/>
      <c r="DUZ33" s="1"/>
      <c r="DVA33" s="1"/>
      <c r="DVX33" s="6"/>
      <c r="DVY33" s="1"/>
      <c r="DVZ33" s="1"/>
      <c r="DWW33" s="6"/>
      <c r="DWX33" s="1"/>
      <c r="DWY33" s="1"/>
      <c r="DXV33" s="6"/>
      <c r="DXW33" s="1"/>
      <c r="DXX33" s="1"/>
      <c r="DYU33" s="6"/>
      <c r="DYV33" s="1"/>
      <c r="DYW33" s="1"/>
      <c r="DZT33" s="6"/>
      <c r="DZU33" s="1"/>
      <c r="DZV33" s="1"/>
      <c r="EAS33" s="6"/>
      <c r="EAT33" s="1"/>
      <c r="EAU33" s="1"/>
      <c r="EBR33" s="6"/>
      <c r="EBS33" s="1"/>
      <c r="EBT33" s="1"/>
      <c r="ECQ33" s="6"/>
      <c r="ECR33" s="1"/>
      <c r="ECS33" s="1"/>
      <c r="EDP33" s="6"/>
      <c r="EDQ33" s="1"/>
      <c r="EDR33" s="1"/>
      <c r="EEO33" s="6"/>
      <c r="EEP33" s="1"/>
      <c r="EEQ33" s="1"/>
      <c r="EFN33" s="6"/>
      <c r="EFO33" s="1"/>
      <c r="EFP33" s="1"/>
      <c r="EGM33" s="6"/>
      <c r="EGN33" s="1"/>
      <c r="EGO33" s="1"/>
      <c r="EHL33" s="6"/>
      <c r="EHM33" s="1"/>
      <c r="EHN33" s="1"/>
      <c r="EIK33" s="6"/>
      <c r="EIL33" s="1"/>
      <c r="EIM33" s="1"/>
      <c r="EJJ33" s="6"/>
      <c r="EJK33" s="1"/>
      <c r="EJL33" s="1"/>
      <c r="EKI33" s="6"/>
      <c r="EKJ33" s="1"/>
      <c r="EKK33" s="1"/>
      <c r="ELH33" s="6"/>
      <c r="ELI33" s="1"/>
      <c r="ELJ33" s="1"/>
      <c r="EMG33" s="6"/>
      <c r="EMH33" s="1"/>
      <c r="EMI33" s="1"/>
      <c r="ENF33" s="6"/>
      <c r="ENG33" s="1"/>
      <c r="ENH33" s="1"/>
      <c r="EOE33" s="6"/>
      <c r="EOF33" s="1"/>
      <c r="EOG33" s="1"/>
      <c r="EPD33" s="6"/>
      <c r="EPE33" s="1"/>
      <c r="EPF33" s="1"/>
      <c r="EQC33" s="6"/>
      <c r="EQD33" s="1"/>
      <c r="EQE33" s="1"/>
      <c r="ERB33" s="6"/>
      <c r="ERC33" s="1"/>
      <c r="ERD33" s="1"/>
      <c r="ESA33" s="6"/>
      <c r="ESB33" s="1"/>
      <c r="ESC33" s="1"/>
      <c r="ESZ33" s="6"/>
      <c r="ETA33" s="1"/>
      <c r="ETB33" s="1"/>
      <c r="ETY33" s="6"/>
      <c r="ETZ33" s="1"/>
      <c r="EUA33" s="1"/>
      <c r="EUX33" s="6"/>
      <c r="EUY33" s="1"/>
      <c r="EUZ33" s="1"/>
      <c r="EVW33" s="6"/>
      <c r="EVX33" s="1"/>
      <c r="EVY33" s="1"/>
      <c r="EWV33" s="6"/>
      <c r="EWW33" s="1"/>
      <c r="EWX33" s="1"/>
      <c r="EXU33" s="6"/>
      <c r="EXV33" s="1"/>
      <c r="EXW33" s="1"/>
      <c r="EYT33" s="6"/>
      <c r="EYU33" s="1"/>
      <c r="EYV33" s="1"/>
      <c r="EZS33" s="6"/>
      <c r="EZT33" s="1"/>
      <c r="EZU33" s="1"/>
      <c r="FAR33" s="6"/>
      <c r="FAS33" s="1"/>
      <c r="FAT33" s="1"/>
      <c r="FBQ33" s="6"/>
      <c r="FBR33" s="1"/>
      <c r="FBS33" s="1"/>
      <c r="FCP33" s="6"/>
      <c r="FCQ33" s="1"/>
      <c r="FCR33" s="1"/>
      <c r="FDO33" s="6"/>
      <c r="FDP33" s="1"/>
      <c r="FDQ33" s="1"/>
      <c r="FEN33" s="6"/>
      <c r="FEO33" s="1"/>
      <c r="FEP33" s="1"/>
      <c r="FFM33" s="6"/>
      <c r="FFN33" s="1"/>
      <c r="FFO33" s="1"/>
      <c r="FGL33" s="6"/>
      <c r="FGM33" s="1"/>
      <c r="FGN33" s="1"/>
      <c r="FHK33" s="6"/>
      <c r="FHL33" s="1"/>
      <c r="FHM33" s="1"/>
      <c r="FIJ33" s="6"/>
      <c r="FIK33" s="1"/>
      <c r="FIL33" s="1"/>
      <c r="FJI33" s="6"/>
      <c r="FJJ33" s="1"/>
      <c r="FJK33" s="1"/>
      <c r="FKH33" s="6"/>
      <c r="FKI33" s="1"/>
      <c r="FKJ33" s="1"/>
      <c r="FLG33" s="6"/>
      <c r="FLH33" s="1"/>
      <c r="FLI33" s="1"/>
      <c r="FMF33" s="6"/>
      <c r="FMG33" s="1"/>
      <c r="FMH33" s="1"/>
      <c r="FNE33" s="6"/>
      <c r="FNF33" s="1"/>
      <c r="FNG33" s="1"/>
      <c r="FOD33" s="6"/>
      <c r="FOE33" s="1"/>
      <c r="FOF33" s="1"/>
      <c r="FPC33" s="6"/>
      <c r="FPD33" s="1"/>
      <c r="FPE33" s="1"/>
      <c r="FQB33" s="6"/>
      <c r="FQC33" s="1"/>
      <c r="FQD33" s="1"/>
      <c r="FRA33" s="6"/>
      <c r="FRB33" s="1"/>
      <c r="FRC33" s="1"/>
      <c r="FRZ33" s="6"/>
      <c r="FSA33" s="1"/>
      <c r="FSB33" s="1"/>
      <c r="FSY33" s="6"/>
      <c r="FSZ33" s="1"/>
      <c r="FTA33" s="1"/>
      <c r="FTX33" s="6"/>
      <c r="FTY33" s="1"/>
      <c r="FTZ33" s="1"/>
      <c r="FUW33" s="6"/>
      <c r="FUX33" s="1"/>
      <c r="FUY33" s="1"/>
      <c r="FVV33" s="6"/>
      <c r="FVW33" s="1"/>
      <c r="FVX33" s="1"/>
      <c r="FWU33" s="6"/>
      <c r="FWV33" s="1"/>
      <c r="FWW33" s="1"/>
      <c r="FXT33" s="6"/>
      <c r="FXU33" s="1"/>
      <c r="FXV33" s="1"/>
      <c r="FYS33" s="6"/>
      <c r="FYT33" s="1"/>
      <c r="FYU33" s="1"/>
      <c r="FZR33" s="6"/>
      <c r="FZS33" s="1"/>
      <c r="FZT33" s="1"/>
      <c r="GAQ33" s="6"/>
      <c r="GAR33" s="1"/>
      <c r="GAS33" s="1"/>
      <c r="GBP33" s="6"/>
      <c r="GBQ33" s="1"/>
      <c r="GBR33" s="1"/>
      <c r="GCO33" s="6"/>
      <c r="GCP33" s="1"/>
      <c r="GCQ33" s="1"/>
      <c r="GDN33" s="6"/>
      <c r="GDO33" s="1"/>
      <c r="GDP33" s="1"/>
      <c r="GEM33" s="6"/>
      <c r="GEN33" s="1"/>
      <c r="GEO33" s="1"/>
      <c r="GFL33" s="6"/>
      <c r="GFM33" s="1"/>
      <c r="GFN33" s="1"/>
      <c r="GGK33" s="6"/>
      <c r="GGL33" s="1"/>
      <c r="GGM33" s="1"/>
      <c r="GHJ33" s="6"/>
      <c r="GHK33" s="1"/>
      <c r="GHL33" s="1"/>
      <c r="GII33" s="6"/>
      <c r="GIJ33" s="1"/>
      <c r="GIK33" s="1"/>
      <c r="GJH33" s="6"/>
      <c r="GJI33" s="1"/>
      <c r="GJJ33" s="1"/>
      <c r="GKG33" s="6"/>
      <c r="GKH33" s="1"/>
      <c r="GKI33" s="1"/>
      <c r="GLF33" s="6"/>
      <c r="GLG33" s="1"/>
      <c r="GLH33" s="1"/>
      <c r="GME33" s="6"/>
      <c r="GMF33" s="1"/>
      <c r="GMG33" s="1"/>
      <c r="GND33" s="6"/>
      <c r="GNE33" s="1"/>
      <c r="GNF33" s="1"/>
      <c r="GOC33" s="6"/>
      <c r="GOD33" s="1"/>
      <c r="GOE33" s="1"/>
      <c r="GPB33" s="6"/>
      <c r="GPC33" s="1"/>
      <c r="GPD33" s="1"/>
      <c r="GQA33" s="6"/>
      <c r="GQB33" s="1"/>
      <c r="GQC33" s="1"/>
      <c r="GQZ33" s="6"/>
      <c r="GRA33" s="1"/>
      <c r="GRB33" s="1"/>
      <c r="GRY33" s="6"/>
      <c r="GRZ33" s="1"/>
      <c r="GSA33" s="1"/>
      <c r="GSX33" s="6"/>
      <c r="GSY33" s="1"/>
      <c r="GSZ33" s="1"/>
      <c r="GTW33" s="6"/>
      <c r="GTX33" s="1"/>
      <c r="GTY33" s="1"/>
      <c r="GUV33" s="6"/>
      <c r="GUW33" s="1"/>
      <c r="GUX33" s="1"/>
      <c r="GVU33" s="6"/>
      <c r="GVV33" s="1"/>
      <c r="GVW33" s="1"/>
      <c r="GWT33" s="6"/>
      <c r="GWU33" s="1"/>
      <c r="GWV33" s="1"/>
      <c r="GXS33" s="6"/>
      <c r="GXT33" s="1"/>
      <c r="GXU33" s="1"/>
      <c r="GYR33" s="6"/>
      <c r="GYS33" s="1"/>
      <c r="GYT33" s="1"/>
      <c r="GZQ33" s="6"/>
      <c r="GZR33" s="1"/>
      <c r="GZS33" s="1"/>
      <c r="HAP33" s="6"/>
      <c r="HAQ33" s="1"/>
      <c r="HAR33" s="1"/>
      <c r="HBO33" s="6"/>
      <c r="HBP33" s="1"/>
      <c r="HBQ33" s="1"/>
      <c r="HCN33" s="6"/>
      <c r="HCO33" s="1"/>
      <c r="HCP33" s="1"/>
      <c r="HDM33" s="6"/>
      <c r="HDN33" s="1"/>
      <c r="HDO33" s="1"/>
      <c r="HEL33" s="6"/>
      <c r="HEM33" s="1"/>
      <c r="HEN33" s="1"/>
      <c r="HFK33" s="6"/>
      <c r="HFL33" s="1"/>
      <c r="HFM33" s="1"/>
      <c r="HGJ33" s="6"/>
      <c r="HGK33" s="1"/>
      <c r="HGL33" s="1"/>
      <c r="HHI33" s="6"/>
      <c r="HHJ33" s="1"/>
      <c r="HHK33" s="1"/>
      <c r="HIH33" s="6"/>
      <c r="HII33" s="1"/>
      <c r="HIJ33" s="1"/>
      <c r="HJG33" s="6"/>
      <c r="HJH33" s="1"/>
      <c r="HJI33" s="1"/>
      <c r="HKF33" s="6"/>
      <c r="HKG33" s="1"/>
      <c r="HKH33" s="1"/>
      <c r="HLE33" s="6"/>
      <c r="HLF33" s="1"/>
      <c r="HLG33" s="1"/>
      <c r="HMD33" s="6"/>
      <c r="HME33" s="1"/>
      <c r="HMF33" s="1"/>
      <c r="HNC33" s="6"/>
      <c r="HND33" s="1"/>
      <c r="HNE33" s="1"/>
      <c r="HOB33" s="6"/>
      <c r="HOC33" s="1"/>
      <c r="HOD33" s="1"/>
      <c r="HPA33" s="6"/>
      <c r="HPB33" s="1"/>
      <c r="HPC33" s="1"/>
      <c r="HPZ33" s="6"/>
      <c r="HQA33" s="1"/>
      <c r="HQB33" s="1"/>
      <c r="HQY33" s="6"/>
      <c r="HQZ33" s="1"/>
      <c r="HRA33" s="1"/>
      <c r="HRX33" s="6"/>
      <c r="HRY33" s="1"/>
      <c r="HRZ33" s="1"/>
      <c r="HSW33" s="6"/>
      <c r="HSX33" s="1"/>
      <c r="HSY33" s="1"/>
      <c r="HTV33" s="6"/>
      <c r="HTW33" s="1"/>
      <c r="HTX33" s="1"/>
      <c r="HUU33" s="6"/>
      <c r="HUV33" s="1"/>
      <c r="HUW33" s="1"/>
      <c r="HVT33" s="6"/>
      <c r="HVU33" s="1"/>
      <c r="HVV33" s="1"/>
      <c r="HWS33" s="6"/>
      <c r="HWT33" s="1"/>
      <c r="HWU33" s="1"/>
      <c r="HXR33" s="6"/>
      <c r="HXS33" s="1"/>
      <c r="HXT33" s="1"/>
      <c r="HYQ33" s="6"/>
      <c r="HYR33" s="1"/>
      <c r="HYS33" s="1"/>
      <c r="HZP33" s="6"/>
      <c r="HZQ33" s="1"/>
      <c r="HZR33" s="1"/>
      <c r="IAO33" s="6"/>
      <c r="IAP33" s="1"/>
      <c r="IAQ33" s="1"/>
      <c r="IBN33" s="6"/>
      <c r="IBO33" s="1"/>
      <c r="IBP33" s="1"/>
      <c r="ICM33" s="6"/>
      <c r="ICN33" s="1"/>
      <c r="ICO33" s="1"/>
      <c r="IDL33" s="6"/>
      <c r="IDM33" s="1"/>
      <c r="IDN33" s="1"/>
      <c r="IEK33" s="6"/>
      <c r="IEL33" s="1"/>
      <c r="IEM33" s="1"/>
      <c r="IFJ33" s="6"/>
      <c r="IFK33" s="1"/>
      <c r="IFL33" s="1"/>
      <c r="IGI33" s="6"/>
      <c r="IGJ33" s="1"/>
      <c r="IGK33" s="1"/>
      <c r="IHH33" s="6"/>
      <c r="IHI33" s="1"/>
      <c r="IHJ33" s="1"/>
      <c r="IIG33" s="6"/>
      <c r="IIH33" s="1"/>
      <c r="III33" s="1"/>
      <c r="IJF33" s="6"/>
      <c r="IJG33" s="1"/>
      <c r="IJH33" s="1"/>
      <c r="IKE33" s="6"/>
      <c r="IKF33" s="1"/>
      <c r="IKG33" s="1"/>
      <c r="ILD33" s="6"/>
      <c r="ILE33" s="1"/>
      <c r="ILF33" s="1"/>
      <c r="IMC33" s="6"/>
      <c r="IMD33" s="1"/>
      <c r="IME33" s="1"/>
      <c r="INB33" s="6"/>
      <c r="INC33" s="1"/>
      <c r="IND33" s="1"/>
      <c r="IOA33" s="6"/>
      <c r="IOB33" s="1"/>
      <c r="IOC33" s="1"/>
      <c r="IOZ33" s="6"/>
      <c r="IPA33" s="1"/>
      <c r="IPB33" s="1"/>
      <c r="IPY33" s="6"/>
      <c r="IPZ33" s="1"/>
      <c r="IQA33" s="1"/>
      <c r="IQX33" s="6"/>
      <c r="IQY33" s="1"/>
      <c r="IQZ33" s="1"/>
      <c r="IRW33" s="6"/>
      <c r="IRX33" s="1"/>
      <c r="IRY33" s="1"/>
      <c r="ISV33" s="6"/>
      <c r="ISW33" s="1"/>
      <c r="ISX33" s="1"/>
      <c r="ITU33" s="6"/>
      <c r="ITV33" s="1"/>
      <c r="ITW33" s="1"/>
      <c r="IUT33" s="6"/>
      <c r="IUU33" s="1"/>
      <c r="IUV33" s="1"/>
      <c r="IVS33" s="6"/>
      <c r="IVT33" s="1"/>
      <c r="IVU33" s="1"/>
      <c r="IWR33" s="6"/>
      <c r="IWS33" s="1"/>
      <c r="IWT33" s="1"/>
      <c r="IXQ33" s="6"/>
      <c r="IXR33" s="1"/>
      <c r="IXS33" s="1"/>
      <c r="IYP33" s="6"/>
      <c r="IYQ33" s="1"/>
      <c r="IYR33" s="1"/>
      <c r="IZO33" s="6"/>
      <c r="IZP33" s="1"/>
      <c r="IZQ33" s="1"/>
      <c r="JAN33" s="6"/>
      <c r="JAO33" s="1"/>
      <c r="JAP33" s="1"/>
      <c r="JBM33" s="6"/>
      <c r="JBN33" s="1"/>
      <c r="JBO33" s="1"/>
      <c r="JCL33" s="6"/>
      <c r="JCM33" s="1"/>
      <c r="JCN33" s="1"/>
      <c r="JDK33" s="6"/>
      <c r="JDL33" s="1"/>
      <c r="JDM33" s="1"/>
      <c r="JEJ33" s="6"/>
      <c r="JEK33" s="1"/>
      <c r="JEL33" s="1"/>
      <c r="JFI33" s="6"/>
      <c r="JFJ33" s="1"/>
      <c r="JFK33" s="1"/>
      <c r="JGH33" s="6"/>
      <c r="JGI33" s="1"/>
      <c r="JGJ33" s="1"/>
      <c r="JHG33" s="6"/>
      <c r="JHH33" s="1"/>
      <c r="JHI33" s="1"/>
      <c r="JIF33" s="6"/>
      <c r="JIG33" s="1"/>
      <c r="JIH33" s="1"/>
      <c r="JJE33" s="6"/>
      <c r="JJF33" s="1"/>
      <c r="JJG33" s="1"/>
      <c r="JKD33" s="6"/>
      <c r="JKE33" s="1"/>
      <c r="JKF33" s="1"/>
      <c r="JLC33" s="6"/>
      <c r="JLD33" s="1"/>
      <c r="JLE33" s="1"/>
      <c r="JMB33" s="6"/>
      <c r="JMC33" s="1"/>
      <c r="JMD33" s="1"/>
      <c r="JNA33" s="6"/>
      <c r="JNB33" s="1"/>
      <c r="JNC33" s="1"/>
      <c r="JNZ33" s="6"/>
      <c r="JOA33" s="1"/>
      <c r="JOB33" s="1"/>
      <c r="JOY33" s="6"/>
      <c r="JOZ33" s="1"/>
      <c r="JPA33" s="1"/>
      <c r="JPX33" s="6"/>
      <c r="JPY33" s="1"/>
      <c r="JPZ33" s="1"/>
      <c r="JQW33" s="6"/>
      <c r="JQX33" s="1"/>
      <c r="JQY33" s="1"/>
      <c r="JRV33" s="6"/>
      <c r="JRW33" s="1"/>
      <c r="JRX33" s="1"/>
      <c r="JSU33" s="6"/>
      <c r="JSV33" s="1"/>
      <c r="JSW33" s="1"/>
      <c r="JTT33" s="6"/>
      <c r="JTU33" s="1"/>
      <c r="JTV33" s="1"/>
      <c r="JUS33" s="6"/>
      <c r="JUT33" s="1"/>
      <c r="JUU33" s="1"/>
      <c r="JVR33" s="6"/>
      <c r="JVS33" s="1"/>
      <c r="JVT33" s="1"/>
      <c r="JWQ33" s="6"/>
      <c r="JWR33" s="1"/>
      <c r="JWS33" s="1"/>
      <c r="JXP33" s="6"/>
      <c r="JXQ33" s="1"/>
      <c r="JXR33" s="1"/>
      <c r="JYO33" s="6"/>
      <c r="JYP33" s="1"/>
      <c r="JYQ33" s="1"/>
      <c r="JZN33" s="6"/>
      <c r="JZO33" s="1"/>
      <c r="JZP33" s="1"/>
      <c r="KAM33" s="6"/>
      <c r="KAN33" s="1"/>
      <c r="KAO33" s="1"/>
      <c r="KBL33" s="6"/>
      <c r="KBM33" s="1"/>
      <c r="KBN33" s="1"/>
      <c r="KCK33" s="6"/>
      <c r="KCL33" s="1"/>
      <c r="KCM33" s="1"/>
      <c r="KDJ33" s="6"/>
      <c r="KDK33" s="1"/>
      <c r="KDL33" s="1"/>
      <c r="KEI33" s="6"/>
      <c r="KEJ33" s="1"/>
      <c r="KEK33" s="1"/>
      <c r="KFH33" s="6"/>
      <c r="KFI33" s="1"/>
      <c r="KFJ33" s="1"/>
      <c r="KGG33" s="6"/>
      <c r="KGH33" s="1"/>
      <c r="KGI33" s="1"/>
      <c r="KHF33" s="6"/>
      <c r="KHG33" s="1"/>
      <c r="KHH33" s="1"/>
      <c r="KIE33" s="6"/>
      <c r="KIF33" s="1"/>
      <c r="KIG33" s="1"/>
      <c r="KJD33" s="6"/>
      <c r="KJE33" s="1"/>
      <c r="KJF33" s="1"/>
      <c r="KKC33" s="6"/>
      <c r="KKD33" s="1"/>
      <c r="KKE33" s="1"/>
      <c r="KLB33" s="6"/>
      <c r="KLC33" s="1"/>
      <c r="KLD33" s="1"/>
      <c r="KMA33" s="6"/>
      <c r="KMB33" s="1"/>
      <c r="KMC33" s="1"/>
      <c r="KMZ33" s="6"/>
      <c r="KNA33" s="1"/>
      <c r="KNB33" s="1"/>
      <c r="KNY33" s="6"/>
      <c r="KNZ33" s="1"/>
      <c r="KOA33" s="1"/>
      <c r="KOX33" s="6"/>
      <c r="KOY33" s="1"/>
      <c r="KOZ33" s="1"/>
      <c r="KPW33" s="6"/>
      <c r="KPX33" s="1"/>
      <c r="KPY33" s="1"/>
      <c r="KQV33" s="6"/>
      <c r="KQW33" s="1"/>
      <c r="KQX33" s="1"/>
      <c r="KRU33" s="6"/>
      <c r="KRV33" s="1"/>
      <c r="KRW33" s="1"/>
      <c r="KST33" s="6"/>
      <c r="KSU33" s="1"/>
      <c r="KSV33" s="1"/>
      <c r="KTS33" s="6"/>
      <c r="KTT33" s="1"/>
      <c r="KTU33" s="1"/>
      <c r="KUR33" s="6"/>
      <c r="KUS33" s="1"/>
      <c r="KUT33" s="1"/>
      <c r="KVQ33" s="6"/>
      <c r="KVR33" s="1"/>
      <c r="KVS33" s="1"/>
      <c r="KWP33" s="6"/>
      <c r="KWQ33" s="1"/>
      <c r="KWR33" s="1"/>
      <c r="KXO33" s="6"/>
      <c r="KXP33" s="1"/>
      <c r="KXQ33" s="1"/>
      <c r="KYN33" s="6"/>
      <c r="KYO33" s="1"/>
      <c r="KYP33" s="1"/>
      <c r="KZM33" s="6"/>
      <c r="KZN33" s="1"/>
      <c r="KZO33" s="1"/>
      <c r="LAL33" s="6"/>
      <c r="LAM33" s="1"/>
      <c r="LAN33" s="1"/>
      <c r="LBK33" s="6"/>
      <c r="LBL33" s="1"/>
      <c r="LBM33" s="1"/>
      <c r="LCJ33" s="6"/>
      <c r="LCK33" s="1"/>
      <c r="LCL33" s="1"/>
      <c r="LDI33" s="6"/>
      <c r="LDJ33" s="1"/>
      <c r="LDK33" s="1"/>
      <c r="LEH33" s="6"/>
      <c r="LEI33" s="1"/>
      <c r="LEJ33" s="1"/>
      <c r="LFG33" s="6"/>
      <c r="LFH33" s="1"/>
      <c r="LFI33" s="1"/>
      <c r="LGF33" s="6"/>
      <c r="LGG33" s="1"/>
      <c r="LGH33" s="1"/>
      <c r="LHE33" s="6"/>
      <c r="LHF33" s="1"/>
      <c r="LHG33" s="1"/>
      <c r="LID33" s="6"/>
      <c r="LIE33" s="1"/>
      <c r="LIF33" s="1"/>
      <c r="LJC33" s="6"/>
      <c r="LJD33" s="1"/>
      <c r="LJE33" s="1"/>
      <c r="LKB33" s="6"/>
      <c r="LKC33" s="1"/>
      <c r="LKD33" s="1"/>
      <c r="LLA33" s="6"/>
      <c r="LLB33" s="1"/>
      <c r="LLC33" s="1"/>
      <c r="LLZ33" s="6"/>
      <c r="LMA33" s="1"/>
      <c r="LMB33" s="1"/>
      <c r="LMY33" s="6"/>
      <c r="LMZ33" s="1"/>
      <c r="LNA33" s="1"/>
      <c r="LNX33" s="6"/>
      <c r="LNY33" s="1"/>
      <c r="LNZ33" s="1"/>
      <c r="LOW33" s="6"/>
      <c r="LOX33" s="1"/>
      <c r="LOY33" s="1"/>
      <c r="LPV33" s="6"/>
      <c r="LPW33" s="1"/>
      <c r="LPX33" s="1"/>
      <c r="LQU33" s="6"/>
      <c r="LQV33" s="1"/>
      <c r="LQW33" s="1"/>
      <c r="LRT33" s="6"/>
      <c r="LRU33" s="1"/>
      <c r="LRV33" s="1"/>
      <c r="LSS33" s="6"/>
      <c r="LST33" s="1"/>
      <c r="LSU33" s="1"/>
      <c r="LTR33" s="6"/>
      <c r="LTS33" s="1"/>
      <c r="LTT33" s="1"/>
      <c r="LUQ33" s="6"/>
      <c r="LUR33" s="1"/>
      <c r="LUS33" s="1"/>
      <c r="LVP33" s="6"/>
      <c r="LVQ33" s="1"/>
      <c r="LVR33" s="1"/>
      <c r="LWO33" s="6"/>
      <c r="LWP33" s="1"/>
      <c r="LWQ33" s="1"/>
      <c r="LXN33" s="6"/>
      <c r="LXO33" s="1"/>
      <c r="LXP33" s="1"/>
      <c r="LYM33" s="6"/>
      <c r="LYN33" s="1"/>
      <c r="LYO33" s="1"/>
      <c r="LZL33" s="6"/>
      <c r="LZM33" s="1"/>
      <c r="LZN33" s="1"/>
      <c r="MAK33" s="6"/>
      <c r="MAL33" s="1"/>
      <c r="MAM33" s="1"/>
      <c r="MBJ33" s="6"/>
      <c r="MBK33" s="1"/>
      <c r="MBL33" s="1"/>
      <c r="MCI33" s="6"/>
      <c r="MCJ33" s="1"/>
      <c r="MCK33" s="1"/>
      <c r="MDH33" s="6"/>
      <c r="MDI33" s="1"/>
      <c r="MDJ33" s="1"/>
      <c r="MEG33" s="6"/>
      <c r="MEH33" s="1"/>
      <c r="MEI33" s="1"/>
      <c r="MFF33" s="6"/>
      <c r="MFG33" s="1"/>
      <c r="MFH33" s="1"/>
      <c r="MGE33" s="6"/>
      <c r="MGF33" s="1"/>
      <c r="MGG33" s="1"/>
      <c r="MHD33" s="6"/>
      <c r="MHE33" s="1"/>
      <c r="MHF33" s="1"/>
      <c r="MIC33" s="6"/>
      <c r="MID33" s="1"/>
      <c r="MIE33" s="1"/>
      <c r="MJB33" s="6"/>
      <c r="MJC33" s="1"/>
      <c r="MJD33" s="1"/>
      <c r="MKA33" s="6"/>
      <c r="MKB33" s="1"/>
      <c r="MKC33" s="1"/>
      <c r="MKZ33" s="6"/>
      <c r="MLA33" s="1"/>
      <c r="MLB33" s="1"/>
      <c r="MLY33" s="6"/>
      <c r="MLZ33" s="1"/>
      <c r="MMA33" s="1"/>
      <c r="MMX33" s="6"/>
      <c r="MMY33" s="1"/>
      <c r="MMZ33" s="1"/>
      <c r="MNW33" s="6"/>
      <c r="MNX33" s="1"/>
      <c r="MNY33" s="1"/>
      <c r="MOV33" s="6"/>
      <c r="MOW33" s="1"/>
      <c r="MOX33" s="1"/>
      <c r="MPU33" s="6"/>
      <c r="MPV33" s="1"/>
      <c r="MPW33" s="1"/>
      <c r="MQT33" s="6"/>
      <c r="MQU33" s="1"/>
      <c r="MQV33" s="1"/>
      <c r="MRS33" s="6"/>
      <c r="MRT33" s="1"/>
      <c r="MRU33" s="1"/>
      <c r="MSR33" s="6"/>
      <c r="MSS33" s="1"/>
      <c r="MST33" s="1"/>
      <c r="MTQ33" s="6"/>
      <c r="MTR33" s="1"/>
      <c r="MTS33" s="1"/>
      <c r="MUP33" s="6"/>
      <c r="MUQ33" s="1"/>
      <c r="MUR33" s="1"/>
      <c r="MVO33" s="6"/>
      <c r="MVP33" s="1"/>
      <c r="MVQ33" s="1"/>
      <c r="MWN33" s="6"/>
      <c r="MWO33" s="1"/>
      <c r="MWP33" s="1"/>
      <c r="MXM33" s="6"/>
      <c r="MXN33" s="1"/>
      <c r="MXO33" s="1"/>
      <c r="MYL33" s="6"/>
      <c r="MYM33" s="1"/>
      <c r="MYN33" s="1"/>
      <c r="MZK33" s="6"/>
      <c r="MZL33" s="1"/>
      <c r="MZM33" s="1"/>
      <c r="NAJ33" s="6"/>
      <c r="NAK33" s="1"/>
      <c r="NAL33" s="1"/>
      <c r="NBI33" s="6"/>
      <c r="NBJ33" s="1"/>
      <c r="NBK33" s="1"/>
      <c r="NCH33" s="6"/>
      <c r="NCI33" s="1"/>
      <c r="NCJ33" s="1"/>
      <c r="NDG33" s="6"/>
      <c r="NDH33" s="1"/>
      <c r="NDI33" s="1"/>
      <c r="NEF33" s="6"/>
      <c r="NEG33" s="1"/>
      <c r="NEH33" s="1"/>
      <c r="NFE33" s="6"/>
      <c r="NFF33" s="1"/>
      <c r="NFG33" s="1"/>
      <c r="NGD33" s="6"/>
      <c r="NGE33" s="1"/>
      <c r="NGF33" s="1"/>
      <c r="NHC33" s="6"/>
      <c r="NHD33" s="1"/>
      <c r="NHE33" s="1"/>
      <c r="NIB33" s="6"/>
      <c r="NIC33" s="1"/>
      <c r="NID33" s="1"/>
      <c r="NJA33" s="6"/>
      <c r="NJB33" s="1"/>
      <c r="NJC33" s="1"/>
      <c r="NJZ33" s="6"/>
      <c r="NKA33" s="1"/>
      <c r="NKB33" s="1"/>
      <c r="NKY33" s="6"/>
      <c r="NKZ33" s="1"/>
      <c r="NLA33" s="1"/>
      <c r="NLX33" s="6"/>
      <c r="NLY33" s="1"/>
      <c r="NLZ33" s="1"/>
      <c r="NMW33" s="6"/>
      <c r="NMX33" s="1"/>
      <c r="NMY33" s="1"/>
      <c r="NNV33" s="6"/>
      <c r="NNW33" s="1"/>
      <c r="NNX33" s="1"/>
      <c r="NOU33" s="6"/>
      <c r="NOV33" s="1"/>
      <c r="NOW33" s="1"/>
      <c r="NPT33" s="6"/>
      <c r="NPU33" s="1"/>
      <c r="NPV33" s="1"/>
      <c r="NQS33" s="6"/>
      <c r="NQT33" s="1"/>
      <c r="NQU33" s="1"/>
      <c r="NRR33" s="6"/>
      <c r="NRS33" s="1"/>
      <c r="NRT33" s="1"/>
      <c r="NSQ33" s="6"/>
      <c r="NSR33" s="1"/>
      <c r="NSS33" s="1"/>
      <c r="NTP33" s="6"/>
      <c r="NTQ33" s="1"/>
      <c r="NTR33" s="1"/>
      <c r="NUO33" s="6"/>
      <c r="NUP33" s="1"/>
      <c r="NUQ33" s="1"/>
      <c r="NVN33" s="6"/>
      <c r="NVO33" s="1"/>
      <c r="NVP33" s="1"/>
      <c r="NWM33" s="6"/>
      <c r="NWN33" s="1"/>
      <c r="NWO33" s="1"/>
      <c r="NXL33" s="6"/>
      <c r="NXM33" s="1"/>
      <c r="NXN33" s="1"/>
      <c r="NYK33" s="6"/>
      <c r="NYL33" s="1"/>
      <c r="NYM33" s="1"/>
      <c r="NZJ33" s="6"/>
      <c r="NZK33" s="1"/>
      <c r="NZL33" s="1"/>
      <c r="OAI33" s="6"/>
      <c r="OAJ33" s="1"/>
      <c r="OAK33" s="1"/>
      <c r="OBH33" s="6"/>
      <c r="OBI33" s="1"/>
      <c r="OBJ33" s="1"/>
      <c r="OCG33" s="6"/>
      <c r="OCH33" s="1"/>
      <c r="OCI33" s="1"/>
      <c r="ODF33" s="6"/>
      <c r="ODG33" s="1"/>
      <c r="ODH33" s="1"/>
      <c r="OEE33" s="6"/>
      <c r="OEF33" s="1"/>
      <c r="OEG33" s="1"/>
      <c r="OFD33" s="6"/>
      <c r="OFE33" s="1"/>
      <c r="OFF33" s="1"/>
      <c r="OGC33" s="6"/>
      <c r="OGD33" s="1"/>
      <c r="OGE33" s="1"/>
      <c r="OHB33" s="6"/>
      <c r="OHC33" s="1"/>
      <c r="OHD33" s="1"/>
      <c r="OIA33" s="6"/>
      <c r="OIB33" s="1"/>
      <c r="OIC33" s="1"/>
      <c r="OIZ33" s="6"/>
      <c r="OJA33" s="1"/>
      <c r="OJB33" s="1"/>
      <c r="OJY33" s="6"/>
      <c r="OJZ33" s="1"/>
      <c r="OKA33" s="1"/>
      <c r="OKX33" s="6"/>
      <c r="OKY33" s="1"/>
      <c r="OKZ33" s="1"/>
      <c r="OLW33" s="6"/>
      <c r="OLX33" s="1"/>
      <c r="OLY33" s="1"/>
      <c r="OMV33" s="6"/>
      <c r="OMW33" s="1"/>
      <c r="OMX33" s="1"/>
      <c r="ONU33" s="6"/>
      <c r="ONV33" s="1"/>
      <c r="ONW33" s="1"/>
      <c r="OOT33" s="6"/>
      <c r="OOU33" s="1"/>
      <c r="OOV33" s="1"/>
      <c r="OPS33" s="6"/>
      <c r="OPT33" s="1"/>
      <c r="OPU33" s="1"/>
      <c r="OQR33" s="6"/>
      <c r="OQS33" s="1"/>
      <c r="OQT33" s="1"/>
      <c r="ORQ33" s="6"/>
      <c r="ORR33" s="1"/>
      <c r="ORS33" s="1"/>
      <c r="OSP33" s="6"/>
      <c r="OSQ33" s="1"/>
      <c r="OSR33" s="1"/>
      <c r="OTO33" s="6"/>
      <c r="OTP33" s="1"/>
      <c r="OTQ33" s="1"/>
      <c r="OUN33" s="6"/>
      <c r="OUO33" s="1"/>
      <c r="OUP33" s="1"/>
      <c r="OVM33" s="6"/>
      <c r="OVN33" s="1"/>
      <c r="OVO33" s="1"/>
      <c r="OWL33" s="6"/>
      <c r="OWM33" s="1"/>
      <c r="OWN33" s="1"/>
      <c r="OXK33" s="6"/>
      <c r="OXL33" s="1"/>
      <c r="OXM33" s="1"/>
      <c r="OYJ33" s="6"/>
      <c r="OYK33" s="1"/>
      <c r="OYL33" s="1"/>
      <c r="OZI33" s="6"/>
      <c r="OZJ33" s="1"/>
      <c r="OZK33" s="1"/>
      <c r="PAH33" s="6"/>
      <c r="PAI33" s="1"/>
      <c r="PAJ33" s="1"/>
      <c r="PBG33" s="6"/>
      <c r="PBH33" s="1"/>
      <c r="PBI33" s="1"/>
      <c r="PCF33" s="6"/>
      <c r="PCG33" s="1"/>
      <c r="PCH33" s="1"/>
      <c r="PDE33" s="6"/>
      <c r="PDF33" s="1"/>
      <c r="PDG33" s="1"/>
      <c r="PED33" s="6"/>
      <c r="PEE33" s="1"/>
      <c r="PEF33" s="1"/>
      <c r="PFC33" s="6"/>
      <c r="PFD33" s="1"/>
      <c r="PFE33" s="1"/>
      <c r="PGB33" s="6"/>
      <c r="PGC33" s="1"/>
      <c r="PGD33" s="1"/>
      <c r="PHA33" s="6"/>
      <c r="PHB33" s="1"/>
      <c r="PHC33" s="1"/>
      <c r="PHZ33" s="6"/>
      <c r="PIA33" s="1"/>
      <c r="PIB33" s="1"/>
      <c r="PIY33" s="6"/>
      <c r="PIZ33" s="1"/>
      <c r="PJA33" s="1"/>
      <c r="PJX33" s="6"/>
      <c r="PJY33" s="1"/>
      <c r="PJZ33" s="1"/>
      <c r="PKW33" s="6"/>
      <c r="PKX33" s="1"/>
      <c r="PKY33" s="1"/>
      <c r="PLV33" s="6"/>
      <c r="PLW33" s="1"/>
      <c r="PLX33" s="1"/>
      <c r="PMU33" s="6"/>
      <c r="PMV33" s="1"/>
      <c r="PMW33" s="1"/>
      <c r="PNT33" s="6"/>
      <c r="PNU33" s="1"/>
      <c r="PNV33" s="1"/>
      <c r="POS33" s="6"/>
      <c r="POT33" s="1"/>
      <c r="POU33" s="1"/>
      <c r="PPR33" s="6"/>
      <c r="PPS33" s="1"/>
      <c r="PPT33" s="1"/>
      <c r="PQQ33" s="6"/>
      <c r="PQR33" s="1"/>
      <c r="PQS33" s="1"/>
      <c r="PRP33" s="6"/>
      <c r="PRQ33" s="1"/>
      <c r="PRR33" s="1"/>
      <c r="PSO33" s="6"/>
      <c r="PSP33" s="1"/>
      <c r="PSQ33" s="1"/>
      <c r="PTN33" s="6"/>
      <c r="PTO33" s="1"/>
      <c r="PTP33" s="1"/>
      <c r="PUM33" s="6"/>
      <c r="PUN33" s="1"/>
      <c r="PUO33" s="1"/>
      <c r="PVL33" s="6"/>
      <c r="PVM33" s="1"/>
      <c r="PVN33" s="1"/>
      <c r="PWK33" s="6"/>
      <c r="PWL33" s="1"/>
      <c r="PWM33" s="1"/>
      <c r="PXJ33" s="6"/>
      <c r="PXK33" s="1"/>
      <c r="PXL33" s="1"/>
      <c r="PYI33" s="6"/>
      <c r="PYJ33" s="1"/>
      <c r="PYK33" s="1"/>
      <c r="PZH33" s="6"/>
      <c r="PZI33" s="1"/>
      <c r="PZJ33" s="1"/>
      <c r="QAG33" s="6"/>
      <c r="QAH33" s="1"/>
      <c r="QAI33" s="1"/>
      <c r="QBF33" s="6"/>
      <c r="QBG33" s="1"/>
      <c r="QBH33" s="1"/>
      <c r="QCE33" s="6"/>
      <c r="QCF33" s="1"/>
      <c r="QCG33" s="1"/>
      <c r="QDD33" s="6"/>
      <c r="QDE33" s="1"/>
      <c r="QDF33" s="1"/>
      <c r="QEC33" s="6"/>
      <c r="QED33" s="1"/>
      <c r="QEE33" s="1"/>
      <c r="QFB33" s="6"/>
      <c r="QFC33" s="1"/>
      <c r="QFD33" s="1"/>
      <c r="QGA33" s="6"/>
      <c r="QGB33" s="1"/>
      <c r="QGC33" s="1"/>
      <c r="QGZ33" s="6"/>
      <c r="QHA33" s="1"/>
      <c r="QHB33" s="1"/>
      <c r="QHY33" s="6"/>
      <c r="QHZ33" s="1"/>
      <c r="QIA33" s="1"/>
      <c r="QIX33" s="6"/>
      <c r="QIY33" s="1"/>
      <c r="QIZ33" s="1"/>
      <c r="QJW33" s="6"/>
      <c r="QJX33" s="1"/>
      <c r="QJY33" s="1"/>
      <c r="QKV33" s="6"/>
      <c r="QKW33" s="1"/>
      <c r="QKX33" s="1"/>
      <c r="QLU33" s="6"/>
      <c r="QLV33" s="1"/>
      <c r="QLW33" s="1"/>
      <c r="QMT33" s="6"/>
      <c r="QMU33" s="1"/>
      <c r="QMV33" s="1"/>
      <c r="QNS33" s="6"/>
      <c r="QNT33" s="1"/>
      <c r="QNU33" s="1"/>
      <c r="QOR33" s="6"/>
      <c r="QOS33" s="1"/>
      <c r="QOT33" s="1"/>
      <c r="QPQ33" s="6"/>
      <c r="QPR33" s="1"/>
      <c r="QPS33" s="1"/>
      <c r="QQP33" s="6"/>
      <c r="QQQ33" s="1"/>
      <c r="QQR33" s="1"/>
      <c r="QRO33" s="6"/>
      <c r="QRP33" s="1"/>
      <c r="QRQ33" s="1"/>
      <c r="QSN33" s="6"/>
      <c r="QSO33" s="1"/>
      <c r="QSP33" s="1"/>
      <c r="QTM33" s="6"/>
      <c r="QTN33" s="1"/>
      <c r="QTO33" s="1"/>
      <c r="QUL33" s="6"/>
      <c r="QUM33" s="1"/>
      <c r="QUN33" s="1"/>
      <c r="QVK33" s="6"/>
      <c r="QVL33" s="1"/>
      <c r="QVM33" s="1"/>
      <c r="QWJ33" s="6"/>
      <c r="QWK33" s="1"/>
      <c r="QWL33" s="1"/>
      <c r="QXI33" s="6"/>
      <c r="QXJ33" s="1"/>
      <c r="QXK33" s="1"/>
      <c r="QYH33" s="6"/>
      <c r="QYI33" s="1"/>
      <c r="QYJ33" s="1"/>
      <c r="QZG33" s="6"/>
      <c r="QZH33" s="1"/>
      <c r="QZI33" s="1"/>
      <c r="RAF33" s="6"/>
      <c r="RAG33" s="1"/>
      <c r="RAH33" s="1"/>
      <c r="RBE33" s="6"/>
      <c r="RBF33" s="1"/>
      <c r="RBG33" s="1"/>
      <c r="RCD33" s="6"/>
      <c r="RCE33" s="1"/>
      <c r="RCF33" s="1"/>
      <c r="RDC33" s="6"/>
      <c r="RDD33" s="1"/>
      <c r="RDE33" s="1"/>
      <c r="REB33" s="6"/>
      <c r="REC33" s="1"/>
      <c r="RED33" s="1"/>
      <c r="RFA33" s="6"/>
      <c r="RFB33" s="1"/>
      <c r="RFC33" s="1"/>
      <c r="RFZ33" s="6"/>
      <c r="RGA33" s="1"/>
      <c r="RGB33" s="1"/>
      <c r="RGY33" s="6"/>
      <c r="RGZ33" s="1"/>
      <c r="RHA33" s="1"/>
      <c r="RHX33" s="6"/>
      <c r="RHY33" s="1"/>
      <c r="RHZ33" s="1"/>
      <c r="RIW33" s="6"/>
      <c r="RIX33" s="1"/>
      <c r="RIY33" s="1"/>
      <c r="RJV33" s="6"/>
      <c r="RJW33" s="1"/>
      <c r="RJX33" s="1"/>
      <c r="RKU33" s="6"/>
      <c r="RKV33" s="1"/>
      <c r="RKW33" s="1"/>
      <c r="RLT33" s="6"/>
      <c r="RLU33" s="1"/>
      <c r="RLV33" s="1"/>
      <c r="RMS33" s="6"/>
      <c r="RMT33" s="1"/>
      <c r="RMU33" s="1"/>
      <c r="RNR33" s="6"/>
      <c r="RNS33" s="1"/>
      <c r="RNT33" s="1"/>
      <c r="ROQ33" s="6"/>
      <c r="ROR33" s="1"/>
      <c r="ROS33" s="1"/>
      <c r="RPP33" s="6"/>
      <c r="RPQ33" s="1"/>
      <c r="RPR33" s="1"/>
      <c r="RQO33" s="6"/>
      <c r="RQP33" s="1"/>
      <c r="RQQ33" s="1"/>
      <c r="RRN33" s="6"/>
      <c r="RRO33" s="1"/>
      <c r="RRP33" s="1"/>
      <c r="RSM33" s="6"/>
      <c r="RSN33" s="1"/>
      <c r="RSO33" s="1"/>
      <c r="RTL33" s="6"/>
      <c r="RTM33" s="1"/>
      <c r="RTN33" s="1"/>
      <c r="RUK33" s="6"/>
      <c r="RUL33" s="1"/>
      <c r="RUM33" s="1"/>
      <c r="RVJ33" s="6"/>
      <c r="RVK33" s="1"/>
      <c r="RVL33" s="1"/>
      <c r="RWI33" s="6"/>
      <c r="RWJ33" s="1"/>
      <c r="RWK33" s="1"/>
      <c r="RXH33" s="6"/>
      <c r="RXI33" s="1"/>
      <c r="RXJ33" s="1"/>
      <c r="RYG33" s="6"/>
      <c r="RYH33" s="1"/>
      <c r="RYI33" s="1"/>
      <c r="RZF33" s="6"/>
      <c r="RZG33" s="1"/>
      <c r="RZH33" s="1"/>
      <c r="SAE33" s="6"/>
      <c r="SAF33" s="1"/>
      <c r="SAG33" s="1"/>
      <c r="SBD33" s="6"/>
      <c r="SBE33" s="1"/>
      <c r="SBF33" s="1"/>
      <c r="SCC33" s="6"/>
      <c r="SCD33" s="1"/>
      <c r="SCE33" s="1"/>
      <c r="SDB33" s="6"/>
      <c r="SDC33" s="1"/>
      <c r="SDD33" s="1"/>
      <c r="SEA33" s="6"/>
      <c r="SEB33" s="1"/>
      <c r="SEC33" s="1"/>
      <c r="SEZ33" s="6"/>
      <c r="SFA33" s="1"/>
      <c r="SFB33" s="1"/>
      <c r="SFY33" s="6"/>
      <c r="SFZ33" s="1"/>
      <c r="SGA33" s="1"/>
      <c r="SGX33" s="6"/>
      <c r="SGY33" s="1"/>
      <c r="SGZ33" s="1"/>
      <c r="SHW33" s="6"/>
      <c r="SHX33" s="1"/>
      <c r="SHY33" s="1"/>
      <c r="SIV33" s="6"/>
      <c r="SIW33" s="1"/>
      <c r="SIX33" s="1"/>
      <c r="SJU33" s="6"/>
      <c r="SJV33" s="1"/>
      <c r="SJW33" s="1"/>
      <c r="SKT33" s="6"/>
      <c r="SKU33" s="1"/>
      <c r="SKV33" s="1"/>
      <c r="SLS33" s="6"/>
      <c r="SLT33" s="1"/>
      <c r="SLU33" s="1"/>
      <c r="SMR33" s="6"/>
      <c r="SMS33" s="1"/>
      <c r="SMT33" s="1"/>
      <c r="SNQ33" s="6"/>
      <c r="SNR33" s="1"/>
      <c r="SNS33" s="1"/>
      <c r="SOP33" s="6"/>
      <c r="SOQ33" s="1"/>
      <c r="SOR33" s="1"/>
      <c r="SPO33" s="6"/>
      <c r="SPP33" s="1"/>
      <c r="SPQ33" s="1"/>
      <c r="SQN33" s="6"/>
      <c r="SQO33" s="1"/>
      <c r="SQP33" s="1"/>
      <c r="SRM33" s="6"/>
      <c r="SRN33" s="1"/>
      <c r="SRO33" s="1"/>
      <c r="SSL33" s="6"/>
      <c r="SSM33" s="1"/>
      <c r="SSN33" s="1"/>
      <c r="STK33" s="6"/>
      <c r="STL33" s="1"/>
      <c r="STM33" s="1"/>
      <c r="SUJ33" s="6"/>
      <c r="SUK33" s="1"/>
      <c r="SUL33" s="1"/>
      <c r="SVI33" s="6"/>
      <c r="SVJ33" s="1"/>
      <c r="SVK33" s="1"/>
      <c r="SWH33" s="6"/>
      <c r="SWI33" s="1"/>
      <c r="SWJ33" s="1"/>
      <c r="SXG33" s="6"/>
      <c r="SXH33" s="1"/>
      <c r="SXI33" s="1"/>
      <c r="SYF33" s="6"/>
      <c r="SYG33" s="1"/>
      <c r="SYH33" s="1"/>
      <c r="SZE33" s="6"/>
      <c r="SZF33" s="1"/>
      <c r="SZG33" s="1"/>
      <c r="TAD33" s="6"/>
      <c r="TAE33" s="1"/>
      <c r="TAF33" s="1"/>
      <c r="TBC33" s="6"/>
      <c r="TBD33" s="1"/>
      <c r="TBE33" s="1"/>
      <c r="TCB33" s="6"/>
      <c r="TCC33" s="1"/>
      <c r="TCD33" s="1"/>
      <c r="TDA33" s="6"/>
      <c r="TDB33" s="1"/>
      <c r="TDC33" s="1"/>
      <c r="TDZ33" s="6"/>
      <c r="TEA33" s="1"/>
      <c r="TEB33" s="1"/>
      <c r="TEY33" s="6"/>
      <c r="TEZ33" s="1"/>
      <c r="TFA33" s="1"/>
      <c r="TFX33" s="6"/>
      <c r="TFY33" s="1"/>
      <c r="TFZ33" s="1"/>
      <c r="TGW33" s="6"/>
      <c r="TGX33" s="1"/>
      <c r="TGY33" s="1"/>
      <c r="THV33" s="6"/>
      <c r="THW33" s="1"/>
      <c r="THX33" s="1"/>
      <c r="TIU33" s="6"/>
      <c r="TIV33" s="1"/>
      <c r="TIW33" s="1"/>
      <c r="TJT33" s="6"/>
      <c r="TJU33" s="1"/>
      <c r="TJV33" s="1"/>
      <c r="TKS33" s="6"/>
      <c r="TKT33" s="1"/>
      <c r="TKU33" s="1"/>
      <c r="TLR33" s="6"/>
      <c r="TLS33" s="1"/>
      <c r="TLT33" s="1"/>
      <c r="TMQ33" s="6"/>
      <c r="TMR33" s="1"/>
      <c r="TMS33" s="1"/>
      <c r="TNP33" s="6"/>
      <c r="TNQ33" s="1"/>
      <c r="TNR33" s="1"/>
      <c r="TOO33" s="6"/>
      <c r="TOP33" s="1"/>
      <c r="TOQ33" s="1"/>
      <c r="TPN33" s="6"/>
      <c r="TPO33" s="1"/>
      <c r="TPP33" s="1"/>
      <c r="TQM33" s="6"/>
      <c r="TQN33" s="1"/>
      <c r="TQO33" s="1"/>
      <c r="TRL33" s="6"/>
      <c r="TRM33" s="1"/>
      <c r="TRN33" s="1"/>
      <c r="TSK33" s="6"/>
      <c r="TSL33" s="1"/>
      <c r="TSM33" s="1"/>
      <c r="TTJ33" s="6"/>
      <c r="TTK33" s="1"/>
      <c r="TTL33" s="1"/>
      <c r="TUI33" s="6"/>
      <c r="TUJ33" s="1"/>
      <c r="TUK33" s="1"/>
      <c r="TVH33" s="6"/>
      <c r="TVI33" s="1"/>
      <c r="TVJ33" s="1"/>
      <c r="TWG33" s="6"/>
      <c r="TWH33" s="1"/>
      <c r="TWI33" s="1"/>
      <c r="TXF33" s="6"/>
      <c r="TXG33" s="1"/>
      <c r="TXH33" s="1"/>
      <c r="TYE33" s="6"/>
      <c r="TYF33" s="1"/>
      <c r="TYG33" s="1"/>
      <c r="TZD33" s="6"/>
      <c r="TZE33" s="1"/>
      <c r="TZF33" s="1"/>
      <c r="UAC33" s="6"/>
      <c r="UAD33" s="1"/>
      <c r="UAE33" s="1"/>
      <c r="UBB33" s="6"/>
      <c r="UBC33" s="1"/>
      <c r="UBD33" s="1"/>
      <c r="UCA33" s="6"/>
      <c r="UCB33" s="1"/>
      <c r="UCC33" s="1"/>
      <c r="UCZ33" s="6"/>
      <c r="UDA33" s="1"/>
      <c r="UDB33" s="1"/>
      <c r="UDY33" s="6"/>
      <c r="UDZ33" s="1"/>
      <c r="UEA33" s="1"/>
      <c r="UEX33" s="6"/>
      <c r="UEY33" s="1"/>
      <c r="UEZ33" s="1"/>
      <c r="UFW33" s="6"/>
      <c r="UFX33" s="1"/>
      <c r="UFY33" s="1"/>
      <c r="UGV33" s="6"/>
      <c r="UGW33" s="1"/>
      <c r="UGX33" s="1"/>
      <c r="UHU33" s="6"/>
      <c r="UHV33" s="1"/>
      <c r="UHW33" s="1"/>
      <c r="UIT33" s="6"/>
      <c r="UIU33" s="1"/>
      <c r="UIV33" s="1"/>
      <c r="UJS33" s="6"/>
      <c r="UJT33" s="1"/>
      <c r="UJU33" s="1"/>
      <c r="UKR33" s="6"/>
      <c r="UKS33" s="1"/>
      <c r="UKT33" s="1"/>
      <c r="ULQ33" s="6"/>
      <c r="ULR33" s="1"/>
      <c r="ULS33" s="1"/>
      <c r="UMP33" s="6"/>
      <c r="UMQ33" s="1"/>
      <c r="UMR33" s="1"/>
      <c r="UNO33" s="6"/>
      <c r="UNP33" s="1"/>
      <c r="UNQ33" s="1"/>
      <c r="UON33" s="6"/>
      <c r="UOO33" s="1"/>
      <c r="UOP33" s="1"/>
      <c r="UPM33" s="6"/>
      <c r="UPN33" s="1"/>
      <c r="UPO33" s="1"/>
      <c r="UQL33" s="6"/>
      <c r="UQM33" s="1"/>
      <c r="UQN33" s="1"/>
      <c r="URK33" s="6"/>
      <c r="URL33" s="1"/>
      <c r="URM33" s="1"/>
      <c r="USJ33" s="6"/>
      <c r="USK33" s="1"/>
      <c r="USL33" s="1"/>
      <c r="UTI33" s="6"/>
      <c r="UTJ33" s="1"/>
      <c r="UTK33" s="1"/>
      <c r="UUH33" s="6"/>
      <c r="UUI33" s="1"/>
      <c r="UUJ33" s="1"/>
      <c r="UVG33" s="6"/>
      <c r="UVH33" s="1"/>
      <c r="UVI33" s="1"/>
      <c r="UWF33" s="6"/>
      <c r="UWG33" s="1"/>
      <c r="UWH33" s="1"/>
      <c r="UXE33" s="6"/>
      <c r="UXF33" s="1"/>
      <c r="UXG33" s="1"/>
      <c r="UYD33" s="6"/>
      <c r="UYE33" s="1"/>
      <c r="UYF33" s="1"/>
      <c r="UZC33" s="6"/>
      <c r="UZD33" s="1"/>
      <c r="UZE33" s="1"/>
      <c r="VAB33" s="6"/>
      <c r="VAC33" s="1"/>
      <c r="VAD33" s="1"/>
      <c r="VBA33" s="6"/>
      <c r="VBB33" s="1"/>
      <c r="VBC33" s="1"/>
      <c r="VBZ33" s="6"/>
      <c r="VCA33" s="1"/>
      <c r="VCB33" s="1"/>
      <c r="VCY33" s="6"/>
      <c r="VCZ33" s="1"/>
      <c r="VDA33" s="1"/>
      <c r="VDX33" s="6"/>
      <c r="VDY33" s="1"/>
      <c r="VDZ33" s="1"/>
      <c r="VEW33" s="6"/>
      <c r="VEX33" s="1"/>
      <c r="VEY33" s="1"/>
      <c r="VFV33" s="6"/>
      <c r="VFW33" s="1"/>
      <c r="VFX33" s="1"/>
      <c r="VGU33" s="6"/>
      <c r="VGV33" s="1"/>
      <c r="VGW33" s="1"/>
      <c r="VHT33" s="6"/>
      <c r="VHU33" s="1"/>
      <c r="VHV33" s="1"/>
      <c r="VIS33" s="6"/>
      <c r="VIT33" s="1"/>
      <c r="VIU33" s="1"/>
      <c r="VJR33" s="6"/>
      <c r="VJS33" s="1"/>
      <c r="VJT33" s="1"/>
      <c r="VKQ33" s="6"/>
      <c r="VKR33" s="1"/>
      <c r="VKS33" s="1"/>
      <c r="VLP33" s="6"/>
      <c r="VLQ33" s="1"/>
      <c r="VLR33" s="1"/>
      <c r="VMO33" s="6"/>
      <c r="VMP33" s="1"/>
      <c r="VMQ33" s="1"/>
      <c r="VNN33" s="6"/>
      <c r="VNO33" s="1"/>
      <c r="VNP33" s="1"/>
      <c r="VOM33" s="6"/>
      <c r="VON33" s="1"/>
      <c r="VOO33" s="1"/>
      <c r="VPL33" s="6"/>
      <c r="VPM33" s="1"/>
      <c r="VPN33" s="1"/>
      <c r="VQK33" s="6"/>
      <c r="VQL33" s="1"/>
      <c r="VQM33" s="1"/>
      <c r="VRJ33" s="6"/>
      <c r="VRK33" s="1"/>
      <c r="VRL33" s="1"/>
      <c r="VSI33" s="6"/>
      <c r="VSJ33" s="1"/>
      <c r="VSK33" s="1"/>
      <c r="VTH33" s="6"/>
      <c r="VTI33" s="1"/>
      <c r="VTJ33" s="1"/>
      <c r="VUG33" s="6"/>
      <c r="VUH33" s="1"/>
      <c r="VUI33" s="1"/>
      <c r="VVF33" s="6"/>
      <c r="VVG33" s="1"/>
      <c r="VVH33" s="1"/>
      <c r="VWE33" s="6"/>
      <c r="VWF33" s="1"/>
      <c r="VWG33" s="1"/>
      <c r="VXD33" s="6"/>
      <c r="VXE33" s="1"/>
      <c r="VXF33" s="1"/>
      <c r="VYC33" s="6"/>
      <c r="VYD33" s="1"/>
      <c r="VYE33" s="1"/>
      <c r="VZB33" s="6"/>
      <c r="VZC33" s="1"/>
      <c r="VZD33" s="1"/>
      <c r="WAA33" s="6"/>
      <c r="WAB33" s="1"/>
      <c r="WAC33" s="1"/>
      <c r="WAZ33" s="6"/>
      <c r="WBA33" s="1"/>
      <c r="WBB33" s="1"/>
      <c r="WBY33" s="6"/>
      <c r="WBZ33" s="1"/>
      <c r="WCA33" s="1"/>
      <c r="WCX33" s="6"/>
      <c r="WCY33" s="1"/>
      <c r="WCZ33" s="1"/>
      <c r="WDW33" s="6"/>
      <c r="WDX33" s="1"/>
      <c r="WDY33" s="1"/>
      <c r="WEV33" s="6"/>
      <c r="WEW33" s="1"/>
      <c r="WEX33" s="1"/>
      <c r="WFU33" s="6"/>
      <c r="WFV33" s="1"/>
      <c r="WFW33" s="1"/>
      <c r="WGT33" s="6"/>
      <c r="WGU33" s="1"/>
      <c r="WGV33" s="1"/>
      <c r="WHS33" s="6"/>
      <c r="WHT33" s="1"/>
      <c r="WHU33" s="1"/>
      <c r="WIR33" s="6"/>
      <c r="WIS33" s="1"/>
      <c r="WIT33" s="1"/>
      <c r="WJQ33" s="6"/>
      <c r="WJR33" s="1"/>
      <c r="WJS33" s="1"/>
      <c r="WKP33" s="6"/>
      <c r="WKQ33" s="1"/>
      <c r="WKR33" s="1"/>
      <c r="WLO33" s="6"/>
      <c r="WLP33" s="1"/>
      <c r="WLQ33" s="1"/>
      <c r="WMN33" s="6"/>
      <c r="WMO33" s="1"/>
      <c r="WMP33" s="1"/>
      <c r="WNM33" s="6"/>
      <c r="WNN33" s="1"/>
      <c r="WNO33" s="1"/>
      <c r="WOL33" s="6"/>
      <c r="WOM33" s="1"/>
      <c r="WON33" s="1"/>
      <c r="WPK33" s="6"/>
      <c r="WPL33" s="1"/>
      <c r="WPM33" s="1"/>
      <c r="WQJ33" s="6"/>
      <c r="WQK33" s="1"/>
      <c r="WQL33" s="1"/>
      <c r="WRI33" s="6"/>
      <c r="WRJ33" s="1"/>
      <c r="WRK33" s="1"/>
      <c r="WSH33" s="6"/>
      <c r="WSI33" s="1"/>
      <c r="WSJ33" s="1"/>
      <c r="WTG33" s="6"/>
      <c r="WTH33" s="1"/>
      <c r="WTI33" s="1"/>
      <c r="WUF33" s="6"/>
      <c r="WUG33" s="1"/>
      <c r="WUH33" s="1"/>
      <c r="WVE33" s="6"/>
      <c r="WVF33" s="1"/>
      <c r="WVG33" s="1"/>
      <c r="WWD33" s="6"/>
      <c r="WWE33" s="1"/>
      <c r="WWF33" s="1"/>
      <c r="WXC33" s="6"/>
      <c r="WXD33" s="1"/>
      <c r="WXE33" s="1"/>
      <c r="WYB33" s="6"/>
      <c r="WYC33" s="1"/>
      <c r="WYD33" s="1"/>
      <c r="WZA33" s="6"/>
      <c r="WZB33" s="1"/>
      <c r="WZC33" s="1"/>
      <c r="WZZ33" s="6"/>
      <c r="XAA33" s="1"/>
      <c r="XAB33" s="1"/>
      <c r="XAY33" s="6"/>
      <c r="XAZ33" s="1"/>
      <c r="XBA33" s="1"/>
      <c r="XBX33" s="6"/>
      <c r="XBY33" s="1"/>
      <c r="XBZ33" s="1"/>
      <c r="XCW33" s="6"/>
      <c r="XCX33" s="1"/>
      <c r="XCY33" s="1"/>
      <c r="XDV33" s="6"/>
      <c r="XDW33" s="1"/>
      <c r="XDX33" s="1"/>
      <c r="XEU33" s="6"/>
      <c r="XEV33" s="1"/>
      <c r="XEW33" s="1"/>
    </row>
    <row r="34" spans="1:1002 1025:2027 2050:3052 3075:4077 4100:5102 5125:6127 6150:7152 7175:8177 8200:9202 9225:10227 10250:11252 11275:12277 12300:13302 13325:14327 14350:15352 15375:16377" s="5" customFormat="1" x14ac:dyDescent="0.55000000000000004">
      <c r="A34" s="1" t="s">
        <v>28</v>
      </c>
      <c r="B34" s="1"/>
      <c r="C34" s="5" t="s">
        <v>167</v>
      </c>
      <c r="E34" s="5">
        <v>13718781</v>
      </c>
      <c r="G34" s="5">
        <v>1680</v>
      </c>
      <c r="I34" s="5">
        <v>0</v>
      </c>
      <c r="K34" s="5">
        <v>0</v>
      </c>
      <c r="M34" s="5">
        <v>0</v>
      </c>
      <c r="O34" s="5">
        <v>23047552080</v>
      </c>
      <c r="Q34" s="5">
        <v>0</v>
      </c>
      <c r="S34" s="5">
        <v>23047552080</v>
      </c>
      <c r="Y34" s="6"/>
      <c r="Z34" s="1"/>
      <c r="AA34" s="1"/>
      <c r="AX34" s="6"/>
      <c r="AY34" s="1"/>
      <c r="AZ34" s="1"/>
      <c r="BW34" s="6"/>
      <c r="BX34" s="1"/>
      <c r="BY34" s="1"/>
      <c r="CV34" s="6"/>
      <c r="CW34" s="1"/>
      <c r="CX34" s="1"/>
      <c r="DU34" s="6"/>
      <c r="DV34" s="1"/>
      <c r="DW34" s="1"/>
      <c r="ET34" s="6"/>
      <c r="EU34" s="1"/>
      <c r="EV34" s="1"/>
      <c r="FS34" s="6"/>
      <c r="FT34" s="1"/>
      <c r="FU34" s="1"/>
      <c r="GR34" s="6"/>
      <c r="GS34" s="1"/>
      <c r="GT34" s="1"/>
      <c r="HQ34" s="6"/>
      <c r="HR34" s="1"/>
      <c r="HS34" s="1"/>
      <c r="IP34" s="6"/>
      <c r="IQ34" s="1"/>
      <c r="IR34" s="1"/>
      <c r="JO34" s="6"/>
      <c r="JP34" s="1"/>
      <c r="JQ34" s="1"/>
      <c r="KN34" s="6"/>
      <c r="KO34" s="1"/>
      <c r="KP34" s="1"/>
      <c r="LM34" s="6"/>
      <c r="LN34" s="1"/>
      <c r="LO34" s="1"/>
      <c r="ML34" s="6"/>
      <c r="MM34" s="1"/>
      <c r="MN34" s="1"/>
      <c r="NK34" s="6"/>
      <c r="NL34" s="1"/>
      <c r="NM34" s="1"/>
      <c r="OJ34" s="6"/>
      <c r="OK34" s="1"/>
      <c r="OL34" s="1"/>
      <c r="PI34" s="6"/>
      <c r="PJ34" s="1"/>
      <c r="PK34" s="1"/>
      <c r="QH34" s="6"/>
      <c r="QI34" s="1"/>
      <c r="QJ34" s="1"/>
      <c r="RG34" s="6"/>
      <c r="RH34" s="1"/>
      <c r="RI34" s="1"/>
      <c r="SF34" s="6"/>
      <c r="SG34" s="1"/>
      <c r="SH34" s="1"/>
      <c r="TE34" s="6"/>
      <c r="TF34" s="1"/>
      <c r="TG34" s="1"/>
      <c r="UD34" s="6"/>
      <c r="UE34" s="1"/>
      <c r="UF34" s="1"/>
      <c r="VC34" s="6"/>
      <c r="VD34" s="1"/>
      <c r="VE34" s="1"/>
      <c r="WB34" s="6"/>
      <c r="WC34" s="1"/>
      <c r="WD34" s="1"/>
      <c r="XA34" s="6"/>
      <c r="XB34" s="1"/>
      <c r="XC34" s="1"/>
      <c r="XZ34" s="6"/>
      <c r="YA34" s="1"/>
      <c r="YB34" s="1"/>
      <c r="YY34" s="6"/>
      <c r="YZ34" s="1"/>
      <c r="ZA34" s="1"/>
      <c r="ZX34" s="6"/>
      <c r="ZY34" s="1"/>
      <c r="ZZ34" s="1"/>
      <c r="AAW34" s="6"/>
      <c r="AAX34" s="1"/>
      <c r="AAY34" s="1"/>
      <c r="ABV34" s="6"/>
      <c r="ABW34" s="1"/>
      <c r="ABX34" s="1"/>
      <c r="ACU34" s="6"/>
      <c r="ACV34" s="1"/>
      <c r="ACW34" s="1"/>
      <c r="ADT34" s="6"/>
      <c r="ADU34" s="1"/>
      <c r="ADV34" s="1"/>
      <c r="AES34" s="6"/>
      <c r="AET34" s="1"/>
      <c r="AEU34" s="1"/>
      <c r="AFR34" s="6"/>
      <c r="AFS34" s="1"/>
      <c r="AFT34" s="1"/>
      <c r="AGQ34" s="6"/>
      <c r="AGR34" s="1"/>
      <c r="AGS34" s="1"/>
      <c r="AHP34" s="6"/>
      <c r="AHQ34" s="1"/>
      <c r="AHR34" s="1"/>
      <c r="AIO34" s="6"/>
      <c r="AIP34" s="1"/>
      <c r="AIQ34" s="1"/>
      <c r="AJN34" s="6"/>
      <c r="AJO34" s="1"/>
      <c r="AJP34" s="1"/>
      <c r="AKM34" s="6"/>
      <c r="AKN34" s="1"/>
      <c r="AKO34" s="1"/>
      <c r="ALL34" s="6"/>
      <c r="ALM34" s="1"/>
      <c r="ALN34" s="1"/>
      <c r="AMK34" s="6"/>
      <c r="AML34" s="1"/>
      <c r="AMM34" s="1"/>
      <c r="ANJ34" s="6"/>
      <c r="ANK34" s="1"/>
      <c r="ANL34" s="1"/>
      <c r="AOI34" s="6"/>
      <c r="AOJ34" s="1"/>
      <c r="AOK34" s="1"/>
      <c r="APH34" s="6"/>
      <c r="API34" s="1"/>
      <c r="APJ34" s="1"/>
      <c r="AQG34" s="6"/>
      <c r="AQH34" s="1"/>
      <c r="AQI34" s="1"/>
      <c r="ARF34" s="6"/>
      <c r="ARG34" s="1"/>
      <c r="ARH34" s="1"/>
      <c r="ASE34" s="6"/>
      <c r="ASF34" s="1"/>
      <c r="ASG34" s="1"/>
      <c r="ATD34" s="6"/>
      <c r="ATE34" s="1"/>
      <c r="ATF34" s="1"/>
      <c r="AUC34" s="6"/>
      <c r="AUD34" s="1"/>
      <c r="AUE34" s="1"/>
      <c r="AVB34" s="6"/>
      <c r="AVC34" s="1"/>
      <c r="AVD34" s="1"/>
      <c r="AWA34" s="6"/>
      <c r="AWB34" s="1"/>
      <c r="AWC34" s="1"/>
      <c r="AWZ34" s="6"/>
      <c r="AXA34" s="1"/>
      <c r="AXB34" s="1"/>
      <c r="AXY34" s="6"/>
      <c r="AXZ34" s="1"/>
      <c r="AYA34" s="1"/>
      <c r="AYX34" s="6"/>
      <c r="AYY34" s="1"/>
      <c r="AYZ34" s="1"/>
      <c r="AZW34" s="6"/>
      <c r="AZX34" s="1"/>
      <c r="AZY34" s="1"/>
      <c r="BAV34" s="6"/>
      <c r="BAW34" s="1"/>
      <c r="BAX34" s="1"/>
      <c r="BBU34" s="6"/>
      <c r="BBV34" s="1"/>
      <c r="BBW34" s="1"/>
      <c r="BCT34" s="6"/>
      <c r="BCU34" s="1"/>
      <c r="BCV34" s="1"/>
      <c r="BDS34" s="6"/>
      <c r="BDT34" s="1"/>
      <c r="BDU34" s="1"/>
      <c r="BER34" s="6"/>
      <c r="BES34" s="1"/>
      <c r="BET34" s="1"/>
      <c r="BFQ34" s="6"/>
      <c r="BFR34" s="1"/>
      <c r="BFS34" s="1"/>
      <c r="BGP34" s="6"/>
      <c r="BGQ34" s="1"/>
      <c r="BGR34" s="1"/>
      <c r="BHO34" s="6"/>
      <c r="BHP34" s="1"/>
      <c r="BHQ34" s="1"/>
      <c r="BIN34" s="6"/>
      <c r="BIO34" s="1"/>
      <c r="BIP34" s="1"/>
      <c r="BJM34" s="6"/>
      <c r="BJN34" s="1"/>
      <c r="BJO34" s="1"/>
      <c r="BKL34" s="6"/>
      <c r="BKM34" s="1"/>
      <c r="BKN34" s="1"/>
      <c r="BLK34" s="6"/>
      <c r="BLL34" s="1"/>
      <c r="BLM34" s="1"/>
      <c r="BMJ34" s="6"/>
      <c r="BMK34" s="1"/>
      <c r="BML34" s="1"/>
      <c r="BNI34" s="6"/>
      <c r="BNJ34" s="1"/>
      <c r="BNK34" s="1"/>
      <c r="BOH34" s="6"/>
      <c r="BOI34" s="1"/>
      <c r="BOJ34" s="1"/>
      <c r="BPG34" s="6"/>
      <c r="BPH34" s="1"/>
      <c r="BPI34" s="1"/>
      <c r="BQF34" s="6"/>
      <c r="BQG34" s="1"/>
      <c r="BQH34" s="1"/>
      <c r="BRE34" s="6"/>
      <c r="BRF34" s="1"/>
      <c r="BRG34" s="1"/>
      <c r="BSD34" s="6"/>
      <c r="BSE34" s="1"/>
      <c r="BSF34" s="1"/>
      <c r="BTC34" s="6"/>
      <c r="BTD34" s="1"/>
      <c r="BTE34" s="1"/>
      <c r="BUB34" s="6"/>
      <c r="BUC34" s="1"/>
      <c r="BUD34" s="1"/>
      <c r="BVA34" s="6"/>
      <c r="BVB34" s="1"/>
      <c r="BVC34" s="1"/>
      <c r="BVZ34" s="6"/>
      <c r="BWA34" s="1"/>
      <c r="BWB34" s="1"/>
      <c r="BWY34" s="6"/>
      <c r="BWZ34" s="1"/>
      <c r="BXA34" s="1"/>
      <c r="BXX34" s="6"/>
      <c r="BXY34" s="1"/>
      <c r="BXZ34" s="1"/>
      <c r="BYW34" s="6"/>
      <c r="BYX34" s="1"/>
      <c r="BYY34" s="1"/>
      <c r="BZV34" s="6"/>
      <c r="BZW34" s="1"/>
      <c r="BZX34" s="1"/>
      <c r="CAU34" s="6"/>
      <c r="CAV34" s="1"/>
      <c r="CAW34" s="1"/>
      <c r="CBT34" s="6"/>
      <c r="CBU34" s="1"/>
      <c r="CBV34" s="1"/>
      <c r="CCS34" s="6"/>
      <c r="CCT34" s="1"/>
      <c r="CCU34" s="1"/>
      <c r="CDR34" s="6"/>
      <c r="CDS34" s="1"/>
      <c r="CDT34" s="1"/>
      <c r="CEQ34" s="6"/>
      <c r="CER34" s="1"/>
      <c r="CES34" s="1"/>
      <c r="CFP34" s="6"/>
      <c r="CFQ34" s="1"/>
      <c r="CFR34" s="1"/>
      <c r="CGO34" s="6"/>
      <c r="CGP34" s="1"/>
      <c r="CGQ34" s="1"/>
      <c r="CHN34" s="6"/>
      <c r="CHO34" s="1"/>
      <c r="CHP34" s="1"/>
      <c r="CIM34" s="6"/>
      <c r="CIN34" s="1"/>
      <c r="CIO34" s="1"/>
      <c r="CJL34" s="6"/>
      <c r="CJM34" s="1"/>
      <c r="CJN34" s="1"/>
      <c r="CKK34" s="6"/>
      <c r="CKL34" s="1"/>
      <c r="CKM34" s="1"/>
      <c r="CLJ34" s="6"/>
      <c r="CLK34" s="1"/>
      <c r="CLL34" s="1"/>
      <c r="CMI34" s="6"/>
      <c r="CMJ34" s="1"/>
      <c r="CMK34" s="1"/>
      <c r="CNH34" s="6"/>
      <c r="CNI34" s="1"/>
      <c r="CNJ34" s="1"/>
      <c r="COG34" s="6"/>
      <c r="COH34" s="1"/>
      <c r="COI34" s="1"/>
      <c r="CPF34" s="6"/>
      <c r="CPG34" s="1"/>
      <c r="CPH34" s="1"/>
      <c r="CQE34" s="6"/>
      <c r="CQF34" s="1"/>
      <c r="CQG34" s="1"/>
      <c r="CRD34" s="6"/>
      <c r="CRE34" s="1"/>
      <c r="CRF34" s="1"/>
      <c r="CSC34" s="6"/>
      <c r="CSD34" s="1"/>
      <c r="CSE34" s="1"/>
      <c r="CTB34" s="6"/>
      <c r="CTC34" s="1"/>
      <c r="CTD34" s="1"/>
      <c r="CUA34" s="6"/>
      <c r="CUB34" s="1"/>
      <c r="CUC34" s="1"/>
      <c r="CUZ34" s="6"/>
      <c r="CVA34" s="1"/>
      <c r="CVB34" s="1"/>
      <c r="CVY34" s="6"/>
      <c r="CVZ34" s="1"/>
      <c r="CWA34" s="1"/>
      <c r="CWX34" s="6"/>
      <c r="CWY34" s="1"/>
      <c r="CWZ34" s="1"/>
      <c r="CXW34" s="6"/>
      <c r="CXX34" s="1"/>
      <c r="CXY34" s="1"/>
      <c r="CYV34" s="6"/>
      <c r="CYW34" s="1"/>
      <c r="CYX34" s="1"/>
      <c r="CZU34" s="6"/>
      <c r="CZV34" s="1"/>
      <c r="CZW34" s="1"/>
      <c r="DAT34" s="6"/>
      <c r="DAU34" s="1"/>
      <c r="DAV34" s="1"/>
      <c r="DBS34" s="6"/>
      <c r="DBT34" s="1"/>
      <c r="DBU34" s="1"/>
      <c r="DCR34" s="6"/>
      <c r="DCS34" s="1"/>
      <c r="DCT34" s="1"/>
      <c r="DDQ34" s="6"/>
      <c r="DDR34" s="1"/>
      <c r="DDS34" s="1"/>
      <c r="DEP34" s="6"/>
      <c r="DEQ34" s="1"/>
      <c r="DER34" s="1"/>
      <c r="DFO34" s="6"/>
      <c r="DFP34" s="1"/>
      <c r="DFQ34" s="1"/>
      <c r="DGN34" s="6"/>
      <c r="DGO34" s="1"/>
      <c r="DGP34" s="1"/>
      <c r="DHM34" s="6"/>
      <c r="DHN34" s="1"/>
      <c r="DHO34" s="1"/>
      <c r="DIL34" s="6"/>
      <c r="DIM34" s="1"/>
      <c r="DIN34" s="1"/>
      <c r="DJK34" s="6"/>
      <c r="DJL34" s="1"/>
      <c r="DJM34" s="1"/>
      <c r="DKJ34" s="6"/>
      <c r="DKK34" s="1"/>
      <c r="DKL34" s="1"/>
      <c r="DLI34" s="6"/>
      <c r="DLJ34" s="1"/>
      <c r="DLK34" s="1"/>
      <c r="DMH34" s="6"/>
      <c r="DMI34" s="1"/>
      <c r="DMJ34" s="1"/>
      <c r="DNG34" s="6"/>
      <c r="DNH34" s="1"/>
      <c r="DNI34" s="1"/>
      <c r="DOF34" s="6"/>
      <c r="DOG34" s="1"/>
      <c r="DOH34" s="1"/>
      <c r="DPE34" s="6"/>
      <c r="DPF34" s="1"/>
      <c r="DPG34" s="1"/>
      <c r="DQD34" s="6"/>
      <c r="DQE34" s="1"/>
      <c r="DQF34" s="1"/>
      <c r="DRC34" s="6"/>
      <c r="DRD34" s="1"/>
      <c r="DRE34" s="1"/>
      <c r="DSB34" s="6"/>
      <c r="DSC34" s="1"/>
      <c r="DSD34" s="1"/>
      <c r="DTA34" s="6"/>
      <c r="DTB34" s="1"/>
      <c r="DTC34" s="1"/>
      <c r="DTZ34" s="6"/>
      <c r="DUA34" s="1"/>
      <c r="DUB34" s="1"/>
      <c r="DUY34" s="6"/>
      <c r="DUZ34" s="1"/>
      <c r="DVA34" s="1"/>
      <c r="DVX34" s="6"/>
      <c r="DVY34" s="1"/>
      <c r="DVZ34" s="1"/>
      <c r="DWW34" s="6"/>
      <c r="DWX34" s="1"/>
      <c r="DWY34" s="1"/>
      <c r="DXV34" s="6"/>
      <c r="DXW34" s="1"/>
      <c r="DXX34" s="1"/>
      <c r="DYU34" s="6"/>
      <c r="DYV34" s="1"/>
      <c r="DYW34" s="1"/>
      <c r="DZT34" s="6"/>
      <c r="DZU34" s="1"/>
      <c r="DZV34" s="1"/>
      <c r="EAS34" s="6"/>
      <c r="EAT34" s="1"/>
      <c r="EAU34" s="1"/>
      <c r="EBR34" s="6"/>
      <c r="EBS34" s="1"/>
      <c r="EBT34" s="1"/>
      <c r="ECQ34" s="6"/>
      <c r="ECR34" s="1"/>
      <c r="ECS34" s="1"/>
      <c r="EDP34" s="6"/>
      <c r="EDQ34" s="1"/>
      <c r="EDR34" s="1"/>
      <c r="EEO34" s="6"/>
      <c r="EEP34" s="1"/>
      <c r="EEQ34" s="1"/>
      <c r="EFN34" s="6"/>
      <c r="EFO34" s="1"/>
      <c r="EFP34" s="1"/>
      <c r="EGM34" s="6"/>
      <c r="EGN34" s="1"/>
      <c r="EGO34" s="1"/>
      <c r="EHL34" s="6"/>
      <c r="EHM34" s="1"/>
      <c r="EHN34" s="1"/>
      <c r="EIK34" s="6"/>
      <c r="EIL34" s="1"/>
      <c r="EIM34" s="1"/>
      <c r="EJJ34" s="6"/>
      <c r="EJK34" s="1"/>
      <c r="EJL34" s="1"/>
      <c r="EKI34" s="6"/>
      <c r="EKJ34" s="1"/>
      <c r="EKK34" s="1"/>
      <c r="ELH34" s="6"/>
      <c r="ELI34" s="1"/>
      <c r="ELJ34" s="1"/>
      <c r="EMG34" s="6"/>
      <c r="EMH34" s="1"/>
      <c r="EMI34" s="1"/>
      <c r="ENF34" s="6"/>
      <c r="ENG34" s="1"/>
      <c r="ENH34" s="1"/>
      <c r="EOE34" s="6"/>
      <c r="EOF34" s="1"/>
      <c r="EOG34" s="1"/>
      <c r="EPD34" s="6"/>
      <c r="EPE34" s="1"/>
      <c r="EPF34" s="1"/>
      <c r="EQC34" s="6"/>
      <c r="EQD34" s="1"/>
      <c r="EQE34" s="1"/>
      <c r="ERB34" s="6"/>
      <c r="ERC34" s="1"/>
      <c r="ERD34" s="1"/>
      <c r="ESA34" s="6"/>
      <c r="ESB34" s="1"/>
      <c r="ESC34" s="1"/>
      <c r="ESZ34" s="6"/>
      <c r="ETA34" s="1"/>
      <c r="ETB34" s="1"/>
      <c r="ETY34" s="6"/>
      <c r="ETZ34" s="1"/>
      <c r="EUA34" s="1"/>
      <c r="EUX34" s="6"/>
      <c r="EUY34" s="1"/>
      <c r="EUZ34" s="1"/>
      <c r="EVW34" s="6"/>
      <c r="EVX34" s="1"/>
      <c r="EVY34" s="1"/>
      <c r="EWV34" s="6"/>
      <c r="EWW34" s="1"/>
      <c r="EWX34" s="1"/>
      <c r="EXU34" s="6"/>
      <c r="EXV34" s="1"/>
      <c r="EXW34" s="1"/>
      <c r="EYT34" s="6"/>
      <c r="EYU34" s="1"/>
      <c r="EYV34" s="1"/>
      <c r="EZS34" s="6"/>
      <c r="EZT34" s="1"/>
      <c r="EZU34" s="1"/>
      <c r="FAR34" s="6"/>
      <c r="FAS34" s="1"/>
      <c r="FAT34" s="1"/>
      <c r="FBQ34" s="6"/>
      <c r="FBR34" s="1"/>
      <c r="FBS34" s="1"/>
      <c r="FCP34" s="6"/>
      <c r="FCQ34" s="1"/>
      <c r="FCR34" s="1"/>
      <c r="FDO34" s="6"/>
      <c r="FDP34" s="1"/>
      <c r="FDQ34" s="1"/>
      <c r="FEN34" s="6"/>
      <c r="FEO34" s="1"/>
      <c r="FEP34" s="1"/>
      <c r="FFM34" s="6"/>
      <c r="FFN34" s="1"/>
      <c r="FFO34" s="1"/>
      <c r="FGL34" s="6"/>
      <c r="FGM34" s="1"/>
      <c r="FGN34" s="1"/>
      <c r="FHK34" s="6"/>
      <c r="FHL34" s="1"/>
      <c r="FHM34" s="1"/>
      <c r="FIJ34" s="6"/>
      <c r="FIK34" s="1"/>
      <c r="FIL34" s="1"/>
      <c r="FJI34" s="6"/>
      <c r="FJJ34" s="1"/>
      <c r="FJK34" s="1"/>
      <c r="FKH34" s="6"/>
      <c r="FKI34" s="1"/>
      <c r="FKJ34" s="1"/>
      <c r="FLG34" s="6"/>
      <c r="FLH34" s="1"/>
      <c r="FLI34" s="1"/>
      <c r="FMF34" s="6"/>
      <c r="FMG34" s="1"/>
      <c r="FMH34" s="1"/>
      <c r="FNE34" s="6"/>
      <c r="FNF34" s="1"/>
      <c r="FNG34" s="1"/>
      <c r="FOD34" s="6"/>
      <c r="FOE34" s="1"/>
      <c r="FOF34" s="1"/>
      <c r="FPC34" s="6"/>
      <c r="FPD34" s="1"/>
      <c r="FPE34" s="1"/>
      <c r="FQB34" s="6"/>
      <c r="FQC34" s="1"/>
      <c r="FQD34" s="1"/>
      <c r="FRA34" s="6"/>
      <c r="FRB34" s="1"/>
      <c r="FRC34" s="1"/>
      <c r="FRZ34" s="6"/>
      <c r="FSA34" s="1"/>
      <c r="FSB34" s="1"/>
      <c r="FSY34" s="6"/>
      <c r="FSZ34" s="1"/>
      <c r="FTA34" s="1"/>
      <c r="FTX34" s="6"/>
      <c r="FTY34" s="1"/>
      <c r="FTZ34" s="1"/>
      <c r="FUW34" s="6"/>
      <c r="FUX34" s="1"/>
      <c r="FUY34" s="1"/>
      <c r="FVV34" s="6"/>
      <c r="FVW34" s="1"/>
      <c r="FVX34" s="1"/>
      <c r="FWU34" s="6"/>
      <c r="FWV34" s="1"/>
      <c r="FWW34" s="1"/>
      <c r="FXT34" s="6"/>
      <c r="FXU34" s="1"/>
      <c r="FXV34" s="1"/>
      <c r="FYS34" s="6"/>
      <c r="FYT34" s="1"/>
      <c r="FYU34" s="1"/>
      <c r="FZR34" s="6"/>
      <c r="FZS34" s="1"/>
      <c r="FZT34" s="1"/>
      <c r="GAQ34" s="6"/>
      <c r="GAR34" s="1"/>
      <c r="GAS34" s="1"/>
      <c r="GBP34" s="6"/>
      <c r="GBQ34" s="1"/>
      <c r="GBR34" s="1"/>
      <c r="GCO34" s="6"/>
      <c r="GCP34" s="1"/>
      <c r="GCQ34" s="1"/>
      <c r="GDN34" s="6"/>
      <c r="GDO34" s="1"/>
      <c r="GDP34" s="1"/>
      <c r="GEM34" s="6"/>
      <c r="GEN34" s="1"/>
      <c r="GEO34" s="1"/>
      <c r="GFL34" s="6"/>
      <c r="GFM34" s="1"/>
      <c r="GFN34" s="1"/>
      <c r="GGK34" s="6"/>
      <c r="GGL34" s="1"/>
      <c r="GGM34" s="1"/>
      <c r="GHJ34" s="6"/>
      <c r="GHK34" s="1"/>
      <c r="GHL34" s="1"/>
      <c r="GII34" s="6"/>
      <c r="GIJ34" s="1"/>
      <c r="GIK34" s="1"/>
      <c r="GJH34" s="6"/>
      <c r="GJI34" s="1"/>
      <c r="GJJ34" s="1"/>
      <c r="GKG34" s="6"/>
      <c r="GKH34" s="1"/>
      <c r="GKI34" s="1"/>
      <c r="GLF34" s="6"/>
      <c r="GLG34" s="1"/>
      <c r="GLH34" s="1"/>
      <c r="GME34" s="6"/>
      <c r="GMF34" s="1"/>
      <c r="GMG34" s="1"/>
      <c r="GND34" s="6"/>
      <c r="GNE34" s="1"/>
      <c r="GNF34" s="1"/>
      <c r="GOC34" s="6"/>
      <c r="GOD34" s="1"/>
      <c r="GOE34" s="1"/>
      <c r="GPB34" s="6"/>
      <c r="GPC34" s="1"/>
      <c r="GPD34" s="1"/>
      <c r="GQA34" s="6"/>
      <c r="GQB34" s="1"/>
      <c r="GQC34" s="1"/>
      <c r="GQZ34" s="6"/>
      <c r="GRA34" s="1"/>
      <c r="GRB34" s="1"/>
      <c r="GRY34" s="6"/>
      <c r="GRZ34" s="1"/>
      <c r="GSA34" s="1"/>
      <c r="GSX34" s="6"/>
      <c r="GSY34" s="1"/>
      <c r="GSZ34" s="1"/>
      <c r="GTW34" s="6"/>
      <c r="GTX34" s="1"/>
      <c r="GTY34" s="1"/>
      <c r="GUV34" s="6"/>
      <c r="GUW34" s="1"/>
      <c r="GUX34" s="1"/>
      <c r="GVU34" s="6"/>
      <c r="GVV34" s="1"/>
      <c r="GVW34" s="1"/>
      <c r="GWT34" s="6"/>
      <c r="GWU34" s="1"/>
      <c r="GWV34" s="1"/>
      <c r="GXS34" s="6"/>
      <c r="GXT34" s="1"/>
      <c r="GXU34" s="1"/>
      <c r="GYR34" s="6"/>
      <c r="GYS34" s="1"/>
      <c r="GYT34" s="1"/>
      <c r="GZQ34" s="6"/>
      <c r="GZR34" s="1"/>
      <c r="GZS34" s="1"/>
      <c r="HAP34" s="6"/>
      <c r="HAQ34" s="1"/>
      <c r="HAR34" s="1"/>
      <c r="HBO34" s="6"/>
      <c r="HBP34" s="1"/>
      <c r="HBQ34" s="1"/>
      <c r="HCN34" s="6"/>
      <c r="HCO34" s="1"/>
      <c r="HCP34" s="1"/>
      <c r="HDM34" s="6"/>
      <c r="HDN34" s="1"/>
      <c r="HDO34" s="1"/>
      <c r="HEL34" s="6"/>
      <c r="HEM34" s="1"/>
      <c r="HEN34" s="1"/>
      <c r="HFK34" s="6"/>
      <c r="HFL34" s="1"/>
      <c r="HFM34" s="1"/>
      <c r="HGJ34" s="6"/>
      <c r="HGK34" s="1"/>
      <c r="HGL34" s="1"/>
      <c r="HHI34" s="6"/>
      <c r="HHJ34" s="1"/>
      <c r="HHK34" s="1"/>
      <c r="HIH34" s="6"/>
      <c r="HII34" s="1"/>
      <c r="HIJ34" s="1"/>
      <c r="HJG34" s="6"/>
      <c r="HJH34" s="1"/>
      <c r="HJI34" s="1"/>
      <c r="HKF34" s="6"/>
      <c r="HKG34" s="1"/>
      <c r="HKH34" s="1"/>
      <c r="HLE34" s="6"/>
      <c r="HLF34" s="1"/>
      <c r="HLG34" s="1"/>
      <c r="HMD34" s="6"/>
      <c r="HME34" s="1"/>
      <c r="HMF34" s="1"/>
      <c r="HNC34" s="6"/>
      <c r="HND34" s="1"/>
      <c r="HNE34" s="1"/>
      <c r="HOB34" s="6"/>
      <c r="HOC34" s="1"/>
      <c r="HOD34" s="1"/>
      <c r="HPA34" s="6"/>
      <c r="HPB34" s="1"/>
      <c r="HPC34" s="1"/>
      <c r="HPZ34" s="6"/>
      <c r="HQA34" s="1"/>
      <c r="HQB34" s="1"/>
      <c r="HQY34" s="6"/>
      <c r="HQZ34" s="1"/>
      <c r="HRA34" s="1"/>
      <c r="HRX34" s="6"/>
      <c r="HRY34" s="1"/>
      <c r="HRZ34" s="1"/>
      <c r="HSW34" s="6"/>
      <c r="HSX34" s="1"/>
      <c r="HSY34" s="1"/>
      <c r="HTV34" s="6"/>
      <c r="HTW34" s="1"/>
      <c r="HTX34" s="1"/>
      <c r="HUU34" s="6"/>
      <c r="HUV34" s="1"/>
      <c r="HUW34" s="1"/>
      <c r="HVT34" s="6"/>
      <c r="HVU34" s="1"/>
      <c r="HVV34" s="1"/>
      <c r="HWS34" s="6"/>
      <c r="HWT34" s="1"/>
      <c r="HWU34" s="1"/>
      <c r="HXR34" s="6"/>
      <c r="HXS34" s="1"/>
      <c r="HXT34" s="1"/>
      <c r="HYQ34" s="6"/>
      <c r="HYR34" s="1"/>
      <c r="HYS34" s="1"/>
      <c r="HZP34" s="6"/>
      <c r="HZQ34" s="1"/>
      <c r="HZR34" s="1"/>
      <c r="IAO34" s="6"/>
      <c r="IAP34" s="1"/>
      <c r="IAQ34" s="1"/>
      <c r="IBN34" s="6"/>
      <c r="IBO34" s="1"/>
      <c r="IBP34" s="1"/>
      <c r="ICM34" s="6"/>
      <c r="ICN34" s="1"/>
      <c r="ICO34" s="1"/>
      <c r="IDL34" s="6"/>
      <c r="IDM34" s="1"/>
      <c r="IDN34" s="1"/>
      <c r="IEK34" s="6"/>
      <c r="IEL34" s="1"/>
      <c r="IEM34" s="1"/>
      <c r="IFJ34" s="6"/>
      <c r="IFK34" s="1"/>
      <c r="IFL34" s="1"/>
      <c r="IGI34" s="6"/>
      <c r="IGJ34" s="1"/>
      <c r="IGK34" s="1"/>
      <c r="IHH34" s="6"/>
      <c r="IHI34" s="1"/>
      <c r="IHJ34" s="1"/>
      <c r="IIG34" s="6"/>
      <c r="IIH34" s="1"/>
      <c r="III34" s="1"/>
      <c r="IJF34" s="6"/>
      <c r="IJG34" s="1"/>
      <c r="IJH34" s="1"/>
      <c r="IKE34" s="6"/>
      <c r="IKF34" s="1"/>
      <c r="IKG34" s="1"/>
      <c r="ILD34" s="6"/>
      <c r="ILE34" s="1"/>
      <c r="ILF34" s="1"/>
      <c r="IMC34" s="6"/>
      <c r="IMD34" s="1"/>
      <c r="IME34" s="1"/>
      <c r="INB34" s="6"/>
      <c r="INC34" s="1"/>
      <c r="IND34" s="1"/>
      <c r="IOA34" s="6"/>
      <c r="IOB34" s="1"/>
      <c r="IOC34" s="1"/>
      <c r="IOZ34" s="6"/>
      <c r="IPA34" s="1"/>
      <c r="IPB34" s="1"/>
      <c r="IPY34" s="6"/>
      <c r="IPZ34" s="1"/>
      <c r="IQA34" s="1"/>
      <c r="IQX34" s="6"/>
      <c r="IQY34" s="1"/>
      <c r="IQZ34" s="1"/>
      <c r="IRW34" s="6"/>
      <c r="IRX34" s="1"/>
      <c r="IRY34" s="1"/>
      <c r="ISV34" s="6"/>
      <c r="ISW34" s="1"/>
      <c r="ISX34" s="1"/>
      <c r="ITU34" s="6"/>
      <c r="ITV34" s="1"/>
      <c r="ITW34" s="1"/>
      <c r="IUT34" s="6"/>
      <c r="IUU34" s="1"/>
      <c r="IUV34" s="1"/>
      <c r="IVS34" s="6"/>
      <c r="IVT34" s="1"/>
      <c r="IVU34" s="1"/>
      <c r="IWR34" s="6"/>
      <c r="IWS34" s="1"/>
      <c r="IWT34" s="1"/>
      <c r="IXQ34" s="6"/>
      <c r="IXR34" s="1"/>
      <c r="IXS34" s="1"/>
      <c r="IYP34" s="6"/>
      <c r="IYQ34" s="1"/>
      <c r="IYR34" s="1"/>
      <c r="IZO34" s="6"/>
      <c r="IZP34" s="1"/>
      <c r="IZQ34" s="1"/>
      <c r="JAN34" s="6"/>
      <c r="JAO34" s="1"/>
      <c r="JAP34" s="1"/>
      <c r="JBM34" s="6"/>
      <c r="JBN34" s="1"/>
      <c r="JBO34" s="1"/>
      <c r="JCL34" s="6"/>
      <c r="JCM34" s="1"/>
      <c r="JCN34" s="1"/>
      <c r="JDK34" s="6"/>
      <c r="JDL34" s="1"/>
      <c r="JDM34" s="1"/>
      <c r="JEJ34" s="6"/>
      <c r="JEK34" s="1"/>
      <c r="JEL34" s="1"/>
      <c r="JFI34" s="6"/>
      <c r="JFJ34" s="1"/>
      <c r="JFK34" s="1"/>
      <c r="JGH34" s="6"/>
      <c r="JGI34" s="1"/>
      <c r="JGJ34" s="1"/>
      <c r="JHG34" s="6"/>
      <c r="JHH34" s="1"/>
      <c r="JHI34" s="1"/>
      <c r="JIF34" s="6"/>
      <c r="JIG34" s="1"/>
      <c r="JIH34" s="1"/>
      <c r="JJE34" s="6"/>
      <c r="JJF34" s="1"/>
      <c r="JJG34" s="1"/>
      <c r="JKD34" s="6"/>
      <c r="JKE34" s="1"/>
      <c r="JKF34" s="1"/>
      <c r="JLC34" s="6"/>
      <c r="JLD34" s="1"/>
      <c r="JLE34" s="1"/>
      <c r="JMB34" s="6"/>
      <c r="JMC34" s="1"/>
      <c r="JMD34" s="1"/>
      <c r="JNA34" s="6"/>
      <c r="JNB34" s="1"/>
      <c r="JNC34" s="1"/>
      <c r="JNZ34" s="6"/>
      <c r="JOA34" s="1"/>
      <c r="JOB34" s="1"/>
      <c r="JOY34" s="6"/>
      <c r="JOZ34" s="1"/>
      <c r="JPA34" s="1"/>
      <c r="JPX34" s="6"/>
      <c r="JPY34" s="1"/>
      <c r="JPZ34" s="1"/>
      <c r="JQW34" s="6"/>
      <c r="JQX34" s="1"/>
      <c r="JQY34" s="1"/>
      <c r="JRV34" s="6"/>
      <c r="JRW34" s="1"/>
      <c r="JRX34" s="1"/>
      <c r="JSU34" s="6"/>
      <c r="JSV34" s="1"/>
      <c r="JSW34" s="1"/>
      <c r="JTT34" s="6"/>
      <c r="JTU34" s="1"/>
      <c r="JTV34" s="1"/>
      <c r="JUS34" s="6"/>
      <c r="JUT34" s="1"/>
      <c r="JUU34" s="1"/>
      <c r="JVR34" s="6"/>
      <c r="JVS34" s="1"/>
      <c r="JVT34" s="1"/>
      <c r="JWQ34" s="6"/>
      <c r="JWR34" s="1"/>
      <c r="JWS34" s="1"/>
      <c r="JXP34" s="6"/>
      <c r="JXQ34" s="1"/>
      <c r="JXR34" s="1"/>
      <c r="JYO34" s="6"/>
      <c r="JYP34" s="1"/>
      <c r="JYQ34" s="1"/>
      <c r="JZN34" s="6"/>
      <c r="JZO34" s="1"/>
      <c r="JZP34" s="1"/>
      <c r="KAM34" s="6"/>
      <c r="KAN34" s="1"/>
      <c r="KAO34" s="1"/>
      <c r="KBL34" s="6"/>
      <c r="KBM34" s="1"/>
      <c r="KBN34" s="1"/>
      <c r="KCK34" s="6"/>
      <c r="KCL34" s="1"/>
      <c r="KCM34" s="1"/>
      <c r="KDJ34" s="6"/>
      <c r="KDK34" s="1"/>
      <c r="KDL34" s="1"/>
      <c r="KEI34" s="6"/>
      <c r="KEJ34" s="1"/>
      <c r="KEK34" s="1"/>
      <c r="KFH34" s="6"/>
      <c r="KFI34" s="1"/>
      <c r="KFJ34" s="1"/>
      <c r="KGG34" s="6"/>
      <c r="KGH34" s="1"/>
      <c r="KGI34" s="1"/>
      <c r="KHF34" s="6"/>
      <c r="KHG34" s="1"/>
      <c r="KHH34" s="1"/>
      <c r="KIE34" s="6"/>
      <c r="KIF34" s="1"/>
      <c r="KIG34" s="1"/>
      <c r="KJD34" s="6"/>
      <c r="KJE34" s="1"/>
      <c r="KJF34" s="1"/>
      <c r="KKC34" s="6"/>
      <c r="KKD34" s="1"/>
      <c r="KKE34" s="1"/>
      <c r="KLB34" s="6"/>
      <c r="KLC34" s="1"/>
      <c r="KLD34" s="1"/>
      <c r="KMA34" s="6"/>
      <c r="KMB34" s="1"/>
      <c r="KMC34" s="1"/>
      <c r="KMZ34" s="6"/>
      <c r="KNA34" s="1"/>
      <c r="KNB34" s="1"/>
      <c r="KNY34" s="6"/>
      <c r="KNZ34" s="1"/>
      <c r="KOA34" s="1"/>
      <c r="KOX34" s="6"/>
      <c r="KOY34" s="1"/>
      <c r="KOZ34" s="1"/>
      <c r="KPW34" s="6"/>
      <c r="KPX34" s="1"/>
      <c r="KPY34" s="1"/>
      <c r="KQV34" s="6"/>
      <c r="KQW34" s="1"/>
      <c r="KQX34" s="1"/>
      <c r="KRU34" s="6"/>
      <c r="KRV34" s="1"/>
      <c r="KRW34" s="1"/>
      <c r="KST34" s="6"/>
      <c r="KSU34" s="1"/>
      <c r="KSV34" s="1"/>
      <c r="KTS34" s="6"/>
      <c r="KTT34" s="1"/>
      <c r="KTU34" s="1"/>
      <c r="KUR34" s="6"/>
      <c r="KUS34" s="1"/>
      <c r="KUT34" s="1"/>
      <c r="KVQ34" s="6"/>
      <c r="KVR34" s="1"/>
      <c r="KVS34" s="1"/>
      <c r="KWP34" s="6"/>
      <c r="KWQ34" s="1"/>
      <c r="KWR34" s="1"/>
      <c r="KXO34" s="6"/>
      <c r="KXP34" s="1"/>
      <c r="KXQ34" s="1"/>
      <c r="KYN34" s="6"/>
      <c r="KYO34" s="1"/>
      <c r="KYP34" s="1"/>
      <c r="KZM34" s="6"/>
      <c r="KZN34" s="1"/>
      <c r="KZO34" s="1"/>
      <c r="LAL34" s="6"/>
      <c r="LAM34" s="1"/>
      <c r="LAN34" s="1"/>
      <c r="LBK34" s="6"/>
      <c r="LBL34" s="1"/>
      <c r="LBM34" s="1"/>
      <c r="LCJ34" s="6"/>
      <c r="LCK34" s="1"/>
      <c r="LCL34" s="1"/>
      <c r="LDI34" s="6"/>
      <c r="LDJ34" s="1"/>
      <c r="LDK34" s="1"/>
      <c r="LEH34" s="6"/>
      <c r="LEI34" s="1"/>
      <c r="LEJ34" s="1"/>
      <c r="LFG34" s="6"/>
      <c r="LFH34" s="1"/>
      <c r="LFI34" s="1"/>
      <c r="LGF34" s="6"/>
      <c r="LGG34" s="1"/>
      <c r="LGH34" s="1"/>
      <c r="LHE34" s="6"/>
      <c r="LHF34" s="1"/>
      <c r="LHG34" s="1"/>
      <c r="LID34" s="6"/>
      <c r="LIE34" s="1"/>
      <c r="LIF34" s="1"/>
      <c r="LJC34" s="6"/>
      <c r="LJD34" s="1"/>
      <c r="LJE34" s="1"/>
      <c r="LKB34" s="6"/>
      <c r="LKC34" s="1"/>
      <c r="LKD34" s="1"/>
      <c r="LLA34" s="6"/>
      <c r="LLB34" s="1"/>
      <c r="LLC34" s="1"/>
      <c r="LLZ34" s="6"/>
      <c r="LMA34" s="1"/>
      <c r="LMB34" s="1"/>
      <c r="LMY34" s="6"/>
      <c r="LMZ34" s="1"/>
      <c r="LNA34" s="1"/>
      <c r="LNX34" s="6"/>
      <c r="LNY34" s="1"/>
      <c r="LNZ34" s="1"/>
      <c r="LOW34" s="6"/>
      <c r="LOX34" s="1"/>
      <c r="LOY34" s="1"/>
      <c r="LPV34" s="6"/>
      <c r="LPW34" s="1"/>
      <c r="LPX34" s="1"/>
      <c r="LQU34" s="6"/>
      <c r="LQV34" s="1"/>
      <c r="LQW34" s="1"/>
      <c r="LRT34" s="6"/>
      <c r="LRU34" s="1"/>
      <c r="LRV34" s="1"/>
      <c r="LSS34" s="6"/>
      <c r="LST34" s="1"/>
      <c r="LSU34" s="1"/>
      <c r="LTR34" s="6"/>
      <c r="LTS34" s="1"/>
      <c r="LTT34" s="1"/>
      <c r="LUQ34" s="6"/>
      <c r="LUR34" s="1"/>
      <c r="LUS34" s="1"/>
      <c r="LVP34" s="6"/>
      <c r="LVQ34" s="1"/>
      <c r="LVR34" s="1"/>
      <c r="LWO34" s="6"/>
      <c r="LWP34" s="1"/>
      <c r="LWQ34" s="1"/>
      <c r="LXN34" s="6"/>
      <c r="LXO34" s="1"/>
      <c r="LXP34" s="1"/>
      <c r="LYM34" s="6"/>
      <c r="LYN34" s="1"/>
      <c r="LYO34" s="1"/>
      <c r="LZL34" s="6"/>
      <c r="LZM34" s="1"/>
      <c r="LZN34" s="1"/>
      <c r="MAK34" s="6"/>
      <c r="MAL34" s="1"/>
      <c r="MAM34" s="1"/>
      <c r="MBJ34" s="6"/>
      <c r="MBK34" s="1"/>
      <c r="MBL34" s="1"/>
      <c r="MCI34" s="6"/>
      <c r="MCJ34" s="1"/>
      <c r="MCK34" s="1"/>
      <c r="MDH34" s="6"/>
      <c r="MDI34" s="1"/>
      <c r="MDJ34" s="1"/>
      <c r="MEG34" s="6"/>
      <c r="MEH34" s="1"/>
      <c r="MEI34" s="1"/>
      <c r="MFF34" s="6"/>
      <c r="MFG34" s="1"/>
      <c r="MFH34" s="1"/>
      <c r="MGE34" s="6"/>
      <c r="MGF34" s="1"/>
      <c r="MGG34" s="1"/>
      <c r="MHD34" s="6"/>
      <c r="MHE34" s="1"/>
      <c r="MHF34" s="1"/>
      <c r="MIC34" s="6"/>
      <c r="MID34" s="1"/>
      <c r="MIE34" s="1"/>
      <c r="MJB34" s="6"/>
      <c r="MJC34" s="1"/>
      <c r="MJD34" s="1"/>
      <c r="MKA34" s="6"/>
      <c r="MKB34" s="1"/>
      <c r="MKC34" s="1"/>
      <c r="MKZ34" s="6"/>
      <c r="MLA34" s="1"/>
      <c r="MLB34" s="1"/>
      <c r="MLY34" s="6"/>
      <c r="MLZ34" s="1"/>
      <c r="MMA34" s="1"/>
      <c r="MMX34" s="6"/>
      <c r="MMY34" s="1"/>
      <c r="MMZ34" s="1"/>
      <c r="MNW34" s="6"/>
      <c r="MNX34" s="1"/>
      <c r="MNY34" s="1"/>
      <c r="MOV34" s="6"/>
      <c r="MOW34" s="1"/>
      <c r="MOX34" s="1"/>
      <c r="MPU34" s="6"/>
      <c r="MPV34" s="1"/>
      <c r="MPW34" s="1"/>
      <c r="MQT34" s="6"/>
      <c r="MQU34" s="1"/>
      <c r="MQV34" s="1"/>
      <c r="MRS34" s="6"/>
      <c r="MRT34" s="1"/>
      <c r="MRU34" s="1"/>
      <c r="MSR34" s="6"/>
      <c r="MSS34" s="1"/>
      <c r="MST34" s="1"/>
      <c r="MTQ34" s="6"/>
      <c r="MTR34" s="1"/>
      <c r="MTS34" s="1"/>
      <c r="MUP34" s="6"/>
      <c r="MUQ34" s="1"/>
      <c r="MUR34" s="1"/>
      <c r="MVO34" s="6"/>
      <c r="MVP34" s="1"/>
      <c r="MVQ34" s="1"/>
      <c r="MWN34" s="6"/>
      <c r="MWO34" s="1"/>
      <c r="MWP34" s="1"/>
      <c r="MXM34" s="6"/>
      <c r="MXN34" s="1"/>
      <c r="MXO34" s="1"/>
      <c r="MYL34" s="6"/>
      <c r="MYM34" s="1"/>
      <c r="MYN34" s="1"/>
      <c r="MZK34" s="6"/>
      <c r="MZL34" s="1"/>
      <c r="MZM34" s="1"/>
      <c r="NAJ34" s="6"/>
      <c r="NAK34" s="1"/>
      <c r="NAL34" s="1"/>
      <c r="NBI34" s="6"/>
      <c r="NBJ34" s="1"/>
      <c r="NBK34" s="1"/>
      <c r="NCH34" s="6"/>
      <c r="NCI34" s="1"/>
      <c r="NCJ34" s="1"/>
      <c r="NDG34" s="6"/>
      <c r="NDH34" s="1"/>
      <c r="NDI34" s="1"/>
      <c r="NEF34" s="6"/>
      <c r="NEG34" s="1"/>
      <c r="NEH34" s="1"/>
      <c r="NFE34" s="6"/>
      <c r="NFF34" s="1"/>
      <c r="NFG34" s="1"/>
      <c r="NGD34" s="6"/>
      <c r="NGE34" s="1"/>
      <c r="NGF34" s="1"/>
      <c r="NHC34" s="6"/>
      <c r="NHD34" s="1"/>
      <c r="NHE34" s="1"/>
      <c r="NIB34" s="6"/>
      <c r="NIC34" s="1"/>
      <c r="NID34" s="1"/>
      <c r="NJA34" s="6"/>
      <c r="NJB34" s="1"/>
      <c r="NJC34" s="1"/>
      <c r="NJZ34" s="6"/>
      <c r="NKA34" s="1"/>
      <c r="NKB34" s="1"/>
      <c r="NKY34" s="6"/>
      <c r="NKZ34" s="1"/>
      <c r="NLA34" s="1"/>
      <c r="NLX34" s="6"/>
      <c r="NLY34" s="1"/>
      <c r="NLZ34" s="1"/>
      <c r="NMW34" s="6"/>
      <c r="NMX34" s="1"/>
      <c r="NMY34" s="1"/>
      <c r="NNV34" s="6"/>
      <c r="NNW34" s="1"/>
      <c r="NNX34" s="1"/>
      <c r="NOU34" s="6"/>
      <c r="NOV34" s="1"/>
      <c r="NOW34" s="1"/>
      <c r="NPT34" s="6"/>
      <c r="NPU34" s="1"/>
      <c r="NPV34" s="1"/>
      <c r="NQS34" s="6"/>
      <c r="NQT34" s="1"/>
      <c r="NQU34" s="1"/>
      <c r="NRR34" s="6"/>
      <c r="NRS34" s="1"/>
      <c r="NRT34" s="1"/>
      <c r="NSQ34" s="6"/>
      <c r="NSR34" s="1"/>
      <c r="NSS34" s="1"/>
      <c r="NTP34" s="6"/>
      <c r="NTQ34" s="1"/>
      <c r="NTR34" s="1"/>
      <c r="NUO34" s="6"/>
      <c r="NUP34" s="1"/>
      <c r="NUQ34" s="1"/>
      <c r="NVN34" s="6"/>
      <c r="NVO34" s="1"/>
      <c r="NVP34" s="1"/>
      <c r="NWM34" s="6"/>
      <c r="NWN34" s="1"/>
      <c r="NWO34" s="1"/>
      <c r="NXL34" s="6"/>
      <c r="NXM34" s="1"/>
      <c r="NXN34" s="1"/>
      <c r="NYK34" s="6"/>
      <c r="NYL34" s="1"/>
      <c r="NYM34" s="1"/>
      <c r="NZJ34" s="6"/>
      <c r="NZK34" s="1"/>
      <c r="NZL34" s="1"/>
      <c r="OAI34" s="6"/>
      <c r="OAJ34" s="1"/>
      <c r="OAK34" s="1"/>
      <c r="OBH34" s="6"/>
      <c r="OBI34" s="1"/>
      <c r="OBJ34" s="1"/>
      <c r="OCG34" s="6"/>
      <c r="OCH34" s="1"/>
      <c r="OCI34" s="1"/>
      <c r="ODF34" s="6"/>
      <c r="ODG34" s="1"/>
      <c r="ODH34" s="1"/>
      <c r="OEE34" s="6"/>
      <c r="OEF34" s="1"/>
      <c r="OEG34" s="1"/>
      <c r="OFD34" s="6"/>
      <c r="OFE34" s="1"/>
      <c r="OFF34" s="1"/>
      <c r="OGC34" s="6"/>
      <c r="OGD34" s="1"/>
      <c r="OGE34" s="1"/>
      <c r="OHB34" s="6"/>
      <c r="OHC34" s="1"/>
      <c r="OHD34" s="1"/>
      <c r="OIA34" s="6"/>
      <c r="OIB34" s="1"/>
      <c r="OIC34" s="1"/>
      <c r="OIZ34" s="6"/>
      <c r="OJA34" s="1"/>
      <c r="OJB34" s="1"/>
      <c r="OJY34" s="6"/>
      <c r="OJZ34" s="1"/>
      <c r="OKA34" s="1"/>
      <c r="OKX34" s="6"/>
      <c r="OKY34" s="1"/>
      <c r="OKZ34" s="1"/>
      <c r="OLW34" s="6"/>
      <c r="OLX34" s="1"/>
      <c r="OLY34" s="1"/>
      <c r="OMV34" s="6"/>
      <c r="OMW34" s="1"/>
      <c r="OMX34" s="1"/>
      <c r="ONU34" s="6"/>
      <c r="ONV34" s="1"/>
      <c r="ONW34" s="1"/>
      <c r="OOT34" s="6"/>
      <c r="OOU34" s="1"/>
      <c r="OOV34" s="1"/>
      <c r="OPS34" s="6"/>
      <c r="OPT34" s="1"/>
      <c r="OPU34" s="1"/>
      <c r="OQR34" s="6"/>
      <c r="OQS34" s="1"/>
      <c r="OQT34" s="1"/>
      <c r="ORQ34" s="6"/>
      <c r="ORR34" s="1"/>
      <c r="ORS34" s="1"/>
      <c r="OSP34" s="6"/>
      <c r="OSQ34" s="1"/>
      <c r="OSR34" s="1"/>
      <c r="OTO34" s="6"/>
      <c r="OTP34" s="1"/>
      <c r="OTQ34" s="1"/>
      <c r="OUN34" s="6"/>
      <c r="OUO34" s="1"/>
      <c r="OUP34" s="1"/>
      <c r="OVM34" s="6"/>
      <c r="OVN34" s="1"/>
      <c r="OVO34" s="1"/>
      <c r="OWL34" s="6"/>
      <c r="OWM34" s="1"/>
      <c r="OWN34" s="1"/>
      <c r="OXK34" s="6"/>
      <c r="OXL34" s="1"/>
      <c r="OXM34" s="1"/>
      <c r="OYJ34" s="6"/>
      <c r="OYK34" s="1"/>
      <c r="OYL34" s="1"/>
      <c r="OZI34" s="6"/>
      <c r="OZJ34" s="1"/>
      <c r="OZK34" s="1"/>
      <c r="PAH34" s="6"/>
      <c r="PAI34" s="1"/>
      <c r="PAJ34" s="1"/>
      <c r="PBG34" s="6"/>
      <c r="PBH34" s="1"/>
      <c r="PBI34" s="1"/>
      <c r="PCF34" s="6"/>
      <c r="PCG34" s="1"/>
      <c r="PCH34" s="1"/>
      <c r="PDE34" s="6"/>
      <c r="PDF34" s="1"/>
      <c r="PDG34" s="1"/>
      <c r="PED34" s="6"/>
      <c r="PEE34" s="1"/>
      <c r="PEF34" s="1"/>
      <c r="PFC34" s="6"/>
      <c r="PFD34" s="1"/>
      <c r="PFE34" s="1"/>
      <c r="PGB34" s="6"/>
      <c r="PGC34" s="1"/>
      <c r="PGD34" s="1"/>
      <c r="PHA34" s="6"/>
      <c r="PHB34" s="1"/>
      <c r="PHC34" s="1"/>
      <c r="PHZ34" s="6"/>
      <c r="PIA34" s="1"/>
      <c r="PIB34" s="1"/>
      <c r="PIY34" s="6"/>
      <c r="PIZ34" s="1"/>
      <c r="PJA34" s="1"/>
      <c r="PJX34" s="6"/>
      <c r="PJY34" s="1"/>
      <c r="PJZ34" s="1"/>
      <c r="PKW34" s="6"/>
      <c r="PKX34" s="1"/>
      <c r="PKY34" s="1"/>
      <c r="PLV34" s="6"/>
      <c r="PLW34" s="1"/>
      <c r="PLX34" s="1"/>
      <c r="PMU34" s="6"/>
      <c r="PMV34" s="1"/>
      <c r="PMW34" s="1"/>
      <c r="PNT34" s="6"/>
      <c r="PNU34" s="1"/>
      <c r="PNV34" s="1"/>
      <c r="POS34" s="6"/>
      <c r="POT34" s="1"/>
      <c r="POU34" s="1"/>
      <c r="PPR34" s="6"/>
      <c r="PPS34" s="1"/>
      <c r="PPT34" s="1"/>
      <c r="PQQ34" s="6"/>
      <c r="PQR34" s="1"/>
      <c r="PQS34" s="1"/>
      <c r="PRP34" s="6"/>
      <c r="PRQ34" s="1"/>
      <c r="PRR34" s="1"/>
      <c r="PSO34" s="6"/>
      <c r="PSP34" s="1"/>
      <c r="PSQ34" s="1"/>
      <c r="PTN34" s="6"/>
      <c r="PTO34" s="1"/>
      <c r="PTP34" s="1"/>
      <c r="PUM34" s="6"/>
      <c r="PUN34" s="1"/>
      <c r="PUO34" s="1"/>
      <c r="PVL34" s="6"/>
      <c r="PVM34" s="1"/>
      <c r="PVN34" s="1"/>
      <c r="PWK34" s="6"/>
      <c r="PWL34" s="1"/>
      <c r="PWM34" s="1"/>
      <c r="PXJ34" s="6"/>
      <c r="PXK34" s="1"/>
      <c r="PXL34" s="1"/>
      <c r="PYI34" s="6"/>
      <c r="PYJ34" s="1"/>
      <c r="PYK34" s="1"/>
      <c r="PZH34" s="6"/>
      <c r="PZI34" s="1"/>
      <c r="PZJ34" s="1"/>
      <c r="QAG34" s="6"/>
      <c r="QAH34" s="1"/>
      <c r="QAI34" s="1"/>
      <c r="QBF34" s="6"/>
      <c r="QBG34" s="1"/>
      <c r="QBH34" s="1"/>
      <c r="QCE34" s="6"/>
      <c r="QCF34" s="1"/>
      <c r="QCG34" s="1"/>
      <c r="QDD34" s="6"/>
      <c r="QDE34" s="1"/>
      <c r="QDF34" s="1"/>
      <c r="QEC34" s="6"/>
      <c r="QED34" s="1"/>
      <c r="QEE34" s="1"/>
      <c r="QFB34" s="6"/>
      <c r="QFC34" s="1"/>
      <c r="QFD34" s="1"/>
      <c r="QGA34" s="6"/>
      <c r="QGB34" s="1"/>
      <c r="QGC34" s="1"/>
      <c r="QGZ34" s="6"/>
      <c r="QHA34" s="1"/>
      <c r="QHB34" s="1"/>
      <c r="QHY34" s="6"/>
      <c r="QHZ34" s="1"/>
      <c r="QIA34" s="1"/>
      <c r="QIX34" s="6"/>
      <c r="QIY34" s="1"/>
      <c r="QIZ34" s="1"/>
      <c r="QJW34" s="6"/>
      <c r="QJX34" s="1"/>
      <c r="QJY34" s="1"/>
      <c r="QKV34" s="6"/>
      <c r="QKW34" s="1"/>
      <c r="QKX34" s="1"/>
      <c r="QLU34" s="6"/>
      <c r="QLV34" s="1"/>
      <c r="QLW34" s="1"/>
      <c r="QMT34" s="6"/>
      <c r="QMU34" s="1"/>
      <c r="QMV34" s="1"/>
      <c r="QNS34" s="6"/>
      <c r="QNT34" s="1"/>
      <c r="QNU34" s="1"/>
      <c r="QOR34" s="6"/>
      <c r="QOS34" s="1"/>
      <c r="QOT34" s="1"/>
      <c r="QPQ34" s="6"/>
      <c r="QPR34" s="1"/>
      <c r="QPS34" s="1"/>
      <c r="QQP34" s="6"/>
      <c r="QQQ34" s="1"/>
      <c r="QQR34" s="1"/>
      <c r="QRO34" s="6"/>
      <c r="QRP34" s="1"/>
      <c r="QRQ34" s="1"/>
      <c r="QSN34" s="6"/>
      <c r="QSO34" s="1"/>
      <c r="QSP34" s="1"/>
      <c r="QTM34" s="6"/>
      <c r="QTN34" s="1"/>
      <c r="QTO34" s="1"/>
      <c r="QUL34" s="6"/>
      <c r="QUM34" s="1"/>
      <c r="QUN34" s="1"/>
      <c r="QVK34" s="6"/>
      <c r="QVL34" s="1"/>
      <c r="QVM34" s="1"/>
      <c r="QWJ34" s="6"/>
      <c r="QWK34" s="1"/>
      <c r="QWL34" s="1"/>
      <c r="QXI34" s="6"/>
      <c r="QXJ34" s="1"/>
      <c r="QXK34" s="1"/>
      <c r="QYH34" s="6"/>
      <c r="QYI34" s="1"/>
      <c r="QYJ34" s="1"/>
      <c r="QZG34" s="6"/>
      <c r="QZH34" s="1"/>
      <c r="QZI34" s="1"/>
      <c r="RAF34" s="6"/>
      <c r="RAG34" s="1"/>
      <c r="RAH34" s="1"/>
      <c r="RBE34" s="6"/>
      <c r="RBF34" s="1"/>
      <c r="RBG34" s="1"/>
      <c r="RCD34" s="6"/>
      <c r="RCE34" s="1"/>
      <c r="RCF34" s="1"/>
      <c r="RDC34" s="6"/>
      <c r="RDD34" s="1"/>
      <c r="RDE34" s="1"/>
      <c r="REB34" s="6"/>
      <c r="REC34" s="1"/>
      <c r="RED34" s="1"/>
      <c r="RFA34" s="6"/>
      <c r="RFB34" s="1"/>
      <c r="RFC34" s="1"/>
      <c r="RFZ34" s="6"/>
      <c r="RGA34" s="1"/>
      <c r="RGB34" s="1"/>
      <c r="RGY34" s="6"/>
      <c r="RGZ34" s="1"/>
      <c r="RHA34" s="1"/>
      <c r="RHX34" s="6"/>
      <c r="RHY34" s="1"/>
      <c r="RHZ34" s="1"/>
      <c r="RIW34" s="6"/>
      <c r="RIX34" s="1"/>
      <c r="RIY34" s="1"/>
      <c r="RJV34" s="6"/>
      <c r="RJW34" s="1"/>
      <c r="RJX34" s="1"/>
      <c r="RKU34" s="6"/>
      <c r="RKV34" s="1"/>
      <c r="RKW34" s="1"/>
      <c r="RLT34" s="6"/>
      <c r="RLU34" s="1"/>
      <c r="RLV34" s="1"/>
      <c r="RMS34" s="6"/>
      <c r="RMT34" s="1"/>
      <c r="RMU34" s="1"/>
      <c r="RNR34" s="6"/>
      <c r="RNS34" s="1"/>
      <c r="RNT34" s="1"/>
      <c r="ROQ34" s="6"/>
      <c r="ROR34" s="1"/>
      <c r="ROS34" s="1"/>
      <c r="RPP34" s="6"/>
      <c r="RPQ34" s="1"/>
      <c r="RPR34" s="1"/>
      <c r="RQO34" s="6"/>
      <c r="RQP34" s="1"/>
      <c r="RQQ34" s="1"/>
      <c r="RRN34" s="6"/>
      <c r="RRO34" s="1"/>
      <c r="RRP34" s="1"/>
      <c r="RSM34" s="6"/>
      <c r="RSN34" s="1"/>
      <c r="RSO34" s="1"/>
      <c r="RTL34" s="6"/>
      <c r="RTM34" s="1"/>
      <c r="RTN34" s="1"/>
      <c r="RUK34" s="6"/>
      <c r="RUL34" s="1"/>
      <c r="RUM34" s="1"/>
      <c r="RVJ34" s="6"/>
      <c r="RVK34" s="1"/>
      <c r="RVL34" s="1"/>
      <c r="RWI34" s="6"/>
      <c r="RWJ34" s="1"/>
      <c r="RWK34" s="1"/>
      <c r="RXH34" s="6"/>
      <c r="RXI34" s="1"/>
      <c r="RXJ34" s="1"/>
      <c r="RYG34" s="6"/>
      <c r="RYH34" s="1"/>
      <c r="RYI34" s="1"/>
      <c r="RZF34" s="6"/>
      <c r="RZG34" s="1"/>
      <c r="RZH34" s="1"/>
      <c r="SAE34" s="6"/>
      <c r="SAF34" s="1"/>
      <c r="SAG34" s="1"/>
      <c r="SBD34" s="6"/>
      <c r="SBE34" s="1"/>
      <c r="SBF34" s="1"/>
      <c r="SCC34" s="6"/>
      <c r="SCD34" s="1"/>
      <c r="SCE34" s="1"/>
      <c r="SDB34" s="6"/>
      <c r="SDC34" s="1"/>
      <c r="SDD34" s="1"/>
      <c r="SEA34" s="6"/>
      <c r="SEB34" s="1"/>
      <c r="SEC34" s="1"/>
      <c r="SEZ34" s="6"/>
      <c r="SFA34" s="1"/>
      <c r="SFB34" s="1"/>
      <c r="SFY34" s="6"/>
      <c r="SFZ34" s="1"/>
      <c r="SGA34" s="1"/>
      <c r="SGX34" s="6"/>
      <c r="SGY34" s="1"/>
      <c r="SGZ34" s="1"/>
      <c r="SHW34" s="6"/>
      <c r="SHX34" s="1"/>
      <c r="SHY34" s="1"/>
      <c r="SIV34" s="6"/>
      <c r="SIW34" s="1"/>
      <c r="SIX34" s="1"/>
      <c r="SJU34" s="6"/>
      <c r="SJV34" s="1"/>
      <c r="SJW34" s="1"/>
      <c r="SKT34" s="6"/>
      <c r="SKU34" s="1"/>
      <c r="SKV34" s="1"/>
      <c r="SLS34" s="6"/>
      <c r="SLT34" s="1"/>
      <c r="SLU34" s="1"/>
      <c r="SMR34" s="6"/>
      <c r="SMS34" s="1"/>
      <c r="SMT34" s="1"/>
      <c r="SNQ34" s="6"/>
      <c r="SNR34" s="1"/>
      <c r="SNS34" s="1"/>
      <c r="SOP34" s="6"/>
      <c r="SOQ34" s="1"/>
      <c r="SOR34" s="1"/>
      <c r="SPO34" s="6"/>
      <c r="SPP34" s="1"/>
      <c r="SPQ34" s="1"/>
      <c r="SQN34" s="6"/>
      <c r="SQO34" s="1"/>
      <c r="SQP34" s="1"/>
      <c r="SRM34" s="6"/>
      <c r="SRN34" s="1"/>
      <c r="SRO34" s="1"/>
      <c r="SSL34" s="6"/>
      <c r="SSM34" s="1"/>
      <c r="SSN34" s="1"/>
      <c r="STK34" s="6"/>
      <c r="STL34" s="1"/>
      <c r="STM34" s="1"/>
      <c r="SUJ34" s="6"/>
      <c r="SUK34" s="1"/>
      <c r="SUL34" s="1"/>
      <c r="SVI34" s="6"/>
      <c r="SVJ34" s="1"/>
      <c r="SVK34" s="1"/>
      <c r="SWH34" s="6"/>
      <c r="SWI34" s="1"/>
      <c r="SWJ34" s="1"/>
      <c r="SXG34" s="6"/>
      <c r="SXH34" s="1"/>
      <c r="SXI34" s="1"/>
      <c r="SYF34" s="6"/>
      <c r="SYG34" s="1"/>
      <c r="SYH34" s="1"/>
      <c r="SZE34" s="6"/>
      <c r="SZF34" s="1"/>
      <c r="SZG34" s="1"/>
      <c r="TAD34" s="6"/>
      <c r="TAE34" s="1"/>
      <c r="TAF34" s="1"/>
      <c r="TBC34" s="6"/>
      <c r="TBD34" s="1"/>
      <c r="TBE34" s="1"/>
      <c r="TCB34" s="6"/>
      <c r="TCC34" s="1"/>
      <c r="TCD34" s="1"/>
      <c r="TDA34" s="6"/>
      <c r="TDB34" s="1"/>
      <c r="TDC34" s="1"/>
      <c r="TDZ34" s="6"/>
      <c r="TEA34" s="1"/>
      <c r="TEB34" s="1"/>
      <c r="TEY34" s="6"/>
      <c r="TEZ34" s="1"/>
      <c r="TFA34" s="1"/>
      <c r="TFX34" s="6"/>
      <c r="TFY34" s="1"/>
      <c r="TFZ34" s="1"/>
      <c r="TGW34" s="6"/>
      <c r="TGX34" s="1"/>
      <c r="TGY34" s="1"/>
      <c r="THV34" s="6"/>
      <c r="THW34" s="1"/>
      <c r="THX34" s="1"/>
      <c r="TIU34" s="6"/>
      <c r="TIV34" s="1"/>
      <c r="TIW34" s="1"/>
      <c r="TJT34" s="6"/>
      <c r="TJU34" s="1"/>
      <c r="TJV34" s="1"/>
      <c r="TKS34" s="6"/>
      <c r="TKT34" s="1"/>
      <c r="TKU34" s="1"/>
      <c r="TLR34" s="6"/>
      <c r="TLS34" s="1"/>
      <c r="TLT34" s="1"/>
      <c r="TMQ34" s="6"/>
      <c r="TMR34" s="1"/>
      <c r="TMS34" s="1"/>
      <c r="TNP34" s="6"/>
      <c r="TNQ34" s="1"/>
      <c r="TNR34" s="1"/>
      <c r="TOO34" s="6"/>
      <c r="TOP34" s="1"/>
      <c r="TOQ34" s="1"/>
      <c r="TPN34" s="6"/>
      <c r="TPO34" s="1"/>
      <c r="TPP34" s="1"/>
      <c r="TQM34" s="6"/>
      <c r="TQN34" s="1"/>
      <c r="TQO34" s="1"/>
      <c r="TRL34" s="6"/>
      <c r="TRM34" s="1"/>
      <c r="TRN34" s="1"/>
      <c r="TSK34" s="6"/>
      <c r="TSL34" s="1"/>
      <c r="TSM34" s="1"/>
      <c r="TTJ34" s="6"/>
      <c r="TTK34" s="1"/>
      <c r="TTL34" s="1"/>
      <c r="TUI34" s="6"/>
      <c r="TUJ34" s="1"/>
      <c r="TUK34" s="1"/>
      <c r="TVH34" s="6"/>
      <c r="TVI34" s="1"/>
      <c r="TVJ34" s="1"/>
      <c r="TWG34" s="6"/>
      <c r="TWH34" s="1"/>
      <c r="TWI34" s="1"/>
      <c r="TXF34" s="6"/>
      <c r="TXG34" s="1"/>
      <c r="TXH34" s="1"/>
      <c r="TYE34" s="6"/>
      <c r="TYF34" s="1"/>
      <c r="TYG34" s="1"/>
      <c r="TZD34" s="6"/>
      <c r="TZE34" s="1"/>
      <c r="TZF34" s="1"/>
      <c r="UAC34" s="6"/>
      <c r="UAD34" s="1"/>
      <c r="UAE34" s="1"/>
      <c r="UBB34" s="6"/>
      <c r="UBC34" s="1"/>
      <c r="UBD34" s="1"/>
      <c r="UCA34" s="6"/>
      <c r="UCB34" s="1"/>
      <c r="UCC34" s="1"/>
      <c r="UCZ34" s="6"/>
      <c r="UDA34" s="1"/>
      <c r="UDB34" s="1"/>
      <c r="UDY34" s="6"/>
      <c r="UDZ34" s="1"/>
      <c r="UEA34" s="1"/>
      <c r="UEX34" s="6"/>
      <c r="UEY34" s="1"/>
      <c r="UEZ34" s="1"/>
      <c r="UFW34" s="6"/>
      <c r="UFX34" s="1"/>
      <c r="UFY34" s="1"/>
      <c r="UGV34" s="6"/>
      <c r="UGW34" s="1"/>
      <c r="UGX34" s="1"/>
      <c r="UHU34" s="6"/>
      <c r="UHV34" s="1"/>
      <c r="UHW34" s="1"/>
      <c r="UIT34" s="6"/>
      <c r="UIU34" s="1"/>
      <c r="UIV34" s="1"/>
      <c r="UJS34" s="6"/>
      <c r="UJT34" s="1"/>
      <c r="UJU34" s="1"/>
      <c r="UKR34" s="6"/>
      <c r="UKS34" s="1"/>
      <c r="UKT34" s="1"/>
      <c r="ULQ34" s="6"/>
      <c r="ULR34" s="1"/>
      <c r="ULS34" s="1"/>
      <c r="UMP34" s="6"/>
      <c r="UMQ34" s="1"/>
      <c r="UMR34" s="1"/>
      <c r="UNO34" s="6"/>
      <c r="UNP34" s="1"/>
      <c r="UNQ34" s="1"/>
      <c r="UON34" s="6"/>
      <c r="UOO34" s="1"/>
      <c r="UOP34" s="1"/>
      <c r="UPM34" s="6"/>
      <c r="UPN34" s="1"/>
      <c r="UPO34" s="1"/>
      <c r="UQL34" s="6"/>
      <c r="UQM34" s="1"/>
      <c r="UQN34" s="1"/>
      <c r="URK34" s="6"/>
      <c r="URL34" s="1"/>
      <c r="URM34" s="1"/>
      <c r="USJ34" s="6"/>
      <c r="USK34" s="1"/>
      <c r="USL34" s="1"/>
      <c r="UTI34" s="6"/>
      <c r="UTJ34" s="1"/>
      <c r="UTK34" s="1"/>
      <c r="UUH34" s="6"/>
      <c r="UUI34" s="1"/>
      <c r="UUJ34" s="1"/>
      <c r="UVG34" s="6"/>
      <c r="UVH34" s="1"/>
      <c r="UVI34" s="1"/>
      <c r="UWF34" s="6"/>
      <c r="UWG34" s="1"/>
      <c r="UWH34" s="1"/>
      <c r="UXE34" s="6"/>
      <c r="UXF34" s="1"/>
      <c r="UXG34" s="1"/>
      <c r="UYD34" s="6"/>
      <c r="UYE34" s="1"/>
      <c r="UYF34" s="1"/>
      <c r="UZC34" s="6"/>
      <c r="UZD34" s="1"/>
      <c r="UZE34" s="1"/>
      <c r="VAB34" s="6"/>
      <c r="VAC34" s="1"/>
      <c r="VAD34" s="1"/>
      <c r="VBA34" s="6"/>
      <c r="VBB34" s="1"/>
      <c r="VBC34" s="1"/>
      <c r="VBZ34" s="6"/>
      <c r="VCA34" s="1"/>
      <c r="VCB34" s="1"/>
      <c r="VCY34" s="6"/>
      <c r="VCZ34" s="1"/>
      <c r="VDA34" s="1"/>
      <c r="VDX34" s="6"/>
      <c r="VDY34" s="1"/>
      <c r="VDZ34" s="1"/>
      <c r="VEW34" s="6"/>
      <c r="VEX34" s="1"/>
      <c r="VEY34" s="1"/>
      <c r="VFV34" s="6"/>
      <c r="VFW34" s="1"/>
      <c r="VFX34" s="1"/>
      <c r="VGU34" s="6"/>
      <c r="VGV34" s="1"/>
      <c r="VGW34" s="1"/>
      <c r="VHT34" s="6"/>
      <c r="VHU34" s="1"/>
      <c r="VHV34" s="1"/>
      <c r="VIS34" s="6"/>
      <c r="VIT34" s="1"/>
      <c r="VIU34" s="1"/>
      <c r="VJR34" s="6"/>
      <c r="VJS34" s="1"/>
      <c r="VJT34" s="1"/>
      <c r="VKQ34" s="6"/>
      <c r="VKR34" s="1"/>
      <c r="VKS34" s="1"/>
      <c r="VLP34" s="6"/>
      <c r="VLQ34" s="1"/>
      <c r="VLR34" s="1"/>
      <c r="VMO34" s="6"/>
      <c r="VMP34" s="1"/>
      <c r="VMQ34" s="1"/>
      <c r="VNN34" s="6"/>
      <c r="VNO34" s="1"/>
      <c r="VNP34" s="1"/>
      <c r="VOM34" s="6"/>
      <c r="VON34" s="1"/>
      <c r="VOO34" s="1"/>
      <c r="VPL34" s="6"/>
      <c r="VPM34" s="1"/>
      <c r="VPN34" s="1"/>
      <c r="VQK34" s="6"/>
      <c r="VQL34" s="1"/>
      <c r="VQM34" s="1"/>
      <c r="VRJ34" s="6"/>
      <c r="VRK34" s="1"/>
      <c r="VRL34" s="1"/>
      <c r="VSI34" s="6"/>
      <c r="VSJ34" s="1"/>
      <c r="VSK34" s="1"/>
      <c r="VTH34" s="6"/>
      <c r="VTI34" s="1"/>
      <c r="VTJ34" s="1"/>
      <c r="VUG34" s="6"/>
      <c r="VUH34" s="1"/>
      <c r="VUI34" s="1"/>
      <c r="VVF34" s="6"/>
      <c r="VVG34" s="1"/>
      <c r="VVH34" s="1"/>
      <c r="VWE34" s="6"/>
      <c r="VWF34" s="1"/>
      <c r="VWG34" s="1"/>
      <c r="VXD34" s="6"/>
      <c r="VXE34" s="1"/>
      <c r="VXF34" s="1"/>
      <c r="VYC34" s="6"/>
      <c r="VYD34" s="1"/>
      <c r="VYE34" s="1"/>
      <c r="VZB34" s="6"/>
      <c r="VZC34" s="1"/>
      <c r="VZD34" s="1"/>
      <c r="WAA34" s="6"/>
      <c r="WAB34" s="1"/>
      <c r="WAC34" s="1"/>
      <c r="WAZ34" s="6"/>
      <c r="WBA34" s="1"/>
      <c r="WBB34" s="1"/>
      <c r="WBY34" s="6"/>
      <c r="WBZ34" s="1"/>
      <c r="WCA34" s="1"/>
      <c r="WCX34" s="6"/>
      <c r="WCY34" s="1"/>
      <c r="WCZ34" s="1"/>
      <c r="WDW34" s="6"/>
      <c r="WDX34" s="1"/>
      <c r="WDY34" s="1"/>
      <c r="WEV34" s="6"/>
      <c r="WEW34" s="1"/>
      <c r="WEX34" s="1"/>
      <c r="WFU34" s="6"/>
      <c r="WFV34" s="1"/>
      <c r="WFW34" s="1"/>
      <c r="WGT34" s="6"/>
      <c r="WGU34" s="1"/>
      <c r="WGV34" s="1"/>
      <c r="WHS34" s="6"/>
      <c r="WHT34" s="1"/>
      <c r="WHU34" s="1"/>
      <c r="WIR34" s="6"/>
      <c r="WIS34" s="1"/>
      <c r="WIT34" s="1"/>
      <c r="WJQ34" s="6"/>
      <c r="WJR34" s="1"/>
      <c r="WJS34" s="1"/>
      <c r="WKP34" s="6"/>
      <c r="WKQ34" s="1"/>
      <c r="WKR34" s="1"/>
      <c r="WLO34" s="6"/>
      <c r="WLP34" s="1"/>
      <c r="WLQ34" s="1"/>
      <c r="WMN34" s="6"/>
      <c r="WMO34" s="1"/>
      <c r="WMP34" s="1"/>
      <c r="WNM34" s="6"/>
      <c r="WNN34" s="1"/>
      <c r="WNO34" s="1"/>
      <c r="WOL34" s="6"/>
      <c r="WOM34" s="1"/>
      <c r="WON34" s="1"/>
      <c r="WPK34" s="6"/>
      <c r="WPL34" s="1"/>
      <c r="WPM34" s="1"/>
      <c r="WQJ34" s="6"/>
      <c r="WQK34" s="1"/>
      <c r="WQL34" s="1"/>
      <c r="WRI34" s="6"/>
      <c r="WRJ34" s="1"/>
      <c r="WRK34" s="1"/>
      <c r="WSH34" s="6"/>
      <c r="WSI34" s="1"/>
      <c r="WSJ34" s="1"/>
      <c r="WTG34" s="6"/>
      <c r="WTH34" s="1"/>
      <c r="WTI34" s="1"/>
      <c r="WUF34" s="6"/>
      <c r="WUG34" s="1"/>
      <c r="WUH34" s="1"/>
      <c r="WVE34" s="6"/>
      <c r="WVF34" s="1"/>
      <c r="WVG34" s="1"/>
      <c r="WWD34" s="6"/>
      <c r="WWE34" s="1"/>
      <c r="WWF34" s="1"/>
      <c r="WXC34" s="6"/>
      <c r="WXD34" s="1"/>
      <c r="WXE34" s="1"/>
      <c r="WYB34" s="6"/>
      <c r="WYC34" s="1"/>
      <c r="WYD34" s="1"/>
      <c r="WZA34" s="6"/>
      <c r="WZB34" s="1"/>
      <c r="WZC34" s="1"/>
      <c r="WZZ34" s="6"/>
      <c r="XAA34" s="1"/>
      <c r="XAB34" s="1"/>
      <c r="XAY34" s="6"/>
      <c r="XAZ34" s="1"/>
      <c r="XBA34" s="1"/>
      <c r="XBX34" s="6"/>
      <c r="XBY34" s="1"/>
      <c r="XBZ34" s="1"/>
      <c r="XCW34" s="6"/>
      <c r="XCX34" s="1"/>
      <c r="XCY34" s="1"/>
      <c r="XDV34" s="6"/>
      <c r="XDW34" s="1"/>
      <c r="XDX34" s="1"/>
      <c r="XEU34" s="6"/>
      <c r="XEV34" s="1"/>
      <c r="XEW34" s="1"/>
    </row>
    <row r="35" spans="1:1002 1025:2027 2050:3052 3075:4077 4100:5102 5125:6127 6150:7152 7175:8177 8200:9202 9225:10227 10250:11252 11275:12277 12300:13302 13325:14327 14350:15352 15375:16377" s="5" customFormat="1" x14ac:dyDescent="0.55000000000000004">
      <c r="A35" s="1" t="s">
        <v>26</v>
      </c>
      <c r="B35" s="1"/>
      <c r="C35" s="5" t="s">
        <v>172</v>
      </c>
      <c r="E35" s="5">
        <v>255421848</v>
      </c>
      <c r="G35" s="5">
        <v>610</v>
      </c>
      <c r="I35" s="5">
        <v>0</v>
      </c>
      <c r="K35" s="5">
        <v>0</v>
      </c>
      <c r="M35" s="5">
        <v>0</v>
      </c>
      <c r="O35" s="5">
        <v>155807327280</v>
      </c>
      <c r="Q35" s="5">
        <v>0</v>
      </c>
      <c r="S35" s="5">
        <v>155807327280</v>
      </c>
      <c r="Y35" s="6"/>
      <c r="Z35" s="1"/>
      <c r="AA35" s="1"/>
      <c r="AX35" s="6"/>
      <c r="AY35" s="1"/>
      <c r="AZ35" s="1"/>
      <c r="BW35" s="6"/>
      <c r="BX35" s="1"/>
      <c r="BY35" s="1"/>
      <c r="CV35" s="6"/>
      <c r="CW35" s="1"/>
      <c r="CX35" s="1"/>
      <c r="DU35" s="6"/>
      <c r="DV35" s="1"/>
      <c r="DW35" s="1"/>
      <c r="ET35" s="6"/>
      <c r="EU35" s="1"/>
      <c r="EV35" s="1"/>
      <c r="FS35" s="6"/>
      <c r="FT35" s="1"/>
      <c r="FU35" s="1"/>
      <c r="GR35" s="6"/>
      <c r="GS35" s="1"/>
      <c r="GT35" s="1"/>
      <c r="HQ35" s="6"/>
      <c r="HR35" s="1"/>
      <c r="HS35" s="1"/>
      <c r="IP35" s="6"/>
      <c r="IQ35" s="1"/>
      <c r="IR35" s="1"/>
      <c r="JO35" s="6"/>
      <c r="JP35" s="1"/>
      <c r="JQ35" s="1"/>
      <c r="KN35" s="6"/>
      <c r="KO35" s="1"/>
      <c r="KP35" s="1"/>
      <c r="LM35" s="6"/>
      <c r="LN35" s="1"/>
      <c r="LO35" s="1"/>
      <c r="ML35" s="6"/>
      <c r="MM35" s="1"/>
      <c r="MN35" s="1"/>
      <c r="NK35" s="6"/>
      <c r="NL35" s="1"/>
      <c r="NM35" s="1"/>
      <c r="OJ35" s="6"/>
      <c r="OK35" s="1"/>
      <c r="OL35" s="1"/>
      <c r="PI35" s="6"/>
      <c r="PJ35" s="1"/>
      <c r="PK35" s="1"/>
      <c r="QH35" s="6"/>
      <c r="QI35" s="1"/>
      <c r="QJ35" s="1"/>
      <c r="RG35" s="6"/>
      <c r="RH35" s="1"/>
      <c r="RI35" s="1"/>
      <c r="SF35" s="6"/>
      <c r="SG35" s="1"/>
      <c r="SH35" s="1"/>
      <c r="TE35" s="6"/>
      <c r="TF35" s="1"/>
      <c r="TG35" s="1"/>
      <c r="UD35" s="6"/>
      <c r="UE35" s="1"/>
      <c r="UF35" s="1"/>
      <c r="VC35" s="6"/>
      <c r="VD35" s="1"/>
      <c r="VE35" s="1"/>
      <c r="WB35" s="6"/>
      <c r="WC35" s="1"/>
      <c r="WD35" s="1"/>
      <c r="XA35" s="6"/>
      <c r="XB35" s="1"/>
      <c r="XC35" s="1"/>
      <c r="XZ35" s="6"/>
      <c r="YA35" s="1"/>
      <c r="YB35" s="1"/>
      <c r="YY35" s="6"/>
      <c r="YZ35" s="1"/>
      <c r="ZA35" s="1"/>
      <c r="ZX35" s="6"/>
      <c r="ZY35" s="1"/>
      <c r="ZZ35" s="1"/>
      <c r="AAW35" s="6"/>
      <c r="AAX35" s="1"/>
      <c r="AAY35" s="1"/>
      <c r="ABV35" s="6"/>
      <c r="ABW35" s="1"/>
      <c r="ABX35" s="1"/>
      <c r="ACU35" s="6"/>
      <c r="ACV35" s="1"/>
      <c r="ACW35" s="1"/>
      <c r="ADT35" s="6"/>
      <c r="ADU35" s="1"/>
      <c r="ADV35" s="1"/>
      <c r="AES35" s="6"/>
      <c r="AET35" s="1"/>
      <c r="AEU35" s="1"/>
      <c r="AFR35" s="6"/>
      <c r="AFS35" s="1"/>
      <c r="AFT35" s="1"/>
      <c r="AGQ35" s="6"/>
      <c r="AGR35" s="1"/>
      <c r="AGS35" s="1"/>
      <c r="AHP35" s="6"/>
      <c r="AHQ35" s="1"/>
      <c r="AHR35" s="1"/>
      <c r="AIO35" s="6"/>
      <c r="AIP35" s="1"/>
      <c r="AIQ35" s="1"/>
      <c r="AJN35" s="6"/>
      <c r="AJO35" s="1"/>
      <c r="AJP35" s="1"/>
      <c r="AKM35" s="6"/>
      <c r="AKN35" s="1"/>
      <c r="AKO35" s="1"/>
      <c r="ALL35" s="6"/>
      <c r="ALM35" s="1"/>
      <c r="ALN35" s="1"/>
      <c r="AMK35" s="6"/>
      <c r="AML35" s="1"/>
      <c r="AMM35" s="1"/>
      <c r="ANJ35" s="6"/>
      <c r="ANK35" s="1"/>
      <c r="ANL35" s="1"/>
      <c r="AOI35" s="6"/>
      <c r="AOJ35" s="1"/>
      <c r="AOK35" s="1"/>
      <c r="APH35" s="6"/>
      <c r="API35" s="1"/>
      <c r="APJ35" s="1"/>
      <c r="AQG35" s="6"/>
      <c r="AQH35" s="1"/>
      <c r="AQI35" s="1"/>
      <c r="ARF35" s="6"/>
      <c r="ARG35" s="1"/>
      <c r="ARH35" s="1"/>
      <c r="ASE35" s="6"/>
      <c r="ASF35" s="1"/>
      <c r="ASG35" s="1"/>
      <c r="ATD35" s="6"/>
      <c r="ATE35" s="1"/>
      <c r="ATF35" s="1"/>
      <c r="AUC35" s="6"/>
      <c r="AUD35" s="1"/>
      <c r="AUE35" s="1"/>
      <c r="AVB35" s="6"/>
      <c r="AVC35" s="1"/>
      <c r="AVD35" s="1"/>
      <c r="AWA35" s="6"/>
      <c r="AWB35" s="1"/>
      <c r="AWC35" s="1"/>
      <c r="AWZ35" s="6"/>
      <c r="AXA35" s="1"/>
      <c r="AXB35" s="1"/>
      <c r="AXY35" s="6"/>
      <c r="AXZ35" s="1"/>
      <c r="AYA35" s="1"/>
      <c r="AYX35" s="6"/>
      <c r="AYY35" s="1"/>
      <c r="AYZ35" s="1"/>
      <c r="AZW35" s="6"/>
      <c r="AZX35" s="1"/>
      <c r="AZY35" s="1"/>
      <c r="BAV35" s="6"/>
      <c r="BAW35" s="1"/>
      <c r="BAX35" s="1"/>
      <c r="BBU35" s="6"/>
      <c r="BBV35" s="1"/>
      <c r="BBW35" s="1"/>
      <c r="BCT35" s="6"/>
      <c r="BCU35" s="1"/>
      <c r="BCV35" s="1"/>
      <c r="BDS35" s="6"/>
      <c r="BDT35" s="1"/>
      <c r="BDU35" s="1"/>
      <c r="BER35" s="6"/>
      <c r="BES35" s="1"/>
      <c r="BET35" s="1"/>
      <c r="BFQ35" s="6"/>
      <c r="BFR35" s="1"/>
      <c r="BFS35" s="1"/>
      <c r="BGP35" s="6"/>
      <c r="BGQ35" s="1"/>
      <c r="BGR35" s="1"/>
      <c r="BHO35" s="6"/>
      <c r="BHP35" s="1"/>
      <c r="BHQ35" s="1"/>
      <c r="BIN35" s="6"/>
      <c r="BIO35" s="1"/>
      <c r="BIP35" s="1"/>
      <c r="BJM35" s="6"/>
      <c r="BJN35" s="1"/>
      <c r="BJO35" s="1"/>
      <c r="BKL35" s="6"/>
      <c r="BKM35" s="1"/>
      <c r="BKN35" s="1"/>
      <c r="BLK35" s="6"/>
      <c r="BLL35" s="1"/>
      <c r="BLM35" s="1"/>
      <c r="BMJ35" s="6"/>
      <c r="BMK35" s="1"/>
      <c r="BML35" s="1"/>
      <c r="BNI35" s="6"/>
      <c r="BNJ35" s="1"/>
      <c r="BNK35" s="1"/>
      <c r="BOH35" s="6"/>
      <c r="BOI35" s="1"/>
      <c r="BOJ35" s="1"/>
      <c r="BPG35" s="6"/>
      <c r="BPH35" s="1"/>
      <c r="BPI35" s="1"/>
      <c r="BQF35" s="6"/>
      <c r="BQG35" s="1"/>
      <c r="BQH35" s="1"/>
      <c r="BRE35" s="6"/>
      <c r="BRF35" s="1"/>
      <c r="BRG35" s="1"/>
      <c r="BSD35" s="6"/>
      <c r="BSE35" s="1"/>
      <c r="BSF35" s="1"/>
      <c r="BTC35" s="6"/>
      <c r="BTD35" s="1"/>
      <c r="BTE35" s="1"/>
      <c r="BUB35" s="6"/>
      <c r="BUC35" s="1"/>
      <c r="BUD35" s="1"/>
      <c r="BVA35" s="6"/>
      <c r="BVB35" s="1"/>
      <c r="BVC35" s="1"/>
      <c r="BVZ35" s="6"/>
      <c r="BWA35" s="1"/>
      <c r="BWB35" s="1"/>
      <c r="BWY35" s="6"/>
      <c r="BWZ35" s="1"/>
      <c r="BXA35" s="1"/>
      <c r="BXX35" s="6"/>
      <c r="BXY35" s="1"/>
      <c r="BXZ35" s="1"/>
      <c r="BYW35" s="6"/>
      <c r="BYX35" s="1"/>
      <c r="BYY35" s="1"/>
      <c r="BZV35" s="6"/>
      <c r="BZW35" s="1"/>
      <c r="BZX35" s="1"/>
      <c r="CAU35" s="6"/>
      <c r="CAV35" s="1"/>
      <c r="CAW35" s="1"/>
      <c r="CBT35" s="6"/>
      <c r="CBU35" s="1"/>
      <c r="CBV35" s="1"/>
      <c r="CCS35" s="6"/>
      <c r="CCT35" s="1"/>
      <c r="CCU35" s="1"/>
      <c r="CDR35" s="6"/>
      <c r="CDS35" s="1"/>
      <c r="CDT35" s="1"/>
      <c r="CEQ35" s="6"/>
      <c r="CER35" s="1"/>
      <c r="CES35" s="1"/>
      <c r="CFP35" s="6"/>
      <c r="CFQ35" s="1"/>
      <c r="CFR35" s="1"/>
      <c r="CGO35" s="6"/>
      <c r="CGP35" s="1"/>
      <c r="CGQ35" s="1"/>
      <c r="CHN35" s="6"/>
      <c r="CHO35" s="1"/>
      <c r="CHP35" s="1"/>
      <c r="CIM35" s="6"/>
      <c r="CIN35" s="1"/>
      <c r="CIO35" s="1"/>
      <c r="CJL35" s="6"/>
      <c r="CJM35" s="1"/>
      <c r="CJN35" s="1"/>
      <c r="CKK35" s="6"/>
      <c r="CKL35" s="1"/>
      <c r="CKM35" s="1"/>
      <c r="CLJ35" s="6"/>
      <c r="CLK35" s="1"/>
      <c r="CLL35" s="1"/>
      <c r="CMI35" s="6"/>
      <c r="CMJ35" s="1"/>
      <c r="CMK35" s="1"/>
      <c r="CNH35" s="6"/>
      <c r="CNI35" s="1"/>
      <c r="CNJ35" s="1"/>
      <c r="COG35" s="6"/>
      <c r="COH35" s="1"/>
      <c r="COI35" s="1"/>
      <c r="CPF35" s="6"/>
      <c r="CPG35" s="1"/>
      <c r="CPH35" s="1"/>
      <c r="CQE35" s="6"/>
      <c r="CQF35" s="1"/>
      <c r="CQG35" s="1"/>
      <c r="CRD35" s="6"/>
      <c r="CRE35" s="1"/>
      <c r="CRF35" s="1"/>
      <c r="CSC35" s="6"/>
      <c r="CSD35" s="1"/>
      <c r="CSE35" s="1"/>
      <c r="CTB35" s="6"/>
      <c r="CTC35" s="1"/>
      <c r="CTD35" s="1"/>
      <c r="CUA35" s="6"/>
      <c r="CUB35" s="1"/>
      <c r="CUC35" s="1"/>
      <c r="CUZ35" s="6"/>
      <c r="CVA35" s="1"/>
      <c r="CVB35" s="1"/>
      <c r="CVY35" s="6"/>
      <c r="CVZ35" s="1"/>
      <c r="CWA35" s="1"/>
      <c r="CWX35" s="6"/>
      <c r="CWY35" s="1"/>
      <c r="CWZ35" s="1"/>
      <c r="CXW35" s="6"/>
      <c r="CXX35" s="1"/>
      <c r="CXY35" s="1"/>
      <c r="CYV35" s="6"/>
      <c r="CYW35" s="1"/>
      <c r="CYX35" s="1"/>
      <c r="CZU35" s="6"/>
      <c r="CZV35" s="1"/>
      <c r="CZW35" s="1"/>
      <c r="DAT35" s="6"/>
      <c r="DAU35" s="1"/>
      <c r="DAV35" s="1"/>
      <c r="DBS35" s="6"/>
      <c r="DBT35" s="1"/>
      <c r="DBU35" s="1"/>
      <c r="DCR35" s="6"/>
      <c r="DCS35" s="1"/>
      <c r="DCT35" s="1"/>
      <c r="DDQ35" s="6"/>
      <c r="DDR35" s="1"/>
      <c r="DDS35" s="1"/>
      <c r="DEP35" s="6"/>
      <c r="DEQ35" s="1"/>
      <c r="DER35" s="1"/>
      <c r="DFO35" s="6"/>
      <c r="DFP35" s="1"/>
      <c r="DFQ35" s="1"/>
      <c r="DGN35" s="6"/>
      <c r="DGO35" s="1"/>
      <c r="DGP35" s="1"/>
      <c r="DHM35" s="6"/>
      <c r="DHN35" s="1"/>
      <c r="DHO35" s="1"/>
      <c r="DIL35" s="6"/>
      <c r="DIM35" s="1"/>
      <c r="DIN35" s="1"/>
      <c r="DJK35" s="6"/>
      <c r="DJL35" s="1"/>
      <c r="DJM35" s="1"/>
      <c r="DKJ35" s="6"/>
      <c r="DKK35" s="1"/>
      <c r="DKL35" s="1"/>
      <c r="DLI35" s="6"/>
      <c r="DLJ35" s="1"/>
      <c r="DLK35" s="1"/>
      <c r="DMH35" s="6"/>
      <c r="DMI35" s="1"/>
      <c r="DMJ35" s="1"/>
      <c r="DNG35" s="6"/>
      <c r="DNH35" s="1"/>
      <c r="DNI35" s="1"/>
      <c r="DOF35" s="6"/>
      <c r="DOG35" s="1"/>
      <c r="DOH35" s="1"/>
      <c r="DPE35" s="6"/>
      <c r="DPF35" s="1"/>
      <c r="DPG35" s="1"/>
      <c r="DQD35" s="6"/>
      <c r="DQE35" s="1"/>
      <c r="DQF35" s="1"/>
      <c r="DRC35" s="6"/>
      <c r="DRD35" s="1"/>
      <c r="DRE35" s="1"/>
      <c r="DSB35" s="6"/>
      <c r="DSC35" s="1"/>
      <c r="DSD35" s="1"/>
      <c r="DTA35" s="6"/>
      <c r="DTB35" s="1"/>
      <c r="DTC35" s="1"/>
      <c r="DTZ35" s="6"/>
      <c r="DUA35" s="1"/>
      <c r="DUB35" s="1"/>
      <c r="DUY35" s="6"/>
      <c r="DUZ35" s="1"/>
      <c r="DVA35" s="1"/>
      <c r="DVX35" s="6"/>
      <c r="DVY35" s="1"/>
      <c r="DVZ35" s="1"/>
      <c r="DWW35" s="6"/>
      <c r="DWX35" s="1"/>
      <c r="DWY35" s="1"/>
      <c r="DXV35" s="6"/>
      <c r="DXW35" s="1"/>
      <c r="DXX35" s="1"/>
      <c r="DYU35" s="6"/>
      <c r="DYV35" s="1"/>
      <c r="DYW35" s="1"/>
      <c r="DZT35" s="6"/>
      <c r="DZU35" s="1"/>
      <c r="DZV35" s="1"/>
      <c r="EAS35" s="6"/>
      <c r="EAT35" s="1"/>
      <c r="EAU35" s="1"/>
      <c r="EBR35" s="6"/>
      <c r="EBS35" s="1"/>
      <c r="EBT35" s="1"/>
      <c r="ECQ35" s="6"/>
      <c r="ECR35" s="1"/>
      <c r="ECS35" s="1"/>
      <c r="EDP35" s="6"/>
      <c r="EDQ35" s="1"/>
      <c r="EDR35" s="1"/>
      <c r="EEO35" s="6"/>
      <c r="EEP35" s="1"/>
      <c r="EEQ35" s="1"/>
      <c r="EFN35" s="6"/>
      <c r="EFO35" s="1"/>
      <c r="EFP35" s="1"/>
      <c r="EGM35" s="6"/>
      <c r="EGN35" s="1"/>
      <c r="EGO35" s="1"/>
      <c r="EHL35" s="6"/>
      <c r="EHM35" s="1"/>
      <c r="EHN35" s="1"/>
      <c r="EIK35" s="6"/>
      <c r="EIL35" s="1"/>
      <c r="EIM35" s="1"/>
      <c r="EJJ35" s="6"/>
      <c r="EJK35" s="1"/>
      <c r="EJL35" s="1"/>
      <c r="EKI35" s="6"/>
      <c r="EKJ35" s="1"/>
      <c r="EKK35" s="1"/>
      <c r="ELH35" s="6"/>
      <c r="ELI35" s="1"/>
      <c r="ELJ35" s="1"/>
      <c r="EMG35" s="6"/>
      <c r="EMH35" s="1"/>
      <c r="EMI35" s="1"/>
      <c r="ENF35" s="6"/>
      <c r="ENG35" s="1"/>
      <c r="ENH35" s="1"/>
      <c r="EOE35" s="6"/>
      <c r="EOF35" s="1"/>
      <c r="EOG35" s="1"/>
      <c r="EPD35" s="6"/>
      <c r="EPE35" s="1"/>
      <c r="EPF35" s="1"/>
      <c r="EQC35" s="6"/>
      <c r="EQD35" s="1"/>
      <c r="EQE35" s="1"/>
      <c r="ERB35" s="6"/>
      <c r="ERC35" s="1"/>
      <c r="ERD35" s="1"/>
      <c r="ESA35" s="6"/>
      <c r="ESB35" s="1"/>
      <c r="ESC35" s="1"/>
      <c r="ESZ35" s="6"/>
      <c r="ETA35" s="1"/>
      <c r="ETB35" s="1"/>
      <c r="ETY35" s="6"/>
      <c r="ETZ35" s="1"/>
      <c r="EUA35" s="1"/>
      <c r="EUX35" s="6"/>
      <c r="EUY35" s="1"/>
      <c r="EUZ35" s="1"/>
      <c r="EVW35" s="6"/>
      <c r="EVX35" s="1"/>
      <c r="EVY35" s="1"/>
      <c r="EWV35" s="6"/>
      <c r="EWW35" s="1"/>
      <c r="EWX35" s="1"/>
      <c r="EXU35" s="6"/>
      <c r="EXV35" s="1"/>
      <c r="EXW35" s="1"/>
      <c r="EYT35" s="6"/>
      <c r="EYU35" s="1"/>
      <c r="EYV35" s="1"/>
      <c r="EZS35" s="6"/>
      <c r="EZT35" s="1"/>
      <c r="EZU35" s="1"/>
      <c r="FAR35" s="6"/>
      <c r="FAS35" s="1"/>
      <c r="FAT35" s="1"/>
      <c r="FBQ35" s="6"/>
      <c r="FBR35" s="1"/>
      <c r="FBS35" s="1"/>
      <c r="FCP35" s="6"/>
      <c r="FCQ35" s="1"/>
      <c r="FCR35" s="1"/>
      <c r="FDO35" s="6"/>
      <c r="FDP35" s="1"/>
      <c r="FDQ35" s="1"/>
      <c r="FEN35" s="6"/>
      <c r="FEO35" s="1"/>
      <c r="FEP35" s="1"/>
      <c r="FFM35" s="6"/>
      <c r="FFN35" s="1"/>
      <c r="FFO35" s="1"/>
      <c r="FGL35" s="6"/>
      <c r="FGM35" s="1"/>
      <c r="FGN35" s="1"/>
      <c r="FHK35" s="6"/>
      <c r="FHL35" s="1"/>
      <c r="FHM35" s="1"/>
      <c r="FIJ35" s="6"/>
      <c r="FIK35" s="1"/>
      <c r="FIL35" s="1"/>
      <c r="FJI35" s="6"/>
      <c r="FJJ35" s="1"/>
      <c r="FJK35" s="1"/>
      <c r="FKH35" s="6"/>
      <c r="FKI35" s="1"/>
      <c r="FKJ35" s="1"/>
      <c r="FLG35" s="6"/>
      <c r="FLH35" s="1"/>
      <c r="FLI35" s="1"/>
      <c r="FMF35" s="6"/>
      <c r="FMG35" s="1"/>
      <c r="FMH35" s="1"/>
      <c r="FNE35" s="6"/>
      <c r="FNF35" s="1"/>
      <c r="FNG35" s="1"/>
      <c r="FOD35" s="6"/>
      <c r="FOE35" s="1"/>
      <c r="FOF35" s="1"/>
      <c r="FPC35" s="6"/>
      <c r="FPD35" s="1"/>
      <c r="FPE35" s="1"/>
      <c r="FQB35" s="6"/>
      <c r="FQC35" s="1"/>
      <c r="FQD35" s="1"/>
      <c r="FRA35" s="6"/>
      <c r="FRB35" s="1"/>
      <c r="FRC35" s="1"/>
      <c r="FRZ35" s="6"/>
      <c r="FSA35" s="1"/>
      <c r="FSB35" s="1"/>
      <c r="FSY35" s="6"/>
      <c r="FSZ35" s="1"/>
      <c r="FTA35" s="1"/>
      <c r="FTX35" s="6"/>
      <c r="FTY35" s="1"/>
      <c r="FTZ35" s="1"/>
      <c r="FUW35" s="6"/>
      <c r="FUX35" s="1"/>
      <c r="FUY35" s="1"/>
      <c r="FVV35" s="6"/>
      <c r="FVW35" s="1"/>
      <c r="FVX35" s="1"/>
      <c r="FWU35" s="6"/>
      <c r="FWV35" s="1"/>
      <c r="FWW35" s="1"/>
      <c r="FXT35" s="6"/>
      <c r="FXU35" s="1"/>
      <c r="FXV35" s="1"/>
      <c r="FYS35" s="6"/>
      <c r="FYT35" s="1"/>
      <c r="FYU35" s="1"/>
      <c r="FZR35" s="6"/>
      <c r="FZS35" s="1"/>
      <c r="FZT35" s="1"/>
      <c r="GAQ35" s="6"/>
      <c r="GAR35" s="1"/>
      <c r="GAS35" s="1"/>
      <c r="GBP35" s="6"/>
      <c r="GBQ35" s="1"/>
      <c r="GBR35" s="1"/>
      <c r="GCO35" s="6"/>
      <c r="GCP35" s="1"/>
      <c r="GCQ35" s="1"/>
      <c r="GDN35" s="6"/>
      <c r="GDO35" s="1"/>
      <c r="GDP35" s="1"/>
      <c r="GEM35" s="6"/>
      <c r="GEN35" s="1"/>
      <c r="GEO35" s="1"/>
      <c r="GFL35" s="6"/>
      <c r="GFM35" s="1"/>
      <c r="GFN35" s="1"/>
      <c r="GGK35" s="6"/>
      <c r="GGL35" s="1"/>
      <c r="GGM35" s="1"/>
      <c r="GHJ35" s="6"/>
      <c r="GHK35" s="1"/>
      <c r="GHL35" s="1"/>
      <c r="GII35" s="6"/>
      <c r="GIJ35" s="1"/>
      <c r="GIK35" s="1"/>
      <c r="GJH35" s="6"/>
      <c r="GJI35" s="1"/>
      <c r="GJJ35" s="1"/>
      <c r="GKG35" s="6"/>
      <c r="GKH35" s="1"/>
      <c r="GKI35" s="1"/>
      <c r="GLF35" s="6"/>
      <c r="GLG35" s="1"/>
      <c r="GLH35" s="1"/>
      <c r="GME35" s="6"/>
      <c r="GMF35" s="1"/>
      <c r="GMG35" s="1"/>
      <c r="GND35" s="6"/>
      <c r="GNE35" s="1"/>
      <c r="GNF35" s="1"/>
      <c r="GOC35" s="6"/>
      <c r="GOD35" s="1"/>
      <c r="GOE35" s="1"/>
      <c r="GPB35" s="6"/>
      <c r="GPC35" s="1"/>
      <c r="GPD35" s="1"/>
      <c r="GQA35" s="6"/>
      <c r="GQB35" s="1"/>
      <c r="GQC35" s="1"/>
      <c r="GQZ35" s="6"/>
      <c r="GRA35" s="1"/>
      <c r="GRB35" s="1"/>
      <c r="GRY35" s="6"/>
      <c r="GRZ35" s="1"/>
      <c r="GSA35" s="1"/>
      <c r="GSX35" s="6"/>
      <c r="GSY35" s="1"/>
      <c r="GSZ35" s="1"/>
      <c r="GTW35" s="6"/>
      <c r="GTX35" s="1"/>
      <c r="GTY35" s="1"/>
      <c r="GUV35" s="6"/>
      <c r="GUW35" s="1"/>
      <c r="GUX35" s="1"/>
      <c r="GVU35" s="6"/>
      <c r="GVV35" s="1"/>
      <c r="GVW35" s="1"/>
      <c r="GWT35" s="6"/>
      <c r="GWU35" s="1"/>
      <c r="GWV35" s="1"/>
      <c r="GXS35" s="6"/>
      <c r="GXT35" s="1"/>
      <c r="GXU35" s="1"/>
      <c r="GYR35" s="6"/>
      <c r="GYS35" s="1"/>
      <c r="GYT35" s="1"/>
      <c r="GZQ35" s="6"/>
      <c r="GZR35" s="1"/>
      <c r="GZS35" s="1"/>
      <c r="HAP35" s="6"/>
      <c r="HAQ35" s="1"/>
      <c r="HAR35" s="1"/>
      <c r="HBO35" s="6"/>
      <c r="HBP35" s="1"/>
      <c r="HBQ35" s="1"/>
      <c r="HCN35" s="6"/>
      <c r="HCO35" s="1"/>
      <c r="HCP35" s="1"/>
      <c r="HDM35" s="6"/>
      <c r="HDN35" s="1"/>
      <c r="HDO35" s="1"/>
      <c r="HEL35" s="6"/>
      <c r="HEM35" s="1"/>
      <c r="HEN35" s="1"/>
      <c r="HFK35" s="6"/>
      <c r="HFL35" s="1"/>
      <c r="HFM35" s="1"/>
      <c r="HGJ35" s="6"/>
      <c r="HGK35" s="1"/>
      <c r="HGL35" s="1"/>
      <c r="HHI35" s="6"/>
      <c r="HHJ35" s="1"/>
      <c r="HHK35" s="1"/>
      <c r="HIH35" s="6"/>
      <c r="HII35" s="1"/>
      <c r="HIJ35" s="1"/>
      <c r="HJG35" s="6"/>
      <c r="HJH35" s="1"/>
      <c r="HJI35" s="1"/>
      <c r="HKF35" s="6"/>
      <c r="HKG35" s="1"/>
      <c r="HKH35" s="1"/>
      <c r="HLE35" s="6"/>
      <c r="HLF35" s="1"/>
      <c r="HLG35" s="1"/>
      <c r="HMD35" s="6"/>
      <c r="HME35" s="1"/>
      <c r="HMF35" s="1"/>
      <c r="HNC35" s="6"/>
      <c r="HND35" s="1"/>
      <c r="HNE35" s="1"/>
      <c r="HOB35" s="6"/>
      <c r="HOC35" s="1"/>
      <c r="HOD35" s="1"/>
      <c r="HPA35" s="6"/>
      <c r="HPB35" s="1"/>
      <c r="HPC35" s="1"/>
      <c r="HPZ35" s="6"/>
      <c r="HQA35" s="1"/>
      <c r="HQB35" s="1"/>
      <c r="HQY35" s="6"/>
      <c r="HQZ35" s="1"/>
      <c r="HRA35" s="1"/>
      <c r="HRX35" s="6"/>
      <c r="HRY35" s="1"/>
      <c r="HRZ35" s="1"/>
      <c r="HSW35" s="6"/>
      <c r="HSX35" s="1"/>
      <c r="HSY35" s="1"/>
      <c r="HTV35" s="6"/>
      <c r="HTW35" s="1"/>
      <c r="HTX35" s="1"/>
      <c r="HUU35" s="6"/>
      <c r="HUV35" s="1"/>
      <c r="HUW35" s="1"/>
      <c r="HVT35" s="6"/>
      <c r="HVU35" s="1"/>
      <c r="HVV35" s="1"/>
      <c r="HWS35" s="6"/>
      <c r="HWT35" s="1"/>
      <c r="HWU35" s="1"/>
      <c r="HXR35" s="6"/>
      <c r="HXS35" s="1"/>
      <c r="HXT35" s="1"/>
      <c r="HYQ35" s="6"/>
      <c r="HYR35" s="1"/>
      <c r="HYS35" s="1"/>
      <c r="HZP35" s="6"/>
      <c r="HZQ35" s="1"/>
      <c r="HZR35" s="1"/>
      <c r="IAO35" s="6"/>
      <c r="IAP35" s="1"/>
      <c r="IAQ35" s="1"/>
      <c r="IBN35" s="6"/>
      <c r="IBO35" s="1"/>
      <c r="IBP35" s="1"/>
      <c r="ICM35" s="6"/>
      <c r="ICN35" s="1"/>
      <c r="ICO35" s="1"/>
      <c r="IDL35" s="6"/>
      <c r="IDM35" s="1"/>
      <c r="IDN35" s="1"/>
      <c r="IEK35" s="6"/>
      <c r="IEL35" s="1"/>
      <c r="IEM35" s="1"/>
      <c r="IFJ35" s="6"/>
      <c r="IFK35" s="1"/>
      <c r="IFL35" s="1"/>
      <c r="IGI35" s="6"/>
      <c r="IGJ35" s="1"/>
      <c r="IGK35" s="1"/>
      <c r="IHH35" s="6"/>
      <c r="IHI35" s="1"/>
      <c r="IHJ35" s="1"/>
      <c r="IIG35" s="6"/>
      <c r="IIH35" s="1"/>
      <c r="III35" s="1"/>
      <c r="IJF35" s="6"/>
      <c r="IJG35" s="1"/>
      <c r="IJH35" s="1"/>
      <c r="IKE35" s="6"/>
      <c r="IKF35" s="1"/>
      <c r="IKG35" s="1"/>
      <c r="ILD35" s="6"/>
      <c r="ILE35" s="1"/>
      <c r="ILF35" s="1"/>
      <c r="IMC35" s="6"/>
      <c r="IMD35" s="1"/>
      <c r="IME35" s="1"/>
      <c r="INB35" s="6"/>
      <c r="INC35" s="1"/>
      <c r="IND35" s="1"/>
      <c r="IOA35" s="6"/>
      <c r="IOB35" s="1"/>
      <c r="IOC35" s="1"/>
      <c r="IOZ35" s="6"/>
      <c r="IPA35" s="1"/>
      <c r="IPB35" s="1"/>
      <c r="IPY35" s="6"/>
      <c r="IPZ35" s="1"/>
      <c r="IQA35" s="1"/>
      <c r="IQX35" s="6"/>
      <c r="IQY35" s="1"/>
      <c r="IQZ35" s="1"/>
      <c r="IRW35" s="6"/>
      <c r="IRX35" s="1"/>
      <c r="IRY35" s="1"/>
      <c r="ISV35" s="6"/>
      <c r="ISW35" s="1"/>
      <c r="ISX35" s="1"/>
      <c r="ITU35" s="6"/>
      <c r="ITV35" s="1"/>
      <c r="ITW35" s="1"/>
      <c r="IUT35" s="6"/>
      <c r="IUU35" s="1"/>
      <c r="IUV35" s="1"/>
      <c r="IVS35" s="6"/>
      <c r="IVT35" s="1"/>
      <c r="IVU35" s="1"/>
      <c r="IWR35" s="6"/>
      <c r="IWS35" s="1"/>
      <c r="IWT35" s="1"/>
      <c r="IXQ35" s="6"/>
      <c r="IXR35" s="1"/>
      <c r="IXS35" s="1"/>
      <c r="IYP35" s="6"/>
      <c r="IYQ35" s="1"/>
      <c r="IYR35" s="1"/>
      <c r="IZO35" s="6"/>
      <c r="IZP35" s="1"/>
      <c r="IZQ35" s="1"/>
      <c r="JAN35" s="6"/>
      <c r="JAO35" s="1"/>
      <c r="JAP35" s="1"/>
      <c r="JBM35" s="6"/>
      <c r="JBN35" s="1"/>
      <c r="JBO35" s="1"/>
      <c r="JCL35" s="6"/>
      <c r="JCM35" s="1"/>
      <c r="JCN35" s="1"/>
      <c r="JDK35" s="6"/>
      <c r="JDL35" s="1"/>
      <c r="JDM35" s="1"/>
      <c r="JEJ35" s="6"/>
      <c r="JEK35" s="1"/>
      <c r="JEL35" s="1"/>
      <c r="JFI35" s="6"/>
      <c r="JFJ35" s="1"/>
      <c r="JFK35" s="1"/>
      <c r="JGH35" s="6"/>
      <c r="JGI35" s="1"/>
      <c r="JGJ35" s="1"/>
      <c r="JHG35" s="6"/>
      <c r="JHH35" s="1"/>
      <c r="JHI35" s="1"/>
      <c r="JIF35" s="6"/>
      <c r="JIG35" s="1"/>
      <c r="JIH35" s="1"/>
      <c r="JJE35" s="6"/>
      <c r="JJF35" s="1"/>
      <c r="JJG35" s="1"/>
      <c r="JKD35" s="6"/>
      <c r="JKE35" s="1"/>
      <c r="JKF35" s="1"/>
      <c r="JLC35" s="6"/>
      <c r="JLD35" s="1"/>
      <c r="JLE35" s="1"/>
      <c r="JMB35" s="6"/>
      <c r="JMC35" s="1"/>
      <c r="JMD35" s="1"/>
      <c r="JNA35" s="6"/>
      <c r="JNB35" s="1"/>
      <c r="JNC35" s="1"/>
      <c r="JNZ35" s="6"/>
      <c r="JOA35" s="1"/>
      <c r="JOB35" s="1"/>
      <c r="JOY35" s="6"/>
      <c r="JOZ35" s="1"/>
      <c r="JPA35" s="1"/>
      <c r="JPX35" s="6"/>
      <c r="JPY35" s="1"/>
      <c r="JPZ35" s="1"/>
      <c r="JQW35" s="6"/>
      <c r="JQX35" s="1"/>
      <c r="JQY35" s="1"/>
      <c r="JRV35" s="6"/>
      <c r="JRW35" s="1"/>
      <c r="JRX35" s="1"/>
      <c r="JSU35" s="6"/>
      <c r="JSV35" s="1"/>
      <c r="JSW35" s="1"/>
      <c r="JTT35" s="6"/>
      <c r="JTU35" s="1"/>
      <c r="JTV35" s="1"/>
      <c r="JUS35" s="6"/>
      <c r="JUT35" s="1"/>
      <c r="JUU35" s="1"/>
      <c r="JVR35" s="6"/>
      <c r="JVS35" s="1"/>
      <c r="JVT35" s="1"/>
      <c r="JWQ35" s="6"/>
      <c r="JWR35" s="1"/>
      <c r="JWS35" s="1"/>
      <c r="JXP35" s="6"/>
      <c r="JXQ35" s="1"/>
      <c r="JXR35" s="1"/>
      <c r="JYO35" s="6"/>
      <c r="JYP35" s="1"/>
      <c r="JYQ35" s="1"/>
      <c r="JZN35" s="6"/>
      <c r="JZO35" s="1"/>
      <c r="JZP35" s="1"/>
      <c r="KAM35" s="6"/>
      <c r="KAN35" s="1"/>
      <c r="KAO35" s="1"/>
      <c r="KBL35" s="6"/>
      <c r="KBM35" s="1"/>
      <c r="KBN35" s="1"/>
      <c r="KCK35" s="6"/>
      <c r="KCL35" s="1"/>
      <c r="KCM35" s="1"/>
      <c r="KDJ35" s="6"/>
      <c r="KDK35" s="1"/>
      <c r="KDL35" s="1"/>
      <c r="KEI35" s="6"/>
      <c r="KEJ35" s="1"/>
      <c r="KEK35" s="1"/>
      <c r="KFH35" s="6"/>
      <c r="KFI35" s="1"/>
      <c r="KFJ35" s="1"/>
      <c r="KGG35" s="6"/>
      <c r="KGH35" s="1"/>
      <c r="KGI35" s="1"/>
      <c r="KHF35" s="6"/>
      <c r="KHG35" s="1"/>
      <c r="KHH35" s="1"/>
      <c r="KIE35" s="6"/>
      <c r="KIF35" s="1"/>
      <c r="KIG35" s="1"/>
      <c r="KJD35" s="6"/>
      <c r="KJE35" s="1"/>
      <c r="KJF35" s="1"/>
      <c r="KKC35" s="6"/>
      <c r="KKD35" s="1"/>
      <c r="KKE35" s="1"/>
      <c r="KLB35" s="6"/>
      <c r="KLC35" s="1"/>
      <c r="KLD35" s="1"/>
      <c r="KMA35" s="6"/>
      <c r="KMB35" s="1"/>
      <c r="KMC35" s="1"/>
      <c r="KMZ35" s="6"/>
      <c r="KNA35" s="1"/>
      <c r="KNB35" s="1"/>
      <c r="KNY35" s="6"/>
      <c r="KNZ35" s="1"/>
      <c r="KOA35" s="1"/>
      <c r="KOX35" s="6"/>
      <c r="KOY35" s="1"/>
      <c r="KOZ35" s="1"/>
      <c r="KPW35" s="6"/>
      <c r="KPX35" s="1"/>
      <c r="KPY35" s="1"/>
      <c r="KQV35" s="6"/>
      <c r="KQW35" s="1"/>
      <c r="KQX35" s="1"/>
      <c r="KRU35" s="6"/>
      <c r="KRV35" s="1"/>
      <c r="KRW35" s="1"/>
      <c r="KST35" s="6"/>
      <c r="KSU35" s="1"/>
      <c r="KSV35" s="1"/>
      <c r="KTS35" s="6"/>
      <c r="KTT35" s="1"/>
      <c r="KTU35" s="1"/>
      <c r="KUR35" s="6"/>
      <c r="KUS35" s="1"/>
      <c r="KUT35" s="1"/>
      <c r="KVQ35" s="6"/>
      <c r="KVR35" s="1"/>
      <c r="KVS35" s="1"/>
      <c r="KWP35" s="6"/>
      <c r="KWQ35" s="1"/>
      <c r="KWR35" s="1"/>
      <c r="KXO35" s="6"/>
      <c r="KXP35" s="1"/>
      <c r="KXQ35" s="1"/>
      <c r="KYN35" s="6"/>
      <c r="KYO35" s="1"/>
      <c r="KYP35" s="1"/>
      <c r="KZM35" s="6"/>
      <c r="KZN35" s="1"/>
      <c r="KZO35" s="1"/>
      <c r="LAL35" s="6"/>
      <c r="LAM35" s="1"/>
      <c r="LAN35" s="1"/>
      <c r="LBK35" s="6"/>
      <c r="LBL35" s="1"/>
      <c r="LBM35" s="1"/>
      <c r="LCJ35" s="6"/>
      <c r="LCK35" s="1"/>
      <c r="LCL35" s="1"/>
      <c r="LDI35" s="6"/>
      <c r="LDJ35" s="1"/>
      <c r="LDK35" s="1"/>
      <c r="LEH35" s="6"/>
      <c r="LEI35" s="1"/>
      <c r="LEJ35" s="1"/>
      <c r="LFG35" s="6"/>
      <c r="LFH35" s="1"/>
      <c r="LFI35" s="1"/>
      <c r="LGF35" s="6"/>
      <c r="LGG35" s="1"/>
      <c r="LGH35" s="1"/>
      <c r="LHE35" s="6"/>
      <c r="LHF35" s="1"/>
      <c r="LHG35" s="1"/>
      <c r="LID35" s="6"/>
      <c r="LIE35" s="1"/>
      <c r="LIF35" s="1"/>
      <c r="LJC35" s="6"/>
      <c r="LJD35" s="1"/>
      <c r="LJE35" s="1"/>
      <c r="LKB35" s="6"/>
      <c r="LKC35" s="1"/>
      <c r="LKD35" s="1"/>
      <c r="LLA35" s="6"/>
      <c r="LLB35" s="1"/>
      <c r="LLC35" s="1"/>
      <c r="LLZ35" s="6"/>
      <c r="LMA35" s="1"/>
      <c r="LMB35" s="1"/>
      <c r="LMY35" s="6"/>
      <c r="LMZ35" s="1"/>
      <c r="LNA35" s="1"/>
      <c r="LNX35" s="6"/>
      <c r="LNY35" s="1"/>
      <c r="LNZ35" s="1"/>
      <c r="LOW35" s="6"/>
      <c r="LOX35" s="1"/>
      <c r="LOY35" s="1"/>
      <c r="LPV35" s="6"/>
      <c r="LPW35" s="1"/>
      <c r="LPX35" s="1"/>
      <c r="LQU35" s="6"/>
      <c r="LQV35" s="1"/>
      <c r="LQW35" s="1"/>
      <c r="LRT35" s="6"/>
      <c r="LRU35" s="1"/>
      <c r="LRV35" s="1"/>
      <c r="LSS35" s="6"/>
      <c r="LST35" s="1"/>
      <c r="LSU35" s="1"/>
      <c r="LTR35" s="6"/>
      <c r="LTS35" s="1"/>
      <c r="LTT35" s="1"/>
      <c r="LUQ35" s="6"/>
      <c r="LUR35" s="1"/>
      <c r="LUS35" s="1"/>
      <c r="LVP35" s="6"/>
      <c r="LVQ35" s="1"/>
      <c r="LVR35" s="1"/>
      <c r="LWO35" s="6"/>
      <c r="LWP35" s="1"/>
      <c r="LWQ35" s="1"/>
      <c r="LXN35" s="6"/>
      <c r="LXO35" s="1"/>
      <c r="LXP35" s="1"/>
      <c r="LYM35" s="6"/>
      <c r="LYN35" s="1"/>
      <c r="LYO35" s="1"/>
      <c r="LZL35" s="6"/>
      <c r="LZM35" s="1"/>
      <c r="LZN35" s="1"/>
      <c r="MAK35" s="6"/>
      <c r="MAL35" s="1"/>
      <c r="MAM35" s="1"/>
      <c r="MBJ35" s="6"/>
      <c r="MBK35" s="1"/>
      <c r="MBL35" s="1"/>
      <c r="MCI35" s="6"/>
      <c r="MCJ35" s="1"/>
      <c r="MCK35" s="1"/>
      <c r="MDH35" s="6"/>
      <c r="MDI35" s="1"/>
      <c r="MDJ35" s="1"/>
      <c r="MEG35" s="6"/>
      <c r="MEH35" s="1"/>
      <c r="MEI35" s="1"/>
      <c r="MFF35" s="6"/>
      <c r="MFG35" s="1"/>
      <c r="MFH35" s="1"/>
      <c r="MGE35" s="6"/>
      <c r="MGF35" s="1"/>
      <c r="MGG35" s="1"/>
      <c r="MHD35" s="6"/>
      <c r="MHE35" s="1"/>
      <c r="MHF35" s="1"/>
      <c r="MIC35" s="6"/>
      <c r="MID35" s="1"/>
      <c r="MIE35" s="1"/>
      <c r="MJB35" s="6"/>
      <c r="MJC35" s="1"/>
      <c r="MJD35" s="1"/>
      <c r="MKA35" s="6"/>
      <c r="MKB35" s="1"/>
      <c r="MKC35" s="1"/>
      <c r="MKZ35" s="6"/>
      <c r="MLA35" s="1"/>
      <c r="MLB35" s="1"/>
      <c r="MLY35" s="6"/>
      <c r="MLZ35" s="1"/>
      <c r="MMA35" s="1"/>
      <c r="MMX35" s="6"/>
      <c r="MMY35" s="1"/>
      <c r="MMZ35" s="1"/>
      <c r="MNW35" s="6"/>
      <c r="MNX35" s="1"/>
      <c r="MNY35" s="1"/>
      <c r="MOV35" s="6"/>
      <c r="MOW35" s="1"/>
      <c r="MOX35" s="1"/>
      <c r="MPU35" s="6"/>
      <c r="MPV35" s="1"/>
      <c r="MPW35" s="1"/>
      <c r="MQT35" s="6"/>
      <c r="MQU35" s="1"/>
      <c r="MQV35" s="1"/>
      <c r="MRS35" s="6"/>
      <c r="MRT35" s="1"/>
      <c r="MRU35" s="1"/>
      <c r="MSR35" s="6"/>
      <c r="MSS35" s="1"/>
      <c r="MST35" s="1"/>
      <c r="MTQ35" s="6"/>
      <c r="MTR35" s="1"/>
      <c r="MTS35" s="1"/>
      <c r="MUP35" s="6"/>
      <c r="MUQ35" s="1"/>
      <c r="MUR35" s="1"/>
      <c r="MVO35" s="6"/>
      <c r="MVP35" s="1"/>
      <c r="MVQ35" s="1"/>
      <c r="MWN35" s="6"/>
      <c r="MWO35" s="1"/>
      <c r="MWP35" s="1"/>
      <c r="MXM35" s="6"/>
      <c r="MXN35" s="1"/>
      <c r="MXO35" s="1"/>
      <c r="MYL35" s="6"/>
      <c r="MYM35" s="1"/>
      <c r="MYN35" s="1"/>
      <c r="MZK35" s="6"/>
      <c r="MZL35" s="1"/>
      <c r="MZM35" s="1"/>
      <c r="NAJ35" s="6"/>
      <c r="NAK35" s="1"/>
      <c r="NAL35" s="1"/>
      <c r="NBI35" s="6"/>
      <c r="NBJ35" s="1"/>
      <c r="NBK35" s="1"/>
      <c r="NCH35" s="6"/>
      <c r="NCI35" s="1"/>
      <c r="NCJ35" s="1"/>
      <c r="NDG35" s="6"/>
      <c r="NDH35" s="1"/>
      <c r="NDI35" s="1"/>
      <c r="NEF35" s="6"/>
      <c r="NEG35" s="1"/>
      <c r="NEH35" s="1"/>
      <c r="NFE35" s="6"/>
      <c r="NFF35" s="1"/>
      <c r="NFG35" s="1"/>
      <c r="NGD35" s="6"/>
      <c r="NGE35" s="1"/>
      <c r="NGF35" s="1"/>
      <c r="NHC35" s="6"/>
      <c r="NHD35" s="1"/>
      <c r="NHE35" s="1"/>
      <c r="NIB35" s="6"/>
      <c r="NIC35" s="1"/>
      <c r="NID35" s="1"/>
      <c r="NJA35" s="6"/>
      <c r="NJB35" s="1"/>
      <c r="NJC35" s="1"/>
      <c r="NJZ35" s="6"/>
      <c r="NKA35" s="1"/>
      <c r="NKB35" s="1"/>
      <c r="NKY35" s="6"/>
      <c r="NKZ35" s="1"/>
      <c r="NLA35" s="1"/>
      <c r="NLX35" s="6"/>
      <c r="NLY35" s="1"/>
      <c r="NLZ35" s="1"/>
      <c r="NMW35" s="6"/>
      <c r="NMX35" s="1"/>
      <c r="NMY35" s="1"/>
      <c r="NNV35" s="6"/>
      <c r="NNW35" s="1"/>
      <c r="NNX35" s="1"/>
      <c r="NOU35" s="6"/>
      <c r="NOV35" s="1"/>
      <c r="NOW35" s="1"/>
      <c r="NPT35" s="6"/>
      <c r="NPU35" s="1"/>
      <c r="NPV35" s="1"/>
      <c r="NQS35" s="6"/>
      <c r="NQT35" s="1"/>
      <c r="NQU35" s="1"/>
      <c r="NRR35" s="6"/>
      <c r="NRS35" s="1"/>
      <c r="NRT35" s="1"/>
      <c r="NSQ35" s="6"/>
      <c r="NSR35" s="1"/>
      <c r="NSS35" s="1"/>
      <c r="NTP35" s="6"/>
      <c r="NTQ35" s="1"/>
      <c r="NTR35" s="1"/>
      <c r="NUO35" s="6"/>
      <c r="NUP35" s="1"/>
      <c r="NUQ35" s="1"/>
      <c r="NVN35" s="6"/>
      <c r="NVO35" s="1"/>
      <c r="NVP35" s="1"/>
      <c r="NWM35" s="6"/>
      <c r="NWN35" s="1"/>
      <c r="NWO35" s="1"/>
      <c r="NXL35" s="6"/>
      <c r="NXM35" s="1"/>
      <c r="NXN35" s="1"/>
      <c r="NYK35" s="6"/>
      <c r="NYL35" s="1"/>
      <c r="NYM35" s="1"/>
      <c r="NZJ35" s="6"/>
      <c r="NZK35" s="1"/>
      <c r="NZL35" s="1"/>
      <c r="OAI35" s="6"/>
      <c r="OAJ35" s="1"/>
      <c r="OAK35" s="1"/>
      <c r="OBH35" s="6"/>
      <c r="OBI35" s="1"/>
      <c r="OBJ35" s="1"/>
      <c r="OCG35" s="6"/>
      <c r="OCH35" s="1"/>
      <c r="OCI35" s="1"/>
      <c r="ODF35" s="6"/>
      <c r="ODG35" s="1"/>
      <c r="ODH35" s="1"/>
      <c r="OEE35" s="6"/>
      <c r="OEF35" s="1"/>
      <c r="OEG35" s="1"/>
      <c r="OFD35" s="6"/>
      <c r="OFE35" s="1"/>
      <c r="OFF35" s="1"/>
      <c r="OGC35" s="6"/>
      <c r="OGD35" s="1"/>
      <c r="OGE35" s="1"/>
      <c r="OHB35" s="6"/>
      <c r="OHC35" s="1"/>
      <c r="OHD35" s="1"/>
      <c r="OIA35" s="6"/>
      <c r="OIB35" s="1"/>
      <c r="OIC35" s="1"/>
      <c r="OIZ35" s="6"/>
      <c r="OJA35" s="1"/>
      <c r="OJB35" s="1"/>
      <c r="OJY35" s="6"/>
      <c r="OJZ35" s="1"/>
      <c r="OKA35" s="1"/>
      <c r="OKX35" s="6"/>
      <c r="OKY35" s="1"/>
      <c r="OKZ35" s="1"/>
      <c r="OLW35" s="6"/>
      <c r="OLX35" s="1"/>
      <c r="OLY35" s="1"/>
      <c r="OMV35" s="6"/>
      <c r="OMW35" s="1"/>
      <c r="OMX35" s="1"/>
      <c r="ONU35" s="6"/>
      <c r="ONV35" s="1"/>
      <c r="ONW35" s="1"/>
      <c r="OOT35" s="6"/>
      <c r="OOU35" s="1"/>
      <c r="OOV35" s="1"/>
      <c r="OPS35" s="6"/>
      <c r="OPT35" s="1"/>
      <c r="OPU35" s="1"/>
      <c r="OQR35" s="6"/>
      <c r="OQS35" s="1"/>
      <c r="OQT35" s="1"/>
      <c r="ORQ35" s="6"/>
      <c r="ORR35" s="1"/>
      <c r="ORS35" s="1"/>
      <c r="OSP35" s="6"/>
      <c r="OSQ35" s="1"/>
      <c r="OSR35" s="1"/>
      <c r="OTO35" s="6"/>
      <c r="OTP35" s="1"/>
      <c r="OTQ35" s="1"/>
      <c r="OUN35" s="6"/>
      <c r="OUO35" s="1"/>
      <c r="OUP35" s="1"/>
      <c r="OVM35" s="6"/>
      <c r="OVN35" s="1"/>
      <c r="OVO35" s="1"/>
      <c r="OWL35" s="6"/>
      <c r="OWM35" s="1"/>
      <c r="OWN35" s="1"/>
      <c r="OXK35" s="6"/>
      <c r="OXL35" s="1"/>
      <c r="OXM35" s="1"/>
      <c r="OYJ35" s="6"/>
      <c r="OYK35" s="1"/>
      <c r="OYL35" s="1"/>
      <c r="OZI35" s="6"/>
      <c r="OZJ35" s="1"/>
      <c r="OZK35" s="1"/>
      <c r="PAH35" s="6"/>
      <c r="PAI35" s="1"/>
      <c r="PAJ35" s="1"/>
      <c r="PBG35" s="6"/>
      <c r="PBH35" s="1"/>
      <c r="PBI35" s="1"/>
      <c r="PCF35" s="6"/>
      <c r="PCG35" s="1"/>
      <c r="PCH35" s="1"/>
      <c r="PDE35" s="6"/>
      <c r="PDF35" s="1"/>
      <c r="PDG35" s="1"/>
      <c r="PED35" s="6"/>
      <c r="PEE35" s="1"/>
      <c r="PEF35" s="1"/>
      <c r="PFC35" s="6"/>
      <c r="PFD35" s="1"/>
      <c r="PFE35" s="1"/>
      <c r="PGB35" s="6"/>
      <c r="PGC35" s="1"/>
      <c r="PGD35" s="1"/>
      <c r="PHA35" s="6"/>
      <c r="PHB35" s="1"/>
      <c r="PHC35" s="1"/>
      <c r="PHZ35" s="6"/>
      <c r="PIA35" s="1"/>
      <c r="PIB35" s="1"/>
      <c r="PIY35" s="6"/>
      <c r="PIZ35" s="1"/>
      <c r="PJA35" s="1"/>
      <c r="PJX35" s="6"/>
      <c r="PJY35" s="1"/>
      <c r="PJZ35" s="1"/>
      <c r="PKW35" s="6"/>
      <c r="PKX35" s="1"/>
      <c r="PKY35" s="1"/>
      <c r="PLV35" s="6"/>
      <c r="PLW35" s="1"/>
      <c r="PLX35" s="1"/>
      <c r="PMU35" s="6"/>
      <c r="PMV35" s="1"/>
      <c r="PMW35" s="1"/>
      <c r="PNT35" s="6"/>
      <c r="PNU35" s="1"/>
      <c r="PNV35" s="1"/>
      <c r="POS35" s="6"/>
      <c r="POT35" s="1"/>
      <c r="POU35" s="1"/>
      <c r="PPR35" s="6"/>
      <c r="PPS35" s="1"/>
      <c r="PPT35" s="1"/>
      <c r="PQQ35" s="6"/>
      <c r="PQR35" s="1"/>
      <c r="PQS35" s="1"/>
      <c r="PRP35" s="6"/>
      <c r="PRQ35" s="1"/>
      <c r="PRR35" s="1"/>
      <c r="PSO35" s="6"/>
      <c r="PSP35" s="1"/>
      <c r="PSQ35" s="1"/>
      <c r="PTN35" s="6"/>
      <c r="PTO35" s="1"/>
      <c r="PTP35" s="1"/>
      <c r="PUM35" s="6"/>
      <c r="PUN35" s="1"/>
      <c r="PUO35" s="1"/>
      <c r="PVL35" s="6"/>
      <c r="PVM35" s="1"/>
      <c r="PVN35" s="1"/>
      <c r="PWK35" s="6"/>
      <c r="PWL35" s="1"/>
      <c r="PWM35" s="1"/>
      <c r="PXJ35" s="6"/>
      <c r="PXK35" s="1"/>
      <c r="PXL35" s="1"/>
      <c r="PYI35" s="6"/>
      <c r="PYJ35" s="1"/>
      <c r="PYK35" s="1"/>
      <c r="PZH35" s="6"/>
      <c r="PZI35" s="1"/>
      <c r="PZJ35" s="1"/>
      <c r="QAG35" s="6"/>
      <c r="QAH35" s="1"/>
      <c r="QAI35" s="1"/>
      <c r="QBF35" s="6"/>
      <c r="QBG35" s="1"/>
      <c r="QBH35" s="1"/>
      <c r="QCE35" s="6"/>
      <c r="QCF35" s="1"/>
      <c r="QCG35" s="1"/>
      <c r="QDD35" s="6"/>
      <c r="QDE35" s="1"/>
      <c r="QDF35" s="1"/>
      <c r="QEC35" s="6"/>
      <c r="QED35" s="1"/>
      <c r="QEE35" s="1"/>
      <c r="QFB35" s="6"/>
      <c r="QFC35" s="1"/>
      <c r="QFD35" s="1"/>
      <c r="QGA35" s="6"/>
      <c r="QGB35" s="1"/>
      <c r="QGC35" s="1"/>
      <c r="QGZ35" s="6"/>
      <c r="QHA35" s="1"/>
      <c r="QHB35" s="1"/>
      <c r="QHY35" s="6"/>
      <c r="QHZ35" s="1"/>
      <c r="QIA35" s="1"/>
      <c r="QIX35" s="6"/>
      <c r="QIY35" s="1"/>
      <c r="QIZ35" s="1"/>
      <c r="QJW35" s="6"/>
      <c r="QJX35" s="1"/>
      <c r="QJY35" s="1"/>
      <c r="QKV35" s="6"/>
      <c r="QKW35" s="1"/>
      <c r="QKX35" s="1"/>
      <c r="QLU35" s="6"/>
      <c r="QLV35" s="1"/>
      <c r="QLW35" s="1"/>
      <c r="QMT35" s="6"/>
      <c r="QMU35" s="1"/>
      <c r="QMV35" s="1"/>
      <c r="QNS35" s="6"/>
      <c r="QNT35" s="1"/>
      <c r="QNU35" s="1"/>
      <c r="QOR35" s="6"/>
      <c r="QOS35" s="1"/>
      <c r="QOT35" s="1"/>
      <c r="QPQ35" s="6"/>
      <c r="QPR35" s="1"/>
      <c r="QPS35" s="1"/>
      <c r="QQP35" s="6"/>
      <c r="QQQ35" s="1"/>
      <c r="QQR35" s="1"/>
      <c r="QRO35" s="6"/>
      <c r="QRP35" s="1"/>
      <c r="QRQ35" s="1"/>
      <c r="QSN35" s="6"/>
      <c r="QSO35" s="1"/>
      <c r="QSP35" s="1"/>
      <c r="QTM35" s="6"/>
      <c r="QTN35" s="1"/>
      <c r="QTO35" s="1"/>
      <c r="QUL35" s="6"/>
      <c r="QUM35" s="1"/>
      <c r="QUN35" s="1"/>
      <c r="QVK35" s="6"/>
      <c r="QVL35" s="1"/>
      <c r="QVM35" s="1"/>
      <c r="QWJ35" s="6"/>
      <c r="QWK35" s="1"/>
      <c r="QWL35" s="1"/>
      <c r="QXI35" s="6"/>
      <c r="QXJ35" s="1"/>
      <c r="QXK35" s="1"/>
      <c r="QYH35" s="6"/>
      <c r="QYI35" s="1"/>
      <c r="QYJ35" s="1"/>
      <c r="QZG35" s="6"/>
      <c r="QZH35" s="1"/>
      <c r="QZI35" s="1"/>
      <c r="RAF35" s="6"/>
      <c r="RAG35" s="1"/>
      <c r="RAH35" s="1"/>
      <c r="RBE35" s="6"/>
      <c r="RBF35" s="1"/>
      <c r="RBG35" s="1"/>
      <c r="RCD35" s="6"/>
      <c r="RCE35" s="1"/>
      <c r="RCF35" s="1"/>
      <c r="RDC35" s="6"/>
      <c r="RDD35" s="1"/>
      <c r="RDE35" s="1"/>
      <c r="REB35" s="6"/>
      <c r="REC35" s="1"/>
      <c r="RED35" s="1"/>
      <c r="RFA35" s="6"/>
      <c r="RFB35" s="1"/>
      <c r="RFC35" s="1"/>
      <c r="RFZ35" s="6"/>
      <c r="RGA35" s="1"/>
      <c r="RGB35" s="1"/>
      <c r="RGY35" s="6"/>
      <c r="RGZ35" s="1"/>
      <c r="RHA35" s="1"/>
      <c r="RHX35" s="6"/>
      <c r="RHY35" s="1"/>
      <c r="RHZ35" s="1"/>
      <c r="RIW35" s="6"/>
      <c r="RIX35" s="1"/>
      <c r="RIY35" s="1"/>
      <c r="RJV35" s="6"/>
      <c r="RJW35" s="1"/>
      <c r="RJX35" s="1"/>
      <c r="RKU35" s="6"/>
      <c r="RKV35" s="1"/>
      <c r="RKW35" s="1"/>
      <c r="RLT35" s="6"/>
      <c r="RLU35" s="1"/>
      <c r="RLV35" s="1"/>
      <c r="RMS35" s="6"/>
      <c r="RMT35" s="1"/>
      <c r="RMU35" s="1"/>
      <c r="RNR35" s="6"/>
      <c r="RNS35" s="1"/>
      <c r="RNT35" s="1"/>
      <c r="ROQ35" s="6"/>
      <c r="ROR35" s="1"/>
      <c r="ROS35" s="1"/>
      <c r="RPP35" s="6"/>
      <c r="RPQ35" s="1"/>
      <c r="RPR35" s="1"/>
      <c r="RQO35" s="6"/>
      <c r="RQP35" s="1"/>
      <c r="RQQ35" s="1"/>
      <c r="RRN35" s="6"/>
      <c r="RRO35" s="1"/>
      <c r="RRP35" s="1"/>
      <c r="RSM35" s="6"/>
      <c r="RSN35" s="1"/>
      <c r="RSO35" s="1"/>
      <c r="RTL35" s="6"/>
      <c r="RTM35" s="1"/>
      <c r="RTN35" s="1"/>
      <c r="RUK35" s="6"/>
      <c r="RUL35" s="1"/>
      <c r="RUM35" s="1"/>
      <c r="RVJ35" s="6"/>
      <c r="RVK35" s="1"/>
      <c r="RVL35" s="1"/>
      <c r="RWI35" s="6"/>
      <c r="RWJ35" s="1"/>
      <c r="RWK35" s="1"/>
      <c r="RXH35" s="6"/>
      <c r="RXI35" s="1"/>
      <c r="RXJ35" s="1"/>
      <c r="RYG35" s="6"/>
      <c r="RYH35" s="1"/>
      <c r="RYI35" s="1"/>
      <c r="RZF35" s="6"/>
      <c r="RZG35" s="1"/>
      <c r="RZH35" s="1"/>
      <c r="SAE35" s="6"/>
      <c r="SAF35" s="1"/>
      <c r="SAG35" s="1"/>
      <c r="SBD35" s="6"/>
      <c r="SBE35" s="1"/>
      <c r="SBF35" s="1"/>
      <c r="SCC35" s="6"/>
      <c r="SCD35" s="1"/>
      <c r="SCE35" s="1"/>
      <c r="SDB35" s="6"/>
      <c r="SDC35" s="1"/>
      <c r="SDD35" s="1"/>
      <c r="SEA35" s="6"/>
      <c r="SEB35" s="1"/>
      <c r="SEC35" s="1"/>
      <c r="SEZ35" s="6"/>
      <c r="SFA35" s="1"/>
      <c r="SFB35" s="1"/>
      <c r="SFY35" s="6"/>
      <c r="SFZ35" s="1"/>
      <c r="SGA35" s="1"/>
      <c r="SGX35" s="6"/>
      <c r="SGY35" s="1"/>
      <c r="SGZ35" s="1"/>
      <c r="SHW35" s="6"/>
      <c r="SHX35" s="1"/>
      <c r="SHY35" s="1"/>
      <c r="SIV35" s="6"/>
      <c r="SIW35" s="1"/>
      <c r="SIX35" s="1"/>
      <c r="SJU35" s="6"/>
      <c r="SJV35" s="1"/>
      <c r="SJW35" s="1"/>
      <c r="SKT35" s="6"/>
      <c r="SKU35" s="1"/>
      <c r="SKV35" s="1"/>
      <c r="SLS35" s="6"/>
      <c r="SLT35" s="1"/>
      <c r="SLU35" s="1"/>
      <c r="SMR35" s="6"/>
      <c r="SMS35" s="1"/>
      <c r="SMT35" s="1"/>
      <c r="SNQ35" s="6"/>
      <c r="SNR35" s="1"/>
      <c r="SNS35" s="1"/>
      <c r="SOP35" s="6"/>
      <c r="SOQ35" s="1"/>
      <c r="SOR35" s="1"/>
      <c r="SPO35" s="6"/>
      <c r="SPP35" s="1"/>
      <c r="SPQ35" s="1"/>
      <c r="SQN35" s="6"/>
      <c r="SQO35" s="1"/>
      <c r="SQP35" s="1"/>
      <c r="SRM35" s="6"/>
      <c r="SRN35" s="1"/>
      <c r="SRO35" s="1"/>
      <c r="SSL35" s="6"/>
      <c r="SSM35" s="1"/>
      <c r="SSN35" s="1"/>
      <c r="STK35" s="6"/>
      <c r="STL35" s="1"/>
      <c r="STM35" s="1"/>
      <c r="SUJ35" s="6"/>
      <c r="SUK35" s="1"/>
      <c r="SUL35" s="1"/>
      <c r="SVI35" s="6"/>
      <c r="SVJ35" s="1"/>
      <c r="SVK35" s="1"/>
      <c r="SWH35" s="6"/>
      <c r="SWI35" s="1"/>
      <c r="SWJ35" s="1"/>
      <c r="SXG35" s="6"/>
      <c r="SXH35" s="1"/>
      <c r="SXI35" s="1"/>
      <c r="SYF35" s="6"/>
      <c r="SYG35" s="1"/>
      <c r="SYH35" s="1"/>
      <c r="SZE35" s="6"/>
      <c r="SZF35" s="1"/>
      <c r="SZG35" s="1"/>
      <c r="TAD35" s="6"/>
      <c r="TAE35" s="1"/>
      <c r="TAF35" s="1"/>
      <c r="TBC35" s="6"/>
      <c r="TBD35" s="1"/>
      <c r="TBE35" s="1"/>
      <c r="TCB35" s="6"/>
      <c r="TCC35" s="1"/>
      <c r="TCD35" s="1"/>
      <c r="TDA35" s="6"/>
      <c r="TDB35" s="1"/>
      <c r="TDC35" s="1"/>
      <c r="TDZ35" s="6"/>
      <c r="TEA35" s="1"/>
      <c r="TEB35" s="1"/>
      <c r="TEY35" s="6"/>
      <c r="TEZ35" s="1"/>
      <c r="TFA35" s="1"/>
      <c r="TFX35" s="6"/>
      <c r="TFY35" s="1"/>
      <c r="TFZ35" s="1"/>
      <c r="TGW35" s="6"/>
      <c r="TGX35" s="1"/>
      <c r="TGY35" s="1"/>
      <c r="THV35" s="6"/>
      <c r="THW35" s="1"/>
      <c r="THX35" s="1"/>
      <c r="TIU35" s="6"/>
      <c r="TIV35" s="1"/>
      <c r="TIW35" s="1"/>
      <c r="TJT35" s="6"/>
      <c r="TJU35" s="1"/>
      <c r="TJV35" s="1"/>
      <c r="TKS35" s="6"/>
      <c r="TKT35" s="1"/>
      <c r="TKU35" s="1"/>
      <c r="TLR35" s="6"/>
      <c r="TLS35" s="1"/>
      <c r="TLT35" s="1"/>
      <c r="TMQ35" s="6"/>
      <c r="TMR35" s="1"/>
      <c r="TMS35" s="1"/>
      <c r="TNP35" s="6"/>
      <c r="TNQ35" s="1"/>
      <c r="TNR35" s="1"/>
      <c r="TOO35" s="6"/>
      <c r="TOP35" s="1"/>
      <c r="TOQ35" s="1"/>
      <c r="TPN35" s="6"/>
      <c r="TPO35" s="1"/>
      <c r="TPP35" s="1"/>
      <c r="TQM35" s="6"/>
      <c r="TQN35" s="1"/>
      <c r="TQO35" s="1"/>
      <c r="TRL35" s="6"/>
      <c r="TRM35" s="1"/>
      <c r="TRN35" s="1"/>
      <c r="TSK35" s="6"/>
      <c r="TSL35" s="1"/>
      <c r="TSM35" s="1"/>
      <c r="TTJ35" s="6"/>
      <c r="TTK35" s="1"/>
      <c r="TTL35" s="1"/>
      <c r="TUI35" s="6"/>
      <c r="TUJ35" s="1"/>
      <c r="TUK35" s="1"/>
      <c r="TVH35" s="6"/>
      <c r="TVI35" s="1"/>
      <c r="TVJ35" s="1"/>
      <c r="TWG35" s="6"/>
      <c r="TWH35" s="1"/>
      <c r="TWI35" s="1"/>
      <c r="TXF35" s="6"/>
      <c r="TXG35" s="1"/>
      <c r="TXH35" s="1"/>
      <c r="TYE35" s="6"/>
      <c r="TYF35" s="1"/>
      <c r="TYG35" s="1"/>
      <c r="TZD35" s="6"/>
      <c r="TZE35" s="1"/>
      <c r="TZF35" s="1"/>
      <c r="UAC35" s="6"/>
      <c r="UAD35" s="1"/>
      <c r="UAE35" s="1"/>
      <c r="UBB35" s="6"/>
      <c r="UBC35" s="1"/>
      <c r="UBD35" s="1"/>
      <c r="UCA35" s="6"/>
      <c r="UCB35" s="1"/>
      <c r="UCC35" s="1"/>
      <c r="UCZ35" s="6"/>
      <c r="UDA35" s="1"/>
      <c r="UDB35" s="1"/>
      <c r="UDY35" s="6"/>
      <c r="UDZ35" s="1"/>
      <c r="UEA35" s="1"/>
      <c r="UEX35" s="6"/>
      <c r="UEY35" s="1"/>
      <c r="UEZ35" s="1"/>
      <c r="UFW35" s="6"/>
      <c r="UFX35" s="1"/>
      <c r="UFY35" s="1"/>
      <c r="UGV35" s="6"/>
      <c r="UGW35" s="1"/>
      <c r="UGX35" s="1"/>
      <c r="UHU35" s="6"/>
      <c r="UHV35" s="1"/>
      <c r="UHW35" s="1"/>
      <c r="UIT35" s="6"/>
      <c r="UIU35" s="1"/>
      <c r="UIV35" s="1"/>
      <c r="UJS35" s="6"/>
      <c r="UJT35" s="1"/>
      <c r="UJU35" s="1"/>
      <c r="UKR35" s="6"/>
      <c r="UKS35" s="1"/>
      <c r="UKT35" s="1"/>
      <c r="ULQ35" s="6"/>
      <c r="ULR35" s="1"/>
      <c r="ULS35" s="1"/>
      <c r="UMP35" s="6"/>
      <c r="UMQ35" s="1"/>
      <c r="UMR35" s="1"/>
      <c r="UNO35" s="6"/>
      <c r="UNP35" s="1"/>
      <c r="UNQ35" s="1"/>
      <c r="UON35" s="6"/>
      <c r="UOO35" s="1"/>
      <c r="UOP35" s="1"/>
      <c r="UPM35" s="6"/>
      <c r="UPN35" s="1"/>
      <c r="UPO35" s="1"/>
      <c r="UQL35" s="6"/>
      <c r="UQM35" s="1"/>
      <c r="UQN35" s="1"/>
      <c r="URK35" s="6"/>
      <c r="URL35" s="1"/>
      <c r="URM35" s="1"/>
      <c r="USJ35" s="6"/>
      <c r="USK35" s="1"/>
      <c r="USL35" s="1"/>
      <c r="UTI35" s="6"/>
      <c r="UTJ35" s="1"/>
      <c r="UTK35" s="1"/>
      <c r="UUH35" s="6"/>
      <c r="UUI35" s="1"/>
      <c r="UUJ35" s="1"/>
      <c r="UVG35" s="6"/>
      <c r="UVH35" s="1"/>
      <c r="UVI35" s="1"/>
      <c r="UWF35" s="6"/>
      <c r="UWG35" s="1"/>
      <c r="UWH35" s="1"/>
      <c r="UXE35" s="6"/>
      <c r="UXF35" s="1"/>
      <c r="UXG35" s="1"/>
      <c r="UYD35" s="6"/>
      <c r="UYE35" s="1"/>
      <c r="UYF35" s="1"/>
      <c r="UZC35" s="6"/>
      <c r="UZD35" s="1"/>
      <c r="UZE35" s="1"/>
      <c r="VAB35" s="6"/>
      <c r="VAC35" s="1"/>
      <c r="VAD35" s="1"/>
      <c r="VBA35" s="6"/>
      <c r="VBB35" s="1"/>
      <c r="VBC35" s="1"/>
      <c r="VBZ35" s="6"/>
      <c r="VCA35" s="1"/>
      <c r="VCB35" s="1"/>
      <c r="VCY35" s="6"/>
      <c r="VCZ35" s="1"/>
      <c r="VDA35" s="1"/>
      <c r="VDX35" s="6"/>
      <c r="VDY35" s="1"/>
      <c r="VDZ35" s="1"/>
      <c r="VEW35" s="6"/>
      <c r="VEX35" s="1"/>
      <c r="VEY35" s="1"/>
      <c r="VFV35" s="6"/>
      <c r="VFW35" s="1"/>
      <c r="VFX35" s="1"/>
      <c r="VGU35" s="6"/>
      <c r="VGV35" s="1"/>
      <c r="VGW35" s="1"/>
      <c r="VHT35" s="6"/>
      <c r="VHU35" s="1"/>
      <c r="VHV35" s="1"/>
      <c r="VIS35" s="6"/>
      <c r="VIT35" s="1"/>
      <c r="VIU35" s="1"/>
      <c r="VJR35" s="6"/>
      <c r="VJS35" s="1"/>
      <c r="VJT35" s="1"/>
      <c r="VKQ35" s="6"/>
      <c r="VKR35" s="1"/>
      <c r="VKS35" s="1"/>
      <c r="VLP35" s="6"/>
      <c r="VLQ35" s="1"/>
      <c r="VLR35" s="1"/>
      <c r="VMO35" s="6"/>
      <c r="VMP35" s="1"/>
      <c r="VMQ35" s="1"/>
      <c r="VNN35" s="6"/>
      <c r="VNO35" s="1"/>
      <c r="VNP35" s="1"/>
      <c r="VOM35" s="6"/>
      <c r="VON35" s="1"/>
      <c r="VOO35" s="1"/>
      <c r="VPL35" s="6"/>
      <c r="VPM35" s="1"/>
      <c r="VPN35" s="1"/>
      <c r="VQK35" s="6"/>
      <c r="VQL35" s="1"/>
      <c r="VQM35" s="1"/>
      <c r="VRJ35" s="6"/>
      <c r="VRK35" s="1"/>
      <c r="VRL35" s="1"/>
      <c r="VSI35" s="6"/>
      <c r="VSJ35" s="1"/>
      <c r="VSK35" s="1"/>
      <c r="VTH35" s="6"/>
      <c r="VTI35" s="1"/>
      <c r="VTJ35" s="1"/>
      <c r="VUG35" s="6"/>
      <c r="VUH35" s="1"/>
      <c r="VUI35" s="1"/>
      <c r="VVF35" s="6"/>
      <c r="VVG35" s="1"/>
      <c r="VVH35" s="1"/>
      <c r="VWE35" s="6"/>
      <c r="VWF35" s="1"/>
      <c r="VWG35" s="1"/>
      <c r="VXD35" s="6"/>
      <c r="VXE35" s="1"/>
      <c r="VXF35" s="1"/>
      <c r="VYC35" s="6"/>
      <c r="VYD35" s="1"/>
      <c r="VYE35" s="1"/>
      <c r="VZB35" s="6"/>
      <c r="VZC35" s="1"/>
      <c r="VZD35" s="1"/>
      <c r="WAA35" s="6"/>
      <c r="WAB35" s="1"/>
      <c r="WAC35" s="1"/>
      <c r="WAZ35" s="6"/>
      <c r="WBA35" s="1"/>
      <c r="WBB35" s="1"/>
      <c r="WBY35" s="6"/>
      <c r="WBZ35" s="1"/>
      <c r="WCA35" s="1"/>
      <c r="WCX35" s="6"/>
      <c r="WCY35" s="1"/>
      <c r="WCZ35" s="1"/>
      <c r="WDW35" s="6"/>
      <c r="WDX35" s="1"/>
      <c r="WDY35" s="1"/>
      <c r="WEV35" s="6"/>
      <c r="WEW35" s="1"/>
      <c r="WEX35" s="1"/>
      <c r="WFU35" s="6"/>
      <c r="WFV35" s="1"/>
      <c r="WFW35" s="1"/>
      <c r="WGT35" s="6"/>
      <c r="WGU35" s="1"/>
      <c r="WGV35" s="1"/>
      <c r="WHS35" s="6"/>
      <c r="WHT35" s="1"/>
      <c r="WHU35" s="1"/>
      <c r="WIR35" s="6"/>
      <c r="WIS35" s="1"/>
      <c r="WIT35" s="1"/>
      <c r="WJQ35" s="6"/>
      <c r="WJR35" s="1"/>
      <c r="WJS35" s="1"/>
      <c r="WKP35" s="6"/>
      <c r="WKQ35" s="1"/>
      <c r="WKR35" s="1"/>
      <c r="WLO35" s="6"/>
      <c r="WLP35" s="1"/>
      <c r="WLQ35" s="1"/>
      <c r="WMN35" s="6"/>
      <c r="WMO35" s="1"/>
      <c r="WMP35" s="1"/>
      <c r="WNM35" s="6"/>
      <c r="WNN35" s="1"/>
      <c r="WNO35" s="1"/>
      <c r="WOL35" s="6"/>
      <c r="WOM35" s="1"/>
      <c r="WON35" s="1"/>
      <c r="WPK35" s="6"/>
      <c r="WPL35" s="1"/>
      <c r="WPM35" s="1"/>
      <c r="WQJ35" s="6"/>
      <c r="WQK35" s="1"/>
      <c r="WQL35" s="1"/>
      <c r="WRI35" s="6"/>
      <c r="WRJ35" s="1"/>
      <c r="WRK35" s="1"/>
      <c r="WSH35" s="6"/>
      <c r="WSI35" s="1"/>
      <c r="WSJ35" s="1"/>
      <c r="WTG35" s="6"/>
      <c r="WTH35" s="1"/>
      <c r="WTI35" s="1"/>
      <c r="WUF35" s="6"/>
      <c r="WUG35" s="1"/>
      <c r="WUH35" s="1"/>
      <c r="WVE35" s="6"/>
      <c r="WVF35" s="1"/>
      <c r="WVG35" s="1"/>
      <c r="WWD35" s="6"/>
      <c r="WWE35" s="1"/>
      <c r="WWF35" s="1"/>
      <c r="WXC35" s="6"/>
      <c r="WXD35" s="1"/>
      <c r="WXE35" s="1"/>
      <c r="WYB35" s="6"/>
      <c r="WYC35" s="1"/>
      <c r="WYD35" s="1"/>
      <c r="WZA35" s="6"/>
      <c r="WZB35" s="1"/>
      <c r="WZC35" s="1"/>
      <c r="WZZ35" s="6"/>
      <c r="XAA35" s="1"/>
      <c r="XAB35" s="1"/>
      <c r="XAY35" s="6"/>
      <c r="XAZ35" s="1"/>
      <c r="XBA35" s="1"/>
      <c r="XBX35" s="6"/>
      <c r="XBY35" s="1"/>
      <c r="XBZ35" s="1"/>
      <c r="XCW35" s="6"/>
      <c r="XCX35" s="1"/>
      <c r="XCY35" s="1"/>
      <c r="XDV35" s="6"/>
      <c r="XDW35" s="1"/>
      <c r="XDX35" s="1"/>
      <c r="XEU35" s="6"/>
      <c r="XEV35" s="1"/>
      <c r="XEW35" s="1"/>
    </row>
    <row r="36" spans="1:1002 1025:2027 2050:3052 3075:4077 4100:5102 5125:6127 6150:7152 7175:8177 8200:9202 9225:10227 10250:11252 11275:12277 12300:13302 13325:14327 14350:15352 15375:16377" s="5" customFormat="1" x14ac:dyDescent="0.55000000000000004">
      <c r="A36" s="1" t="s">
        <v>113</v>
      </c>
      <c r="B36" s="1"/>
      <c r="C36" s="5" t="s">
        <v>181</v>
      </c>
      <c r="E36" s="5">
        <v>108164141</v>
      </c>
      <c r="G36" s="5">
        <v>620</v>
      </c>
      <c r="I36" s="5">
        <v>0</v>
      </c>
      <c r="K36" s="5">
        <v>0</v>
      </c>
      <c r="M36" s="5">
        <v>0</v>
      </c>
      <c r="O36" s="5">
        <v>67061767420</v>
      </c>
      <c r="Q36" s="5">
        <v>0</v>
      </c>
      <c r="S36" s="5">
        <v>67061767420</v>
      </c>
      <c r="Y36" s="6"/>
      <c r="Z36" s="1"/>
      <c r="AA36" s="1"/>
      <c r="AX36" s="6"/>
      <c r="AY36" s="1"/>
      <c r="AZ36" s="1"/>
      <c r="BW36" s="6"/>
      <c r="BX36" s="1"/>
      <c r="BY36" s="1"/>
      <c r="CV36" s="6"/>
      <c r="CW36" s="1"/>
      <c r="CX36" s="1"/>
      <c r="DU36" s="6"/>
      <c r="DV36" s="1"/>
      <c r="DW36" s="1"/>
      <c r="ET36" s="6"/>
      <c r="EU36" s="1"/>
      <c r="EV36" s="1"/>
      <c r="FS36" s="6"/>
      <c r="FT36" s="1"/>
      <c r="FU36" s="1"/>
      <c r="GR36" s="6"/>
      <c r="GS36" s="1"/>
      <c r="GT36" s="1"/>
      <c r="HQ36" s="6"/>
      <c r="HR36" s="1"/>
      <c r="HS36" s="1"/>
      <c r="IP36" s="6"/>
      <c r="IQ36" s="1"/>
      <c r="IR36" s="1"/>
      <c r="JO36" s="6"/>
      <c r="JP36" s="1"/>
      <c r="JQ36" s="1"/>
      <c r="KN36" s="6"/>
      <c r="KO36" s="1"/>
      <c r="KP36" s="1"/>
      <c r="LM36" s="6"/>
      <c r="LN36" s="1"/>
      <c r="LO36" s="1"/>
      <c r="ML36" s="6"/>
      <c r="MM36" s="1"/>
      <c r="MN36" s="1"/>
      <c r="NK36" s="6"/>
      <c r="NL36" s="1"/>
      <c r="NM36" s="1"/>
      <c r="OJ36" s="6"/>
      <c r="OK36" s="1"/>
      <c r="OL36" s="1"/>
      <c r="PI36" s="6"/>
      <c r="PJ36" s="1"/>
      <c r="PK36" s="1"/>
      <c r="QH36" s="6"/>
      <c r="QI36" s="1"/>
      <c r="QJ36" s="1"/>
      <c r="RG36" s="6"/>
      <c r="RH36" s="1"/>
      <c r="RI36" s="1"/>
      <c r="SF36" s="6"/>
      <c r="SG36" s="1"/>
      <c r="SH36" s="1"/>
      <c r="TE36" s="6"/>
      <c r="TF36" s="1"/>
      <c r="TG36" s="1"/>
      <c r="UD36" s="6"/>
      <c r="UE36" s="1"/>
      <c r="UF36" s="1"/>
      <c r="VC36" s="6"/>
      <c r="VD36" s="1"/>
      <c r="VE36" s="1"/>
      <c r="WB36" s="6"/>
      <c r="WC36" s="1"/>
      <c r="WD36" s="1"/>
      <c r="XA36" s="6"/>
      <c r="XB36" s="1"/>
      <c r="XC36" s="1"/>
      <c r="XZ36" s="6"/>
      <c r="YA36" s="1"/>
      <c r="YB36" s="1"/>
      <c r="YY36" s="6"/>
      <c r="YZ36" s="1"/>
      <c r="ZA36" s="1"/>
      <c r="ZX36" s="6"/>
      <c r="ZY36" s="1"/>
      <c r="ZZ36" s="1"/>
      <c r="AAW36" s="6"/>
      <c r="AAX36" s="1"/>
      <c r="AAY36" s="1"/>
      <c r="ABV36" s="6"/>
      <c r="ABW36" s="1"/>
      <c r="ABX36" s="1"/>
      <c r="ACU36" s="6"/>
      <c r="ACV36" s="1"/>
      <c r="ACW36" s="1"/>
      <c r="ADT36" s="6"/>
      <c r="ADU36" s="1"/>
      <c r="ADV36" s="1"/>
      <c r="AES36" s="6"/>
      <c r="AET36" s="1"/>
      <c r="AEU36" s="1"/>
      <c r="AFR36" s="6"/>
      <c r="AFS36" s="1"/>
      <c r="AFT36" s="1"/>
      <c r="AGQ36" s="6"/>
      <c r="AGR36" s="1"/>
      <c r="AGS36" s="1"/>
      <c r="AHP36" s="6"/>
      <c r="AHQ36" s="1"/>
      <c r="AHR36" s="1"/>
      <c r="AIO36" s="6"/>
      <c r="AIP36" s="1"/>
      <c r="AIQ36" s="1"/>
      <c r="AJN36" s="6"/>
      <c r="AJO36" s="1"/>
      <c r="AJP36" s="1"/>
      <c r="AKM36" s="6"/>
      <c r="AKN36" s="1"/>
      <c r="AKO36" s="1"/>
      <c r="ALL36" s="6"/>
      <c r="ALM36" s="1"/>
      <c r="ALN36" s="1"/>
      <c r="AMK36" s="6"/>
      <c r="AML36" s="1"/>
      <c r="AMM36" s="1"/>
      <c r="ANJ36" s="6"/>
      <c r="ANK36" s="1"/>
      <c r="ANL36" s="1"/>
      <c r="AOI36" s="6"/>
      <c r="AOJ36" s="1"/>
      <c r="AOK36" s="1"/>
      <c r="APH36" s="6"/>
      <c r="API36" s="1"/>
      <c r="APJ36" s="1"/>
      <c r="AQG36" s="6"/>
      <c r="AQH36" s="1"/>
      <c r="AQI36" s="1"/>
      <c r="ARF36" s="6"/>
      <c r="ARG36" s="1"/>
      <c r="ARH36" s="1"/>
      <c r="ASE36" s="6"/>
      <c r="ASF36" s="1"/>
      <c r="ASG36" s="1"/>
      <c r="ATD36" s="6"/>
      <c r="ATE36" s="1"/>
      <c r="ATF36" s="1"/>
      <c r="AUC36" s="6"/>
      <c r="AUD36" s="1"/>
      <c r="AUE36" s="1"/>
      <c r="AVB36" s="6"/>
      <c r="AVC36" s="1"/>
      <c r="AVD36" s="1"/>
      <c r="AWA36" s="6"/>
      <c r="AWB36" s="1"/>
      <c r="AWC36" s="1"/>
      <c r="AWZ36" s="6"/>
      <c r="AXA36" s="1"/>
      <c r="AXB36" s="1"/>
      <c r="AXY36" s="6"/>
      <c r="AXZ36" s="1"/>
      <c r="AYA36" s="1"/>
      <c r="AYX36" s="6"/>
      <c r="AYY36" s="1"/>
      <c r="AYZ36" s="1"/>
      <c r="AZW36" s="6"/>
      <c r="AZX36" s="1"/>
      <c r="AZY36" s="1"/>
      <c r="BAV36" s="6"/>
      <c r="BAW36" s="1"/>
      <c r="BAX36" s="1"/>
      <c r="BBU36" s="6"/>
      <c r="BBV36" s="1"/>
      <c r="BBW36" s="1"/>
      <c r="BCT36" s="6"/>
      <c r="BCU36" s="1"/>
      <c r="BCV36" s="1"/>
      <c r="BDS36" s="6"/>
      <c r="BDT36" s="1"/>
      <c r="BDU36" s="1"/>
      <c r="BER36" s="6"/>
      <c r="BES36" s="1"/>
      <c r="BET36" s="1"/>
      <c r="BFQ36" s="6"/>
      <c r="BFR36" s="1"/>
      <c r="BFS36" s="1"/>
      <c r="BGP36" s="6"/>
      <c r="BGQ36" s="1"/>
      <c r="BGR36" s="1"/>
      <c r="BHO36" s="6"/>
      <c r="BHP36" s="1"/>
      <c r="BHQ36" s="1"/>
      <c r="BIN36" s="6"/>
      <c r="BIO36" s="1"/>
      <c r="BIP36" s="1"/>
      <c r="BJM36" s="6"/>
      <c r="BJN36" s="1"/>
      <c r="BJO36" s="1"/>
      <c r="BKL36" s="6"/>
      <c r="BKM36" s="1"/>
      <c r="BKN36" s="1"/>
      <c r="BLK36" s="6"/>
      <c r="BLL36" s="1"/>
      <c r="BLM36" s="1"/>
      <c r="BMJ36" s="6"/>
      <c r="BMK36" s="1"/>
      <c r="BML36" s="1"/>
      <c r="BNI36" s="6"/>
      <c r="BNJ36" s="1"/>
      <c r="BNK36" s="1"/>
      <c r="BOH36" s="6"/>
      <c r="BOI36" s="1"/>
      <c r="BOJ36" s="1"/>
      <c r="BPG36" s="6"/>
      <c r="BPH36" s="1"/>
      <c r="BPI36" s="1"/>
      <c r="BQF36" s="6"/>
      <c r="BQG36" s="1"/>
      <c r="BQH36" s="1"/>
      <c r="BRE36" s="6"/>
      <c r="BRF36" s="1"/>
      <c r="BRG36" s="1"/>
      <c r="BSD36" s="6"/>
      <c r="BSE36" s="1"/>
      <c r="BSF36" s="1"/>
      <c r="BTC36" s="6"/>
      <c r="BTD36" s="1"/>
      <c r="BTE36" s="1"/>
      <c r="BUB36" s="6"/>
      <c r="BUC36" s="1"/>
      <c r="BUD36" s="1"/>
      <c r="BVA36" s="6"/>
      <c r="BVB36" s="1"/>
      <c r="BVC36" s="1"/>
      <c r="BVZ36" s="6"/>
      <c r="BWA36" s="1"/>
      <c r="BWB36" s="1"/>
      <c r="BWY36" s="6"/>
      <c r="BWZ36" s="1"/>
      <c r="BXA36" s="1"/>
      <c r="BXX36" s="6"/>
      <c r="BXY36" s="1"/>
      <c r="BXZ36" s="1"/>
      <c r="BYW36" s="6"/>
      <c r="BYX36" s="1"/>
      <c r="BYY36" s="1"/>
      <c r="BZV36" s="6"/>
      <c r="BZW36" s="1"/>
      <c r="BZX36" s="1"/>
      <c r="CAU36" s="6"/>
      <c r="CAV36" s="1"/>
      <c r="CAW36" s="1"/>
      <c r="CBT36" s="6"/>
      <c r="CBU36" s="1"/>
      <c r="CBV36" s="1"/>
      <c r="CCS36" s="6"/>
      <c r="CCT36" s="1"/>
      <c r="CCU36" s="1"/>
      <c r="CDR36" s="6"/>
      <c r="CDS36" s="1"/>
      <c r="CDT36" s="1"/>
      <c r="CEQ36" s="6"/>
      <c r="CER36" s="1"/>
      <c r="CES36" s="1"/>
      <c r="CFP36" s="6"/>
      <c r="CFQ36" s="1"/>
      <c r="CFR36" s="1"/>
      <c r="CGO36" s="6"/>
      <c r="CGP36" s="1"/>
      <c r="CGQ36" s="1"/>
      <c r="CHN36" s="6"/>
      <c r="CHO36" s="1"/>
      <c r="CHP36" s="1"/>
      <c r="CIM36" s="6"/>
      <c r="CIN36" s="1"/>
      <c r="CIO36" s="1"/>
      <c r="CJL36" s="6"/>
      <c r="CJM36" s="1"/>
      <c r="CJN36" s="1"/>
      <c r="CKK36" s="6"/>
      <c r="CKL36" s="1"/>
      <c r="CKM36" s="1"/>
      <c r="CLJ36" s="6"/>
      <c r="CLK36" s="1"/>
      <c r="CLL36" s="1"/>
      <c r="CMI36" s="6"/>
      <c r="CMJ36" s="1"/>
      <c r="CMK36" s="1"/>
      <c r="CNH36" s="6"/>
      <c r="CNI36" s="1"/>
      <c r="CNJ36" s="1"/>
      <c r="COG36" s="6"/>
      <c r="COH36" s="1"/>
      <c r="COI36" s="1"/>
      <c r="CPF36" s="6"/>
      <c r="CPG36" s="1"/>
      <c r="CPH36" s="1"/>
      <c r="CQE36" s="6"/>
      <c r="CQF36" s="1"/>
      <c r="CQG36" s="1"/>
      <c r="CRD36" s="6"/>
      <c r="CRE36" s="1"/>
      <c r="CRF36" s="1"/>
      <c r="CSC36" s="6"/>
      <c r="CSD36" s="1"/>
      <c r="CSE36" s="1"/>
      <c r="CTB36" s="6"/>
      <c r="CTC36" s="1"/>
      <c r="CTD36" s="1"/>
      <c r="CUA36" s="6"/>
      <c r="CUB36" s="1"/>
      <c r="CUC36" s="1"/>
      <c r="CUZ36" s="6"/>
      <c r="CVA36" s="1"/>
      <c r="CVB36" s="1"/>
      <c r="CVY36" s="6"/>
      <c r="CVZ36" s="1"/>
      <c r="CWA36" s="1"/>
      <c r="CWX36" s="6"/>
      <c r="CWY36" s="1"/>
      <c r="CWZ36" s="1"/>
      <c r="CXW36" s="6"/>
      <c r="CXX36" s="1"/>
      <c r="CXY36" s="1"/>
      <c r="CYV36" s="6"/>
      <c r="CYW36" s="1"/>
      <c r="CYX36" s="1"/>
      <c r="CZU36" s="6"/>
      <c r="CZV36" s="1"/>
      <c r="CZW36" s="1"/>
      <c r="DAT36" s="6"/>
      <c r="DAU36" s="1"/>
      <c r="DAV36" s="1"/>
      <c r="DBS36" s="6"/>
      <c r="DBT36" s="1"/>
      <c r="DBU36" s="1"/>
      <c r="DCR36" s="6"/>
      <c r="DCS36" s="1"/>
      <c r="DCT36" s="1"/>
      <c r="DDQ36" s="6"/>
      <c r="DDR36" s="1"/>
      <c r="DDS36" s="1"/>
      <c r="DEP36" s="6"/>
      <c r="DEQ36" s="1"/>
      <c r="DER36" s="1"/>
      <c r="DFO36" s="6"/>
      <c r="DFP36" s="1"/>
      <c r="DFQ36" s="1"/>
      <c r="DGN36" s="6"/>
      <c r="DGO36" s="1"/>
      <c r="DGP36" s="1"/>
      <c r="DHM36" s="6"/>
      <c r="DHN36" s="1"/>
      <c r="DHO36" s="1"/>
      <c r="DIL36" s="6"/>
      <c r="DIM36" s="1"/>
      <c r="DIN36" s="1"/>
      <c r="DJK36" s="6"/>
      <c r="DJL36" s="1"/>
      <c r="DJM36" s="1"/>
      <c r="DKJ36" s="6"/>
      <c r="DKK36" s="1"/>
      <c r="DKL36" s="1"/>
      <c r="DLI36" s="6"/>
      <c r="DLJ36" s="1"/>
      <c r="DLK36" s="1"/>
      <c r="DMH36" s="6"/>
      <c r="DMI36" s="1"/>
      <c r="DMJ36" s="1"/>
      <c r="DNG36" s="6"/>
      <c r="DNH36" s="1"/>
      <c r="DNI36" s="1"/>
      <c r="DOF36" s="6"/>
      <c r="DOG36" s="1"/>
      <c r="DOH36" s="1"/>
      <c r="DPE36" s="6"/>
      <c r="DPF36" s="1"/>
      <c r="DPG36" s="1"/>
      <c r="DQD36" s="6"/>
      <c r="DQE36" s="1"/>
      <c r="DQF36" s="1"/>
      <c r="DRC36" s="6"/>
      <c r="DRD36" s="1"/>
      <c r="DRE36" s="1"/>
      <c r="DSB36" s="6"/>
      <c r="DSC36" s="1"/>
      <c r="DSD36" s="1"/>
      <c r="DTA36" s="6"/>
      <c r="DTB36" s="1"/>
      <c r="DTC36" s="1"/>
      <c r="DTZ36" s="6"/>
      <c r="DUA36" s="1"/>
      <c r="DUB36" s="1"/>
      <c r="DUY36" s="6"/>
      <c r="DUZ36" s="1"/>
      <c r="DVA36" s="1"/>
      <c r="DVX36" s="6"/>
      <c r="DVY36" s="1"/>
      <c r="DVZ36" s="1"/>
      <c r="DWW36" s="6"/>
      <c r="DWX36" s="1"/>
      <c r="DWY36" s="1"/>
      <c r="DXV36" s="6"/>
      <c r="DXW36" s="1"/>
      <c r="DXX36" s="1"/>
      <c r="DYU36" s="6"/>
      <c r="DYV36" s="1"/>
      <c r="DYW36" s="1"/>
      <c r="DZT36" s="6"/>
      <c r="DZU36" s="1"/>
      <c r="DZV36" s="1"/>
      <c r="EAS36" s="6"/>
      <c r="EAT36" s="1"/>
      <c r="EAU36" s="1"/>
      <c r="EBR36" s="6"/>
      <c r="EBS36" s="1"/>
      <c r="EBT36" s="1"/>
      <c r="ECQ36" s="6"/>
      <c r="ECR36" s="1"/>
      <c r="ECS36" s="1"/>
      <c r="EDP36" s="6"/>
      <c r="EDQ36" s="1"/>
      <c r="EDR36" s="1"/>
      <c r="EEO36" s="6"/>
      <c r="EEP36" s="1"/>
      <c r="EEQ36" s="1"/>
      <c r="EFN36" s="6"/>
      <c r="EFO36" s="1"/>
      <c r="EFP36" s="1"/>
      <c r="EGM36" s="6"/>
      <c r="EGN36" s="1"/>
      <c r="EGO36" s="1"/>
      <c r="EHL36" s="6"/>
      <c r="EHM36" s="1"/>
      <c r="EHN36" s="1"/>
      <c r="EIK36" s="6"/>
      <c r="EIL36" s="1"/>
      <c r="EIM36" s="1"/>
      <c r="EJJ36" s="6"/>
      <c r="EJK36" s="1"/>
      <c r="EJL36" s="1"/>
      <c r="EKI36" s="6"/>
      <c r="EKJ36" s="1"/>
      <c r="EKK36" s="1"/>
      <c r="ELH36" s="6"/>
      <c r="ELI36" s="1"/>
      <c r="ELJ36" s="1"/>
      <c r="EMG36" s="6"/>
      <c r="EMH36" s="1"/>
      <c r="EMI36" s="1"/>
      <c r="ENF36" s="6"/>
      <c r="ENG36" s="1"/>
      <c r="ENH36" s="1"/>
      <c r="EOE36" s="6"/>
      <c r="EOF36" s="1"/>
      <c r="EOG36" s="1"/>
      <c r="EPD36" s="6"/>
      <c r="EPE36" s="1"/>
      <c r="EPF36" s="1"/>
      <c r="EQC36" s="6"/>
      <c r="EQD36" s="1"/>
      <c r="EQE36" s="1"/>
      <c r="ERB36" s="6"/>
      <c r="ERC36" s="1"/>
      <c r="ERD36" s="1"/>
      <c r="ESA36" s="6"/>
      <c r="ESB36" s="1"/>
      <c r="ESC36" s="1"/>
      <c r="ESZ36" s="6"/>
      <c r="ETA36" s="1"/>
      <c r="ETB36" s="1"/>
      <c r="ETY36" s="6"/>
      <c r="ETZ36" s="1"/>
      <c r="EUA36" s="1"/>
      <c r="EUX36" s="6"/>
      <c r="EUY36" s="1"/>
      <c r="EUZ36" s="1"/>
      <c r="EVW36" s="6"/>
      <c r="EVX36" s="1"/>
      <c r="EVY36" s="1"/>
      <c r="EWV36" s="6"/>
      <c r="EWW36" s="1"/>
      <c r="EWX36" s="1"/>
      <c r="EXU36" s="6"/>
      <c r="EXV36" s="1"/>
      <c r="EXW36" s="1"/>
      <c r="EYT36" s="6"/>
      <c r="EYU36" s="1"/>
      <c r="EYV36" s="1"/>
      <c r="EZS36" s="6"/>
      <c r="EZT36" s="1"/>
      <c r="EZU36" s="1"/>
      <c r="FAR36" s="6"/>
      <c r="FAS36" s="1"/>
      <c r="FAT36" s="1"/>
      <c r="FBQ36" s="6"/>
      <c r="FBR36" s="1"/>
      <c r="FBS36" s="1"/>
      <c r="FCP36" s="6"/>
      <c r="FCQ36" s="1"/>
      <c r="FCR36" s="1"/>
      <c r="FDO36" s="6"/>
      <c r="FDP36" s="1"/>
      <c r="FDQ36" s="1"/>
      <c r="FEN36" s="6"/>
      <c r="FEO36" s="1"/>
      <c r="FEP36" s="1"/>
      <c r="FFM36" s="6"/>
      <c r="FFN36" s="1"/>
      <c r="FFO36" s="1"/>
      <c r="FGL36" s="6"/>
      <c r="FGM36" s="1"/>
      <c r="FGN36" s="1"/>
      <c r="FHK36" s="6"/>
      <c r="FHL36" s="1"/>
      <c r="FHM36" s="1"/>
      <c r="FIJ36" s="6"/>
      <c r="FIK36" s="1"/>
      <c r="FIL36" s="1"/>
      <c r="FJI36" s="6"/>
      <c r="FJJ36" s="1"/>
      <c r="FJK36" s="1"/>
      <c r="FKH36" s="6"/>
      <c r="FKI36" s="1"/>
      <c r="FKJ36" s="1"/>
      <c r="FLG36" s="6"/>
      <c r="FLH36" s="1"/>
      <c r="FLI36" s="1"/>
      <c r="FMF36" s="6"/>
      <c r="FMG36" s="1"/>
      <c r="FMH36" s="1"/>
      <c r="FNE36" s="6"/>
      <c r="FNF36" s="1"/>
      <c r="FNG36" s="1"/>
      <c r="FOD36" s="6"/>
      <c r="FOE36" s="1"/>
      <c r="FOF36" s="1"/>
      <c r="FPC36" s="6"/>
      <c r="FPD36" s="1"/>
      <c r="FPE36" s="1"/>
      <c r="FQB36" s="6"/>
      <c r="FQC36" s="1"/>
      <c r="FQD36" s="1"/>
      <c r="FRA36" s="6"/>
      <c r="FRB36" s="1"/>
      <c r="FRC36" s="1"/>
      <c r="FRZ36" s="6"/>
      <c r="FSA36" s="1"/>
      <c r="FSB36" s="1"/>
      <c r="FSY36" s="6"/>
      <c r="FSZ36" s="1"/>
      <c r="FTA36" s="1"/>
      <c r="FTX36" s="6"/>
      <c r="FTY36" s="1"/>
      <c r="FTZ36" s="1"/>
      <c r="FUW36" s="6"/>
      <c r="FUX36" s="1"/>
      <c r="FUY36" s="1"/>
      <c r="FVV36" s="6"/>
      <c r="FVW36" s="1"/>
      <c r="FVX36" s="1"/>
      <c r="FWU36" s="6"/>
      <c r="FWV36" s="1"/>
      <c r="FWW36" s="1"/>
      <c r="FXT36" s="6"/>
      <c r="FXU36" s="1"/>
      <c r="FXV36" s="1"/>
      <c r="FYS36" s="6"/>
      <c r="FYT36" s="1"/>
      <c r="FYU36" s="1"/>
      <c r="FZR36" s="6"/>
      <c r="FZS36" s="1"/>
      <c r="FZT36" s="1"/>
      <c r="GAQ36" s="6"/>
      <c r="GAR36" s="1"/>
      <c r="GAS36" s="1"/>
      <c r="GBP36" s="6"/>
      <c r="GBQ36" s="1"/>
      <c r="GBR36" s="1"/>
      <c r="GCO36" s="6"/>
      <c r="GCP36" s="1"/>
      <c r="GCQ36" s="1"/>
      <c r="GDN36" s="6"/>
      <c r="GDO36" s="1"/>
      <c r="GDP36" s="1"/>
      <c r="GEM36" s="6"/>
      <c r="GEN36" s="1"/>
      <c r="GEO36" s="1"/>
      <c r="GFL36" s="6"/>
      <c r="GFM36" s="1"/>
      <c r="GFN36" s="1"/>
      <c r="GGK36" s="6"/>
      <c r="GGL36" s="1"/>
      <c r="GGM36" s="1"/>
      <c r="GHJ36" s="6"/>
      <c r="GHK36" s="1"/>
      <c r="GHL36" s="1"/>
      <c r="GII36" s="6"/>
      <c r="GIJ36" s="1"/>
      <c r="GIK36" s="1"/>
      <c r="GJH36" s="6"/>
      <c r="GJI36" s="1"/>
      <c r="GJJ36" s="1"/>
      <c r="GKG36" s="6"/>
      <c r="GKH36" s="1"/>
      <c r="GKI36" s="1"/>
      <c r="GLF36" s="6"/>
      <c r="GLG36" s="1"/>
      <c r="GLH36" s="1"/>
      <c r="GME36" s="6"/>
      <c r="GMF36" s="1"/>
      <c r="GMG36" s="1"/>
      <c r="GND36" s="6"/>
      <c r="GNE36" s="1"/>
      <c r="GNF36" s="1"/>
      <c r="GOC36" s="6"/>
      <c r="GOD36" s="1"/>
      <c r="GOE36" s="1"/>
      <c r="GPB36" s="6"/>
      <c r="GPC36" s="1"/>
      <c r="GPD36" s="1"/>
      <c r="GQA36" s="6"/>
      <c r="GQB36" s="1"/>
      <c r="GQC36" s="1"/>
      <c r="GQZ36" s="6"/>
      <c r="GRA36" s="1"/>
      <c r="GRB36" s="1"/>
      <c r="GRY36" s="6"/>
      <c r="GRZ36" s="1"/>
      <c r="GSA36" s="1"/>
      <c r="GSX36" s="6"/>
      <c r="GSY36" s="1"/>
      <c r="GSZ36" s="1"/>
      <c r="GTW36" s="6"/>
      <c r="GTX36" s="1"/>
      <c r="GTY36" s="1"/>
      <c r="GUV36" s="6"/>
      <c r="GUW36" s="1"/>
      <c r="GUX36" s="1"/>
      <c r="GVU36" s="6"/>
      <c r="GVV36" s="1"/>
      <c r="GVW36" s="1"/>
      <c r="GWT36" s="6"/>
      <c r="GWU36" s="1"/>
      <c r="GWV36" s="1"/>
      <c r="GXS36" s="6"/>
      <c r="GXT36" s="1"/>
      <c r="GXU36" s="1"/>
      <c r="GYR36" s="6"/>
      <c r="GYS36" s="1"/>
      <c r="GYT36" s="1"/>
      <c r="GZQ36" s="6"/>
      <c r="GZR36" s="1"/>
      <c r="GZS36" s="1"/>
      <c r="HAP36" s="6"/>
      <c r="HAQ36" s="1"/>
      <c r="HAR36" s="1"/>
      <c r="HBO36" s="6"/>
      <c r="HBP36" s="1"/>
      <c r="HBQ36" s="1"/>
      <c r="HCN36" s="6"/>
      <c r="HCO36" s="1"/>
      <c r="HCP36" s="1"/>
      <c r="HDM36" s="6"/>
      <c r="HDN36" s="1"/>
      <c r="HDO36" s="1"/>
      <c r="HEL36" s="6"/>
      <c r="HEM36" s="1"/>
      <c r="HEN36" s="1"/>
      <c r="HFK36" s="6"/>
      <c r="HFL36" s="1"/>
      <c r="HFM36" s="1"/>
      <c r="HGJ36" s="6"/>
      <c r="HGK36" s="1"/>
      <c r="HGL36" s="1"/>
      <c r="HHI36" s="6"/>
      <c r="HHJ36" s="1"/>
      <c r="HHK36" s="1"/>
      <c r="HIH36" s="6"/>
      <c r="HII36" s="1"/>
      <c r="HIJ36" s="1"/>
      <c r="HJG36" s="6"/>
      <c r="HJH36" s="1"/>
      <c r="HJI36" s="1"/>
      <c r="HKF36" s="6"/>
      <c r="HKG36" s="1"/>
      <c r="HKH36" s="1"/>
      <c r="HLE36" s="6"/>
      <c r="HLF36" s="1"/>
      <c r="HLG36" s="1"/>
      <c r="HMD36" s="6"/>
      <c r="HME36" s="1"/>
      <c r="HMF36" s="1"/>
      <c r="HNC36" s="6"/>
      <c r="HND36" s="1"/>
      <c r="HNE36" s="1"/>
      <c r="HOB36" s="6"/>
      <c r="HOC36" s="1"/>
      <c r="HOD36" s="1"/>
      <c r="HPA36" s="6"/>
      <c r="HPB36" s="1"/>
      <c r="HPC36" s="1"/>
      <c r="HPZ36" s="6"/>
      <c r="HQA36" s="1"/>
      <c r="HQB36" s="1"/>
      <c r="HQY36" s="6"/>
      <c r="HQZ36" s="1"/>
      <c r="HRA36" s="1"/>
      <c r="HRX36" s="6"/>
      <c r="HRY36" s="1"/>
      <c r="HRZ36" s="1"/>
      <c r="HSW36" s="6"/>
      <c r="HSX36" s="1"/>
      <c r="HSY36" s="1"/>
      <c r="HTV36" s="6"/>
      <c r="HTW36" s="1"/>
      <c r="HTX36" s="1"/>
      <c r="HUU36" s="6"/>
      <c r="HUV36" s="1"/>
      <c r="HUW36" s="1"/>
      <c r="HVT36" s="6"/>
      <c r="HVU36" s="1"/>
      <c r="HVV36" s="1"/>
      <c r="HWS36" s="6"/>
      <c r="HWT36" s="1"/>
      <c r="HWU36" s="1"/>
      <c r="HXR36" s="6"/>
      <c r="HXS36" s="1"/>
      <c r="HXT36" s="1"/>
      <c r="HYQ36" s="6"/>
      <c r="HYR36" s="1"/>
      <c r="HYS36" s="1"/>
      <c r="HZP36" s="6"/>
      <c r="HZQ36" s="1"/>
      <c r="HZR36" s="1"/>
      <c r="IAO36" s="6"/>
      <c r="IAP36" s="1"/>
      <c r="IAQ36" s="1"/>
      <c r="IBN36" s="6"/>
      <c r="IBO36" s="1"/>
      <c r="IBP36" s="1"/>
      <c r="ICM36" s="6"/>
      <c r="ICN36" s="1"/>
      <c r="ICO36" s="1"/>
      <c r="IDL36" s="6"/>
      <c r="IDM36" s="1"/>
      <c r="IDN36" s="1"/>
      <c r="IEK36" s="6"/>
      <c r="IEL36" s="1"/>
      <c r="IEM36" s="1"/>
      <c r="IFJ36" s="6"/>
      <c r="IFK36" s="1"/>
      <c r="IFL36" s="1"/>
      <c r="IGI36" s="6"/>
      <c r="IGJ36" s="1"/>
      <c r="IGK36" s="1"/>
      <c r="IHH36" s="6"/>
      <c r="IHI36" s="1"/>
      <c r="IHJ36" s="1"/>
      <c r="IIG36" s="6"/>
      <c r="IIH36" s="1"/>
      <c r="III36" s="1"/>
      <c r="IJF36" s="6"/>
      <c r="IJG36" s="1"/>
      <c r="IJH36" s="1"/>
      <c r="IKE36" s="6"/>
      <c r="IKF36" s="1"/>
      <c r="IKG36" s="1"/>
      <c r="ILD36" s="6"/>
      <c r="ILE36" s="1"/>
      <c r="ILF36" s="1"/>
      <c r="IMC36" s="6"/>
      <c r="IMD36" s="1"/>
      <c r="IME36" s="1"/>
      <c r="INB36" s="6"/>
      <c r="INC36" s="1"/>
      <c r="IND36" s="1"/>
      <c r="IOA36" s="6"/>
      <c r="IOB36" s="1"/>
      <c r="IOC36" s="1"/>
      <c r="IOZ36" s="6"/>
      <c r="IPA36" s="1"/>
      <c r="IPB36" s="1"/>
      <c r="IPY36" s="6"/>
      <c r="IPZ36" s="1"/>
      <c r="IQA36" s="1"/>
      <c r="IQX36" s="6"/>
      <c r="IQY36" s="1"/>
      <c r="IQZ36" s="1"/>
      <c r="IRW36" s="6"/>
      <c r="IRX36" s="1"/>
      <c r="IRY36" s="1"/>
      <c r="ISV36" s="6"/>
      <c r="ISW36" s="1"/>
      <c r="ISX36" s="1"/>
      <c r="ITU36" s="6"/>
      <c r="ITV36" s="1"/>
      <c r="ITW36" s="1"/>
      <c r="IUT36" s="6"/>
      <c r="IUU36" s="1"/>
      <c r="IUV36" s="1"/>
      <c r="IVS36" s="6"/>
      <c r="IVT36" s="1"/>
      <c r="IVU36" s="1"/>
      <c r="IWR36" s="6"/>
      <c r="IWS36" s="1"/>
      <c r="IWT36" s="1"/>
      <c r="IXQ36" s="6"/>
      <c r="IXR36" s="1"/>
      <c r="IXS36" s="1"/>
      <c r="IYP36" s="6"/>
      <c r="IYQ36" s="1"/>
      <c r="IYR36" s="1"/>
      <c r="IZO36" s="6"/>
      <c r="IZP36" s="1"/>
      <c r="IZQ36" s="1"/>
      <c r="JAN36" s="6"/>
      <c r="JAO36" s="1"/>
      <c r="JAP36" s="1"/>
      <c r="JBM36" s="6"/>
      <c r="JBN36" s="1"/>
      <c r="JBO36" s="1"/>
      <c r="JCL36" s="6"/>
      <c r="JCM36" s="1"/>
      <c r="JCN36" s="1"/>
      <c r="JDK36" s="6"/>
      <c r="JDL36" s="1"/>
      <c r="JDM36" s="1"/>
      <c r="JEJ36" s="6"/>
      <c r="JEK36" s="1"/>
      <c r="JEL36" s="1"/>
      <c r="JFI36" s="6"/>
      <c r="JFJ36" s="1"/>
      <c r="JFK36" s="1"/>
      <c r="JGH36" s="6"/>
      <c r="JGI36" s="1"/>
      <c r="JGJ36" s="1"/>
      <c r="JHG36" s="6"/>
      <c r="JHH36" s="1"/>
      <c r="JHI36" s="1"/>
      <c r="JIF36" s="6"/>
      <c r="JIG36" s="1"/>
      <c r="JIH36" s="1"/>
      <c r="JJE36" s="6"/>
      <c r="JJF36" s="1"/>
      <c r="JJG36" s="1"/>
      <c r="JKD36" s="6"/>
      <c r="JKE36" s="1"/>
      <c r="JKF36" s="1"/>
      <c r="JLC36" s="6"/>
      <c r="JLD36" s="1"/>
      <c r="JLE36" s="1"/>
      <c r="JMB36" s="6"/>
      <c r="JMC36" s="1"/>
      <c r="JMD36" s="1"/>
      <c r="JNA36" s="6"/>
      <c r="JNB36" s="1"/>
      <c r="JNC36" s="1"/>
      <c r="JNZ36" s="6"/>
      <c r="JOA36" s="1"/>
      <c r="JOB36" s="1"/>
      <c r="JOY36" s="6"/>
      <c r="JOZ36" s="1"/>
      <c r="JPA36" s="1"/>
      <c r="JPX36" s="6"/>
      <c r="JPY36" s="1"/>
      <c r="JPZ36" s="1"/>
      <c r="JQW36" s="6"/>
      <c r="JQX36" s="1"/>
      <c r="JQY36" s="1"/>
      <c r="JRV36" s="6"/>
      <c r="JRW36" s="1"/>
      <c r="JRX36" s="1"/>
      <c r="JSU36" s="6"/>
      <c r="JSV36" s="1"/>
      <c r="JSW36" s="1"/>
      <c r="JTT36" s="6"/>
      <c r="JTU36" s="1"/>
      <c r="JTV36" s="1"/>
      <c r="JUS36" s="6"/>
      <c r="JUT36" s="1"/>
      <c r="JUU36" s="1"/>
      <c r="JVR36" s="6"/>
      <c r="JVS36" s="1"/>
      <c r="JVT36" s="1"/>
      <c r="JWQ36" s="6"/>
      <c r="JWR36" s="1"/>
      <c r="JWS36" s="1"/>
      <c r="JXP36" s="6"/>
      <c r="JXQ36" s="1"/>
      <c r="JXR36" s="1"/>
      <c r="JYO36" s="6"/>
      <c r="JYP36" s="1"/>
      <c r="JYQ36" s="1"/>
      <c r="JZN36" s="6"/>
      <c r="JZO36" s="1"/>
      <c r="JZP36" s="1"/>
      <c r="KAM36" s="6"/>
      <c r="KAN36" s="1"/>
      <c r="KAO36" s="1"/>
      <c r="KBL36" s="6"/>
      <c r="KBM36" s="1"/>
      <c r="KBN36" s="1"/>
      <c r="KCK36" s="6"/>
      <c r="KCL36" s="1"/>
      <c r="KCM36" s="1"/>
      <c r="KDJ36" s="6"/>
      <c r="KDK36" s="1"/>
      <c r="KDL36" s="1"/>
      <c r="KEI36" s="6"/>
      <c r="KEJ36" s="1"/>
      <c r="KEK36" s="1"/>
      <c r="KFH36" s="6"/>
      <c r="KFI36" s="1"/>
      <c r="KFJ36" s="1"/>
      <c r="KGG36" s="6"/>
      <c r="KGH36" s="1"/>
      <c r="KGI36" s="1"/>
      <c r="KHF36" s="6"/>
      <c r="KHG36" s="1"/>
      <c r="KHH36" s="1"/>
      <c r="KIE36" s="6"/>
      <c r="KIF36" s="1"/>
      <c r="KIG36" s="1"/>
      <c r="KJD36" s="6"/>
      <c r="KJE36" s="1"/>
      <c r="KJF36" s="1"/>
      <c r="KKC36" s="6"/>
      <c r="KKD36" s="1"/>
      <c r="KKE36" s="1"/>
      <c r="KLB36" s="6"/>
      <c r="KLC36" s="1"/>
      <c r="KLD36" s="1"/>
      <c r="KMA36" s="6"/>
      <c r="KMB36" s="1"/>
      <c r="KMC36" s="1"/>
      <c r="KMZ36" s="6"/>
      <c r="KNA36" s="1"/>
      <c r="KNB36" s="1"/>
      <c r="KNY36" s="6"/>
      <c r="KNZ36" s="1"/>
      <c r="KOA36" s="1"/>
      <c r="KOX36" s="6"/>
      <c r="KOY36" s="1"/>
      <c r="KOZ36" s="1"/>
      <c r="KPW36" s="6"/>
      <c r="KPX36" s="1"/>
      <c r="KPY36" s="1"/>
      <c r="KQV36" s="6"/>
      <c r="KQW36" s="1"/>
      <c r="KQX36" s="1"/>
      <c r="KRU36" s="6"/>
      <c r="KRV36" s="1"/>
      <c r="KRW36" s="1"/>
      <c r="KST36" s="6"/>
      <c r="KSU36" s="1"/>
      <c r="KSV36" s="1"/>
      <c r="KTS36" s="6"/>
      <c r="KTT36" s="1"/>
      <c r="KTU36" s="1"/>
      <c r="KUR36" s="6"/>
      <c r="KUS36" s="1"/>
      <c r="KUT36" s="1"/>
      <c r="KVQ36" s="6"/>
      <c r="KVR36" s="1"/>
      <c r="KVS36" s="1"/>
      <c r="KWP36" s="6"/>
      <c r="KWQ36" s="1"/>
      <c r="KWR36" s="1"/>
      <c r="KXO36" s="6"/>
      <c r="KXP36" s="1"/>
      <c r="KXQ36" s="1"/>
      <c r="KYN36" s="6"/>
      <c r="KYO36" s="1"/>
      <c r="KYP36" s="1"/>
      <c r="KZM36" s="6"/>
      <c r="KZN36" s="1"/>
      <c r="KZO36" s="1"/>
      <c r="LAL36" s="6"/>
      <c r="LAM36" s="1"/>
      <c r="LAN36" s="1"/>
      <c r="LBK36" s="6"/>
      <c r="LBL36" s="1"/>
      <c r="LBM36" s="1"/>
      <c r="LCJ36" s="6"/>
      <c r="LCK36" s="1"/>
      <c r="LCL36" s="1"/>
      <c r="LDI36" s="6"/>
      <c r="LDJ36" s="1"/>
      <c r="LDK36" s="1"/>
      <c r="LEH36" s="6"/>
      <c r="LEI36" s="1"/>
      <c r="LEJ36" s="1"/>
      <c r="LFG36" s="6"/>
      <c r="LFH36" s="1"/>
      <c r="LFI36" s="1"/>
      <c r="LGF36" s="6"/>
      <c r="LGG36" s="1"/>
      <c r="LGH36" s="1"/>
      <c r="LHE36" s="6"/>
      <c r="LHF36" s="1"/>
      <c r="LHG36" s="1"/>
      <c r="LID36" s="6"/>
      <c r="LIE36" s="1"/>
      <c r="LIF36" s="1"/>
      <c r="LJC36" s="6"/>
      <c r="LJD36" s="1"/>
      <c r="LJE36" s="1"/>
      <c r="LKB36" s="6"/>
      <c r="LKC36" s="1"/>
      <c r="LKD36" s="1"/>
      <c r="LLA36" s="6"/>
      <c r="LLB36" s="1"/>
      <c r="LLC36" s="1"/>
      <c r="LLZ36" s="6"/>
      <c r="LMA36" s="1"/>
      <c r="LMB36" s="1"/>
      <c r="LMY36" s="6"/>
      <c r="LMZ36" s="1"/>
      <c r="LNA36" s="1"/>
      <c r="LNX36" s="6"/>
      <c r="LNY36" s="1"/>
      <c r="LNZ36" s="1"/>
      <c r="LOW36" s="6"/>
      <c r="LOX36" s="1"/>
      <c r="LOY36" s="1"/>
      <c r="LPV36" s="6"/>
      <c r="LPW36" s="1"/>
      <c r="LPX36" s="1"/>
      <c r="LQU36" s="6"/>
      <c r="LQV36" s="1"/>
      <c r="LQW36" s="1"/>
      <c r="LRT36" s="6"/>
      <c r="LRU36" s="1"/>
      <c r="LRV36" s="1"/>
      <c r="LSS36" s="6"/>
      <c r="LST36" s="1"/>
      <c r="LSU36" s="1"/>
      <c r="LTR36" s="6"/>
      <c r="LTS36" s="1"/>
      <c r="LTT36" s="1"/>
      <c r="LUQ36" s="6"/>
      <c r="LUR36" s="1"/>
      <c r="LUS36" s="1"/>
      <c r="LVP36" s="6"/>
      <c r="LVQ36" s="1"/>
      <c r="LVR36" s="1"/>
      <c r="LWO36" s="6"/>
      <c r="LWP36" s="1"/>
      <c r="LWQ36" s="1"/>
      <c r="LXN36" s="6"/>
      <c r="LXO36" s="1"/>
      <c r="LXP36" s="1"/>
      <c r="LYM36" s="6"/>
      <c r="LYN36" s="1"/>
      <c r="LYO36" s="1"/>
      <c r="LZL36" s="6"/>
      <c r="LZM36" s="1"/>
      <c r="LZN36" s="1"/>
      <c r="MAK36" s="6"/>
      <c r="MAL36" s="1"/>
      <c r="MAM36" s="1"/>
      <c r="MBJ36" s="6"/>
      <c r="MBK36" s="1"/>
      <c r="MBL36" s="1"/>
      <c r="MCI36" s="6"/>
      <c r="MCJ36" s="1"/>
      <c r="MCK36" s="1"/>
      <c r="MDH36" s="6"/>
      <c r="MDI36" s="1"/>
      <c r="MDJ36" s="1"/>
      <c r="MEG36" s="6"/>
      <c r="MEH36" s="1"/>
      <c r="MEI36" s="1"/>
      <c r="MFF36" s="6"/>
      <c r="MFG36" s="1"/>
      <c r="MFH36" s="1"/>
      <c r="MGE36" s="6"/>
      <c r="MGF36" s="1"/>
      <c r="MGG36" s="1"/>
      <c r="MHD36" s="6"/>
      <c r="MHE36" s="1"/>
      <c r="MHF36" s="1"/>
      <c r="MIC36" s="6"/>
      <c r="MID36" s="1"/>
      <c r="MIE36" s="1"/>
      <c r="MJB36" s="6"/>
      <c r="MJC36" s="1"/>
      <c r="MJD36" s="1"/>
      <c r="MKA36" s="6"/>
      <c r="MKB36" s="1"/>
      <c r="MKC36" s="1"/>
      <c r="MKZ36" s="6"/>
      <c r="MLA36" s="1"/>
      <c r="MLB36" s="1"/>
      <c r="MLY36" s="6"/>
      <c r="MLZ36" s="1"/>
      <c r="MMA36" s="1"/>
      <c r="MMX36" s="6"/>
      <c r="MMY36" s="1"/>
      <c r="MMZ36" s="1"/>
      <c r="MNW36" s="6"/>
      <c r="MNX36" s="1"/>
      <c r="MNY36" s="1"/>
      <c r="MOV36" s="6"/>
      <c r="MOW36" s="1"/>
      <c r="MOX36" s="1"/>
      <c r="MPU36" s="6"/>
      <c r="MPV36" s="1"/>
      <c r="MPW36" s="1"/>
      <c r="MQT36" s="6"/>
      <c r="MQU36" s="1"/>
      <c r="MQV36" s="1"/>
      <c r="MRS36" s="6"/>
      <c r="MRT36" s="1"/>
      <c r="MRU36" s="1"/>
      <c r="MSR36" s="6"/>
      <c r="MSS36" s="1"/>
      <c r="MST36" s="1"/>
      <c r="MTQ36" s="6"/>
      <c r="MTR36" s="1"/>
      <c r="MTS36" s="1"/>
      <c r="MUP36" s="6"/>
      <c r="MUQ36" s="1"/>
      <c r="MUR36" s="1"/>
      <c r="MVO36" s="6"/>
      <c r="MVP36" s="1"/>
      <c r="MVQ36" s="1"/>
      <c r="MWN36" s="6"/>
      <c r="MWO36" s="1"/>
      <c r="MWP36" s="1"/>
      <c r="MXM36" s="6"/>
      <c r="MXN36" s="1"/>
      <c r="MXO36" s="1"/>
      <c r="MYL36" s="6"/>
      <c r="MYM36" s="1"/>
      <c r="MYN36" s="1"/>
      <c r="MZK36" s="6"/>
      <c r="MZL36" s="1"/>
      <c r="MZM36" s="1"/>
      <c r="NAJ36" s="6"/>
      <c r="NAK36" s="1"/>
      <c r="NAL36" s="1"/>
      <c r="NBI36" s="6"/>
      <c r="NBJ36" s="1"/>
      <c r="NBK36" s="1"/>
      <c r="NCH36" s="6"/>
      <c r="NCI36" s="1"/>
      <c r="NCJ36" s="1"/>
      <c r="NDG36" s="6"/>
      <c r="NDH36" s="1"/>
      <c r="NDI36" s="1"/>
      <c r="NEF36" s="6"/>
      <c r="NEG36" s="1"/>
      <c r="NEH36" s="1"/>
      <c r="NFE36" s="6"/>
      <c r="NFF36" s="1"/>
      <c r="NFG36" s="1"/>
      <c r="NGD36" s="6"/>
      <c r="NGE36" s="1"/>
      <c r="NGF36" s="1"/>
      <c r="NHC36" s="6"/>
      <c r="NHD36" s="1"/>
      <c r="NHE36" s="1"/>
      <c r="NIB36" s="6"/>
      <c r="NIC36" s="1"/>
      <c r="NID36" s="1"/>
      <c r="NJA36" s="6"/>
      <c r="NJB36" s="1"/>
      <c r="NJC36" s="1"/>
      <c r="NJZ36" s="6"/>
      <c r="NKA36" s="1"/>
      <c r="NKB36" s="1"/>
      <c r="NKY36" s="6"/>
      <c r="NKZ36" s="1"/>
      <c r="NLA36" s="1"/>
      <c r="NLX36" s="6"/>
      <c r="NLY36" s="1"/>
      <c r="NLZ36" s="1"/>
      <c r="NMW36" s="6"/>
      <c r="NMX36" s="1"/>
      <c r="NMY36" s="1"/>
      <c r="NNV36" s="6"/>
      <c r="NNW36" s="1"/>
      <c r="NNX36" s="1"/>
      <c r="NOU36" s="6"/>
      <c r="NOV36" s="1"/>
      <c r="NOW36" s="1"/>
      <c r="NPT36" s="6"/>
      <c r="NPU36" s="1"/>
      <c r="NPV36" s="1"/>
      <c r="NQS36" s="6"/>
      <c r="NQT36" s="1"/>
      <c r="NQU36" s="1"/>
      <c r="NRR36" s="6"/>
      <c r="NRS36" s="1"/>
      <c r="NRT36" s="1"/>
      <c r="NSQ36" s="6"/>
      <c r="NSR36" s="1"/>
      <c r="NSS36" s="1"/>
      <c r="NTP36" s="6"/>
      <c r="NTQ36" s="1"/>
      <c r="NTR36" s="1"/>
      <c r="NUO36" s="6"/>
      <c r="NUP36" s="1"/>
      <c r="NUQ36" s="1"/>
      <c r="NVN36" s="6"/>
      <c r="NVO36" s="1"/>
      <c r="NVP36" s="1"/>
      <c r="NWM36" s="6"/>
      <c r="NWN36" s="1"/>
      <c r="NWO36" s="1"/>
      <c r="NXL36" s="6"/>
      <c r="NXM36" s="1"/>
      <c r="NXN36" s="1"/>
      <c r="NYK36" s="6"/>
      <c r="NYL36" s="1"/>
      <c r="NYM36" s="1"/>
      <c r="NZJ36" s="6"/>
      <c r="NZK36" s="1"/>
      <c r="NZL36" s="1"/>
      <c r="OAI36" s="6"/>
      <c r="OAJ36" s="1"/>
      <c r="OAK36" s="1"/>
      <c r="OBH36" s="6"/>
      <c r="OBI36" s="1"/>
      <c r="OBJ36" s="1"/>
      <c r="OCG36" s="6"/>
      <c r="OCH36" s="1"/>
      <c r="OCI36" s="1"/>
      <c r="ODF36" s="6"/>
      <c r="ODG36" s="1"/>
      <c r="ODH36" s="1"/>
      <c r="OEE36" s="6"/>
      <c r="OEF36" s="1"/>
      <c r="OEG36" s="1"/>
      <c r="OFD36" s="6"/>
      <c r="OFE36" s="1"/>
      <c r="OFF36" s="1"/>
      <c r="OGC36" s="6"/>
      <c r="OGD36" s="1"/>
      <c r="OGE36" s="1"/>
      <c r="OHB36" s="6"/>
      <c r="OHC36" s="1"/>
      <c r="OHD36" s="1"/>
      <c r="OIA36" s="6"/>
      <c r="OIB36" s="1"/>
      <c r="OIC36" s="1"/>
      <c r="OIZ36" s="6"/>
      <c r="OJA36" s="1"/>
      <c r="OJB36" s="1"/>
      <c r="OJY36" s="6"/>
      <c r="OJZ36" s="1"/>
      <c r="OKA36" s="1"/>
      <c r="OKX36" s="6"/>
      <c r="OKY36" s="1"/>
      <c r="OKZ36" s="1"/>
      <c r="OLW36" s="6"/>
      <c r="OLX36" s="1"/>
      <c r="OLY36" s="1"/>
      <c r="OMV36" s="6"/>
      <c r="OMW36" s="1"/>
      <c r="OMX36" s="1"/>
      <c r="ONU36" s="6"/>
      <c r="ONV36" s="1"/>
      <c r="ONW36" s="1"/>
      <c r="OOT36" s="6"/>
      <c r="OOU36" s="1"/>
      <c r="OOV36" s="1"/>
      <c r="OPS36" s="6"/>
      <c r="OPT36" s="1"/>
      <c r="OPU36" s="1"/>
      <c r="OQR36" s="6"/>
      <c r="OQS36" s="1"/>
      <c r="OQT36" s="1"/>
      <c r="ORQ36" s="6"/>
      <c r="ORR36" s="1"/>
      <c r="ORS36" s="1"/>
      <c r="OSP36" s="6"/>
      <c r="OSQ36" s="1"/>
      <c r="OSR36" s="1"/>
      <c r="OTO36" s="6"/>
      <c r="OTP36" s="1"/>
      <c r="OTQ36" s="1"/>
      <c r="OUN36" s="6"/>
      <c r="OUO36" s="1"/>
      <c r="OUP36" s="1"/>
      <c r="OVM36" s="6"/>
      <c r="OVN36" s="1"/>
      <c r="OVO36" s="1"/>
      <c r="OWL36" s="6"/>
      <c r="OWM36" s="1"/>
      <c r="OWN36" s="1"/>
      <c r="OXK36" s="6"/>
      <c r="OXL36" s="1"/>
      <c r="OXM36" s="1"/>
      <c r="OYJ36" s="6"/>
      <c r="OYK36" s="1"/>
      <c r="OYL36" s="1"/>
      <c r="OZI36" s="6"/>
      <c r="OZJ36" s="1"/>
      <c r="OZK36" s="1"/>
      <c r="PAH36" s="6"/>
      <c r="PAI36" s="1"/>
      <c r="PAJ36" s="1"/>
      <c r="PBG36" s="6"/>
      <c r="PBH36" s="1"/>
      <c r="PBI36" s="1"/>
      <c r="PCF36" s="6"/>
      <c r="PCG36" s="1"/>
      <c r="PCH36" s="1"/>
      <c r="PDE36" s="6"/>
      <c r="PDF36" s="1"/>
      <c r="PDG36" s="1"/>
      <c r="PED36" s="6"/>
      <c r="PEE36" s="1"/>
      <c r="PEF36" s="1"/>
      <c r="PFC36" s="6"/>
      <c r="PFD36" s="1"/>
      <c r="PFE36" s="1"/>
      <c r="PGB36" s="6"/>
      <c r="PGC36" s="1"/>
      <c r="PGD36" s="1"/>
      <c r="PHA36" s="6"/>
      <c r="PHB36" s="1"/>
      <c r="PHC36" s="1"/>
      <c r="PHZ36" s="6"/>
      <c r="PIA36" s="1"/>
      <c r="PIB36" s="1"/>
      <c r="PIY36" s="6"/>
      <c r="PIZ36" s="1"/>
      <c r="PJA36" s="1"/>
      <c r="PJX36" s="6"/>
      <c r="PJY36" s="1"/>
      <c r="PJZ36" s="1"/>
      <c r="PKW36" s="6"/>
      <c r="PKX36" s="1"/>
      <c r="PKY36" s="1"/>
      <c r="PLV36" s="6"/>
      <c r="PLW36" s="1"/>
      <c r="PLX36" s="1"/>
      <c r="PMU36" s="6"/>
      <c r="PMV36" s="1"/>
      <c r="PMW36" s="1"/>
      <c r="PNT36" s="6"/>
      <c r="PNU36" s="1"/>
      <c r="PNV36" s="1"/>
      <c r="POS36" s="6"/>
      <c r="POT36" s="1"/>
      <c r="POU36" s="1"/>
      <c r="PPR36" s="6"/>
      <c r="PPS36" s="1"/>
      <c r="PPT36" s="1"/>
      <c r="PQQ36" s="6"/>
      <c r="PQR36" s="1"/>
      <c r="PQS36" s="1"/>
      <c r="PRP36" s="6"/>
      <c r="PRQ36" s="1"/>
      <c r="PRR36" s="1"/>
      <c r="PSO36" s="6"/>
      <c r="PSP36" s="1"/>
      <c r="PSQ36" s="1"/>
      <c r="PTN36" s="6"/>
      <c r="PTO36" s="1"/>
      <c r="PTP36" s="1"/>
      <c r="PUM36" s="6"/>
      <c r="PUN36" s="1"/>
      <c r="PUO36" s="1"/>
      <c r="PVL36" s="6"/>
      <c r="PVM36" s="1"/>
      <c r="PVN36" s="1"/>
      <c r="PWK36" s="6"/>
      <c r="PWL36" s="1"/>
      <c r="PWM36" s="1"/>
      <c r="PXJ36" s="6"/>
      <c r="PXK36" s="1"/>
      <c r="PXL36" s="1"/>
      <c r="PYI36" s="6"/>
      <c r="PYJ36" s="1"/>
      <c r="PYK36" s="1"/>
      <c r="PZH36" s="6"/>
      <c r="PZI36" s="1"/>
      <c r="PZJ36" s="1"/>
      <c r="QAG36" s="6"/>
      <c r="QAH36" s="1"/>
      <c r="QAI36" s="1"/>
      <c r="QBF36" s="6"/>
      <c r="QBG36" s="1"/>
      <c r="QBH36" s="1"/>
      <c r="QCE36" s="6"/>
      <c r="QCF36" s="1"/>
      <c r="QCG36" s="1"/>
      <c r="QDD36" s="6"/>
      <c r="QDE36" s="1"/>
      <c r="QDF36" s="1"/>
      <c r="QEC36" s="6"/>
      <c r="QED36" s="1"/>
      <c r="QEE36" s="1"/>
      <c r="QFB36" s="6"/>
      <c r="QFC36" s="1"/>
      <c r="QFD36" s="1"/>
      <c r="QGA36" s="6"/>
      <c r="QGB36" s="1"/>
      <c r="QGC36" s="1"/>
      <c r="QGZ36" s="6"/>
      <c r="QHA36" s="1"/>
      <c r="QHB36" s="1"/>
      <c r="QHY36" s="6"/>
      <c r="QHZ36" s="1"/>
      <c r="QIA36" s="1"/>
      <c r="QIX36" s="6"/>
      <c r="QIY36" s="1"/>
      <c r="QIZ36" s="1"/>
      <c r="QJW36" s="6"/>
      <c r="QJX36" s="1"/>
      <c r="QJY36" s="1"/>
      <c r="QKV36" s="6"/>
      <c r="QKW36" s="1"/>
      <c r="QKX36" s="1"/>
      <c r="QLU36" s="6"/>
      <c r="QLV36" s="1"/>
      <c r="QLW36" s="1"/>
      <c r="QMT36" s="6"/>
      <c r="QMU36" s="1"/>
      <c r="QMV36" s="1"/>
      <c r="QNS36" s="6"/>
      <c r="QNT36" s="1"/>
      <c r="QNU36" s="1"/>
      <c r="QOR36" s="6"/>
      <c r="QOS36" s="1"/>
      <c r="QOT36" s="1"/>
      <c r="QPQ36" s="6"/>
      <c r="QPR36" s="1"/>
      <c r="QPS36" s="1"/>
      <c r="QQP36" s="6"/>
      <c r="QQQ36" s="1"/>
      <c r="QQR36" s="1"/>
      <c r="QRO36" s="6"/>
      <c r="QRP36" s="1"/>
      <c r="QRQ36" s="1"/>
      <c r="QSN36" s="6"/>
      <c r="QSO36" s="1"/>
      <c r="QSP36" s="1"/>
      <c r="QTM36" s="6"/>
      <c r="QTN36" s="1"/>
      <c r="QTO36" s="1"/>
      <c r="QUL36" s="6"/>
      <c r="QUM36" s="1"/>
      <c r="QUN36" s="1"/>
      <c r="QVK36" s="6"/>
      <c r="QVL36" s="1"/>
      <c r="QVM36" s="1"/>
      <c r="QWJ36" s="6"/>
      <c r="QWK36" s="1"/>
      <c r="QWL36" s="1"/>
      <c r="QXI36" s="6"/>
      <c r="QXJ36" s="1"/>
      <c r="QXK36" s="1"/>
      <c r="QYH36" s="6"/>
      <c r="QYI36" s="1"/>
      <c r="QYJ36" s="1"/>
      <c r="QZG36" s="6"/>
      <c r="QZH36" s="1"/>
      <c r="QZI36" s="1"/>
      <c r="RAF36" s="6"/>
      <c r="RAG36" s="1"/>
      <c r="RAH36" s="1"/>
      <c r="RBE36" s="6"/>
      <c r="RBF36" s="1"/>
      <c r="RBG36" s="1"/>
      <c r="RCD36" s="6"/>
      <c r="RCE36" s="1"/>
      <c r="RCF36" s="1"/>
      <c r="RDC36" s="6"/>
      <c r="RDD36" s="1"/>
      <c r="RDE36" s="1"/>
      <c r="REB36" s="6"/>
      <c r="REC36" s="1"/>
      <c r="RED36" s="1"/>
      <c r="RFA36" s="6"/>
      <c r="RFB36" s="1"/>
      <c r="RFC36" s="1"/>
      <c r="RFZ36" s="6"/>
      <c r="RGA36" s="1"/>
      <c r="RGB36" s="1"/>
      <c r="RGY36" s="6"/>
      <c r="RGZ36" s="1"/>
      <c r="RHA36" s="1"/>
      <c r="RHX36" s="6"/>
      <c r="RHY36" s="1"/>
      <c r="RHZ36" s="1"/>
      <c r="RIW36" s="6"/>
      <c r="RIX36" s="1"/>
      <c r="RIY36" s="1"/>
      <c r="RJV36" s="6"/>
      <c r="RJW36" s="1"/>
      <c r="RJX36" s="1"/>
      <c r="RKU36" s="6"/>
      <c r="RKV36" s="1"/>
      <c r="RKW36" s="1"/>
      <c r="RLT36" s="6"/>
      <c r="RLU36" s="1"/>
      <c r="RLV36" s="1"/>
      <c r="RMS36" s="6"/>
      <c r="RMT36" s="1"/>
      <c r="RMU36" s="1"/>
      <c r="RNR36" s="6"/>
      <c r="RNS36" s="1"/>
      <c r="RNT36" s="1"/>
      <c r="ROQ36" s="6"/>
      <c r="ROR36" s="1"/>
      <c r="ROS36" s="1"/>
      <c r="RPP36" s="6"/>
      <c r="RPQ36" s="1"/>
      <c r="RPR36" s="1"/>
      <c r="RQO36" s="6"/>
      <c r="RQP36" s="1"/>
      <c r="RQQ36" s="1"/>
      <c r="RRN36" s="6"/>
      <c r="RRO36" s="1"/>
      <c r="RRP36" s="1"/>
      <c r="RSM36" s="6"/>
      <c r="RSN36" s="1"/>
      <c r="RSO36" s="1"/>
      <c r="RTL36" s="6"/>
      <c r="RTM36" s="1"/>
      <c r="RTN36" s="1"/>
      <c r="RUK36" s="6"/>
      <c r="RUL36" s="1"/>
      <c r="RUM36" s="1"/>
      <c r="RVJ36" s="6"/>
      <c r="RVK36" s="1"/>
      <c r="RVL36" s="1"/>
      <c r="RWI36" s="6"/>
      <c r="RWJ36" s="1"/>
      <c r="RWK36" s="1"/>
      <c r="RXH36" s="6"/>
      <c r="RXI36" s="1"/>
      <c r="RXJ36" s="1"/>
      <c r="RYG36" s="6"/>
      <c r="RYH36" s="1"/>
      <c r="RYI36" s="1"/>
      <c r="RZF36" s="6"/>
      <c r="RZG36" s="1"/>
      <c r="RZH36" s="1"/>
      <c r="SAE36" s="6"/>
      <c r="SAF36" s="1"/>
      <c r="SAG36" s="1"/>
      <c r="SBD36" s="6"/>
      <c r="SBE36" s="1"/>
      <c r="SBF36" s="1"/>
      <c r="SCC36" s="6"/>
      <c r="SCD36" s="1"/>
      <c r="SCE36" s="1"/>
      <c r="SDB36" s="6"/>
      <c r="SDC36" s="1"/>
      <c r="SDD36" s="1"/>
      <c r="SEA36" s="6"/>
      <c r="SEB36" s="1"/>
      <c r="SEC36" s="1"/>
      <c r="SEZ36" s="6"/>
      <c r="SFA36" s="1"/>
      <c r="SFB36" s="1"/>
      <c r="SFY36" s="6"/>
      <c r="SFZ36" s="1"/>
      <c r="SGA36" s="1"/>
      <c r="SGX36" s="6"/>
      <c r="SGY36" s="1"/>
      <c r="SGZ36" s="1"/>
      <c r="SHW36" s="6"/>
      <c r="SHX36" s="1"/>
      <c r="SHY36" s="1"/>
      <c r="SIV36" s="6"/>
      <c r="SIW36" s="1"/>
      <c r="SIX36" s="1"/>
      <c r="SJU36" s="6"/>
      <c r="SJV36" s="1"/>
      <c r="SJW36" s="1"/>
      <c r="SKT36" s="6"/>
      <c r="SKU36" s="1"/>
      <c r="SKV36" s="1"/>
      <c r="SLS36" s="6"/>
      <c r="SLT36" s="1"/>
      <c r="SLU36" s="1"/>
      <c r="SMR36" s="6"/>
      <c r="SMS36" s="1"/>
      <c r="SMT36" s="1"/>
      <c r="SNQ36" s="6"/>
      <c r="SNR36" s="1"/>
      <c r="SNS36" s="1"/>
      <c r="SOP36" s="6"/>
      <c r="SOQ36" s="1"/>
      <c r="SOR36" s="1"/>
      <c r="SPO36" s="6"/>
      <c r="SPP36" s="1"/>
      <c r="SPQ36" s="1"/>
      <c r="SQN36" s="6"/>
      <c r="SQO36" s="1"/>
      <c r="SQP36" s="1"/>
      <c r="SRM36" s="6"/>
      <c r="SRN36" s="1"/>
      <c r="SRO36" s="1"/>
      <c r="SSL36" s="6"/>
      <c r="SSM36" s="1"/>
      <c r="SSN36" s="1"/>
      <c r="STK36" s="6"/>
      <c r="STL36" s="1"/>
      <c r="STM36" s="1"/>
      <c r="SUJ36" s="6"/>
      <c r="SUK36" s="1"/>
      <c r="SUL36" s="1"/>
      <c r="SVI36" s="6"/>
      <c r="SVJ36" s="1"/>
      <c r="SVK36" s="1"/>
      <c r="SWH36" s="6"/>
      <c r="SWI36" s="1"/>
      <c r="SWJ36" s="1"/>
      <c r="SXG36" s="6"/>
      <c r="SXH36" s="1"/>
      <c r="SXI36" s="1"/>
      <c r="SYF36" s="6"/>
      <c r="SYG36" s="1"/>
      <c r="SYH36" s="1"/>
      <c r="SZE36" s="6"/>
      <c r="SZF36" s="1"/>
      <c r="SZG36" s="1"/>
      <c r="TAD36" s="6"/>
      <c r="TAE36" s="1"/>
      <c r="TAF36" s="1"/>
      <c r="TBC36" s="6"/>
      <c r="TBD36" s="1"/>
      <c r="TBE36" s="1"/>
      <c r="TCB36" s="6"/>
      <c r="TCC36" s="1"/>
      <c r="TCD36" s="1"/>
      <c r="TDA36" s="6"/>
      <c r="TDB36" s="1"/>
      <c r="TDC36" s="1"/>
      <c r="TDZ36" s="6"/>
      <c r="TEA36" s="1"/>
      <c r="TEB36" s="1"/>
      <c r="TEY36" s="6"/>
      <c r="TEZ36" s="1"/>
      <c r="TFA36" s="1"/>
      <c r="TFX36" s="6"/>
      <c r="TFY36" s="1"/>
      <c r="TFZ36" s="1"/>
      <c r="TGW36" s="6"/>
      <c r="TGX36" s="1"/>
      <c r="TGY36" s="1"/>
      <c r="THV36" s="6"/>
      <c r="THW36" s="1"/>
      <c r="THX36" s="1"/>
      <c r="TIU36" s="6"/>
      <c r="TIV36" s="1"/>
      <c r="TIW36" s="1"/>
      <c r="TJT36" s="6"/>
      <c r="TJU36" s="1"/>
      <c r="TJV36" s="1"/>
      <c r="TKS36" s="6"/>
      <c r="TKT36" s="1"/>
      <c r="TKU36" s="1"/>
      <c r="TLR36" s="6"/>
      <c r="TLS36" s="1"/>
      <c r="TLT36" s="1"/>
      <c r="TMQ36" s="6"/>
      <c r="TMR36" s="1"/>
      <c r="TMS36" s="1"/>
      <c r="TNP36" s="6"/>
      <c r="TNQ36" s="1"/>
      <c r="TNR36" s="1"/>
      <c r="TOO36" s="6"/>
      <c r="TOP36" s="1"/>
      <c r="TOQ36" s="1"/>
      <c r="TPN36" s="6"/>
      <c r="TPO36" s="1"/>
      <c r="TPP36" s="1"/>
      <c r="TQM36" s="6"/>
      <c r="TQN36" s="1"/>
      <c r="TQO36" s="1"/>
      <c r="TRL36" s="6"/>
      <c r="TRM36" s="1"/>
      <c r="TRN36" s="1"/>
      <c r="TSK36" s="6"/>
      <c r="TSL36" s="1"/>
      <c r="TSM36" s="1"/>
      <c r="TTJ36" s="6"/>
      <c r="TTK36" s="1"/>
      <c r="TTL36" s="1"/>
      <c r="TUI36" s="6"/>
      <c r="TUJ36" s="1"/>
      <c r="TUK36" s="1"/>
      <c r="TVH36" s="6"/>
      <c r="TVI36" s="1"/>
      <c r="TVJ36" s="1"/>
      <c r="TWG36" s="6"/>
      <c r="TWH36" s="1"/>
      <c r="TWI36" s="1"/>
      <c r="TXF36" s="6"/>
      <c r="TXG36" s="1"/>
      <c r="TXH36" s="1"/>
      <c r="TYE36" s="6"/>
      <c r="TYF36" s="1"/>
      <c r="TYG36" s="1"/>
      <c r="TZD36" s="6"/>
      <c r="TZE36" s="1"/>
      <c r="TZF36" s="1"/>
      <c r="UAC36" s="6"/>
      <c r="UAD36" s="1"/>
      <c r="UAE36" s="1"/>
      <c r="UBB36" s="6"/>
      <c r="UBC36" s="1"/>
      <c r="UBD36" s="1"/>
      <c r="UCA36" s="6"/>
      <c r="UCB36" s="1"/>
      <c r="UCC36" s="1"/>
      <c r="UCZ36" s="6"/>
      <c r="UDA36" s="1"/>
      <c r="UDB36" s="1"/>
      <c r="UDY36" s="6"/>
      <c r="UDZ36" s="1"/>
      <c r="UEA36" s="1"/>
      <c r="UEX36" s="6"/>
      <c r="UEY36" s="1"/>
      <c r="UEZ36" s="1"/>
      <c r="UFW36" s="6"/>
      <c r="UFX36" s="1"/>
      <c r="UFY36" s="1"/>
      <c r="UGV36" s="6"/>
      <c r="UGW36" s="1"/>
      <c r="UGX36" s="1"/>
      <c r="UHU36" s="6"/>
      <c r="UHV36" s="1"/>
      <c r="UHW36" s="1"/>
      <c r="UIT36" s="6"/>
      <c r="UIU36" s="1"/>
      <c r="UIV36" s="1"/>
      <c r="UJS36" s="6"/>
      <c r="UJT36" s="1"/>
      <c r="UJU36" s="1"/>
      <c r="UKR36" s="6"/>
      <c r="UKS36" s="1"/>
      <c r="UKT36" s="1"/>
      <c r="ULQ36" s="6"/>
      <c r="ULR36" s="1"/>
      <c r="ULS36" s="1"/>
      <c r="UMP36" s="6"/>
      <c r="UMQ36" s="1"/>
      <c r="UMR36" s="1"/>
      <c r="UNO36" s="6"/>
      <c r="UNP36" s="1"/>
      <c r="UNQ36" s="1"/>
      <c r="UON36" s="6"/>
      <c r="UOO36" s="1"/>
      <c r="UOP36" s="1"/>
      <c r="UPM36" s="6"/>
      <c r="UPN36" s="1"/>
      <c r="UPO36" s="1"/>
      <c r="UQL36" s="6"/>
      <c r="UQM36" s="1"/>
      <c r="UQN36" s="1"/>
      <c r="URK36" s="6"/>
      <c r="URL36" s="1"/>
      <c r="URM36" s="1"/>
      <c r="USJ36" s="6"/>
      <c r="USK36" s="1"/>
      <c r="USL36" s="1"/>
      <c r="UTI36" s="6"/>
      <c r="UTJ36" s="1"/>
      <c r="UTK36" s="1"/>
      <c r="UUH36" s="6"/>
      <c r="UUI36" s="1"/>
      <c r="UUJ36" s="1"/>
      <c r="UVG36" s="6"/>
      <c r="UVH36" s="1"/>
      <c r="UVI36" s="1"/>
      <c r="UWF36" s="6"/>
      <c r="UWG36" s="1"/>
      <c r="UWH36" s="1"/>
      <c r="UXE36" s="6"/>
      <c r="UXF36" s="1"/>
      <c r="UXG36" s="1"/>
      <c r="UYD36" s="6"/>
      <c r="UYE36" s="1"/>
      <c r="UYF36" s="1"/>
      <c r="UZC36" s="6"/>
      <c r="UZD36" s="1"/>
      <c r="UZE36" s="1"/>
      <c r="VAB36" s="6"/>
      <c r="VAC36" s="1"/>
      <c r="VAD36" s="1"/>
      <c r="VBA36" s="6"/>
      <c r="VBB36" s="1"/>
      <c r="VBC36" s="1"/>
      <c r="VBZ36" s="6"/>
      <c r="VCA36" s="1"/>
      <c r="VCB36" s="1"/>
      <c r="VCY36" s="6"/>
      <c r="VCZ36" s="1"/>
      <c r="VDA36" s="1"/>
      <c r="VDX36" s="6"/>
      <c r="VDY36" s="1"/>
      <c r="VDZ36" s="1"/>
      <c r="VEW36" s="6"/>
      <c r="VEX36" s="1"/>
      <c r="VEY36" s="1"/>
      <c r="VFV36" s="6"/>
      <c r="VFW36" s="1"/>
      <c r="VFX36" s="1"/>
      <c r="VGU36" s="6"/>
      <c r="VGV36" s="1"/>
      <c r="VGW36" s="1"/>
      <c r="VHT36" s="6"/>
      <c r="VHU36" s="1"/>
      <c r="VHV36" s="1"/>
      <c r="VIS36" s="6"/>
      <c r="VIT36" s="1"/>
      <c r="VIU36" s="1"/>
      <c r="VJR36" s="6"/>
      <c r="VJS36" s="1"/>
      <c r="VJT36" s="1"/>
      <c r="VKQ36" s="6"/>
      <c r="VKR36" s="1"/>
      <c r="VKS36" s="1"/>
      <c r="VLP36" s="6"/>
      <c r="VLQ36" s="1"/>
      <c r="VLR36" s="1"/>
      <c r="VMO36" s="6"/>
      <c r="VMP36" s="1"/>
      <c r="VMQ36" s="1"/>
      <c r="VNN36" s="6"/>
      <c r="VNO36" s="1"/>
      <c r="VNP36" s="1"/>
      <c r="VOM36" s="6"/>
      <c r="VON36" s="1"/>
      <c r="VOO36" s="1"/>
      <c r="VPL36" s="6"/>
      <c r="VPM36" s="1"/>
      <c r="VPN36" s="1"/>
      <c r="VQK36" s="6"/>
      <c r="VQL36" s="1"/>
      <c r="VQM36" s="1"/>
      <c r="VRJ36" s="6"/>
      <c r="VRK36" s="1"/>
      <c r="VRL36" s="1"/>
      <c r="VSI36" s="6"/>
      <c r="VSJ36" s="1"/>
      <c r="VSK36" s="1"/>
      <c r="VTH36" s="6"/>
      <c r="VTI36" s="1"/>
      <c r="VTJ36" s="1"/>
      <c r="VUG36" s="6"/>
      <c r="VUH36" s="1"/>
      <c r="VUI36" s="1"/>
      <c r="VVF36" s="6"/>
      <c r="VVG36" s="1"/>
      <c r="VVH36" s="1"/>
      <c r="VWE36" s="6"/>
      <c r="VWF36" s="1"/>
      <c r="VWG36" s="1"/>
      <c r="VXD36" s="6"/>
      <c r="VXE36" s="1"/>
      <c r="VXF36" s="1"/>
      <c r="VYC36" s="6"/>
      <c r="VYD36" s="1"/>
      <c r="VYE36" s="1"/>
      <c r="VZB36" s="6"/>
      <c r="VZC36" s="1"/>
      <c r="VZD36" s="1"/>
      <c r="WAA36" s="6"/>
      <c r="WAB36" s="1"/>
      <c r="WAC36" s="1"/>
      <c r="WAZ36" s="6"/>
      <c r="WBA36" s="1"/>
      <c r="WBB36" s="1"/>
      <c r="WBY36" s="6"/>
      <c r="WBZ36" s="1"/>
      <c r="WCA36" s="1"/>
      <c r="WCX36" s="6"/>
      <c r="WCY36" s="1"/>
      <c r="WCZ36" s="1"/>
      <c r="WDW36" s="6"/>
      <c r="WDX36" s="1"/>
      <c r="WDY36" s="1"/>
      <c r="WEV36" s="6"/>
      <c r="WEW36" s="1"/>
      <c r="WEX36" s="1"/>
      <c r="WFU36" s="6"/>
      <c r="WFV36" s="1"/>
      <c r="WFW36" s="1"/>
      <c r="WGT36" s="6"/>
      <c r="WGU36" s="1"/>
      <c r="WGV36" s="1"/>
      <c r="WHS36" s="6"/>
      <c r="WHT36" s="1"/>
      <c r="WHU36" s="1"/>
      <c r="WIR36" s="6"/>
      <c r="WIS36" s="1"/>
      <c r="WIT36" s="1"/>
      <c r="WJQ36" s="6"/>
      <c r="WJR36" s="1"/>
      <c r="WJS36" s="1"/>
      <c r="WKP36" s="6"/>
      <c r="WKQ36" s="1"/>
      <c r="WKR36" s="1"/>
      <c r="WLO36" s="6"/>
      <c r="WLP36" s="1"/>
      <c r="WLQ36" s="1"/>
      <c r="WMN36" s="6"/>
      <c r="WMO36" s="1"/>
      <c r="WMP36" s="1"/>
      <c r="WNM36" s="6"/>
      <c r="WNN36" s="1"/>
      <c r="WNO36" s="1"/>
      <c r="WOL36" s="6"/>
      <c r="WOM36" s="1"/>
      <c r="WON36" s="1"/>
      <c r="WPK36" s="6"/>
      <c r="WPL36" s="1"/>
      <c r="WPM36" s="1"/>
      <c r="WQJ36" s="6"/>
      <c r="WQK36" s="1"/>
      <c r="WQL36" s="1"/>
      <c r="WRI36" s="6"/>
      <c r="WRJ36" s="1"/>
      <c r="WRK36" s="1"/>
      <c r="WSH36" s="6"/>
      <c r="WSI36" s="1"/>
      <c r="WSJ36" s="1"/>
      <c r="WTG36" s="6"/>
      <c r="WTH36" s="1"/>
      <c r="WTI36" s="1"/>
      <c r="WUF36" s="6"/>
      <c r="WUG36" s="1"/>
      <c r="WUH36" s="1"/>
      <c r="WVE36" s="6"/>
      <c r="WVF36" s="1"/>
      <c r="WVG36" s="1"/>
      <c r="WWD36" s="6"/>
      <c r="WWE36" s="1"/>
      <c r="WWF36" s="1"/>
      <c r="WXC36" s="6"/>
      <c r="WXD36" s="1"/>
      <c r="WXE36" s="1"/>
      <c r="WYB36" s="6"/>
      <c r="WYC36" s="1"/>
      <c r="WYD36" s="1"/>
      <c r="WZA36" s="6"/>
      <c r="WZB36" s="1"/>
      <c r="WZC36" s="1"/>
      <c r="WZZ36" s="6"/>
      <c r="XAA36" s="1"/>
      <c r="XAB36" s="1"/>
      <c r="XAY36" s="6"/>
      <c r="XAZ36" s="1"/>
      <c r="XBA36" s="1"/>
      <c r="XBX36" s="6"/>
      <c r="XBY36" s="1"/>
      <c r="XBZ36" s="1"/>
      <c r="XCW36" s="6"/>
      <c r="XCX36" s="1"/>
      <c r="XCY36" s="1"/>
      <c r="XDV36" s="6"/>
      <c r="XDW36" s="1"/>
      <c r="XDX36" s="1"/>
      <c r="XEU36" s="6"/>
      <c r="XEV36" s="1"/>
      <c r="XEW36" s="1"/>
    </row>
    <row r="37" spans="1:1002 1025:2027 2050:3052 3075:4077 4100:5102 5125:6127 6150:7152 7175:8177 8200:9202 9225:10227 10250:11252 11275:12277 12300:13302 13325:14327 14350:15352 15375:16377" s="5" customFormat="1" x14ac:dyDescent="0.55000000000000004">
      <c r="A37" s="1" t="s">
        <v>101</v>
      </c>
      <c r="B37" s="1"/>
      <c r="C37" s="5" t="s">
        <v>172</v>
      </c>
      <c r="E37" s="5">
        <v>615648882</v>
      </c>
      <c r="G37" s="5">
        <v>400</v>
      </c>
      <c r="I37" s="5">
        <v>0</v>
      </c>
      <c r="K37" s="5">
        <v>0</v>
      </c>
      <c r="M37" s="5">
        <v>0</v>
      </c>
      <c r="O37" s="5">
        <v>246259552800</v>
      </c>
      <c r="Q37" s="5">
        <v>0</v>
      </c>
      <c r="S37" s="5">
        <v>246259552800</v>
      </c>
      <c r="Y37" s="6"/>
      <c r="Z37" s="1"/>
      <c r="AA37" s="1"/>
      <c r="AX37" s="6"/>
      <c r="AY37" s="1"/>
      <c r="AZ37" s="1"/>
      <c r="BW37" s="6"/>
      <c r="BX37" s="1"/>
      <c r="BY37" s="1"/>
      <c r="CV37" s="6"/>
      <c r="CW37" s="1"/>
      <c r="CX37" s="1"/>
      <c r="DU37" s="6"/>
      <c r="DV37" s="1"/>
      <c r="DW37" s="1"/>
      <c r="ET37" s="6"/>
      <c r="EU37" s="1"/>
      <c r="EV37" s="1"/>
      <c r="FS37" s="6"/>
      <c r="FT37" s="1"/>
      <c r="FU37" s="1"/>
      <c r="GR37" s="6"/>
      <c r="GS37" s="1"/>
      <c r="GT37" s="1"/>
      <c r="HQ37" s="6"/>
      <c r="HR37" s="1"/>
      <c r="HS37" s="1"/>
      <c r="IP37" s="6"/>
      <c r="IQ37" s="1"/>
      <c r="IR37" s="1"/>
      <c r="JO37" s="6"/>
      <c r="JP37" s="1"/>
      <c r="JQ37" s="1"/>
      <c r="KN37" s="6"/>
      <c r="KO37" s="1"/>
      <c r="KP37" s="1"/>
      <c r="LM37" s="6"/>
      <c r="LN37" s="1"/>
      <c r="LO37" s="1"/>
      <c r="ML37" s="6"/>
      <c r="MM37" s="1"/>
      <c r="MN37" s="1"/>
      <c r="NK37" s="6"/>
      <c r="NL37" s="1"/>
      <c r="NM37" s="1"/>
      <c r="OJ37" s="6"/>
      <c r="OK37" s="1"/>
      <c r="OL37" s="1"/>
      <c r="PI37" s="6"/>
      <c r="PJ37" s="1"/>
      <c r="PK37" s="1"/>
      <c r="QH37" s="6"/>
      <c r="QI37" s="1"/>
      <c r="QJ37" s="1"/>
      <c r="RG37" s="6"/>
      <c r="RH37" s="1"/>
      <c r="RI37" s="1"/>
      <c r="SF37" s="6"/>
      <c r="SG37" s="1"/>
      <c r="SH37" s="1"/>
      <c r="TE37" s="6"/>
      <c r="TF37" s="1"/>
      <c r="TG37" s="1"/>
      <c r="UD37" s="6"/>
      <c r="UE37" s="1"/>
      <c r="UF37" s="1"/>
      <c r="VC37" s="6"/>
      <c r="VD37" s="1"/>
      <c r="VE37" s="1"/>
      <c r="WB37" s="6"/>
      <c r="WC37" s="1"/>
      <c r="WD37" s="1"/>
      <c r="XA37" s="6"/>
      <c r="XB37" s="1"/>
      <c r="XC37" s="1"/>
      <c r="XZ37" s="6"/>
      <c r="YA37" s="1"/>
      <c r="YB37" s="1"/>
      <c r="YY37" s="6"/>
      <c r="YZ37" s="1"/>
      <c r="ZA37" s="1"/>
      <c r="ZX37" s="6"/>
      <c r="ZY37" s="1"/>
      <c r="ZZ37" s="1"/>
      <c r="AAW37" s="6"/>
      <c r="AAX37" s="1"/>
      <c r="AAY37" s="1"/>
      <c r="ABV37" s="6"/>
      <c r="ABW37" s="1"/>
      <c r="ABX37" s="1"/>
      <c r="ACU37" s="6"/>
      <c r="ACV37" s="1"/>
      <c r="ACW37" s="1"/>
      <c r="ADT37" s="6"/>
      <c r="ADU37" s="1"/>
      <c r="ADV37" s="1"/>
      <c r="AES37" s="6"/>
      <c r="AET37" s="1"/>
      <c r="AEU37" s="1"/>
      <c r="AFR37" s="6"/>
      <c r="AFS37" s="1"/>
      <c r="AFT37" s="1"/>
      <c r="AGQ37" s="6"/>
      <c r="AGR37" s="1"/>
      <c r="AGS37" s="1"/>
      <c r="AHP37" s="6"/>
      <c r="AHQ37" s="1"/>
      <c r="AHR37" s="1"/>
      <c r="AIO37" s="6"/>
      <c r="AIP37" s="1"/>
      <c r="AIQ37" s="1"/>
      <c r="AJN37" s="6"/>
      <c r="AJO37" s="1"/>
      <c r="AJP37" s="1"/>
      <c r="AKM37" s="6"/>
      <c r="AKN37" s="1"/>
      <c r="AKO37" s="1"/>
      <c r="ALL37" s="6"/>
      <c r="ALM37" s="1"/>
      <c r="ALN37" s="1"/>
      <c r="AMK37" s="6"/>
      <c r="AML37" s="1"/>
      <c r="AMM37" s="1"/>
      <c r="ANJ37" s="6"/>
      <c r="ANK37" s="1"/>
      <c r="ANL37" s="1"/>
      <c r="AOI37" s="6"/>
      <c r="AOJ37" s="1"/>
      <c r="AOK37" s="1"/>
      <c r="APH37" s="6"/>
      <c r="API37" s="1"/>
      <c r="APJ37" s="1"/>
      <c r="AQG37" s="6"/>
      <c r="AQH37" s="1"/>
      <c r="AQI37" s="1"/>
      <c r="ARF37" s="6"/>
      <c r="ARG37" s="1"/>
      <c r="ARH37" s="1"/>
      <c r="ASE37" s="6"/>
      <c r="ASF37" s="1"/>
      <c r="ASG37" s="1"/>
      <c r="ATD37" s="6"/>
      <c r="ATE37" s="1"/>
      <c r="ATF37" s="1"/>
      <c r="AUC37" s="6"/>
      <c r="AUD37" s="1"/>
      <c r="AUE37" s="1"/>
      <c r="AVB37" s="6"/>
      <c r="AVC37" s="1"/>
      <c r="AVD37" s="1"/>
      <c r="AWA37" s="6"/>
      <c r="AWB37" s="1"/>
      <c r="AWC37" s="1"/>
      <c r="AWZ37" s="6"/>
      <c r="AXA37" s="1"/>
      <c r="AXB37" s="1"/>
      <c r="AXY37" s="6"/>
      <c r="AXZ37" s="1"/>
      <c r="AYA37" s="1"/>
      <c r="AYX37" s="6"/>
      <c r="AYY37" s="1"/>
      <c r="AYZ37" s="1"/>
      <c r="AZW37" s="6"/>
      <c r="AZX37" s="1"/>
      <c r="AZY37" s="1"/>
      <c r="BAV37" s="6"/>
      <c r="BAW37" s="1"/>
      <c r="BAX37" s="1"/>
      <c r="BBU37" s="6"/>
      <c r="BBV37" s="1"/>
      <c r="BBW37" s="1"/>
      <c r="BCT37" s="6"/>
      <c r="BCU37" s="1"/>
      <c r="BCV37" s="1"/>
      <c r="BDS37" s="6"/>
      <c r="BDT37" s="1"/>
      <c r="BDU37" s="1"/>
      <c r="BER37" s="6"/>
      <c r="BES37" s="1"/>
      <c r="BET37" s="1"/>
      <c r="BFQ37" s="6"/>
      <c r="BFR37" s="1"/>
      <c r="BFS37" s="1"/>
      <c r="BGP37" s="6"/>
      <c r="BGQ37" s="1"/>
      <c r="BGR37" s="1"/>
      <c r="BHO37" s="6"/>
      <c r="BHP37" s="1"/>
      <c r="BHQ37" s="1"/>
      <c r="BIN37" s="6"/>
      <c r="BIO37" s="1"/>
      <c r="BIP37" s="1"/>
      <c r="BJM37" s="6"/>
      <c r="BJN37" s="1"/>
      <c r="BJO37" s="1"/>
      <c r="BKL37" s="6"/>
      <c r="BKM37" s="1"/>
      <c r="BKN37" s="1"/>
      <c r="BLK37" s="6"/>
      <c r="BLL37" s="1"/>
      <c r="BLM37" s="1"/>
      <c r="BMJ37" s="6"/>
      <c r="BMK37" s="1"/>
      <c r="BML37" s="1"/>
      <c r="BNI37" s="6"/>
      <c r="BNJ37" s="1"/>
      <c r="BNK37" s="1"/>
      <c r="BOH37" s="6"/>
      <c r="BOI37" s="1"/>
      <c r="BOJ37" s="1"/>
      <c r="BPG37" s="6"/>
      <c r="BPH37" s="1"/>
      <c r="BPI37" s="1"/>
      <c r="BQF37" s="6"/>
      <c r="BQG37" s="1"/>
      <c r="BQH37" s="1"/>
      <c r="BRE37" s="6"/>
      <c r="BRF37" s="1"/>
      <c r="BRG37" s="1"/>
      <c r="BSD37" s="6"/>
      <c r="BSE37" s="1"/>
      <c r="BSF37" s="1"/>
      <c r="BTC37" s="6"/>
      <c r="BTD37" s="1"/>
      <c r="BTE37" s="1"/>
      <c r="BUB37" s="6"/>
      <c r="BUC37" s="1"/>
      <c r="BUD37" s="1"/>
      <c r="BVA37" s="6"/>
      <c r="BVB37" s="1"/>
      <c r="BVC37" s="1"/>
      <c r="BVZ37" s="6"/>
      <c r="BWA37" s="1"/>
      <c r="BWB37" s="1"/>
      <c r="BWY37" s="6"/>
      <c r="BWZ37" s="1"/>
      <c r="BXA37" s="1"/>
      <c r="BXX37" s="6"/>
      <c r="BXY37" s="1"/>
      <c r="BXZ37" s="1"/>
      <c r="BYW37" s="6"/>
      <c r="BYX37" s="1"/>
      <c r="BYY37" s="1"/>
      <c r="BZV37" s="6"/>
      <c r="BZW37" s="1"/>
      <c r="BZX37" s="1"/>
      <c r="CAU37" s="6"/>
      <c r="CAV37" s="1"/>
      <c r="CAW37" s="1"/>
      <c r="CBT37" s="6"/>
      <c r="CBU37" s="1"/>
      <c r="CBV37" s="1"/>
      <c r="CCS37" s="6"/>
      <c r="CCT37" s="1"/>
      <c r="CCU37" s="1"/>
      <c r="CDR37" s="6"/>
      <c r="CDS37" s="1"/>
      <c r="CDT37" s="1"/>
      <c r="CEQ37" s="6"/>
      <c r="CER37" s="1"/>
      <c r="CES37" s="1"/>
      <c r="CFP37" s="6"/>
      <c r="CFQ37" s="1"/>
      <c r="CFR37" s="1"/>
      <c r="CGO37" s="6"/>
      <c r="CGP37" s="1"/>
      <c r="CGQ37" s="1"/>
      <c r="CHN37" s="6"/>
      <c r="CHO37" s="1"/>
      <c r="CHP37" s="1"/>
      <c r="CIM37" s="6"/>
      <c r="CIN37" s="1"/>
      <c r="CIO37" s="1"/>
      <c r="CJL37" s="6"/>
      <c r="CJM37" s="1"/>
      <c r="CJN37" s="1"/>
      <c r="CKK37" s="6"/>
      <c r="CKL37" s="1"/>
      <c r="CKM37" s="1"/>
      <c r="CLJ37" s="6"/>
      <c r="CLK37" s="1"/>
      <c r="CLL37" s="1"/>
      <c r="CMI37" s="6"/>
      <c r="CMJ37" s="1"/>
      <c r="CMK37" s="1"/>
      <c r="CNH37" s="6"/>
      <c r="CNI37" s="1"/>
      <c r="CNJ37" s="1"/>
      <c r="COG37" s="6"/>
      <c r="COH37" s="1"/>
      <c r="COI37" s="1"/>
      <c r="CPF37" s="6"/>
      <c r="CPG37" s="1"/>
      <c r="CPH37" s="1"/>
      <c r="CQE37" s="6"/>
      <c r="CQF37" s="1"/>
      <c r="CQG37" s="1"/>
      <c r="CRD37" s="6"/>
      <c r="CRE37" s="1"/>
      <c r="CRF37" s="1"/>
      <c r="CSC37" s="6"/>
      <c r="CSD37" s="1"/>
      <c r="CSE37" s="1"/>
      <c r="CTB37" s="6"/>
      <c r="CTC37" s="1"/>
      <c r="CTD37" s="1"/>
      <c r="CUA37" s="6"/>
      <c r="CUB37" s="1"/>
      <c r="CUC37" s="1"/>
      <c r="CUZ37" s="6"/>
      <c r="CVA37" s="1"/>
      <c r="CVB37" s="1"/>
      <c r="CVY37" s="6"/>
      <c r="CVZ37" s="1"/>
      <c r="CWA37" s="1"/>
      <c r="CWX37" s="6"/>
      <c r="CWY37" s="1"/>
      <c r="CWZ37" s="1"/>
      <c r="CXW37" s="6"/>
      <c r="CXX37" s="1"/>
      <c r="CXY37" s="1"/>
      <c r="CYV37" s="6"/>
      <c r="CYW37" s="1"/>
      <c r="CYX37" s="1"/>
      <c r="CZU37" s="6"/>
      <c r="CZV37" s="1"/>
      <c r="CZW37" s="1"/>
      <c r="DAT37" s="6"/>
      <c r="DAU37" s="1"/>
      <c r="DAV37" s="1"/>
      <c r="DBS37" s="6"/>
      <c r="DBT37" s="1"/>
      <c r="DBU37" s="1"/>
      <c r="DCR37" s="6"/>
      <c r="DCS37" s="1"/>
      <c r="DCT37" s="1"/>
      <c r="DDQ37" s="6"/>
      <c r="DDR37" s="1"/>
      <c r="DDS37" s="1"/>
      <c r="DEP37" s="6"/>
      <c r="DEQ37" s="1"/>
      <c r="DER37" s="1"/>
      <c r="DFO37" s="6"/>
      <c r="DFP37" s="1"/>
      <c r="DFQ37" s="1"/>
      <c r="DGN37" s="6"/>
      <c r="DGO37" s="1"/>
      <c r="DGP37" s="1"/>
      <c r="DHM37" s="6"/>
      <c r="DHN37" s="1"/>
      <c r="DHO37" s="1"/>
      <c r="DIL37" s="6"/>
      <c r="DIM37" s="1"/>
      <c r="DIN37" s="1"/>
      <c r="DJK37" s="6"/>
      <c r="DJL37" s="1"/>
      <c r="DJM37" s="1"/>
      <c r="DKJ37" s="6"/>
      <c r="DKK37" s="1"/>
      <c r="DKL37" s="1"/>
      <c r="DLI37" s="6"/>
      <c r="DLJ37" s="1"/>
      <c r="DLK37" s="1"/>
      <c r="DMH37" s="6"/>
      <c r="DMI37" s="1"/>
      <c r="DMJ37" s="1"/>
      <c r="DNG37" s="6"/>
      <c r="DNH37" s="1"/>
      <c r="DNI37" s="1"/>
      <c r="DOF37" s="6"/>
      <c r="DOG37" s="1"/>
      <c r="DOH37" s="1"/>
      <c r="DPE37" s="6"/>
      <c r="DPF37" s="1"/>
      <c r="DPG37" s="1"/>
      <c r="DQD37" s="6"/>
      <c r="DQE37" s="1"/>
      <c r="DQF37" s="1"/>
      <c r="DRC37" s="6"/>
      <c r="DRD37" s="1"/>
      <c r="DRE37" s="1"/>
      <c r="DSB37" s="6"/>
      <c r="DSC37" s="1"/>
      <c r="DSD37" s="1"/>
      <c r="DTA37" s="6"/>
      <c r="DTB37" s="1"/>
      <c r="DTC37" s="1"/>
      <c r="DTZ37" s="6"/>
      <c r="DUA37" s="1"/>
      <c r="DUB37" s="1"/>
      <c r="DUY37" s="6"/>
      <c r="DUZ37" s="1"/>
      <c r="DVA37" s="1"/>
      <c r="DVX37" s="6"/>
      <c r="DVY37" s="1"/>
      <c r="DVZ37" s="1"/>
      <c r="DWW37" s="6"/>
      <c r="DWX37" s="1"/>
      <c r="DWY37" s="1"/>
      <c r="DXV37" s="6"/>
      <c r="DXW37" s="1"/>
      <c r="DXX37" s="1"/>
      <c r="DYU37" s="6"/>
      <c r="DYV37" s="1"/>
      <c r="DYW37" s="1"/>
      <c r="DZT37" s="6"/>
      <c r="DZU37" s="1"/>
      <c r="DZV37" s="1"/>
      <c r="EAS37" s="6"/>
      <c r="EAT37" s="1"/>
      <c r="EAU37" s="1"/>
      <c r="EBR37" s="6"/>
      <c r="EBS37" s="1"/>
      <c r="EBT37" s="1"/>
      <c r="ECQ37" s="6"/>
      <c r="ECR37" s="1"/>
      <c r="ECS37" s="1"/>
      <c r="EDP37" s="6"/>
      <c r="EDQ37" s="1"/>
      <c r="EDR37" s="1"/>
      <c r="EEO37" s="6"/>
      <c r="EEP37" s="1"/>
      <c r="EEQ37" s="1"/>
      <c r="EFN37" s="6"/>
      <c r="EFO37" s="1"/>
      <c r="EFP37" s="1"/>
      <c r="EGM37" s="6"/>
      <c r="EGN37" s="1"/>
      <c r="EGO37" s="1"/>
      <c r="EHL37" s="6"/>
      <c r="EHM37" s="1"/>
      <c r="EHN37" s="1"/>
      <c r="EIK37" s="6"/>
      <c r="EIL37" s="1"/>
      <c r="EIM37" s="1"/>
      <c r="EJJ37" s="6"/>
      <c r="EJK37" s="1"/>
      <c r="EJL37" s="1"/>
      <c r="EKI37" s="6"/>
      <c r="EKJ37" s="1"/>
      <c r="EKK37" s="1"/>
      <c r="ELH37" s="6"/>
      <c r="ELI37" s="1"/>
      <c r="ELJ37" s="1"/>
      <c r="EMG37" s="6"/>
      <c r="EMH37" s="1"/>
      <c r="EMI37" s="1"/>
      <c r="ENF37" s="6"/>
      <c r="ENG37" s="1"/>
      <c r="ENH37" s="1"/>
      <c r="EOE37" s="6"/>
      <c r="EOF37" s="1"/>
      <c r="EOG37" s="1"/>
      <c r="EPD37" s="6"/>
      <c r="EPE37" s="1"/>
      <c r="EPF37" s="1"/>
      <c r="EQC37" s="6"/>
      <c r="EQD37" s="1"/>
      <c r="EQE37" s="1"/>
      <c r="ERB37" s="6"/>
      <c r="ERC37" s="1"/>
      <c r="ERD37" s="1"/>
      <c r="ESA37" s="6"/>
      <c r="ESB37" s="1"/>
      <c r="ESC37" s="1"/>
      <c r="ESZ37" s="6"/>
      <c r="ETA37" s="1"/>
      <c r="ETB37" s="1"/>
      <c r="ETY37" s="6"/>
      <c r="ETZ37" s="1"/>
      <c r="EUA37" s="1"/>
      <c r="EUX37" s="6"/>
      <c r="EUY37" s="1"/>
      <c r="EUZ37" s="1"/>
      <c r="EVW37" s="6"/>
      <c r="EVX37" s="1"/>
      <c r="EVY37" s="1"/>
      <c r="EWV37" s="6"/>
      <c r="EWW37" s="1"/>
      <c r="EWX37" s="1"/>
      <c r="EXU37" s="6"/>
      <c r="EXV37" s="1"/>
      <c r="EXW37" s="1"/>
      <c r="EYT37" s="6"/>
      <c r="EYU37" s="1"/>
      <c r="EYV37" s="1"/>
      <c r="EZS37" s="6"/>
      <c r="EZT37" s="1"/>
      <c r="EZU37" s="1"/>
      <c r="FAR37" s="6"/>
      <c r="FAS37" s="1"/>
      <c r="FAT37" s="1"/>
      <c r="FBQ37" s="6"/>
      <c r="FBR37" s="1"/>
      <c r="FBS37" s="1"/>
      <c r="FCP37" s="6"/>
      <c r="FCQ37" s="1"/>
      <c r="FCR37" s="1"/>
      <c r="FDO37" s="6"/>
      <c r="FDP37" s="1"/>
      <c r="FDQ37" s="1"/>
      <c r="FEN37" s="6"/>
      <c r="FEO37" s="1"/>
      <c r="FEP37" s="1"/>
      <c r="FFM37" s="6"/>
      <c r="FFN37" s="1"/>
      <c r="FFO37" s="1"/>
      <c r="FGL37" s="6"/>
      <c r="FGM37" s="1"/>
      <c r="FGN37" s="1"/>
      <c r="FHK37" s="6"/>
      <c r="FHL37" s="1"/>
      <c r="FHM37" s="1"/>
      <c r="FIJ37" s="6"/>
      <c r="FIK37" s="1"/>
      <c r="FIL37" s="1"/>
      <c r="FJI37" s="6"/>
      <c r="FJJ37" s="1"/>
      <c r="FJK37" s="1"/>
      <c r="FKH37" s="6"/>
      <c r="FKI37" s="1"/>
      <c r="FKJ37" s="1"/>
      <c r="FLG37" s="6"/>
      <c r="FLH37" s="1"/>
      <c r="FLI37" s="1"/>
      <c r="FMF37" s="6"/>
      <c r="FMG37" s="1"/>
      <c r="FMH37" s="1"/>
      <c r="FNE37" s="6"/>
      <c r="FNF37" s="1"/>
      <c r="FNG37" s="1"/>
      <c r="FOD37" s="6"/>
      <c r="FOE37" s="1"/>
      <c r="FOF37" s="1"/>
      <c r="FPC37" s="6"/>
      <c r="FPD37" s="1"/>
      <c r="FPE37" s="1"/>
      <c r="FQB37" s="6"/>
      <c r="FQC37" s="1"/>
      <c r="FQD37" s="1"/>
      <c r="FRA37" s="6"/>
      <c r="FRB37" s="1"/>
      <c r="FRC37" s="1"/>
      <c r="FRZ37" s="6"/>
      <c r="FSA37" s="1"/>
      <c r="FSB37" s="1"/>
      <c r="FSY37" s="6"/>
      <c r="FSZ37" s="1"/>
      <c r="FTA37" s="1"/>
      <c r="FTX37" s="6"/>
      <c r="FTY37" s="1"/>
      <c r="FTZ37" s="1"/>
      <c r="FUW37" s="6"/>
      <c r="FUX37" s="1"/>
      <c r="FUY37" s="1"/>
      <c r="FVV37" s="6"/>
      <c r="FVW37" s="1"/>
      <c r="FVX37" s="1"/>
      <c r="FWU37" s="6"/>
      <c r="FWV37" s="1"/>
      <c r="FWW37" s="1"/>
      <c r="FXT37" s="6"/>
      <c r="FXU37" s="1"/>
      <c r="FXV37" s="1"/>
      <c r="FYS37" s="6"/>
      <c r="FYT37" s="1"/>
      <c r="FYU37" s="1"/>
      <c r="FZR37" s="6"/>
      <c r="FZS37" s="1"/>
      <c r="FZT37" s="1"/>
      <c r="GAQ37" s="6"/>
      <c r="GAR37" s="1"/>
      <c r="GAS37" s="1"/>
      <c r="GBP37" s="6"/>
      <c r="GBQ37" s="1"/>
      <c r="GBR37" s="1"/>
      <c r="GCO37" s="6"/>
      <c r="GCP37" s="1"/>
      <c r="GCQ37" s="1"/>
      <c r="GDN37" s="6"/>
      <c r="GDO37" s="1"/>
      <c r="GDP37" s="1"/>
      <c r="GEM37" s="6"/>
      <c r="GEN37" s="1"/>
      <c r="GEO37" s="1"/>
      <c r="GFL37" s="6"/>
      <c r="GFM37" s="1"/>
      <c r="GFN37" s="1"/>
      <c r="GGK37" s="6"/>
      <c r="GGL37" s="1"/>
      <c r="GGM37" s="1"/>
      <c r="GHJ37" s="6"/>
      <c r="GHK37" s="1"/>
      <c r="GHL37" s="1"/>
      <c r="GII37" s="6"/>
      <c r="GIJ37" s="1"/>
      <c r="GIK37" s="1"/>
      <c r="GJH37" s="6"/>
      <c r="GJI37" s="1"/>
      <c r="GJJ37" s="1"/>
      <c r="GKG37" s="6"/>
      <c r="GKH37" s="1"/>
      <c r="GKI37" s="1"/>
      <c r="GLF37" s="6"/>
      <c r="GLG37" s="1"/>
      <c r="GLH37" s="1"/>
      <c r="GME37" s="6"/>
      <c r="GMF37" s="1"/>
      <c r="GMG37" s="1"/>
      <c r="GND37" s="6"/>
      <c r="GNE37" s="1"/>
      <c r="GNF37" s="1"/>
      <c r="GOC37" s="6"/>
      <c r="GOD37" s="1"/>
      <c r="GOE37" s="1"/>
      <c r="GPB37" s="6"/>
      <c r="GPC37" s="1"/>
      <c r="GPD37" s="1"/>
      <c r="GQA37" s="6"/>
      <c r="GQB37" s="1"/>
      <c r="GQC37" s="1"/>
      <c r="GQZ37" s="6"/>
      <c r="GRA37" s="1"/>
      <c r="GRB37" s="1"/>
      <c r="GRY37" s="6"/>
      <c r="GRZ37" s="1"/>
      <c r="GSA37" s="1"/>
      <c r="GSX37" s="6"/>
      <c r="GSY37" s="1"/>
      <c r="GSZ37" s="1"/>
      <c r="GTW37" s="6"/>
      <c r="GTX37" s="1"/>
      <c r="GTY37" s="1"/>
      <c r="GUV37" s="6"/>
      <c r="GUW37" s="1"/>
      <c r="GUX37" s="1"/>
      <c r="GVU37" s="6"/>
      <c r="GVV37" s="1"/>
      <c r="GVW37" s="1"/>
      <c r="GWT37" s="6"/>
      <c r="GWU37" s="1"/>
      <c r="GWV37" s="1"/>
      <c r="GXS37" s="6"/>
      <c r="GXT37" s="1"/>
      <c r="GXU37" s="1"/>
      <c r="GYR37" s="6"/>
      <c r="GYS37" s="1"/>
      <c r="GYT37" s="1"/>
      <c r="GZQ37" s="6"/>
      <c r="GZR37" s="1"/>
      <c r="GZS37" s="1"/>
      <c r="HAP37" s="6"/>
      <c r="HAQ37" s="1"/>
      <c r="HAR37" s="1"/>
      <c r="HBO37" s="6"/>
      <c r="HBP37" s="1"/>
      <c r="HBQ37" s="1"/>
      <c r="HCN37" s="6"/>
      <c r="HCO37" s="1"/>
      <c r="HCP37" s="1"/>
      <c r="HDM37" s="6"/>
      <c r="HDN37" s="1"/>
      <c r="HDO37" s="1"/>
      <c r="HEL37" s="6"/>
      <c r="HEM37" s="1"/>
      <c r="HEN37" s="1"/>
      <c r="HFK37" s="6"/>
      <c r="HFL37" s="1"/>
      <c r="HFM37" s="1"/>
      <c r="HGJ37" s="6"/>
      <c r="HGK37" s="1"/>
      <c r="HGL37" s="1"/>
      <c r="HHI37" s="6"/>
      <c r="HHJ37" s="1"/>
      <c r="HHK37" s="1"/>
      <c r="HIH37" s="6"/>
      <c r="HII37" s="1"/>
      <c r="HIJ37" s="1"/>
      <c r="HJG37" s="6"/>
      <c r="HJH37" s="1"/>
      <c r="HJI37" s="1"/>
      <c r="HKF37" s="6"/>
      <c r="HKG37" s="1"/>
      <c r="HKH37" s="1"/>
      <c r="HLE37" s="6"/>
      <c r="HLF37" s="1"/>
      <c r="HLG37" s="1"/>
      <c r="HMD37" s="6"/>
      <c r="HME37" s="1"/>
      <c r="HMF37" s="1"/>
      <c r="HNC37" s="6"/>
      <c r="HND37" s="1"/>
      <c r="HNE37" s="1"/>
      <c r="HOB37" s="6"/>
      <c r="HOC37" s="1"/>
      <c r="HOD37" s="1"/>
      <c r="HPA37" s="6"/>
      <c r="HPB37" s="1"/>
      <c r="HPC37" s="1"/>
      <c r="HPZ37" s="6"/>
      <c r="HQA37" s="1"/>
      <c r="HQB37" s="1"/>
      <c r="HQY37" s="6"/>
      <c r="HQZ37" s="1"/>
      <c r="HRA37" s="1"/>
      <c r="HRX37" s="6"/>
      <c r="HRY37" s="1"/>
      <c r="HRZ37" s="1"/>
      <c r="HSW37" s="6"/>
      <c r="HSX37" s="1"/>
      <c r="HSY37" s="1"/>
      <c r="HTV37" s="6"/>
      <c r="HTW37" s="1"/>
      <c r="HTX37" s="1"/>
      <c r="HUU37" s="6"/>
      <c r="HUV37" s="1"/>
      <c r="HUW37" s="1"/>
      <c r="HVT37" s="6"/>
      <c r="HVU37" s="1"/>
      <c r="HVV37" s="1"/>
      <c r="HWS37" s="6"/>
      <c r="HWT37" s="1"/>
      <c r="HWU37" s="1"/>
      <c r="HXR37" s="6"/>
      <c r="HXS37" s="1"/>
      <c r="HXT37" s="1"/>
      <c r="HYQ37" s="6"/>
      <c r="HYR37" s="1"/>
      <c r="HYS37" s="1"/>
      <c r="HZP37" s="6"/>
      <c r="HZQ37" s="1"/>
      <c r="HZR37" s="1"/>
      <c r="IAO37" s="6"/>
      <c r="IAP37" s="1"/>
      <c r="IAQ37" s="1"/>
      <c r="IBN37" s="6"/>
      <c r="IBO37" s="1"/>
      <c r="IBP37" s="1"/>
      <c r="ICM37" s="6"/>
      <c r="ICN37" s="1"/>
      <c r="ICO37" s="1"/>
      <c r="IDL37" s="6"/>
      <c r="IDM37" s="1"/>
      <c r="IDN37" s="1"/>
      <c r="IEK37" s="6"/>
      <c r="IEL37" s="1"/>
      <c r="IEM37" s="1"/>
      <c r="IFJ37" s="6"/>
      <c r="IFK37" s="1"/>
      <c r="IFL37" s="1"/>
      <c r="IGI37" s="6"/>
      <c r="IGJ37" s="1"/>
      <c r="IGK37" s="1"/>
      <c r="IHH37" s="6"/>
      <c r="IHI37" s="1"/>
      <c r="IHJ37" s="1"/>
      <c r="IIG37" s="6"/>
      <c r="IIH37" s="1"/>
      <c r="III37" s="1"/>
      <c r="IJF37" s="6"/>
      <c r="IJG37" s="1"/>
      <c r="IJH37" s="1"/>
      <c r="IKE37" s="6"/>
      <c r="IKF37" s="1"/>
      <c r="IKG37" s="1"/>
      <c r="ILD37" s="6"/>
      <c r="ILE37" s="1"/>
      <c r="ILF37" s="1"/>
      <c r="IMC37" s="6"/>
      <c r="IMD37" s="1"/>
      <c r="IME37" s="1"/>
      <c r="INB37" s="6"/>
      <c r="INC37" s="1"/>
      <c r="IND37" s="1"/>
      <c r="IOA37" s="6"/>
      <c r="IOB37" s="1"/>
      <c r="IOC37" s="1"/>
      <c r="IOZ37" s="6"/>
      <c r="IPA37" s="1"/>
      <c r="IPB37" s="1"/>
      <c r="IPY37" s="6"/>
      <c r="IPZ37" s="1"/>
      <c r="IQA37" s="1"/>
      <c r="IQX37" s="6"/>
      <c r="IQY37" s="1"/>
      <c r="IQZ37" s="1"/>
      <c r="IRW37" s="6"/>
      <c r="IRX37" s="1"/>
      <c r="IRY37" s="1"/>
      <c r="ISV37" s="6"/>
      <c r="ISW37" s="1"/>
      <c r="ISX37" s="1"/>
      <c r="ITU37" s="6"/>
      <c r="ITV37" s="1"/>
      <c r="ITW37" s="1"/>
      <c r="IUT37" s="6"/>
      <c r="IUU37" s="1"/>
      <c r="IUV37" s="1"/>
      <c r="IVS37" s="6"/>
      <c r="IVT37" s="1"/>
      <c r="IVU37" s="1"/>
      <c r="IWR37" s="6"/>
      <c r="IWS37" s="1"/>
      <c r="IWT37" s="1"/>
      <c r="IXQ37" s="6"/>
      <c r="IXR37" s="1"/>
      <c r="IXS37" s="1"/>
      <c r="IYP37" s="6"/>
      <c r="IYQ37" s="1"/>
      <c r="IYR37" s="1"/>
      <c r="IZO37" s="6"/>
      <c r="IZP37" s="1"/>
      <c r="IZQ37" s="1"/>
      <c r="JAN37" s="6"/>
      <c r="JAO37" s="1"/>
      <c r="JAP37" s="1"/>
      <c r="JBM37" s="6"/>
      <c r="JBN37" s="1"/>
      <c r="JBO37" s="1"/>
      <c r="JCL37" s="6"/>
      <c r="JCM37" s="1"/>
      <c r="JCN37" s="1"/>
      <c r="JDK37" s="6"/>
      <c r="JDL37" s="1"/>
      <c r="JDM37" s="1"/>
      <c r="JEJ37" s="6"/>
      <c r="JEK37" s="1"/>
      <c r="JEL37" s="1"/>
      <c r="JFI37" s="6"/>
      <c r="JFJ37" s="1"/>
      <c r="JFK37" s="1"/>
      <c r="JGH37" s="6"/>
      <c r="JGI37" s="1"/>
      <c r="JGJ37" s="1"/>
      <c r="JHG37" s="6"/>
      <c r="JHH37" s="1"/>
      <c r="JHI37" s="1"/>
      <c r="JIF37" s="6"/>
      <c r="JIG37" s="1"/>
      <c r="JIH37" s="1"/>
      <c r="JJE37" s="6"/>
      <c r="JJF37" s="1"/>
      <c r="JJG37" s="1"/>
      <c r="JKD37" s="6"/>
      <c r="JKE37" s="1"/>
      <c r="JKF37" s="1"/>
      <c r="JLC37" s="6"/>
      <c r="JLD37" s="1"/>
      <c r="JLE37" s="1"/>
      <c r="JMB37" s="6"/>
      <c r="JMC37" s="1"/>
      <c r="JMD37" s="1"/>
      <c r="JNA37" s="6"/>
      <c r="JNB37" s="1"/>
      <c r="JNC37" s="1"/>
      <c r="JNZ37" s="6"/>
      <c r="JOA37" s="1"/>
      <c r="JOB37" s="1"/>
      <c r="JOY37" s="6"/>
      <c r="JOZ37" s="1"/>
      <c r="JPA37" s="1"/>
      <c r="JPX37" s="6"/>
      <c r="JPY37" s="1"/>
      <c r="JPZ37" s="1"/>
      <c r="JQW37" s="6"/>
      <c r="JQX37" s="1"/>
      <c r="JQY37" s="1"/>
      <c r="JRV37" s="6"/>
      <c r="JRW37" s="1"/>
      <c r="JRX37" s="1"/>
      <c r="JSU37" s="6"/>
      <c r="JSV37" s="1"/>
      <c r="JSW37" s="1"/>
      <c r="JTT37" s="6"/>
      <c r="JTU37" s="1"/>
      <c r="JTV37" s="1"/>
      <c r="JUS37" s="6"/>
      <c r="JUT37" s="1"/>
      <c r="JUU37" s="1"/>
      <c r="JVR37" s="6"/>
      <c r="JVS37" s="1"/>
      <c r="JVT37" s="1"/>
      <c r="JWQ37" s="6"/>
      <c r="JWR37" s="1"/>
      <c r="JWS37" s="1"/>
      <c r="JXP37" s="6"/>
      <c r="JXQ37" s="1"/>
      <c r="JXR37" s="1"/>
      <c r="JYO37" s="6"/>
      <c r="JYP37" s="1"/>
      <c r="JYQ37" s="1"/>
      <c r="JZN37" s="6"/>
      <c r="JZO37" s="1"/>
      <c r="JZP37" s="1"/>
      <c r="KAM37" s="6"/>
      <c r="KAN37" s="1"/>
      <c r="KAO37" s="1"/>
      <c r="KBL37" s="6"/>
      <c r="KBM37" s="1"/>
      <c r="KBN37" s="1"/>
      <c r="KCK37" s="6"/>
      <c r="KCL37" s="1"/>
      <c r="KCM37" s="1"/>
      <c r="KDJ37" s="6"/>
      <c r="KDK37" s="1"/>
      <c r="KDL37" s="1"/>
      <c r="KEI37" s="6"/>
      <c r="KEJ37" s="1"/>
      <c r="KEK37" s="1"/>
      <c r="KFH37" s="6"/>
      <c r="KFI37" s="1"/>
      <c r="KFJ37" s="1"/>
      <c r="KGG37" s="6"/>
      <c r="KGH37" s="1"/>
      <c r="KGI37" s="1"/>
      <c r="KHF37" s="6"/>
      <c r="KHG37" s="1"/>
      <c r="KHH37" s="1"/>
      <c r="KIE37" s="6"/>
      <c r="KIF37" s="1"/>
      <c r="KIG37" s="1"/>
      <c r="KJD37" s="6"/>
      <c r="KJE37" s="1"/>
      <c r="KJF37" s="1"/>
      <c r="KKC37" s="6"/>
      <c r="KKD37" s="1"/>
      <c r="KKE37" s="1"/>
      <c r="KLB37" s="6"/>
      <c r="KLC37" s="1"/>
      <c r="KLD37" s="1"/>
      <c r="KMA37" s="6"/>
      <c r="KMB37" s="1"/>
      <c r="KMC37" s="1"/>
      <c r="KMZ37" s="6"/>
      <c r="KNA37" s="1"/>
      <c r="KNB37" s="1"/>
      <c r="KNY37" s="6"/>
      <c r="KNZ37" s="1"/>
      <c r="KOA37" s="1"/>
      <c r="KOX37" s="6"/>
      <c r="KOY37" s="1"/>
      <c r="KOZ37" s="1"/>
      <c r="KPW37" s="6"/>
      <c r="KPX37" s="1"/>
      <c r="KPY37" s="1"/>
      <c r="KQV37" s="6"/>
      <c r="KQW37" s="1"/>
      <c r="KQX37" s="1"/>
      <c r="KRU37" s="6"/>
      <c r="KRV37" s="1"/>
      <c r="KRW37" s="1"/>
      <c r="KST37" s="6"/>
      <c r="KSU37" s="1"/>
      <c r="KSV37" s="1"/>
      <c r="KTS37" s="6"/>
      <c r="KTT37" s="1"/>
      <c r="KTU37" s="1"/>
      <c r="KUR37" s="6"/>
      <c r="KUS37" s="1"/>
      <c r="KUT37" s="1"/>
      <c r="KVQ37" s="6"/>
      <c r="KVR37" s="1"/>
      <c r="KVS37" s="1"/>
      <c r="KWP37" s="6"/>
      <c r="KWQ37" s="1"/>
      <c r="KWR37" s="1"/>
      <c r="KXO37" s="6"/>
      <c r="KXP37" s="1"/>
      <c r="KXQ37" s="1"/>
      <c r="KYN37" s="6"/>
      <c r="KYO37" s="1"/>
      <c r="KYP37" s="1"/>
      <c r="KZM37" s="6"/>
      <c r="KZN37" s="1"/>
      <c r="KZO37" s="1"/>
      <c r="LAL37" s="6"/>
      <c r="LAM37" s="1"/>
      <c r="LAN37" s="1"/>
      <c r="LBK37" s="6"/>
      <c r="LBL37" s="1"/>
      <c r="LBM37" s="1"/>
      <c r="LCJ37" s="6"/>
      <c r="LCK37" s="1"/>
      <c r="LCL37" s="1"/>
      <c r="LDI37" s="6"/>
      <c r="LDJ37" s="1"/>
      <c r="LDK37" s="1"/>
      <c r="LEH37" s="6"/>
      <c r="LEI37" s="1"/>
      <c r="LEJ37" s="1"/>
      <c r="LFG37" s="6"/>
      <c r="LFH37" s="1"/>
      <c r="LFI37" s="1"/>
      <c r="LGF37" s="6"/>
      <c r="LGG37" s="1"/>
      <c r="LGH37" s="1"/>
      <c r="LHE37" s="6"/>
      <c r="LHF37" s="1"/>
      <c r="LHG37" s="1"/>
      <c r="LID37" s="6"/>
      <c r="LIE37" s="1"/>
      <c r="LIF37" s="1"/>
      <c r="LJC37" s="6"/>
      <c r="LJD37" s="1"/>
      <c r="LJE37" s="1"/>
      <c r="LKB37" s="6"/>
      <c r="LKC37" s="1"/>
      <c r="LKD37" s="1"/>
      <c r="LLA37" s="6"/>
      <c r="LLB37" s="1"/>
      <c r="LLC37" s="1"/>
      <c r="LLZ37" s="6"/>
      <c r="LMA37" s="1"/>
      <c r="LMB37" s="1"/>
      <c r="LMY37" s="6"/>
      <c r="LMZ37" s="1"/>
      <c r="LNA37" s="1"/>
      <c r="LNX37" s="6"/>
      <c r="LNY37" s="1"/>
      <c r="LNZ37" s="1"/>
      <c r="LOW37" s="6"/>
      <c r="LOX37" s="1"/>
      <c r="LOY37" s="1"/>
      <c r="LPV37" s="6"/>
      <c r="LPW37" s="1"/>
      <c r="LPX37" s="1"/>
      <c r="LQU37" s="6"/>
      <c r="LQV37" s="1"/>
      <c r="LQW37" s="1"/>
      <c r="LRT37" s="6"/>
      <c r="LRU37" s="1"/>
      <c r="LRV37" s="1"/>
      <c r="LSS37" s="6"/>
      <c r="LST37" s="1"/>
      <c r="LSU37" s="1"/>
      <c r="LTR37" s="6"/>
      <c r="LTS37" s="1"/>
      <c r="LTT37" s="1"/>
      <c r="LUQ37" s="6"/>
      <c r="LUR37" s="1"/>
      <c r="LUS37" s="1"/>
      <c r="LVP37" s="6"/>
      <c r="LVQ37" s="1"/>
      <c r="LVR37" s="1"/>
      <c r="LWO37" s="6"/>
      <c r="LWP37" s="1"/>
      <c r="LWQ37" s="1"/>
      <c r="LXN37" s="6"/>
      <c r="LXO37" s="1"/>
      <c r="LXP37" s="1"/>
      <c r="LYM37" s="6"/>
      <c r="LYN37" s="1"/>
      <c r="LYO37" s="1"/>
      <c r="LZL37" s="6"/>
      <c r="LZM37" s="1"/>
      <c r="LZN37" s="1"/>
      <c r="MAK37" s="6"/>
      <c r="MAL37" s="1"/>
      <c r="MAM37" s="1"/>
      <c r="MBJ37" s="6"/>
      <c r="MBK37" s="1"/>
      <c r="MBL37" s="1"/>
      <c r="MCI37" s="6"/>
      <c r="MCJ37" s="1"/>
      <c r="MCK37" s="1"/>
      <c r="MDH37" s="6"/>
      <c r="MDI37" s="1"/>
      <c r="MDJ37" s="1"/>
      <c r="MEG37" s="6"/>
      <c r="MEH37" s="1"/>
      <c r="MEI37" s="1"/>
      <c r="MFF37" s="6"/>
      <c r="MFG37" s="1"/>
      <c r="MFH37" s="1"/>
      <c r="MGE37" s="6"/>
      <c r="MGF37" s="1"/>
      <c r="MGG37" s="1"/>
      <c r="MHD37" s="6"/>
      <c r="MHE37" s="1"/>
      <c r="MHF37" s="1"/>
      <c r="MIC37" s="6"/>
      <c r="MID37" s="1"/>
      <c r="MIE37" s="1"/>
      <c r="MJB37" s="6"/>
      <c r="MJC37" s="1"/>
      <c r="MJD37" s="1"/>
      <c r="MKA37" s="6"/>
      <c r="MKB37" s="1"/>
      <c r="MKC37" s="1"/>
      <c r="MKZ37" s="6"/>
      <c r="MLA37" s="1"/>
      <c r="MLB37" s="1"/>
      <c r="MLY37" s="6"/>
      <c r="MLZ37" s="1"/>
      <c r="MMA37" s="1"/>
      <c r="MMX37" s="6"/>
      <c r="MMY37" s="1"/>
      <c r="MMZ37" s="1"/>
      <c r="MNW37" s="6"/>
      <c r="MNX37" s="1"/>
      <c r="MNY37" s="1"/>
      <c r="MOV37" s="6"/>
      <c r="MOW37" s="1"/>
      <c r="MOX37" s="1"/>
      <c r="MPU37" s="6"/>
      <c r="MPV37" s="1"/>
      <c r="MPW37" s="1"/>
      <c r="MQT37" s="6"/>
      <c r="MQU37" s="1"/>
      <c r="MQV37" s="1"/>
      <c r="MRS37" s="6"/>
      <c r="MRT37" s="1"/>
      <c r="MRU37" s="1"/>
      <c r="MSR37" s="6"/>
      <c r="MSS37" s="1"/>
      <c r="MST37" s="1"/>
      <c r="MTQ37" s="6"/>
      <c r="MTR37" s="1"/>
      <c r="MTS37" s="1"/>
      <c r="MUP37" s="6"/>
      <c r="MUQ37" s="1"/>
      <c r="MUR37" s="1"/>
      <c r="MVO37" s="6"/>
      <c r="MVP37" s="1"/>
      <c r="MVQ37" s="1"/>
      <c r="MWN37" s="6"/>
      <c r="MWO37" s="1"/>
      <c r="MWP37" s="1"/>
      <c r="MXM37" s="6"/>
      <c r="MXN37" s="1"/>
      <c r="MXO37" s="1"/>
      <c r="MYL37" s="6"/>
      <c r="MYM37" s="1"/>
      <c r="MYN37" s="1"/>
      <c r="MZK37" s="6"/>
      <c r="MZL37" s="1"/>
      <c r="MZM37" s="1"/>
      <c r="NAJ37" s="6"/>
      <c r="NAK37" s="1"/>
      <c r="NAL37" s="1"/>
      <c r="NBI37" s="6"/>
      <c r="NBJ37" s="1"/>
      <c r="NBK37" s="1"/>
      <c r="NCH37" s="6"/>
      <c r="NCI37" s="1"/>
      <c r="NCJ37" s="1"/>
      <c r="NDG37" s="6"/>
      <c r="NDH37" s="1"/>
      <c r="NDI37" s="1"/>
      <c r="NEF37" s="6"/>
      <c r="NEG37" s="1"/>
      <c r="NEH37" s="1"/>
      <c r="NFE37" s="6"/>
      <c r="NFF37" s="1"/>
      <c r="NFG37" s="1"/>
      <c r="NGD37" s="6"/>
      <c r="NGE37" s="1"/>
      <c r="NGF37" s="1"/>
      <c r="NHC37" s="6"/>
      <c r="NHD37" s="1"/>
      <c r="NHE37" s="1"/>
      <c r="NIB37" s="6"/>
      <c r="NIC37" s="1"/>
      <c r="NID37" s="1"/>
      <c r="NJA37" s="6"/>
      <c r="NJB37" s="1"/>
      <c r="NJC37" s="1"/>
      <c r="NJZ37" s="6"/>
      <c r="NKA37" s="1"/>
      <c r="NKB37" s="1"/>
      <c r="NKY37" s="6"/>
      <c r="NKZ37" s="1"/>
      <c r="NLA37" s="1"/>
      <c r="NLX37" s="6"/>
      <c r="NLY37" s="1"/>
      <c r="NLZ37" s="1"/>
      <c r="NMW37" s="6"/>
      <c r="NMX37" s="1"/>
      <c r="NMY37" s="1"/>
      <c r="NNV37" s="6"/>
      <c r="NNW37" s="1"/>
      <c r="NNX37" s="1"/>
      <c r="NOU37" s="6"/>
      <c r="NOV37" s="1"/>
      <c r="NOW37" s="1"/>
      <c r="NPT37" s="6"/>
      <c r="NPU37" s="1"/>
      <c r="NPV37" s="1"/>
      <c r="NQS37" s="6"/>
      <c r="NQT37" s="1"/>
      <c r="NQU37" s="1"/>
      <c r="NRR37" s="6"/>
      <c r="NRS37" s="1"/>
      <c r="NRT37" s="1"/>
      <c r="NSQ37" s="6"/>
      <c r="NSR37" s="1"/>
      <c r="NSS37" s="1"/>
      <c r="NTP37" s="6"/>
      <c r="NTQ37" s="1"/>
      <c r="NTR37" s="1"/>
      <c r="NUO37" s="6"/>
      <c r="NUP37" s="1"/>
      <c r="NUQ37" s="1"/>
      <c r="NVN37" s="6"/>
      <c r="NVO37" s="1"/>
      <c r="NVP37" s="1"/>
      <c r="NWM37" s="6"/>
      <c r="NWN37" s="1"/>
      <c r="NWO37" s="1"/>
      <c r="NXL37" s="6"/>
      <c r="NXM37" s="1"/>
      <c r="NXN37" s="1"/>
      <c r="NYK37" s="6"/>
      <c r="NYL37" s="1"/>
      <c r="NYM37" s="1"/>
      <c r="NZJ37" s="6"/>
      <c r="NZK37" s="1"/>
      <c r="NZL37" s="1"/>
      <c r="OAI37" s="6"/>
      <c r="OAJ37" s="1"/>
      <c r="OAK37" s="1"/>
      <c r="OBH37" s="6"/>
      <c r="OBI37" s="1"/>
      <c r="OBJ37" s="1"/>
      <c r="OCG37" s="6"/>
      <c r="OCH37" s="1"/>
      <c r="OCI37" s="1"/>
      <c r="ODF37" s="6"/>
      <c r="ODG37" s="1"/>
      <c r="ODH37" s="1"/>
      <c r="OEE37" s="6"/>
      <c r="OEF37" s="1"/>
      <c r="OEG37" s="1"/>
      <c r="OFD37" s="6"/>
      <c r="OFE37" s="1"/>
      <c r="OFF37" s="1"/>
      <c r="OGC37" s="6"/>
      <c r="OGD37" s="1"/>
      <c r="OGE37" s="1"/>
      <c r="OHB37" s="6"/>
      <c r="OHC37" s="1"/>
      <c r="OHD37" s="1"/>
      <c r="OIA37" s="6"/>
      <c r="OIB37" s="1"/>
      <c r="OIC37" s="1"/>
      <c r="OIZ37" s="6"/>
      <c r="OJA37" s="1"/>
      <c r="OJB37" s="1"/>
      <c r="OJY37" s="6"/>
      <c r="OJZ37" s="1"/>
      <c r="OKA37" s="1"/>
      <c r="OKX37" s="6"/>
      <c r="OKY37" s="1"/>
      <c r="OKZ37" s="1"/>
      <c r="OLW37" s="6"/>
      <c r="OLX37" s="1"/>
      <c r="OLY37" s="1"/>
      <c r="OMV37" s="6"/>
      <c r="OMW37" s="1"/>
      <c r="OMX37" s="1"/>
      <c r="ONU37" s="6"/>
      <c r="ONV37" s="1"/>
      <c r="ONW37" s="1"/>
      <c r="OOT37" s="6"/>
      <c r="OOU37" s="1"/>
      <c r="OOV37" s="1"/>
      <c r="OPS37" s="6"/>
      <c r="OPT37" s="1"/>
      <c r="OPU37" s="1"/>
      <c r="OQR37" s="6"/>
      <c r="OQS37" s="1"/>
      <c r="OQT37" s="1"/>
      <c r="ORQ37" s="6"/>
      <c r="ORR37" s="1"/>
      <c r="ORS37" s="1"/>
      <c r="OSP37" s="6"/>
      <c r="OSQ37" s="1"/>
      <c r="OSR37" s="1"/>
      <c r="OTO37" s="6"/>
      <c r="OTP37" s="1"/>
      <c r="OTQ37" s="1"/>
      <c r="OUN37" s="6"/>
      <c r="OUO37" s="1"/>
      <c r="OUP37" s="1"/>
      <c r="OVM37" s="6"/>
      <c r="OVN37" s="1"/>
      <c r="OVO37" s="1"/>
      <c r="OWL37" s="6"/>
      <c r="OWM37" s="1"/>
      <c r="OWN37" s="1"/>
      <c r="OXK37" s="6"/>
      <c r="OXL37" s="1"/>
      <c r="OXM37" s="1"/>
      <c r="OYJ37" s="6"/>
      <c r="OYK37" s="1"/>
      <c r="OYL37" s="1"/>
      <c r="OZI37" s="6"/>
      <c r="OZJ37" s="1"/>
      <c r="OZK37" s="1"/>
      <c r="PAH37" s="6"/>
      <c r="PAI37" s="1"/>
      <c r="PAJ37" s="1"/>
      <c r="PBG37" s="6"/>
      <c r="PBH37" s="1"/>
      <c r="PBI37" s="1"/>
      <c r="PCF37" s="6"/>
      <c r="PCG37" s="1"/>
      <c r="PCH37" s="1"/>
      <c r="PDE37" s="6"/>
      <c r="PDF37" s="1"/>
      <c r="PDG37" s="1"/>
      <c r="PED37" s="6"/>
      <c r="PEE37" s="1"/>
      <c r="PEF37" s="1"/>
      <c r="PFC37" s="6"/>
      <c r="PFD37" s="1"/>
      <c r="PFE37" s="1"/>
      <c r="PGB37" s="6"/>
      <c r="PGC37" s="1"/>
      <c r="PGD37" s="1"/>
      <c r="PHA37" s="6"/>
      <c r="PHB37" s="1"/>
      <c r="PHC37" s="1"/>
      <c r="PHZ37" s="6"/>
      <c r="PIA37" s="1"/>
      <c r="PIB37" s="1"/>
      <c r="PIY37" s="6"/>
      <c r="PIZ37" s="1"/>
      <c r="PJA37" s="1"/>
      <c r="PJX37" s="6"/>
      <c r="PJY37" s="1"/>
      <c r="PJZ37" s="1"/>
      <c r="PKW37" s="6"/>
      <c r="PKX37" s="1"/>
      <c r="PKY37" s="1"/>
      <c r="PLV37" s="6"/>
      <c r="PLW37" s="1"/>
      <c r="PLX37" s="1"/>
      <c r="PMU37" s="6"/>
      <c r="PMV37" s="1"/>
      <c r="PMW37" s="1"/>
      <c r="PNT37" s="6"/>
      <c r="PNU37" s="1"/>
      <c r="PNV37" s="1"/>
      <c r="POS37" s="6"/>
      <c r="POT37" s="1"/>
      <c r="POU37" s="1"/>
      <c r="PPR37" s="6"/>
      <c r="PPS37" s="1"/>
      <c r="PPT37" s="1"/>
      <c r="PQQ37" s="6"/>
      <c r="PQR37" s="1"/>
      <c r="PQS37" s="1"/>
      <c r="PRP37" s="6"/>
      <c r="PRQ37" s="1"/>
      <c r="PRR37" s="1"/>
      <c r="PSO37" s="6"/>
      <c r="PSP37" s="1"/>
      <c r="PSQ37" s="1"/>
      <c r="PTN37" s="6"/>
      <c r="PTO37" s="1"/>
      <c r="PTP37" s="1"/>
      <c r="PUM37" s="6"/>
      <c r="PUN37" s="1"/>
      <c r="PUO37" s="1"/>
      <c r="PVL37" s="6"/>
      <c r="PVM37" s="1"/>
      <c r="PVN37" s="1"/>
      <c r="PWK37" s="6"/>
      <c r="PWL37" s="1"/>
      <c r="PWM37" s="1"/>
      <c r="PXJ37" s="6"/>
      <c r="PXK37" s="1"/>
      <c r="PXL37" s="1"/>
      <c r="PYI37" s="6"/>
      <c r="PYJ37" s="1"/>
      <c r="PYK37" s="1"/>
      <c r="PZH37" s="6"/>
      <c r="PZI37" s="1"/>
      <c r="PZJ37" s="1"/>
      <c r="QAG37" s="6"/>
      <c r="QAH37" s="1"/>
      <c r="QAI37" s="1"/>
      <c r="QBF37" s="6"/>
      <c r="QBG37" s="1"/>
      <c r="QBH37" s="1"/>
      <c r="QCE37" s="6"/>
      <c r="QCF37" s="1"/>
      <c r="QCG37" s="1"/>
      <c r="QDD37" s="6"/>
      <c r="QDE37" s="1"/>
      <c r="QDF37" s="1"/>
      <c r="QEC37" s="6"/>
      <c r="QED37" s="1"/>
      <c r="QEE37" s="1"/>
      <c r="QFB37" s="6"/>
      <c r="QFC37" s="1"/>
      <c r="QFD37" s="1"/>
      <c r="QGA37" s="6"/>
      <c r="QGB37" s="1"/>
      <c r="QGC37" s="1"/>
      <c r="QGZ37" s="6"/>
      <c r="QHA37" s="1"/>
      <c r="QHB37" s="1"/>
      <c r="QHY37" s="6"/>
      <c r="QHZ37" s="1"/>
      <c r="QIA37" s="1"/>
      <c r="QIX37" s="6"/>
      <c r="QIY37" s="1"/>
      <c r="QIZ37" s="1"/>
      <c r="QJW37" s="6"/>
      <c r="QJX37" s="1"/>
      <c r="QJY37" s="1"/>
      <c r="QKV37" s="6"/>
      <c r="QKW37" s="1"/>
      <c r="QKX37" s="1"/>
      <c r="QLU37" s="6"/>
      <c r="QLV37" s="1"/>
      <c r="QLW37" s="1"/>
      <c r="QMT37" s="6"/>
      <c r="QMU37" s="1"/>
      <c r="QMV37" s="1"/>
      <c r="QNS37" s="6"/>
      <c r="QNT37" s="1"/>
      <c r="QNU37" s="1"/>
      <c r="QOR37" s="6"/>
      <c r="QOS37" s="1"/>
      <c r="QOT37" s="1"/>
      <c r="QPQ37" s="6"/>
      <c r="QPR37" s="1"/>
      <c r="QPS37" s="1"/>
      <c r="QQP37" s="6"/>
      <c r="QQQ37" s="1"/>
      <c r="QQR37" s="1"/>
      <c r="QRO37" s="6"/>
      <c r="QRP37" s="1"/>
      <c r="QRQ37" s="1"/>
      <c r="QSN37" s="6"/>
      <c r="QSO37" s="1"/>
      <c r="QSP37" s="1"/>
      <c r="QTM37" s="6"/>
      <c r="QTN37" s="1"/>
      <c r="QTO37" s="1"/>
      <c r="QUL37" s="6"/>
      <c r="QUM37" s="1"/>
      <c r="QUN37" s="1"/>
      <c r="QVK37" s="6"/>
      <c r="QVL37" s="1"/>
      <c r="QVM37" s="1"/>
      <c r="QWJ37" s="6"/>
      <c r="QWK37" s="1"/>
      <c r="QWL37" s="1"/>
      <c r="QXI37" s="6"/>
      <c r="QXJ37" s="1"/>
      <c r="QXK37" s="1"/>
      <c r="QYH37" s="6"/>
      <c r="QYI37" s="1"/>
      <c r="QYJ37" s="1"/>
      <c r="QZG37" s="6"/>
      <c r="QZH37" s="1"/>
      <c r="QZI37" s="1"/>
      <c r="RAF37" s="6"/>
      <c r="RAG37" s="1"/>
      <c r="RAH37" s="1"/>
      <c r="RBE37" s="6"/>
      <c r="RBF37" s="1"/>
      <c r="RBG37" s="1"/>
      <c r="RCD37" s="6"/>
      <c r="RCE37" s="1"/>
      <c r="RCF37" s="1"/>
      <c r="RDC37" s="6"/>
      <c r="RDD37" s="1"/>
      <c r="RDE37" s="1"/>
      <c r="REB37" s="6"/>
      <c r="REC37" s="1"/>
      <c r="RED37" s="1"/>
      <c r="RFA37" s="6"/>
      <c r="RFB37" s="1"/>
      <c r="RFC37" s="1"/>
      <c r="RFZ37" s="6"/>
      <c r="RGA37" s="1"/>
      <c r="RGB37" s="1"/>
      <c r="RGY37" s="6"/>
      <c r="RGZ37" s="1"/>
      <c r="RHA37" s="1"/>
      <c r="RHX37" s="6"/>
      <c r="RHY37" s="1"/>
      <c r="RHZ37" s="1"/>
      <c r="RIW37" s="6"/>
      <c r="RIX37" s="1"/>
      <c r="RIY37" s="1"/>
      <c r="RJV37" s="6"/>
      <c r="RJW37" s="1"/>
      <c r="RJX37" s="1"/>
      <c r="RKU37" s="6"/>
      <c r="RKV37" s="1"/>
      <c r="RKW37" s="1"/>
      <c r="RLT37" s="6"/>
      <c r="RLU37" s="1"/>
      <c r="RLV37" s="1"/>
      <c r="RMS37" s="6"/>
      <c r="RMT37" s="1"/>
      <c r="RMU37" s="1"/>
      <c r="RNR37" s="6"/>
      <c r="RNS37" s="1"/>
      <c r="RNT37" s="1"/>
      <c r="ROQ37" s="6"/>
      <c r="ROR37" s="1"/>
      <c r="ROS37" s="1"/>
      <c r="RPP37" s="6"/>
      <c r="RPQ37" s="1"/>
      <c r="RPR37" s="1"/>
      <c r="RQO37" s="6"/>
      <c r="RQP37" s="1"/>
      <c r="RQQ37" s="1"/>
      <c r="RRN37" s="6"/>
      <c r="RRO37" s="1"/>
      <c r="RRP37" s="1"/>
      <c r="RSM37" s="6"/>
      <c r="RSN37" s="1"/>
      <c r="RSO37" s="1"/>
      <c r="RTL37" s="6"/>
      <c r="RTM37" s="1"/>
      <c r="RTN37" s="1"/>
      <c r="RUK37" s="6"/>
      <c r="RUL37" s="1"/>
      <c r="RUM37" s="1"/>
      <c r="RVJ37" s="6"/>
      <c r="RVK37" s="1"/>
      <c r="RVL37" s="1"/>
      <c r="RWI37" s="6"/>
      <c r="RWJ37" s="1"/>
      <c r="RWK37" s="1"/>
      <c r="RXH37" s="6"/>
      <c r="RXI37" s="1"/>
      <c r="RXJ37" s="1"/>
      <c r="RYG37" s="6"/>
      <c r="RYH37" s="1"/>
      <c r="RYI37" s="1"/>
      <c r="RZF37" s="6"/>
      <c r="RZG37" s="1"/>
      <c r="RZH37" s="1"/>
      <c r="SAE37" s="6"/>
      <c r="SAF37" s="1"/>
      <c r="SAG37" s="1"/>
      <c r="SBD37" s="6"/>
      <c r="SBE37" s="1"/>
      <c r="SBF37" s="1"/>
      <c r="SCC37" s="6"/>
      <c r="SCD37" s="1"/>
      <c r="SCE37" s="1"/>
      <c r="SDB37" s="6"/>
      <c r="SDC37" s="1"/>
      <c r="SDD37" s="1"/>
      <c r="SEA37" s="6"/>
      <c r="SEB37" s="1"/>
      <c r="SEC37" s="1"/>
      <c r="SEZ37" s="6"/>
      <c r="SFA37" s="1"/>
      <c r="SFB37" s="1"/>
      <c r="SFY37" s="6"/>
      <c r="SFZ37" s="1"/>
      <c r="SGA37" s="1"/>
      <c r="SGX37" s="6"/>
      <c r="SGY37" s="1"/>
      <c r="SGZ37" s="1"/>
      <c r="SHW37" s="6"/>
      <c r="SHX37" s="1"/>
      <c r="SHY37" s="1"/>
      <c r="SIV37" s="6"/>
      <c r="SIW37" s="1"/>
      <c r="SIX37" s="1"/>
      <c r="SJU37" s="6"/>
      <c r="SJV37" s="1"/>
      <c r="SJW37" s="1"/>
      <c r="SKT37" s="6"/>
      <c r="SKU37" s="1"/>
      <c r="SKV37" s="1"/>
      <c r="SLS37" s="6"/>
      <c r="SLT37" s="1"/>
      <c r="SLU37" s="1"/>
      <c r="SMR37" s="6"/>
      <c r="SMS37" s="1"/>
      <c r="SMT37" s="1"/>
      <c r="SNQ37" s="6"/>
      <c r="SNR37" s="1"/>
      <c r="SNS37" s="1"/>
      <c r="SOP37" s="6"/>
      <c r="SOQ37" s="1"/>
      <c r="SOR37" s="1"/>
      <c r="SPO37" s="6"/>
      <c r="SPP37" s="1"/>
      <c r="SPQ37" s="1"/>
      <c r="SQN37" s="6"/>
      <c r="SQO37" s="1"/>
      <c r="SQP37" s="1"/>
      <c r="SRM37" s="6"/>
      <c r="SRN37" s="1"/>
      <c r="SRO37" s="1"/>
      <c r="SSL37" s="6"/>
      <c r="SSM37" s="1"/>
      <c r="SSN37" s="1"/>
      <c r="STK37" s="6"/>
      <c r="STL37" s="1"/>
      <c r="STM37" s="1"/>
      <c r="SUJ37" s="6"/>
      <c r="SUK37" s="1"/>
      <c r="SUL37" s="1"/>
      <c r="SVI37" s="6"/>
      <c r="SVJ37" s="1"/>
      <c r="SVK37" s="1"/>
      <c r="SWH37" s="6"/>
      <c r="SWI37" s="1"/>
      <c r="SWJ37" s="1"/>
      <c r="SXG37" s="6"/>
      <c r="SXH37" s="1"/>
      <c r="SXI37" s="1"/>
      <c r="SYF37" s="6"/>
      <c r="SYG37" s="1"/>
      <c r="SYH37" s="1"/>
      <c r="SZE37" s="6"/>
      <c r="SZF37" s="1"/>
      <c r="SZG37" s="1"/>
      <c r="TAD37" s="6"/>
      <c r="TAE37" s="1"/>
      <c r="TAF37" s="1"/>
      <c r="TBC37" s="6"/>
      <c r="TBD37" s="1"/>
      <c r="TBE37" s="1"/>
      <c r="TCB37" s="6"/>
      <c r="TCC37" s="1"/>
      <c r="TCD37" s="1"/>
      <c r="TDA37" s="6"/>
      <c r="TDB37" s="1"/>
      <c r="TDC37" s="1"/>
      <c r="TDZ37" s="6"/>
      <c r="TEA37" s="1"/>
      <c r="TEB37" s="1"/>
      <c r="TEY37" s="6"/>
      <c r="TEZ37" s="1"/>
      <c r="TFA37" s="1"/>
      <c r="TFX37" s="6"/>
      <c r="TFY37" s="1"/>
      <c r="TFZ37" s="1"/>
      <c r="TGW37" s="6"/>
      <c r="TGX37" s="1"/>
      <c r="TGY37" s="1"/>
      <c r="THV37" s="6"/>
      <c r="THW37" s="1"/>
      <c r="THX37" s="1"/>
      <c r="TIU37" s="6"/>
      <c r="TIV37" s="1"/>
      <c r="TIW37" s="1"/>
      <c r="TJT37" s="6"/>
      <c r="TJU37" s="1"/>
      <c r="TJV37" s="1"/>
      <c r="TKS37" s="6"/>
      <c r="TKT37" s="1"/>
      <c r="TKU37" s="1"/>
      <c r="TLR37" s="6"/>
      <c r="TLS37" s="1"/>
      <c r="TLT37" s="1"/>
      <c r="TMQ37" s="6"/>
      <c r="TMR37" s="1"/>
      <c r="TMS37" s="1"/>
      <c r="TNP37" s="6"/>
      <c r="TNQ37" s="1"/>
      <c r="TNR37" s="1"/>
      <c r="TOO37" s="6"/>
      <c r="TOP37" s="1"/>
      <c r="TOQ37" s="1"/>
      <c r="TPN37" s="6"/>
      <c r="TPO37" s="1"/>
      <c r="TPP37" s="1"/>
      <c r="TQM37" s="6"/>
      <c r="TQN37" s="1"/>
      <c r="TQO37" s="1"/>
      <c r="TRL37" s="6"/>
      <c r="TRM37" s="1"/>
      <c r="TRN37" s="1"/>
      <c r="TSK37" s="6"/>
      <c r="TSL37" s="1"/>
      <c r="TSM37" s="1"/>
      <c r="TTJ37" s="6"/>
      <c r="TTK37" s="1"/>
      <c r="TTL37" s="1"/>
      <c r="TUI37" s="6"/>
      <c r="TUJ37" s="1"/>
      <c r="TUK37" s="1"/>
      <c r="TVH37" s="6"/>
      <c r="TVI37" s="1"/>
      <c r="TVJ37" s="1"/>
      <c r="TWG37" s="6"/>
      <c r="TWH37" s="1"/>
      <c r="TWI37" s="1"/>
      <c r="TXF37" s="6"/>
      <c r="TXG37" s="1"/>
      <c r="TXH37" s="1"/>
      <c r="TYE37" s="6"/>
      <c r="TYF37" s="1"/>
      <c r="TYG37" s="1"/>
      <c r="TZD37" s="6"/>
      <c r="TZE37" s="1"/>
      <c r="TZF37" s="1"/>
      <c r="UAC37" s="6"/>
      <c r="UAD37" s="1"/>
      <c r="UAE37" s="1"/>
      <c r="UBB37" s="6"/>
      <c r="UBC37" s="1"/>
      <c r="UBD37" s="1"/>
      <c r="UCA37" s="6"/>
      <c r="UCB37" s="1"/>
      <c r="UCC37" s="1"/>
      <c r="UCZ37" s="6"/>
      <c r="UDA37" s="1"/>
      <c r="UDB37" s="1"/>
      <c r="UDY37" s="6"/>
      <c r="UDZ37" s="1"/>
      <c r="UEA37" s="1"/>
      <c r="UEX37" s="6"/>
      <c r="UEY37" s="1"/>
      <c r="UEZ37" s="1"/>
      <c r="UFW37" s="6"/>
      <c r="UFX37" s="1"/>
      <c r="UFY37" s="1"/>
      <c r="UGV37" s="6"/>
      <c r="UGW37" s="1"/>
      <c r="UGX37" s="1"/>
      <c r="UHU37" s="6"/>
      <c r="UHV37" s="1"/>
      <c r="UHW37" s="1"/>
      <c r="UIT37" s="6"/>
      <c r="UIU37" s="1"/>
      <c r="UIV37" s="1"/>
      <c r="UJS37" s="6"/>
      <c r="UJT37" s="1"/>
      <c r="UJU37" s="1"/>
      <c r="UKR37" s="6"/>
      <c r="UKS37" s="1"/>
      <c r="UKT37" s="1"/>
      <c r="ULQ37" s="6"/>
      <c r="ULR37" s="1"/>
      <c r="ULS37" s="1"/>
      <c r="UMP37" s="6"/>
      <c r="UMQ37" s="1"/>
      <c r="UMR37" s="1"/>
      <c r="UNO37" s="6"/>
      <c r="UNP37" s="1"/>
      <c r="UNQ37" s="1"/>
      <c r="UON37" s="6"/>
      <c r="UOO37" s="1"/>
      <c r="UOP37" s="1"/>
      <c r="UPM37" s="6"/>
      <c r="UPN37" s="1"/>
      <c r="UPO37" s="1"/>
      <c r="UQL37" s="6"/>
      <c r="UQM37" s="1"/>
      <c r="UQN37" s="1"/>
      <c r="URK37" s="6"/>
      <c r="URL37" s="1"/>
      <c r="URM37" s="1"/>
      <c r="USJ37" s="6"/>
      <c r="USK37" s="1"/>
      <c r="USL37" s="1"/>
      <c r="UTI37" s="6"/>
      <c r="UTJ37" s="1"/>
      <c r="UTK37" s="1"/>
      <c r="UUH37" s="6"/>
      <c r="UUI37" s="1"/>
      <c r="UUJ37" s="1"/>
      <c r="UVG37" s="6"/>
      <c r="UVH37" s="1"/>
      <c r="UVI37" s="1"/>
      <c r="UWF37" s="6"/>
      <c r="UWG37" s="1"/>
      <c r="UWH37" s="1"/>
      <c r="UXE37" s="6"/>
      <c r="UXF37" s="1"/>
      <c r="UXG37" s="1"/>
      <c r="UYD37" s="6"/>
      <c r="UYE37" s="1"/>
      <c r="UYF37" s="1"/>
      <c r="UZC37" s="6"/>
      <c r="UZD37" s="1"/>
      <c r="UZE37" s="1"/>
      <c r="VAB37" s="6"/>
      <c r="VAC37" s="1"/>
      <c r="VAD37" s="1"/>
      <c r="VBA37" s="6"/>
      <c r="VBB37" s="1"/>
      <c r="VBC37" s="1"/>
      <c r="VBZ37" s="6"/>
      <c r="VCA37" s="1"/>
      <c r="VCB37" s="1"/>
      <c r="VCY37" s="6"/>
      <c r="VCZ37" s="1"/>
      <c r="VDA37" s="1"/>
      <c r="VDX37" s="6"/>
      <c r="VDY37" s="1"/>
      <c r="VDZ37" s="1"/>
      <c r="VEW37" s="6"/>
      <c r="VEX37" s="1"/>
      <c r="VEY37" s="1"/>
      <c r="VFV37" s="6"/>
      <c r="VFW37" s="1"/>
      <c r="VFX37" s="1"/>
      <c r="VGU37" s="6"/>
      <c r="VGV37" s="1"/>
      <c r="VGW37" s="1"/>
      <c r="VHT37" s="6"/>
      <c r="VHU37" s="1"/>
      <c r="VHV37" s="1"/>
      <c r="VIS37" s="6"/>
      <c r="VIT37" s="1"/>
      <c r="VIU37" s="1"/>
      <c r="VJR37" s="6"/>
      <c r="VJS37" s="1"/>
      <c r="VJT37" s="1"/>
      <c r="VKQ37" s="6"/>
      <c r="VKR37" s="1"/>
      <c r="VKS37" s="1"/>
      <c r="VLP37" s="6"/>
      <c r="VLQ37" s="1"/>
      <c r="VLR37" s="1"/>
      <c r="VMO37" s="6"/>
      <c r="VMP37" s="1"/>
      <c r="VMQ37" s="1"/>
      <c r="VNN37" s="6"/>
      <c r="VNO37" s="1"/>
      <c r="VNP37" s="1"/>
      <c r="VOM37" s="6"/>
      <c r="VON37" s="1"/>
      <c r="VOO37" s="1"/>
      <c r="VPL37" s="6"/>
      <c r="VPM37" s="1"/>
      <c r="VPN37" s="1"/>
      <c r="VQK37" s="6"/>
      <c r="VQL37" s="1"/>
      <c r="VQM37" s="1"/>
      <c r="VRJ37" s="6"/>
      <c r="VRK37" s="1"/>
      <c r="VRL37" s="1"/>
      <c r="VSI37" s="6"/>
      <c r="VSJ37" s="1"/>
      <c r="VSK37" s="1"/>
      <c r="VTH37" s="6"/>
      <c r="VTI37" s="1"/>
      <c r="VTJ37" s="1"/>
      <c r="VUG37" s="6"/>
      <c r="VUH37" s="1"/>
      <c r="VUI37" s="1"/>
      <c r="VVF37" s="6"/>
      <c r="VVG37" s="1"/>
      <c r="VVH37" s="1"/>
      <c r="VWE37" s="6"/>
      <c r="VWF37" s="1"/>
      <c r="VWG37" s="1"/>
      <c r="VXD37" s="6"/>
      <c r="VXE37" s="1"/>
      <c r="VXF37" s="1"/>
      <c r="VYC37" s="6"/>
      <c r="VYD37" s="1"/>
      <c r="VYE37" s="1"/>
      <c r="VZB37" s="6"/>
      <c r="VZC37" s="1"/>
      <c r="VZD37" s="1"/>
      <c r="WAA37" s="6"/>
      <c r="WAB37" s="1"/>
      <c r="WAC37" s="1"/>
      <c r="WAZ37" s="6"/>
      <c r="WBA37" s="1"/>
      <c r="WBB37" s="1"/>
      <c r="WBY37" s="6"/>
      <c r="WBZ37" s="1"/>
      <c r="WCA37" s="1"/>
      <c r="WCX37" s="6"/>
      <c r="WCY37" s="1"/>
      <c r="WCZ37" s="1"/>
      <c r="WDW37" s="6"/>
      <c r="WDX37" s="1"/>
      <c r="WDY37" s="1"/>
      <c r="WEV37" s="6"/>
      <c r="WEW37" s="1"/>
      <c r="WEX37" s="1"/>
      <c r="WFU37" s="6"/>
      <c r="WFV37" s="1"/>
      <c r="WFW37" s="1"/>
      <c r="WGT37" s="6"/>
      <c r="WGU37" s="1"/>
      <c r="WGV37" s="1"/>
      <c r="WHS37" s="6"/>
      <c r="WHT37" s="1"/>
      <c r="WHU37" s="1"/>
      <c r="WIR37" s="6"/>
      <c r="WIS37" s="1"/>
      <c r="WIT37" s="1"/>
      <c r="WJQ37" s="6"/>
      <c r="WJR37" s="1"/>
      <c r="WJS37" s="1"/>
      <c r="WKP37" s="6"/>
      <c r="WKQ37" s="1"/>
      <c r="WKR37" s="1"/>
      <c r="WLO37" s="6"/>
      <c r="WLP37" s="1"/>
      <c r="WLQ37" s="1"/>
      <c r="WMN37" s="6"/>
      <c r="WMO37" s="1"/>
      <c r="WMP37" s="1"/>
      <c r="WNM37" s="6"/>
      <c r="WNN37" s="1"/>
      <c r="WNO37" s="1"/>
      <c r="WOL37" s="6"/>
      <c r="WOM37" s="1"/>
      <c r="WON37" s="1"/>
      <c r="WPK37" s="6"/>
      <c r="WPL37" s="1"/>
      <c r="WPM37" s="1"/>
      <c r="WQJ37" s="6"/>
      <c r="WQK37" s="1"/>
      <c r="WQL37" s="1"/>
      <c r="WRI37" s="6"/>
      <c r="WRJ37" s="1"/>
      <c r="WRK37" s="1"/>
      <c r="WSH37" s="6"/>
      <c r="WSI37" s="1"/>
      <c r="WSJ37" s="1"/>
      <c r="WTG37" s="6"/>
      <c r="WTH37" s="1"/>
      <c r="WTI37" s="1"/>
      <c r="WUF37" s="6"/>
      <c r="WUG37" s="1"/>
      <c r="WUH37" s="1"/>
      <c r="WVE37" s="6"/>
      <c r="WVF37" s="1"/>
      <c r="WVG37" s="1"/>
      <c r="WWD37" s="6"/>
      <c r="WWE37" s="1"/>
      <c r="WWF37" s="1"/>
      <c r="WXC37" s="6"/>
      <c r="WXD37" s="1"/>
      <c r="WXE37" s="1"/>
      <c r="WYB37" s="6"/>
      <c r="WYC37" s="1"/>
      <c r="WYD37" s="1"/>
      <c r="WZA37" s="6"/>
      <c r="WZB37" s="1"/>
      <c r="WZC37" s="1"/>
      <c r="WZZ37" s="6"/>
      <c r="XAA37" s="1"/>
      <c r="XAB37" s="1"/>
      <c r="XAY37" s="6"/>
      <c r="XAZ37" s="1"/>
      <c r="XBA37" s="1"/>
      <c r="XBX37" s="6"/>
      <c r="XBY37" s="1"/>
      <c r="XBZ37" s="1"/>
      <c r="XCW37" s="6"/>
      <c r="XCX37" s="1"/>
      <c r="XCY37" s="1"/>
      <c r="XDV37" s="6"/>
      <c r="XDW37" s="1"/>
      <c r="XDX37" s="1"/>
      <c r="XEU37" s="6"/>
      <c r="XEV37" s="1"/>
      <c r="XEW37" s="1"/>
    </row>
    <row r="38" spans="1:1002 1025:2027 2050:3052 3075:4077 4100:5102 5125:6127 6150:7152 7175:8177 8200:9202 9225:10227 10250:11252 11275:12277 12300:13302 13325:14327 14350:15352 15375:16377" s="5" customFormat="1" x14ac:dyDescent="0.55000000000000004">
      <c r="A38" s="1" t="s">
        <v>98</v>
      </c>
      <c r="B38" s="1"/>
      <c r="C38" s="5" t="s">
        <v>172</v>
      </c>
      <c r="E38" s="5">
        <v>346399418</v>
      </c>
      <c r="G38" s="5">
        <v>255</v>
      </c>
      <c r="I38" s="5">
        <v>0</v>
      </c>
      <c r="K38" s="5">
        <v>0</v>
      </c>
      <c r="M38" s="5">
        <v>0</v>
      </c>
      <c r="O38" s="5">
        <v>88331851590</v>
      </c>
      <c r="Q38" s="5">
        <v>0</v>
      </c>
      <c r="S38" s="5">
        <v>88331851590</v>
      </c>
      <c r="Y38" s="6"/>
      <c r="Z38" s="1"/>
      <c r="AA38" s="1"/>
      <c r="AX38" s="6"/>
      <c r="AY38" s="1"/>
      <c r="AZ38" s="1"/>
      <c r="BW38" s="6"/>
      <c r="BX38" s="1"/>
      <c r="BY38" s="1"/>
      <c r="CV38" s="6"/>
      <c r="CW38" s="1"/>
      <c r="CX38" s="1"/>
      <c r="DU38" s="6"/>
      <c r="DV38" s="1"/>
      <c r="DW38" s="1"/>
      <c r="ET38" s="6"/>
      <c r="EU38" s="1"/>
      <c r="EV38" s="1"/>
      <c r="FS38" s="6"/>
      <c r="FT38" s="1"/>
      <c r="FU38" s="1"/>
      <c r="GR38" s="6"/>
      <c r="GS38" s="1"/>
      <c r="GT38" s="1"/>
      <c r="HQ38" s="6"/>
      <c r="HR38" s="1"/>
      <c r="HS38" s="1"/>
      <c r="IP38" s="6"/>
      <c r="IQ38" s="1"/>
      <c r="IR38" s="1"/>
      <c r="JO38" s="6"/>
      <c r="JP38" s="1"/>
      <c r="JQ38" s="1"/>
      <c r="KN38" s="6"/>
      <c r="KO38" s="1"/>
      <c r="KP38" s="1"/>
      <c r="LM38" s="6"/>
      <c r="LN38" s="1"/>
      <c r="LO38" s="1"/>
      <c r="ML38" s="6"/>
      <c r="MM38" s="1"/>
      <c r="MN38" s="1"/>
      <c r="NK38" s="6"/>
      <c r="NL38" s="1"/>
      <c r="NM38" s="1"/>
      <c r="OJ38" s="6"/>
      <c r="OK38" s="1"/>
      <c r="OL38" s="1"/>
      <c r="PI38" s="6"/>
      <c r="PJ38" s="1"/>
      <c r="PK38" s="1"/>
      <c r="QH38" s="6"/>
      <c r="QI38" s="1"/>
      <c r="QJ38" s="1"/>
      <c r="RG38" s="6"/>
      <c r="RH38" s="1"/>
      <c r="RI38" s="1"/>
      <c r="SF38" s="6"/>
      <c r="SG38" s="1"/>
      <c r="SH38" s="1"/>
      <c r="TE38" s="6"/>
      <c r="TF38" s="1"/>
      <c r="TG38" s="1"/>
      <c r="UD38" s="6"/>
      <c r="UE38" s="1"/>
      <c r="UF38" s="1"/>
      <c r="VC38" s="6"/>
      <c r="VD38" s="1"/>
      <c r="VE38" s="1"/>
      <c r="WB38" s="6"/>
      <c r="WC38" s="1"/>
      <c r="WD38" s="1"/>
      <c r="XA38" s="6"/>
      <c r="XB38" s="1"/>
      <c r="XC38" s="1"/>
      <c r="XZ38" s="6"/>
      <c r="YA38" s="1"/>
      <c r="YB38" s="1"/>
      <c r="YY38" s="6"/>
      <c r="YZ38" s="1"/>
      <c r="ZA38" s="1"/>
      <c r="ZX38" s="6"/>
      <c r="ZY38" s="1"/>
      <c r="ZZ38" s="1"/>
      <c r="AAW38" s="6"/>
      <c r="AAX38" s="1"/>
      <c r="AAY38" s="1"/>
      <c r="ABV38" s="6"/>
      <c r="ABW38" s="1"/>
      <c r="ABX38" s="1"/>
      <c r="ACU38" s="6"/>
      <c r="ACV38" s="1"/>
      <c r="ACW38" s="1"/>
      <c r="ADT38" s="6"/>
      <c r="ADU38" s="1"/>
      <c r="ADV38" s="1"/>
      <c r="AES38" s="6"/>
      <c r="AET38" s="1"/>
      <c r="AEU38" s="1"/>
      <c r="AFR38" s="6"/>
      <c r="AFS38" s="1"/>
      <c r="AFT38" s="1"/>
      <c r="AGQ38" s="6"/>
      <c r="AGR38" s="1"/>
      <c r="AGS38" s="1"/>
      <c r="AHP38" s="6"/>
      <c r="AHQ38" s="1"/>
      <c r="AHR38" s="1"/>
      <c r="AIO38" s="6"/>
      <c r="AIP38" s="1"/>
      <c r="AIQ38" s="1"/>
      <c r="AJN38" s="6"/>
      <c r="AJO38" s="1"/>
      <c r="AJP38" s="1"/>
      <c r="AKM38" s="6"/>
      <c r="AKN38" s="1"/>
      <c r="AKO38" s="1"/>
      <c r="ALL38" s="6"/>
      <c r="ALM38" s="1"/>
      <c r="ALN38" s="1"/>
      <c r="AMK38" s="6"/>
      <c r="AML38" s="1"/>
      <c r="AMM38" s="1"/>
      <c r="ANJ38" s="6"/>
      <c r="ANK38" s="1"/>
      <c r="ANL38" s="1"/>
      <c r="AOI38" s="6"/>
      <c r="AOJ38" s="1"/>
      <c r="AOK38" s="1"/>
      <c r="APH38" s="6"/>
      <c r="API38" s="1"/>
      <c r="APJ38" s="1"/>
      <c r="AQG38" s="6"/>
      <c r="AQH38" s="1"/>
      <c r="AQI38" s="1"/>
      <c r="ARF38" s="6"/>
      <c r="ARG38" s="1"/>
      <c r="ARH38" s="1"/>
      <c r="ASE38" s="6"/>
      <c r="ASF38" s="1"/>
      <c r="ASG38" s="1"/>
      <c r="ATD38" s="6"/>
      <c r="ATE38" s="1"/>
      <c r="ATF38" s="1"/>
      <c r="AUC38" s="6"/>
      <c r="AUD38" s="1"/>
      <c r="AUE38" s="1"/>
      <c r="AVB38" s="6"/>
      <c r="AVC38" s="1"/>
      <c r="AVD38" s="1"/>
      <c r="AWA38" s="6"/>
      <c r="AWB38" s="1"/>
      <c r="AWC38" s="1"/>
      <c r="AWZ38" s="6"/>
      <c r="AXA38" s="1"/>
      <c r="AXB38" s="1"/>
      <c r="AXY38" s="6"/>
      <c r="AXZ38" s="1"/>
      <c r="AYA38" s="1"/>
      <c r="AYX38" s="6"/>
      <c r="AYY38" s="1"/>
      <c r="AYZ38" s="1"/>
      <c r="AZW38" s="6"/>
      <c r="AZX38" s="1"/>
      <c r="AZY38" s="1"/>
      <c r="BAV38" s="6"/>
      <c r="BAW38" s="1"/>
      <c r="BAX38" s="1"/>
      <c r="BBU38" s="6"/>
      <c r="BBV38" s="1"/>
      <c r="BBW38" s="1"/>
      <c r="BCT38" s="6"/>
      <c r="BCU38" s="1"/>
      <c r="BCV38" s="1"/>
      <c r="BDS38" s="6"/>
      <c r="BDT38" s="1"/>
      <c r="BDU38" s="1"/>
      <c r="BER38" s="6"/>
      <c r="BES38" s="1"/>
      <c r="BET38" s="1"/>
      <c r="BFQ38" s="6"/>
      <c r="BFR38" s="1"/>
      <c r="BFS38" s="1"/>
      <c r="BGP38" s="6"/>
      <c r="BGQ38" s="1"/>
      <c r="BGR38" s="1"/>
      <c r="BHO38" s="6"/>
      <c r="BHP38" s="1"/>
      <c r="BHQ38" s="1"/>
      <c r="BIN38" s="6"/>
      <c r="BIO38" s="1"/>
      <c r="BIP38" s="1"/>
      <c r="BJM38" s="6"/>
      <c r="BJN38" s="1"/>
      <c r="BJO38" s="1"/>
      <c r="BKL38" s="6"/>
      <c r="BKM38" s="1"/>
      <c r="BKN38" s="1"/>
      <c r="BLK38" s="6"/>
      <c r="BLL38" s="1"/>
      <c r="BLM38" s="1"/>
      <c r="BMJ38" s="6"/>
      <c r="BMK38" s="1"/>
      <c r="BML38" s="1"/>
      <c r="BNI38" s="6"/>
      <c r="BNJ38" s="1"/>
      <c r="BNK38" s="1"/>
      <c r="BOH38" s="6"/>
      <c r="BOI38" s="1"/>
      <c r="BOJ38" s="1"/>
      <c r="BPG38" s="6"/>
      <c r="BPH38" s="1"/>
      <c r="BPI38" s="1"/>
      <c r="BQF38" s="6"/>
      <c r="BQG38" s="1"/>
      <c r="BQH38" s="1"/>
      <c r="BRE38" s="6"/>
      <c r="BRF38" s="1"/>
      <c r="BRG38" s="1"/>
      <c r="BSD38" s="6"/>
      <c r="BSE38" s="1"/>
      <c r="BSF38" s="1"/>
      <c r="BTC38" s="6"/>
      <c r="BTD38" s="1"/>
      <c r="BTE38" s="1"/>
      <c r="BUB38" s="6"/>
      <c r="BUC38" s="1"/>
      <c r="BUD38" s="1"/>
      <c r="BVA38" s="6"/>
      <c r="BVB38" s="1"/>
      <c r="BVC38" s="1"/>
      <c r="BVZ38" s="6"/>
      <c r="BWA38" s="1"/>
      <c r="BWB38" s="1"/>
      <c r="BWY38" s="6"/>
      <c r="BWZ38" s="1"/>
      <c r="BXA38" s="1"/>
      <c r="BXX38" s="6"/>
      <c r="BXY38" s="1"/>
      <c r="BXZ38" s="1"/>
      <c r="BYW38" s="6"/>
      <c r="BYX38" s="1"/>
      <c r="BYY38" s="1"/>
      <c r="BZV38" s="6"/>
      <c r="BZW38" s="1"/>
      <c r="BZX38" s="1"/>
      <c r="CAU38" s="6"/>
      <c r="CAV38" s="1"/>
      <c r="CAW38" s="1"/>
      <c r="CBT38" s="6"/>
      <c r="CBU38" s="1"/>
      <c r="CBV38" s="1"/>
      <c r="CCS38" s="6"/>
      <c r="CCT38" s="1"/>
      <c r="CCU38" s="1"/>
      <c r="CDR38" s="6"/>
      <c r="CDS38" s="1"/>
      <c r="CDT38" s="1"/>
      <c r="CEQ38" s="6"/>
      <c r="CER38" s="1"/>
      <c r="CES38" s="1"/>
      <c r="CFP38" s="6"/>
      <c r="CFQ38" s="1"/>
      <c r="CFR38" s="1"/>
      <c r="CGO38" s="6"/>
      <c r="CGP38" s="1"/>
      <c r="CGQ38" s="1"/>
      <c r="CHN38" s="6"/>
      <c r="CHO38" s="1"/>
      <c r="CHP38" s="1"/>
      <c r="CIM38" s="6"/>
      <c r="CIN38" s="1"/>
      <c r="CIO38" s="1"/>
      <c r="CJL38" s="6"/>
      <c r="CJM38" s="1"/>
      <c r="CJN38" s="1"/>
      <c r="CKK38" s="6"/>
      <c r="CKL38" s="1"/>
      <c r="CKM38" s="1"/>
      <c r="CLJ38" s="6"/>
      <c r="CLK38" s="1"/>
      <c r="CLL38" s="1"/>
      <c r="CMI38" s="6"/>
      <c r="CMJ38" s="1"/>
      <c r="CMK38" s="1"/>
      <c r="CNH38" s="6"/>
      <c r="CNI38" s="1"/>
      <c r="CNJ38" s="1"/>
      <c r="COG38" s="6"/>
      <c r="COH38" s="1"/>
      <c r="COI38" s="1"/>
      <c r="CPF38" s="6"/>
      <c r="CPG38" s="1"/>
      <c r="CPH38" s="1"/>
      <c r="CQE38" s="6"/>
      <c r="CQF38" s="1"/>
      <c r="CQG38" s="1"/>
      <c r="CRD38" s="6"/>
      <c r="CRE38" s="1"/>
      <c r="CRF38" s="1"/>
      <c r="CSC38" s="6"/>
      <c r="CSD38" s="1"/>
      <c r="CSE38" s="1"/>
      <c r="CTB38" s="6"/>
      <c r="CTC38" s="1"/>
      <c r="CTD38" s="1"/>
      <c r="CUA38" s="6"/>
      <c r="CUB38" s="1"/>
      <c r="CUC38" s="1"/>
      <c r="CUZ38" s="6"/>
      <c r="CVA38" s="1"/>
      <c r="CVB38" s="1"/>
      <c r="CVY38" s="6"/>
      <c r="CVZ38" s="1"/>
      <c r="CWA38" s="1"/>
      <c r="CWX38" s="6"/>
      <c r="CWY38" s="1"/>
      <c r="CWZ38" s="1"/>
      <c r="CXW38" s="6"/>
      <c r="CXX38" s="1"/>
      <c r="CXY38" s="1"/>
      <c r="CYV38" s="6"/>
      <c r="CYW38" s="1"/>
      <c r="CYX38" s="1"/>
      <c r="CZU38" s="6"/>
      <c r="CZV38" s="1"/>
      <c r="CZW38" s="1"/>
      <c r="DAT38" s="6"/>
      <c r="DAU38" s="1"/>
      <c r="DAV38" s="1"/>
      <c r="DBS38" s="6"/>
      <c r="DBT38" s="1"/>
      <c r="DBU38" s="1"/>
      <c r="DCR38" s="6"/>
      <c r="DCS38" s="1"/>
      <c r="DCT38" s="1"/>
      <c r="DDQ38" s="6"/>
      <c r="DDR38" s="1"/>
      <c r="DDS38" s="1"/>
      <c r="DEP38" s="6"/>
      <c r="DEQ38" s="1"/>
      <c r="DER38" s="1"/>
      <c r="DFO38" s="6"/>
      <c r="DFP38" s="1"/>
      <c r="DFQ38" s="1"/>
      <c r="DGN38" s="6"/>
      <c r="DGO38" s="1"/>
      <c r="DGP38" s="1"/>
      <c r="DHM38" s="6"/>
      <c r="DHN38" s="1"/>
      <c r="DHO38" s="1"/>
      <c r="DIL38" s="6"/>
      <c r="DIM38" s="1"/>
      <c r="DIN38" s="1"/>
      <c r="DJK38" s="6"/>
      <c r="DJL38" s="1"/>
      <c r="DJM38" s="1"/>
      <c r="DKJ38" s="6"/>
      <c r="DKK38" s="1"/>
      <c r="DKL38" s="1"/>
      <c r="DLI38" s="6"/>
      <c r="DLJ38" s="1"/>
      <c r="DLK38" s="1"/>
      <c r="DMH38" s="6"/>
      <c r="DMI38" s="1"/>
      <c r="DMJ38" s="1"/>
      <c r="DNG38" s="6"/>
      <c r="DNH38" s="1"/>
      <c r="DNI38" s="1"/>
      <c r="DOF38" s="6"/>
      <c r="DOG38" s="1"/>
      <c r="DOH38" s="1"/>
      <c r="DPE38" s="6"/>
      <c r="DPF38" s="1"/>
      <c r="DPG38" s="1"/>
      <c r="DQD38" s="6"/>
      <c r="DQE38" s="1"/>
      <c r="DQF38" s="1"/>
      <c r="DRC38" s="6"/>
      <c r="DRD38" s="1"/>
      <c r="DRE38" s="1"/>
      <c r="DSB38" s="6"/>
      <c r="DSC38" s="1"/>
      <c r="DSD38" s="1"/>
      <c r="DTA38" s="6"/>
      <c r="DTB38" s="1"/>
      <c r="DTC38" s="1"/>
      <c r="DTZ38" s="6"/>
      <c r="DUA38" s="1"/>
      <c r="DUB38" s="1"/>
      <c r="DUY38" s="6"/>
      <c r="DUZ38" s="1"/>
      <c r="DVA38" s="1"/>
      <c r="DVX38" s="6"/>
      <c r="DVY38" s="1"/>
      <c r="DVZ38" s="1"/>
      <c r="DWW38" s="6"/>
      <c r="DWX38" s="1"/>
      <c r="DWY38" s="1"/>
      <c r="DXV38" s="6"/>
      <c r="DXW38" s="1"/>
      <c r="DXX38" s="1"/>
      <c r="DYU38" s="6"/>
      <c r="DYV38" s="1"/>
      <c r="DYW38" s="1"/>
      <c r="DZT38" s="6"/>
      <c r="DZU38" s="1"/>
      <c r="DZV38" s="1"/>
      <c r="EAS38" s="6"/>
      <c r="EAT38" s="1"/>
      <c r="EAU38" s="1"/>
      <c r="EBR38" s="6"/>
      <c r="EBS38" s="1"/>
      <c r="EBT38" s="1"/>
      <c r="ECQ38" s="6"/>
      <c r="ECR38" s="1"/>
      <c r="ECS38" s="1"/>
      <c r="EDP38" s="6"/>
      <c r="EDQ38" s="1"/>
      <c r="EDR38" s="1"/>
      <c r="EEO38" s="6"/>
      <c r="EEP38" s="1"/>
      <c r="EEQ38" s="1"/>
      <c r="EFN38" s="6"/>
      <c r="EFO38" s="1"/>
      <c r="EFP38" s="1"/>
      <c r="EGM38" s="6"/>
      <c r="EGN38" s="1"/>
      <c r="EGO38" s="1"/>
      <c r="EHL38" s="6"/>
      <c r="EHM38" s="1"/>
      <c r="EHN38" s="1"/>
      <c r="EIK38" s="6"/>
      <c r="EIL38" s="1"/>
      <c r="EIM38" s="1"/>
      <c r="EJJ38" s="6"/>
      <c r="EJK38" s="1"/>
      <c r="EJL38" s="1"/>
      <c r="EKI38" s="6"/>
      <c r="EKJ38" s="1"/>
      <c r="EKK38" s="1"/>
      <c r="ELH38" s="6"/>
      <c r="ELI38" s="1"/>
      <c r="ELJ38" s="1"/>
      <c r="EMG38" s="6"/>
      <c r="EMH38" s="1"/>
      <c r="EMI38" s="1"/>
      <c r="ENF38" s="6"/>
      <c r="ENG38" s="1"/>
      <c r="ENH38" s="1"/>
      <c r="EOE38" s="6"/>
      <c r="EOF38" s="1"/>
      <c r="EOG38" s="1"/>
      <c r="EPD38" s="6"/>
      <c r="EPE38" s="1"/>
      <c r="EPF38" s="1"/>
      <c r="EQC38" s="6"/>
      <c r="EQD38" s="1"/>
      <c r="EQE38" s="1"/>
      <c r="ERB38" s="6"/>
      <c r="ERC38" s="1"/>
      <c r="ERD38" s="1"/>
      <c r="ESA38" s="6"/>
      <c r="ESB38" s="1"/>
      <c r="ESC38" s="1"/>
      <c r="ESZ38" s="6"/>
      <c r="ETA38" s="1"/>
      <c r="ETB38" s="1"/>
      <c r="ETY38" s="6"/>
      <c r="ETZ38" s="1"/>
      <c r="EUA38" s="1"/>
      <c r="EUX38" s="6"/>
      <c r="EUY38" s="1"/>
      <c r="EUZ38" s="1"/>
      <c r="EVW38" s="6"/>
      <c r="EVX38" s="1"/>
      <c r="EVY38" s="1"/>
      <c r="EWV38" s="6"/>
      <c r="EWW38" s="1"/>
      <c r="EWX38" s="1"/>
      <c r="EXU38" s="6"/>
      <c r="EXV38" s="1"/>
      <c r="EXW38" s="1"/>
      <c r="EYT38" s="6"/>
      <c r="EYU38" s="1"/>
      <c r="EYV38" s="1"/>
      <c r="EZS38" s="6"/>
      <c r="EZT38" s="1"/>
      <c r="EZU38" s="1"/>
      <c r="FAR38" s="6"/>
      <c r="FAS38" s="1"/>
      <c r="FAT38" s="1"/>
      <c r="FBQ38" s="6"/>
      <c r="FBR38" s="1"/>
      <c r="FBS38" s="1"/>
      <c r="FCP38" s="6"/>
      <c r="FCQ38" s="1"/>
      <c r="FCR38" s="1"/>
      <c r="FDO38" s="6"/>
      <c r="FDP38" s="1"/>
      <c r="FDQ38" s="1"/>
      <c r="FEN38" s="6"/>
      <c r="FEO38" s="1"/>
      <c r="FEP38" s="1"/>
      <c r="FFM38" s="6"/>
      <c r="FFN38" s="1"/>
      <c r="FFO38" s="1"/>
      <c r="FGL38" s="6"/>
      <c r="FGM38" s="1"/>
      <c r="FGN38" s="1"/>
      <c r="FHK38" s="6"/>
      <c r="FHL38" s="1"/>
      <c r="FHM38" s="1"/>
      <c r="FIJ38" s="6"/>
      <c r="FIK38" s="1"/>
      <c r="FIL38" s="1"/>
      <c r="FJI38" s="6"/>
      <c r="FJJ38" s="1"/>
      <c r="FJK38" s="1"/>
      <c r="FKH38" s="6"/>
      <c r="FKI38" s="1"/>
      <c r="FKJ38" s="1"/>
      <c r="FLG38" s="6"/>
      <c r="FLH38" s="1"/>
      <c r="FLI38" s="1"/>
      <c r="FMF38" s="6"/>
      <c r="FMG38" s="1"/>
      <c r="FMH38" s="1"/>
      <c r="FNE38" s="6"/>
      <c r="FNF38" s="1"/>
      <c r="FNG38" s="1"/>
      <c r="FOD38" s="6"/>
      <c r="FOE38" s="1"/>
      <c r="FOF38" s="1"/>
      <c r="FPC38" s="6"/>
      <c r="FPD38" s="1"/>
      <c r="FPE38" s="1"/>
      <c r="FQB38" s="6"/>
      <c r="FQC38" s="1"/>
      <c r="FQD38" s="1"/>
      <c r="FRA38" s="6"/>
      <c r="FRB38" s="1"/>
      <c r="FRC38" s="1"/>
      <c r="FRZ38" s="6"/>
      <c r="FSA38" s="1"/>
      <c r="FSB38" s="1"/>
      <c r="FSY38" s="6"/>
      <c r="FSZ38" s="1"/>
      <c r="FTA38" s="1"/>
      <c r="FTX38" s="6"/>
      <c r="FTY38" s="1"/>
      <c r="FTZ38" s="1"/>
      <c r="FUW38" s="6"/>
      <c r="FUX38" s="1"/>
      <c r="FUY38" s="1"/>
      <c r="FVV38" s="6"/>
      <c r="FVW38" s="1"/>
      <c r="FVX38" s="1"/>
      <c r="FWU38" s="6"/>
      <c r="FWV38" s="1"/>
      <c r="FWW38" s="1"/>
      <c r="FXT38" s="6"/>
      <c r="FXU38" s="1"/>
      <c r="FXV38" s="1"/>
      <c r="FYS38" s="6"/>
      <c r="FYT38" s="1"/>
      <c r="FYU38" s="1"/>
      <c r="FZR38" s="6"/>
      <c r="FZS38" s="1"/>
      <c r="FZT38" s="1"/>
      <c r="GAQ38" s="6"/>
      <c r="GAR38" s="1"/>
      <c r="GAS38" s="1"/>
      <c r="GBP38" s="6"/>
      <c r="GBQ38" s="1"/>
      <c r="GBR38" s="1"/>
      <c r="GCO38" s="6"/>
      <c r="GCP38" s="1"/>
      <c r="GCQ38" s="1"/>
      <c r="GDN38" s="6"/>
      <c r="GDO38" s="1"/>
      <c r="GDP38" s="1"/>
      <c r="GEM38" s="6"/>
      <c r="GEN38" s="1"/>
      <c r="GEO38" s="1"/>
      <c r="GFL38" s="6"/>
      <c r="GFM38" s="1"/>
      <c r="GFN38" s="1"/>
      <c r="GGK38" s="6"/>
      <c r="GGL38" s="1"/>
      <c r="GGM38" s="1"/>
      <c r="GHJ38" s="6"/>
      <c r="GHK38" s="1"/>
      <c r="GHL38" s="1"/>
      <c r="GII38" s="6"/>
      <c r="GIJ38" s="1"/>
      <c r="GIK38" s="1"/>
      <c r="GJH38" s="6"/>
      <c r="GJI38" s="1"/>
      <c r="GJJ38" s="1"/>
      <c r="GKG38" s="6"/>
      <c r="GKH38" s="1"/>
      <c r="GKI38" s="1"/>
      <c r="GLF38" s="6"/>
      <c r="GLG38" s="1"/>
      <c r="GLH38" s="1"/>
      <c r="GME38" s="6"/>
      <c r="GMF38" s="1"/>
      <c r="GMG38" s="1"/>
      <c r="GND38" s="6"/>
      <c r="GNE38" s="1"/>
      <c r="GNF38" s="1"/>
      <c r="GOC38" s="6"/>
      <c r="GOD38" s="1"/>
      <c r="GOE38" s="1"/>
      <c r="GPB38" s="6"/>
      <c r="GPC38" s="1"/>
      <c r="GPD38" s="1"/>
      <c r="GQA38" s="6"/>
      <c r="GQB38" s="1"/>
      <c r="GQC38" s="1"/>
      <c r="GQZ38" s="6"/>
      <c r="GRA38" s="1"/>
      <c r="GRB38" s="1"/>
      <c r="GRY38" s="6"/>
      <c r="GRZ38" s="1"/>
      <c r="GSA38" s="1"/>
      <c r="GSX38" s="6"/>
      <c r="GSY38" s="1"/>
      <c r="GSZ38" s="1"/>
      <c r="GTW38" s="6"/>
      <c r="GTX38" s="1"/>
      <c r="GTY38" s="1"/>
      <c r="GUV38" s="6"/>
      <c r="GUW38" s="1"/>
      <c r="GUX38" s="1"/>
      <c r="GVU38" s="6"/>
      <c r="GVV38" s="1"/>
      <c r="GVW38" s="1"/>
      <c r="GWT38" s="6"/>
      <c r="GWU38" s="1"/>
      <c r="GWV38" s="1"/>
      <c r="GXS38" s="6"/>
      <c r="GXT38" s="1"/>
      <c r="GXU38" s="1"/>
      <c r="GYR38" s="6"/>
      <c r="GYS38" s="1"/>
      <c r="GYT38" s="1"/>
      <c r="GZQ38" s="6"/>
      <c r="GZR38" s="1"/>
      <c r="GZS38" s="1"/>
      <c r="HAP38" s="6"/>
      <c r="HAQ38" s="1"/>
      <c r="HAR38" s="1"/>
      <c r="HBO38" s="6"/>
      <c r="HBP38" s="1"/>
      <c r="HBQ38" s="1"/>
      <c r="HCN38" s="6"/>
      <c r="HCO38" s="1"/>
      <c r="HCP38" s="1"/>
      <c r="HDM38" s="6"/>
      <c r="HDN38" s="1"/>
      <c r="HDO38" s="1"/>
      <c r="HEL38" s="6"/>
      <c r="HEM38" s="1"/>
      <c r="HEN38" s="1"/>
      <c r="HFK38" s="6"/>
      <c r="HFL38" s="1"/>
      <c r="HFM38" s="1"/>
      <c r="HGJ38" s="6"/>
      <c r="HGK38" s="1"/>
      <c r="HGL38" s="1"/>
      <c r="HHI38" s="6"/>
      <c r="HHJ38" s="1"/>
      <c r="HHK38" s="1"/>
      <c r="HIH38" s="6"/>
      <c r="HII38" s="1"/>
      <c r="HIJ38" s="1"/>
      <c r="HJG38" s="6"/>
      <c r="HJH38" s="1"/>
      <c r="HJI38" s="1"/>
      <c r="HKF38" s="6"/>
      <c r="HKG38" s="1"/>
      <c r="HKH38" s="1"/>
      <c r="HLE38" s="6"/>
      <c r="HLF38" s="1"/>
      <c r="HLG38" s="1"/>
      <c r="HMD38" s="6"/>
      <c r="HME38" s="1"/>
      <c r="HMF38" s="1"/>
      <c r="HNC38" s="6"/>
      <c r="HND38" s="1"/>
      <c r="HNE38" s="1"/>
      <c r="HOB38" s="6"/>
      <c r="HOC38" s="1"/>
      <c r="HOD38" s="1"/>
      <c r="HPA38" s="6"/>
      <c r="HPB38" s="1"/>
      <c r="HPC38" s="1"/>
      <c r="HPZ38" s="6"/>
      <c r="HQA38" s="1"/>
      <c r="HQB38" s="1"/>
      <c r="HQY38" s="6"/>
      <c r="HQZ38" s="1"/>
      <c r="HRA38" s="1"/>
      <c r="HRX38" s="6"/>
      <c r="HRY38" s="1"/>
      <c r="HRZ38" s="1"/>
      <c r="HSW38" s="6"/>
      <c r="HSX38" s="1"/>
      <c r="HSY38" s="1"/>
      <c r="HTV38" s="6"/>
      <c r="HTW38" s="1"/>
      <c r="HTX38" s="1"/>
      <c r="HUU38" s="6"/>
      <c r="HUV38" s="1"/>
      <c r="HUW38" s="1"/>
      <c r="HVT38" s="6"/>
      <c r="HVU38" s="1"/>
      <c r="HVV38" s="1"/>
      <c r="HWS38" s="6"/>
      <c r="HWT38" s="1"/>
      <c r="HWU38" s="1"/>
      <c r="HXR38" s="6"/>
      <c r="HXS38" s="1"/>
      <c r="HXT38" s="1"/>
      <c r="HYQ38" s="6"/>
      <c r="HYR38" s="1"/>
      <c r="HYS38" s="1"/>
      <c r="HZP38" s="6"/>
      <c r="HZQ38" s="1"/>
      <c r="HZR38" s="1"/>
      <c r="IAO38" s="6"/>
      <c r="IAP38" s="1"/>
      <c r="IAQ38" s="1"/>
      <c r="IBN38" s="6"/>
      <c r="IBO38" s="1"/>
      <c r="IBP38" s="1"/>
      <c r="ICM38" s="6"/>
      <c r="ICN38" s="1"/>
      <c r="ICO38" s="1"/>
      <c r="IDL38" s="6"/>
      <c r="IDM38" s="1"/>
      <c r="IDN38" s="1"/>
      <c r="IEK38" s="6"/>
      <c r="IEL38" s="1"/>
      <c r="IEM38" s="1"/>
      <c r="IFJ38" s="6"/>
      <c r="IFK38" s="1"/>
      <c r="IFL38" s="1"/>
      <c r="IGI38" s="6"/>
      <c r="IGJ38" s="1"/>
      <c r="IGK38" s="1"/>
      <c r="IHH38" s="6"/>
      <c r="IHI38" s="1"/>
      <c r="IHJ38" s="1"/>
      <c r="IIG38" s="6"/>
      <c r="IIH38" s="1"/>
      <c r="III38" s="1"/>
      <c r="IJF38" s="6"/>
      <c r="IJG38" s="1"/>
      <c r="IJH38" s="1"/>
      <c r="IKE38" s="6"/>
      <c r="IKF38" s="1"/>
      <c r="IKG38" s="1"/>
      <c r="ILD38" s="6"/>
      <c r="ILE38" s="1"/>
      <c r="ILF38" s="1"/>
      <c r="IMC38" s="6"/>
      <c r="IMD38" s="1"/>
      <c r="IME38" s="1"/>
      <c r="INB38" s="6"/>
      <c r="INC38" s="1"/>
      <c r="IND38" s="1"/>
      <c r="IOA38" s="6"/>
      <c r="IOB38" s="1"/>
      <c r="IOC38" s="1"/>
      <c r="IOZ38" s="6"/>
      <c r="IPA38" s="1"/>
      <c r="IPB38" s="1"/>
      <c r="IPY38" s="6"/>
      <c r="IPZ38" s="1"/>
      <c r="IQA38" s="1"/>
      <c r="IQX38" s="6"/>
      <c r="IQY38" s="1"/>
      <c r="IQZ38" s="1"/>
      <c r="IRW38" s="6"/>
      <c r="IRX38" s="1"/>
      <c r="IRY38" s="1"/>
      <c r="ISV38" s="6"/>
      <c r="ISW38" s="1"/>
      <c r="ISX38" s="1"/>
      <c r="ITU38" s="6"/>
      <c r="ITV38" s="1"/>
      <c r="ITW38" s="1"/>
      <c r="IUT38" s="6"/>
      <c r="IUU38" s="1"/>
      <c r="IUV38" s="1"/>
      <c r="IVS38" s="6"/>
      <c r="IVT38" s="1"/>
      <c r="IVU38" s="1"/>
      <c r="IWR38" s="6"/>
      <c r="IWS38" s="1"/>
      <c r="IWT38" s="1"/>
      <c r="IXQ38" s="6"/>
      <c r="IXR38" s="1"/>
      <c r="IXS38" s="1"/>
      <c r="IYP38" s="6"/>
      <c r="IYQ38" s="1"/>
      <c r="IYR38" s="1"/>
      <c r="IZO38" s="6"/>
      <c r="IZP38" s="1"/>
      <c r="IZQ38" s="1"/>
      <c r="JAN38" s="6"/>
      <c r="JAO38" s="1"/>
      <c r="JAP38" s="1"/>
      <c r="JBM38" s="6"/>
      <c r="JBN38" s="1"/>
      <c r="JBO38" s="1"/>
      <c r="JCL38" s="6"/>
      <c r="JCM38" s="1"/>
      <c r="JCN38" s="1"/>
      <c r="JDK38" s="6"/>
      <c r="JDL38" s="1"/>
      <c r="JDM38" s="1"/>
      <c r="JEJ38" s="6"/>
      <c r="JEK38" s="1"/>
      <c r="JEL38" s="1"/>
      <c r="JFI38" s="6"/>
      <c r="JFJ38" s="1"/>
      <c r="JFK38" s="1"/>
      <c r="JGH38" s="6"/>
      <c r="JGI38" s="1"/>
      <c r="JGJ38" s="1"/>
      <c r="JHG38" s="6"/>
      <c r="JHH38" s="1"/>
      <c r="JHI38" s="1"/>
      <c r="JIF38" s="6"/>
      <c r="JIG38" s="1"/>
      <c r="JIH38" s="1"/>
      <c r="JJE38" s="6"/>
      <c r="JJF38" s="1"/>
      <c r="JJG38" s="1"/>
      <c r="JKD38" s="6"/>
      <c r="JKE38" s="1"/>
      <c r="JKF38" s="1"/>
      <c r="JLC38" s="6"/>
      <c r="JLD38" s="1"/>
      <c r="JLE38" s="1"/>
      <c r="JMB38" s="6"/>
      <c r="JMC38" s="1"/>
      <c r="JMD38" s="1"/>
      <c r="JNA38" s="6"/>
      <c r="JNB38" s="1"/>
      <c r="JNC38" s="1"/>
      <c r="JNZ38" s="6"/>
      <c r="JOA38" s="1"/>
      <c r="JOB38" s="1"/>
      <c r="JOY38" s="6"/>
      <c r="JOZ38" s="1"/>
      <c r="JPA38" s="1"/>
      <c r="JPX38" s="6"/>
      <c r="JPY38" s="1"/>
      <c r="JPZ38" s="1"/>
      <c r="JQW38" s="6"/>
      <c r="JQX38" s="1"/>
      <c r="JQY38" s="1"/>
      <c r="JRV38" s="6"/>
      <c r="JRW38" s="1"/>
      <c r="JRX38" s="1"/>
      <c r="JSU38" s="6"/>
      <c r="JSV38" s="1"/>
      <c r="JSW38" s="1"/>
      <c r="JTT38" s="6"/>
      <c r="JTU38" s="1"/>
      <c r="JTV38" s="1"/>
      <c r="JUS38" s="6"/>
      <c r="JUT38" s="1"/>
      <c r="JUU38" s="1"/>
      <c r="JVR38" s="6"/>
      <c r="JVS38" s="1"/>
      <c r="JVT38" s="1"/>
      <c r="JWQ38" s="6"/>
      <c r="JWR38" s="1"/>
      <c r="JWS38" s="1"/>
      <c r="JXP38" s="6"/>
      <c r="JXQ38" s="1"/>
      <c r="JXR38" s="1"/>
      <c r="JYO38" s="6"/>
      <c r="JYP38" s="1"/>
      <c r="JYQ38" s="1"/>
      <c r="JZN38" s="6"/>
      <c r="JZO38" s="1"/>
      <c r="JZP38" s="1"/>
      <c r="KAM38" s="6"/>
      <c r="KAN38" s="1"/>
      <c r="KAO38" s="1"/>
      <c r="KBL38" s="6"/>
      <c r="KBM38" s="1"/>
      <c r="KBN38" s="1"/>
      <c r="KCK38" s="6"/>
      <c r="KCL38" s="1"/>
      <c r="KCM38" s="1"/>
      <c r="KDJ38" s="6"/>
      <c r="KDK38" s="1"/>
      <c r="KDL38" s="1"/>
      <c r="KEI38" s="6"/>
      <c r="KEJ38" s="1"/>
      <c r="KEK38" s="1"/>
      <c r="KFH38" s="6"/>
      <c r="KFI38" s="1"/>
      <c r="KFJ38" s="1"/>
      <c r="KGG38" s="6"/>
      <c r="KGH38" s="1"/>
      <c r="KGI38" s="1"/>
      <c r="KHF38" s="6"/>
      <c r="KHG38" s="1"/>
      <c r="KHH38" s="1"/>
      <c r="KIE38" s="6"/>
      <c r="KIF38" s="1"/>
      <c r="KIG38" s="1"/>
      <c r="KJD38" s="6"/>
      <c r="KJE38" s="1"/>
      <c r="KJF38" s="1"/>
      <c r="KKC38" s="6"/>
      <c r="KKD38" s="1"/>
      <c r="KKE38" s="1"/>
      <c r="KLB38" s="6"/>
      <c r="KLC38" s="1"/>
      <c r="KLD38" s="1"/>
      <c r="KMA38" s="6"/>
      <c r="KMB38" s="1"/>
      <c r="KMC38" s="1"/>
      <c r="KMZ38" s="6"/>
      <c r="KNA38" s="1"/>
      <c r="KNB38" s="1"/>
      <c r="KNY38" s="6"/>
      <c r="KNZ38" s="1"/>
      <c r="KOA38" s="1"/>
      <c r="KOX38" s="6"/>
      <c r="KOY38" s="1"/>
      <c r="KOZ38" s="1"/>
      <c r="KPW38" s="6"/>
      <c r="KPX38" s="1"/>
      <c r="KPY38" s="1"/>
      <c r="KQV38" s="6"/>
      <c r="KQW38" s="1"/>
      <c r="KQX38" s="1"/>
      <c r="KRU38" s="6"/>
      <c r="KRV38" s="1"/>
      <c r="KRW38" s="1"/>
      <c r="KST38" s="6"/>
      <c r="KSU38" s="1"/>
      <c r="KSV38" s="1"/>
      <c r="KTS38" s="6"/>
      <c r="KTT38" s="1"/>
      <c r="KTU38" s="1"/>
      <c r="KUR38" s="6"/>
      <c r="KUS38" s="1"/>
      <c r="KUT38" s="1"/>
      <c r="KVQ38" s="6"/>
      <c r="KVR38" s="1"/>
      <c r="KVS38" s="1"/>
      <c r="KWP38" s="6"/>
      <c r="KWQ38" s="1"/>
      <c r="KWR38" s="1"/>
      <c r="KXO38" s="6"/>
      <c r="KXP38" s="1"/>
      <c r="KXQ38" s="1"/>
      <c r="KYN38" s="6"/>
      <c r="KYO38" s="1"/>
      <c r="KYP38" s="1"/>
      <c r="KZM38" s="6"/>
      <c r="KZN38" s="1"/>
      <c r="KZO38" s="1"/>
      <c r="LAL38" s="6"/>
      <c r="LAM38" s="1"/>
      <c r="LAN38" s="1"/>
      <c r="LBK38" s="6"/>
      <c r="LBL38" s="1"/>
      <c r="LBM38" s="1"/>
      <c r="LCJ38" s="6"/>
      <c r="LCK38" s="1"/>
      <c r="LCL38" s="1"/>
      <c r="LDI38" s="6"/>
      <c r="LDJ38" s="1"/>
      <c r="LDK38" s="1"/>
      <c r="LEH38" s="6"/>
      <c r="LEI38" s="1"/>
      <c r="LEJ38" s="1"/>
      <c r="LFG38" s="6"/>
      <c r="LFH38" s="1"/>
      <c r="LFI38" s="1"/>
      <c r="LGF38" s="6"/>
      <c r="LGG38" s="1"/>
      <c r="LGH38" s="1"/>
      <c r="LHE38" s="6"/>
      <c r="LHF38" s="1"/>
      <c r="LHG38" s="1"/>
      <c r="LID38" s="6"/>
      <c r="LIE38" s="1"/>
      <c r="LIF38" s="1"/>
      <c r="LJC38" s="6"/>
      <c r="LJD38" s="1"/>
      <c r="LJE38" s="1"/>
      <c r="LKB38" s="6"/>
      <c r="LKC38" s="1"/>
      <c r="LKD38" s="1"/>
      <c r="LLA38" s="6"/>
      <c r="LLB38" s="1"/>
      <c r="LLC38" s="1"/>
      <c r="LLZ38" s="6"/>
      <c r="LMA38" s="1"/>
      <c r="LMB38" s="1"/>
      <c r="LMY38" s="6"/>
      <c r="LMZ38" s="1"/>
      <c r="LNA38" s="1"/>
      <c r="LNX38" s="6"/>
      <c r="LNY38" s="1"/>
      <c r="LNZ38" s="1"/>
      <c r="LOW38" s="6"/>
      <c r="LOX38" s="1"/>
      <c r="LOY38" s="1"/>
      <c r="LPV38" s="6"/>
      <c r="LPW38" s="1"/>
      <c r="LPX38" s="1"/>
      <c r="LQU38" s="6"/>
      <c r="LQV38" s="1"/>
      <c r="LQW38" s="1"/>
      <c r="LRT38" s="6"/>
      <c r="LRU38" s="1"/>
      <c r="LRV38" s="1"/>
      <c r="LSS38" s="6"/>
      <c r="LST38" s="1"/>
      <c r="LSU38" s="1"/>
      <c r="LTR38" s="6"/>
      <c r="LTS38" s="1"/>
      <c r="LTT38" s="1"/>
      <c r="LUQ38" s="6"/>
      <c r="LUR38" s="1"/>
      <c r="LUS38" s="1"/>
      <c r="LVP38" s="6"/>
      <c r="LVQ38" s="1"/>
      <c r="LVR38" s="1"/>
      <c r="LWO38" s="6"/>
      <c r="LWP38" s="1"/>
      <c r="LWQ38" s="1"/>
      <c r="LXN38" s="6"/>
      <c r="LXO38" s="1"/>
      <c r="LXP38" s="1"/>
      <c r="LYM38" s="6"/>
      <c r="LYN38" s="1"/>
      <c r="LYO38" s="1"/>
      <c r="LZL38" s="6"/>
      <c r="LZM38" s="1"/>
      <c r="LZN38" s="1"/>
      <c r="MAK38" s="6"/>
      <c r="MAL38" s="1"/>
      <c r="MAM38" s="1"/>
      <c r="MBJ38" s="6"/>
      <c r="MBK38" s="1"/>
      <c r="MBL38" s="1"/>
      <c r="MCI38" s="6"/>
      <c r="MCJ38" s="1"/>
      <c r="MCK38" s="1"/>
      <c r="MDH38" s="6"/>
      <c r="MDI38" s="1"/>
      <c r="MDJ38" s="1"/>
      <c r="MEG38" s="6"/>
      <c r="MEH38" s="1"/>
      <c r="MEI38" s="1"/>
      <c r="MFF38" s="6"/>
      <c r="MFG38" s="1"/>
      <c r="MFH38" s="1"/>
      <c r="MGE38" s="6"/>
      <c r="MGF38" s="1"/>
      <c r="MGG38" s="1"/>
      <c r="MHD38" s="6"/>
      <c r="MHE38" s="1"/>
      <c r="MHF38" s="1"/>
      <c r="MIC38" s="6"/>
      <c r="MID38" s="1"/>
      <c r="MIE38" s="1"/>
      <c r="MJB38" s="6"/>
      <c r="MJC38" s="1"/>
      <c r="MJD38" s="1"/>
      <c r="MKA38" s="6"/>
      <c r="MKB38" s="1"/>
      <c r="MKC38" s="1"/>
      <c r="MKZ38" s="6"/>
      <c r="MLA38" s="1"/>
      <c r="MLB38" s="1"/>
      <c r="MLY38" s="6"/>
      <c r="MLZ38" s="1"/>
      <c r="MMA38" s="1"/>
      <c r="MMX38" s="6"/>
      <c r="MMY38" s="1"/>
      <c r="MMZ38" s="1"/>
      <c r="MNW38" s="6"/>
      <c r="MNX38" s="1"/>
      <c r="MNY38" s="1"/>
      <c r="MOV38" s="6"/>
      <c r="MOW38" s="1"/>
      <c r="MOX38" s="1"/>
      <c r="MPU38" s="6"/>
      <c r="MPV38" s="1"/>
      <c r="MPW38" s="1"/>
      <c r="MQT38" s="6"/>
      <c r="MQU38" s="1"/>
      <c r="MQV38" s="1"/>
      <c r="MRS38" s="6"/>
      <c r="MRT38" s="1"/>
      <c r="MRU38" s="1"/>
      <c r="MSR38" s="6"/>
      <c r="MSS38" s="1"/>
      <c r="MST38" s="1"/>
      <c r="MTQ38" s="6"/>
      <c r="MTR38" s="1"/>
      <c r="MTS38" s="1"/>
      <c r="MUP38" s="6"/>
      <c r="MUQ38" s="1"/>
      <c r="MUR38" s="1"/>
      <c r="MVO38" s="6"/>
      <c r="MVP38" s="1"/>
      <c r="MVQ38" s="1"/>
      <c r="MWN38" s="6"/>
      <c r="MWO38" s="1"/>
      <c r="MWP38" s="1"/>
      <c r="MXM38" s="6"/>
      <c r="MXN38" s="1"/>
      <c r="MXO38" s="1"/>
      <c r="MYL38" s="6"/>
      <c r="MYM38" s="1"/>
      <c r="MYN38" s="1"/>
      <c r="MZK38" s="6"/>
      <c r="MZL38" s="1"/>
      <c r="MZM38" s="1"/>
      <c r="NAJ38" s="6"/>
      <c r="NAK38" s="1"/>
      <c r="NAL38" s="1"/>
      <c r="NBI38" s="6"/>
      <c r="NBJ38" s="1"/>
      <c r="NBK38" s="1"/>
      <c r="NCH38" s="6"/>
      <c r="NCI38" s="1"/>
      <c r="NCJ38" s="1"/>
      <c r="NDG38" s="6"/>
      <c r="NDH38" s="1"/>
      <c r="NDI38" s="1"/>
      <c r="NEF38" s="6"/>
      <c r="NEG38" s="1"/>
      <c r="NEH38" s="1"/>
      <c r="NFE38" s="6"/>
      <c r="NFF38" s="1"/>
      <c r="NFG38" s="1"/>
      <c r="NGD38" s="6"/>
      <c r="NGE38" s="1"/>
      <c r="NGF38" s="1"/>
      <c r="NHC38" s="6"/>
      <c r="NHD38" s="1"/>
      <c r="NHE38" s="1"/>
      <c r="NIB38" s="6"/>
      <c r="NIC38" s="1"/>
      <c r="NID38" s="1"/>
      <c r="NJA38" s="6"/>
      <c r="NJB38" s="1"/>
      <c r="NJC38" s="1"/>
      <c r="NJZ38" s="6"/>
      <c r="NKA38" s="1"/>
      <c r="NKB38" s="1"/>
      <c r="NKY38" s="6"/>
      <c r="NKZ38" s="1"/>
      <c r="NLA38" s="1"/>
      <c r="NLX38" s="6"/>
      <c r="NLY38" s="1"/>
      <c r="NLZ38" s="1"/>
      <c r="NMW38" s="6"/>
      <c r="NMX38" s="1"/>
      <c r="NMY38" s="1"/>
      <c r="NNV38" s="6"/>
      <c r="NNW38" s="1"/>
      <c r="NNX38" s="1"/>
      <c r="NOU38" s="6"/>
      <c r="NOV38" s="1"/>
      <c r="NOW38" s="1"/>
      <c r="NPT38" s="6"/>
      <c r="NPU38" s="1"/>
      <c r="NPV38" s="1"/>
      <c r="NQS38" s="6"/>
      <c r="NQT38" s="1"/>
      <c r="NQU38" s="1"/>
      <c r="NRR38" s="6"/>
      <c r="NRS38" s="1"/>
      <c r="NRT38" s="1"/>
      <c r="NSQ38" s="6"/>
      <c r="NSR38" s="1"/>
      <c r="NSS38" s="1"/>
      <c r="NTP38" s="6"/>
      <c r="NTQ38" s="1"/>
      <c r="NTR38" s="1"/>
      <c r="NUO38" s="6"/>
      <c r="NUP38" s="1"/>
      <c r="NUQ38" s="1"/>
      <c r="NVN38" s="6"/>
      <c r="NVO38" s="1"/>
      <c r="NVP38" s="1"/>
      <c r="NWM38" s="6"/>
      <c r="NWN38" s="1"/>
      <c r="NWO38" s="1"/>
      <c r="NXL38" s="6"/>
      <c r="NXM38" s="1"/>
      <c r="NXN38" s="1"/>
      <c r="NYK38" s="6"/>
      <c r="NYL38" s="1"/>
      <c r="NYM38" s="1"/>
      <c r="NZJ38" s="6"/>
      <c r="NZK38" s="1"/>
      <c r="NZL38" s="1"/>
      <c r="OAI38" s="6"/>
      <c r="OAJ38" s="1"/>
      <c r="OAK38" s="1"/>
      <c r="OBH38" s="6"/>
      <c r="OBI38" s="1"/>
      <c r="OBJ38" s="1"/>
      <c r="OCG38" s="6"/>
      <c r="OCH38" s="1"/>
      <c r="OCI38" s="1"/>
      <c r="ODF38" s="6"/>
      <c r="ODG38" s="1"/>
      <c r="ODH38" s="1"/>
      <c r="OEE38" s="6"/>
      <c r="OEF38" s="1"/>
      <c r="OEG38" s="1"/>
      <c r="OFD38" s="6"/>
      <c r="OFE38" s="1"/>
      <c r="OFF38" s="1"/>
      <c r="OGC38" s="6"/>
      <c r="OGD38" s="1"/>
      <c r="OGE38" s="1"/>
      <c r="OHB38" s="6"/>
      <c r="OHC38" s="1"/>
      <c r="OHD38" s="1"/>
      <c r="OIA38" s="6"/>
      <c r="OIB38" s="1"/>
      <c r="OIC38" s="1"/>
      <c r="OIZ38" s="6"/>
      <c r="OJA38" s="1"/>
      <c r="OJB38" s="1"/>
      <c r="OJY38" s="6"/>
      <c r="OJZ38" s="1"/>
      <c r="OKA38" s="1"/>
      <c r="OKX38" s="6"/>
      <c r="OKY38" s="1"/>
      <c r="OKZ38" s="1"/>
      <c r="OLW38" s="6"/>
      <c r="OLX38" s="1"/>
      <c r="OLY38" s="1"/>
      <c r="OMV38" s="6"/>
      <c r="OMW38" s="1"/>
      <c r="OMX38" s="1"/>
      <c r="ONU38" s="6"/>
      <c r="ONV38" s="1"/>
      <c r="ONW38" s="1"/>
      <c r="OOT38" s="6"/>
      <c r="OOU38" s="1"/>
      <c r="OOV38" s="1"/>
      <c r="OPS38" s="6"/>
      <c r="OPT38" s="1"/>
      <c r="OPU38" s="1"/>
      <c r="OQR38" s="6"/>
      <c r="OQS38" s="1"/>
      <c r="OQT38" s="1"/>
      <c r="ORQ38" s="6"/>
      <c r="ORR38" s="1"/>
      <c r="ORS38" s="1"/>
      <c r="OSP38" s="6"/>
      <c r="OSQ38" s="1"/>
      <c r="OSR38" s="1"/>
      <c r="OTO38" s="6"/>
      <c r="OTP38" s="1"/>
      <c r="OTQ38" s="1"/>
      <c r="OUN38" s="6"/>
      <c r="OUO38" s="1"/>
      <c r="OUP38" s="1"/>
      <c r="OVM38" s="6"/>
      <c r="OVN38" s="1"/>
      <c r="OVO38" s="1"/>
      <c r="OWL38" s="6"/>
      <c r="OWM38" s="1"/>
      <c r="OWN38" s="1"/>
      <c r="OXK38" s="6"/>
      <c r="OXL38" s="1"/>
      <c r="OXM38" s="1"/>
      <c r="OYJ38" s="6"/>
      <c r="OYK38" s="1"/>
      <c r="OYL38" s="1"/>
      <c r="OZI38" s="6"/>
      <c r="OZJ38" s="1"/>
      <c r="OZK38" s="1"/>
      <c r="PAH38" s="6"/>
      <c r="PAI38" s="1"/>
      <c r="PAJ38" s="1"/>
      <c r="PBG38" s="6"/>
      <c r="PBH38" s="1"/>
      <c r="PBI38" s="1"/>
      <c r="PCF38" s="6"/>
      <c r="PCG38" s="1"/>
      <c r="PCH38" s="1"/>
      <c r="PDE38" s="6"/>
      <c r="PDF38" s="1"/>
      <c r="PDG38" s="1"/>
      <c r="PED38" s="6"/>
      <c r="PEE38" s="1"/>
      <c r="PEF38" s="1"/>
      <c r="PFC38" s="6"/>
      <c r="PFD38" s="1"/>
      <c r="PFE38" s="1"/>
      <c r="PGB38" s="6"/>
      <c r="PGC38" s="1"/>
      <c r="PGD38" s="1"/>
      <c r="PHA38" s="6"/>
      <c r="PHB38" s="1"/>
      <c r="PHC38" s="1"/>
      <c r="PHZ38" s="6"/>
      <c r="PIA38" s="1"/>
      <c r="PIB38" s="1"/>
      <c r="PIY38" s="6"/>
      <c r="PIZ38" s="1"/>
      <c r="PJA38" s="1"/>
      <c r="PJX38" s="6"/>
      <c r="PJY38" s="1"/>
      <c r="PJZ38" s="1"/>
      <c r="PKW38" s="6"/>
      <c r="PKX38" s="1"/>
      <c r="PKY38" s="1"/>
      <c r="PLV38" s="6"/>
      <c r="PLW38" s="1"/>
      <c r="PLX38" s="1"/>
      <c r="PMU38" s="6"/>
      <c r="PMV38" s="1"/>
      <c r="PMW38" s="1"/>
      <c r="PNT38" s="6"/>
      <c r="PNU38" s="1"/>
      <c r="PNV38" s="1"/>
      <c r="POS38" s="6"/>
      <c r="POT38" s="1"/>
      <c r="POU38" s="1"/>
      <c r="PPR38" s="6"/>
      <c r="PPS38" s="1"/>
      <c r="PPT38" s="1"/>
      <c r="PQQ38" s="6"/>
      <c r="PQR38" s="1"/>
      <c r="PQS38" s="1"/>
      <c r="PRP38" s="6"/>
      <c r="PRQ38" s="1"/>
      <c r="PRR38" s="1"/>
      <c r="PSO38" s="6"/>
      <c r="PSP38" s="1"/>
      <c r="PSQ38" s="1"/>
      <c r="PTN38" s="6"/>
      <c r="PTO38" s="1"/>
      <c r="PTP38" s="1"/>
      <c r="PUM38" s="6"/>
      <c r="PUN38" s="1"/>
      <c r="PUO38" s="1"/>
      <c r="PVL38" s="6"/>
      <c r="PVM38" s="1"/>
      <c r="PVN38" s="1"/>
      <c r="PWK38" s="6"/>
      <c r="PWL38" s="1"/>
      <c r="PWM38" s="1"/>
      <c r="PXJ38" s="6"/>
      <c r="PXK38" s="1"/>
      <c r="PXL38" s="1"/>
      <c r="PYI38" s="6"/>
      <c r="PYJ38" s="1"/>
      <c r="PYK38" s="1"/>
      <c r="PZH38" s="6"/>
      <c r="PZI38" s="1"/>
      <c r="PZJ38" s="1"/>
      <c r="QAG38" s="6"/>
      <c r="QAH38" s="1"/>
      <c r="QAI38" s="1"/>
      <c r="QBF38" s="6"/>
      <c r="QBG38" s="1"/>
      <c r="QBH38" s="1"/>
      <c r="QCE38" s="6"/>
      <c r="QCF38" s="1"/>
      <c r="QCG38" s="1"/>
      <c r="QDD38" s="6"/>
      <c r="QDE38" s="1"/>
      <c r="QDF38" s="1"/>
      <c r="QEC38" s="6"/>
      <c r="QED38" s="1"/>
      <c r="QEE38" s="1"/>
      <c r="QFB38" s="6"/>
      <c r="QFC38" s="1"/>
      <c r="QFD38" s="1"/>
      <c r="QGA38" s="6"/>
      <c r="QGB38" s="1"/>
      <c r="QGC38" s="1"/>
      <c r="QGZ38" s="6"/>
      <c r="QHA38" s="1"/>
      <c r="QHB38" s="1"/>
      <c r="QHY38" s="6"/>
      <c r="QHZ38" s="1"/>
      <c r="QIA38" s="1"/>
      <c r="QIX38" s="6"/>
      <c r="QIY38" s="1"/>
      <c r="QIZ38" s="1"/>
      <c r="QJW38" s="6"/>
      <c r="QJX38" s="1"/>
      <c r="QJY38" s="1"/>
      <c r="QKV38" s="6"/>
      <c r="QKW38" s="1"/>
      <c r="QKX38" s="1"/>
      <c r="QLU38" s="6"/>
      <c r="QLV38" s="1"/>
      <c r="QLW38" s="1"/>
      <c r="QMT38" s="6"/>
      <c r="QMU38" s="1"/>
      <c r="QMV38" s="1"/>
      <c r="QNS38" s="6"/>
      <c r="QNT38" s="1"/>
      <c r="QNU38" s="1"/>
      <c r="QOR38" s="6"/>
      <c r="QOS38" s="1"/>
      <c r="QOT38" s="1"/>
      <c r="QPQ38" s="6"/>
      <c r="QPR38" s="1"/>
      <c r="QPS38" s="1"/>
      <c r="QQP38" s="6"/>
      <c r="QQQ38" s="1"/>
      <c r="QQR38" s="1"/>
      <c r="QRO38" s="6"/>
      <c r="QRP38" s="1"/>
      <c r="QRQ38" s="1"/>
      <c r="QSN38" s="6"/>
      <c r="QSO38" s="1"/>
      <c r="QSP38" s="1"/>
      <c r="QTM38" s="6"/>
      <c r="QTN38" s="1"/>
      <c r="QTO38" s="1"/>
      <c r="QUL38" s="6"/>
      <c r="QUM38" s="1"/>
      <c r="QUN38" s="1"/>
      <c r="QVK38" s="6"/>
      <c r="QVL38" s="1"/>
      <c r="QVM38" s="1"/>
      <c r="QWJ38" s="6"/>
      <c r="QWK38" s="1"/>
      <c r="QWL38" s="1"/>
      <c r="QXI38" s="6"/>
      <c r="QXJ38" s="1"/>
      <c r="QXK38" s="1"/>
      <c r="QYH38" s="6"/>
      <c r="QYI38" s="1"/>
      <c r="QYJ38" s="1"/>
      <c r="QZG38" s="6"/>
      <c r="QZH38" s="1"/>
      <c r="QZI38" s="1"/>
      <c r="RAF38" s="6"/>
      <c r="RAG38" s="1"/>
      <c r="RAH38" s="1"/>
      <c r="RBE38" s="6"/>
      <c r="RBF38" s="1"/>
      <c r="RBG38" s="1"/>
      <c r="RCD38" s="6"/>
      <c r="RCE38" s="1"/>
      <c r="RCF38" s="1"/>
      <c r="RDC38" s="6"/>
      <c r="RDD38" s="1"/>
      <c r="RDE38" s="1"/>
      <c r="REB38" s="6"/>
      <c r="REC38" s="1"/>
      <c r="RED38" s="1"/>
      <c r="RFA38" s="6"/>
      <c r="RFB38" s="1"/>
      <c r="RFC38" s="1"/>
      <c r="RFZ38" s="6"/>
      <c r="RGA38" s="1"/>
      <c r="RGB38" s="1"/>
      <c r="RGY38" s="6"/>
      <c r="RGZ38" s="1"/>
      <c r="RHA38" s="1"/>
      <c r="RHX38" s="6"/>
      <c r="RHY38" s="1"/>
      <c r="RHZ38" s="1"/>
      <c r="RIW38" s="6"/>
      <c r="RIX38" s="1"/>
      <c r="RIY38" s="1"/>
      <c r="RJV38" s="6"/>
      <c r="RJW38" s="1"/>
      <c r="RJX38" s="1"/>
      <c r="RKU38" s="6"/>
      <c r="RKV38" s="1"/>
      <c r="RKW38" s="1"/>
      <c r="RLT38" s="6"/>
      <c r="RLU38" s="1"/>
      <c r="RLV38" s="1"/>
      <c r="RMS38" s="6"/>
      <c r="RMT38" s="1"/>
      <c r="RMU38" s="1"/>
      <c r="RNR38" s="6"/>
      <c r="RNS38" s="1"/>
      <c r="RNT38" s="1"/>
      <c r="ROQ38" s="6"/>
      <c r="ROR38" s="1"/>
      <c r="ROS38" s="1"/>
      <c r="RPP38" s="6"/>
      <c r="RPQ38" s="1"/>
      <c r="RPR38" s="1"/>
      <c r="RQO38" s="6"/>
      <c r="RQP38" s="1"/>
      <c r="RQQ38" s="1"/>
      <c r="RRN38" s="6"/>
      <c r="RRO38" s="1"/>
      <c r="RRP38" s="1"/>
      <c r="RSM38" s="6"/>
      <c r="RSN38" s="1"/>
      <c r="RSO38" s="1"/>
      <c r="RTL38" s="6"/>
      <c r="RTM38" s="1"/>
      <c r="RTN38" s="1"/>
      <c r="RUK38" s="6"/>
      <c r="RUL38" s="1"/>
      <c r="RUM38" s="1"/>
      <c r="RVJ38" s="6"/>
      <c r="RVK38" s="1"/>
      <c r="RVL38" s="1"/>
      <c r="RWI38" s="6"/>
      <c r="RWJ38" s="1"/>
      <c r="RWK38" s="1"/>
      <c r="RXH38" s="6"/>
      <c r="RXI38" s="1"/>
      <c r="RXJ38" s="1"/>
      <c r="RYG38" s="6"/>
      <c r="RYH38" s="1"/>
      <c r="RYI38" s="1"/>
      <c r="RZF38" s="6"/>
      <c r="RZG38" s="1"/>
      <c r="RZH38" s="1"/>
      <c r="SAE38" s="6"/>
      <c r="SAF38" s="1"/>
      <c r="SAG38" s="1"/>
      <c r="SBD38" s="6"/>
      <c r="SBE38" s="1"/>
      <c r="SBF38" s="1"/>
      <c r="SCC38" s="6"/>
      <c r="SCD38" s="1"/>
      <c r="SCE38" s="1"/>
      <c r="SDB38" s="6"/>
      <c r="SDC38" s="1"/>
      <c r="SDD38" s="1"/>
      <c r="SEA38" s="6"/>
      <c r="SEB38" s="1"/>
      <c r="SEC38" s="1"/>
      <c r="SEZ38" s="6"/>
      <c r="SFA38" s="1"/>
      <c r="SFB38" s="1"/>
      <c r="SFY38" s="6"/>
      <c r="SFZ38" s="1"/>
      <c r="SGA38" s="1"/>
      <c r="SGX38" s="6"/>
      <c r="SGY38" s="1"/>
      <c r="SGZ38" s="1"/>
      <c r="SHW38" s="6"/>
      <c r="SHX38" s="1"/>
      <c r="SHY38" s="1"/>
      <c r="SIV38" s="6"/>
      <c r="SIW38" s="1"/>
      <c r="SIX38" s="1"/>
      <c r="SJU38" s="6"/>
      <c r="SJV38" s="1"/>
      <c r="SJW38" s="1"/>
      <c r="SKT38" s="6"/>
      <c r="SKU38" s="1"/>
      <c r="SKV38" s="1"/>
      <c r="SLS38" s="6"/>
      <c r="SLT38" s="1"/>
      <c r="SLU38" s="1"/>
      <c r="SMR38" s="6"/>
      <c r="SMS38" s="1"/>
      <c r="SMT38" s="1"/>
      <c r="SNQ38" s="6"/>
      <c r="SNR38" s="1"/>
      <c r="SNS38" s="1"/>
      <c r="SOP38" s="6"/>
      <c r="SOQ38" s="1"/>
      <c r="SOR38" s="1"/>
      <c r="SPO38" s="6"/>
      <c r="SPP38" s="1"/>
      <c r="SPQ38" s="1"/>
      <c r="SQN38" s="6"/>
      <c r="SQO38" s="1"/>
      <c r="SQP38" s="1"/>
      <c r="SRM38" s="6"/>
      <c r="SRN38" s="1"/>
      <c r="SRO38" s="1"/>
      <c r="SSL38" s="6"/>
      <c r="SSM38" s="1"/>
      <c r="SSN38" s="1"/>
      <c r="STK38" s="6"/>
      <c r="STL38" s="1"/>
      <c r="STM38" s="1"/>
      <c r="SUJ38" s="6"/>
      <c r="SUK38" s="1"/>
      <c r="SUL38" s="1"/>
      <c r="SVI38" s="6"/>
      <c r="SVJ38" s="1"/>
      <c r="SVK38" s="1"/>
      <c r="SWH38" s="6"/>
      <c r="SWI38" s="1"/>
      <c r="SWJ38" s="1"/>
      <c r="SXG38" s="6"/>
      <c r="SXH38" s="1"/>
      <c r="SXI38" s="1"/>
      <c r="SYF38" s="6"/>
      <c r="SYG38" s="1"/>
      <c r="SYH38" s="1"/>
      <c r="SZE38" s="6"/>
      <c r="SZF38" s="1"/>
      <c r="SZG38" s="1"/>
      <c r="TAD38" s="6"/>
      <c r="TAE38" s="1"/>
      <c r="TAF38" s="1"/>
      <c r="TBC38" s="6"/>
      <c r="TBD38" s="1"/>
      <c r="TBE38" s="1"/>
      <c r="TCB38" s="6"/>
      <c r="TCC38" s="1"/>
      <c r="TCD38" s="1"/>
      <c r="TDA38" s="6"/>
      <c r="TDB38" s="1"/>
      <c r="TDC38" s="1"/>
      <c r="TDZ38" s="6"/>
      <c r="TEA38" s="1"/>
      <c r="TEB38" s="1"/>
      <c r="TEY38" s="6"/>
      <c r="TEZ38" s="1"/>
      <c r="TFA38" s="1"/>
      <c r="TFX38" s="6"/>
      <c r="TFY38" s="1"/>
      <c r="TFZ38" s="1"/>
      <c r="TGW38" s="6"/>
      <c r="TGX38" s="1"/>
      <c r="TGY38" s="1"/>
      <c r="THV38" s="6"/>
      <c r="THW38" s="1"/>
      <c r="THX38" s="1"/>
      <c r="TIU38" s="6"/>
      <c r="TIV38" s="1"/>
      <c r="TIW38" s="1"/>
      <c r="TJT38" s="6"/>
      <c r="TJU38" s="1"/>
      <c r="TJV38" s="1"/>
      <c r="TKS38" s="6"/>
      <c r="TKT38" s="1"/>
      <c r="TKU38" s="1"/>
      <c r="TLR38" s="6"/>
      <c r="TLS38" s="1"/>
      <c r="TLT38" s="1"/>
      <c r="TMQ38" s="6"/>
      <c r="TMR38" s="1"/>
      <c r="TMS38" s="1"/>
      <c r="TNP38" s="6"/>
      <c r="TNQ38" s="1"/>
      <c r="TNR38" s="1"/>
      <c r="TOO38" s="6"/>
      <c r="TOP38" s="1"/>
      <c r="TOQ38" s="1"/>
      <c r="TPN38" s="6"/>
      <c r="TPO38" s="1"/>
      <c r="TPP38" s="1"/>
      <c r="TQM38" s="6"/>
      <c r="TQN38" s="1"/>
      <c r="TQO38" s="1"/>
      <c r="TRL38" s="6"/>
      <c r="TRM38" s="1"/>
      <c r="TRN38" s="1"/>
      <c r="TSK38" s="6"/>
      <c r="TSL38" s="1"/>
      <c r="TSM38" s="1"/>
      <c r="TTJ38" s="6"/>
      <c r="TTK38" s="1"/>
      <c r="TTL38" s="1"/>
      <c r="TUI38" s="6"/>
      <c r="TUJ38" s="1"/>
      <c r="TUK38" s="1"/>
      <c r="TVH38" s="6"/>
      <c r="TVI38" s="1"/>
      <c r="TVJ38" s="1"/>
      <c r="TWG38" s="6"/>
      <c r="TWH38" s="1"/>
      <c r="TWI38" s="1"/>
      <c r="TXF38" s="6"/>
      <c r="TXG38" s="1"/>
      <c r="TXH38" s="1"/>
      <c r="TYE38" s="6"/>
      <c r="TYF38" s="1"/>
      <c r="TYG38" s="1"/>
      <c r="TZD38" s="6"/>
      <c r="TZE38" s="1"/>
      <c r="TZF38" s="1"/>
      <c r="UAC38" s="6"/>
      <c r="UAD38" s="1"/>
      <c r="UAE38" s="1"/>
      <c r="UBB38" s="6"/>
      <c r="UBC38" s="1"/>
      <c r="UBD38" s="1"/>
      <c r="UCA38" s="6"/>
      <c r="UCB38" s="1"/>
      <c r="UCC38" s="1"/>
      <c r="UCZ38" s="6"/>
      <c r="UDA38" s="1"/>
      <c r="UDB38" s="1"/>
      <c r="UDY38" s="6"/>
      <c r="UDZ38" s="1"/>
      <c r="UEA38" s="1"/>
      <c r="UEX38" s="6"/>
      <c r="UEY38" s="1"/>
      <c r="UEZ38" s="1"/>
      <c r="UFW38" s="6"/>
      <c r="UFX38" s="1"/>
      <c r="UFY38" s="1"/>
      <c r="UGV38" s="6"/>
      <c r="UGW38" s="1"/>
      <c r="UGX38" s="1"/>
      <c r="UHU38" s="6"/>
      <c r="UHV38" s="1"/>
      <c r="UHW38" s="1"/>
      <c r="UIT38" s="6"/>
      <c r="UIU38" s="1"/>
      <c r="UIV38" s="1"/>
      <c r="UJS38" s="6"/>
      <c r="UJT38" s="1"/>
      <c r="UJU38" s="1"/>
      <c r="UKR38" s="6"/>
      <c r="UKS38" s="1"/>
      <c r="UKT38" s="1"/>
      <c r="ULQ38" s="6"/>
      <c r="ULR38" s="1"/>
      <c r="ULS38" s="1"/>
      <c r="UMP38" s="6"/>
      <c r="UMQ38" s="1"/>
      <c r="UMR38" s="1"/>
      <c r="UNO38" s="6"/>
      <c r="UNP38" s="1"/>
      <c r="UNQ38" s="1"/>
      <c r="UON38" s="6"/>
      <c r="UOO38" s="1"/>
      <c r="UOP38" s="1"/>
      <c r="UPM38" s="6"/>
      <c r="UPN38" s="1"/>
      <c r="UPO38" s="1"/>
      <c r="UQL38" s="6"/>
      <c r="UQM38" s="1"/>
      <c r="UQN38" s="1"/>
      <c r="URK38" s="6"/>
      <c r="URL38" s="1"/>
      <c r="URM38" s="1"/>
      <c r="USJ38" s="6"/>
      <c r="USK38" s="1"/>
      <c r="USL38" s="1"/>
      <c r="UTI38" s="6"/>
      <c r="UTJ38" s="1"/>
      <c r="UTK38" s="1"/>
      <c r="UUH38" s="6"/>
      <c r="UUI38" s="1"/>
      <c r="UUJ38" s="1"/>
      <c r="UVG38" s="6"/>
      <c r="UVH38" s="1"/>
      <c r="UVI38" s="1"/>
      <c r="UWF38" s="6"/>
      <c r="UWG38" s="1"/>
      <c r="UWH38" s="1"/>
      <c r="UXE38" s="6"/>
      <c r="UXF38" s="1"/>
      <c r="UXG38" s="1"/>
      <c r="UYD38" s="6"/>
      <c r="UYE38" s="1"/>
      <c r="UYF38" s="1"/>
      <c r="UZC38" s="6"/>
      <c r="UZD38" s="1"/>
      <c r="UZE38" s="1"/>
      <c r="VAB38" s="6"/>
      <c r="VAC38" s="1"/>
      <c r="VAD38" s="1"/>
      <c r="VBA38" s="6"/>
      <c r="VBB38" s="1"/>
      <c r="VBC38" s="1"/>
      <c r="VBZ38" s="6"/>
      <c r="VCA38" s="1"/>
      <c r="VCB38" s="1"/>
      <c r="VCY38" s="6"/>
      <c r="VCZ38" s="1"/>
      <c r="VDA38" s="1"/>
      <c r="VDX38" s="6"/>
      <c r="VDY38" s="1"/>
      <c r="VDZ38" s="1"/>
      <c r="VEW38" s="6"/>
      <c r="VEX38" s="1"/>
      <c r="VEY38" s="1"/>
      <c r="VFV38" s="6"/>
      <c r="VFW38" s="1"/>
      <c r="VFX38" s="1"/>
      <c r="VGU38" s="6"/>
      <c r="VGV38" s="1"/>
      <c r="VGW38" s="1"/>
      <c r="VHT38" s="6"/>
      <c r="VHU38" s="1"/>
      <c r="VHV38" s="1"/>
      <c r="VIS38" s="6"/>
      <c r="VIT38" s="1"/>
      <c r="VIU38" s="1"/>
      <c r="VJR38" s="6"/>
      <c r="VJS38" s="1"/>
      <c r="VJT38" s="1"/>
      <c r="VKQ38" s="6"/>
      <c r="VKR38" s="1"/>
      <c r="VKS38" s="1"/>
      <c r="VLP38" s="6"/>
      <c r="VLQ38" s="1"/>
      <c r="VLR38" s="1"/>
      <c r="VMO38" s="6"/>
      <c r="VMP38" s="1"/>
      <c r="VMQ38" s="1"/>
      <c r="VNN38" s="6"/>
      <c r="VNO38" s="1"/>
      <c r="VNP38" s="1"/>
      <c r="VOM38" s="6"/>
      <c r="VON38" s="1"/>
      <c r="VOO38" s="1"/>
      <c r="VPL38" s="6"/>
      <c r="VPM38" s="1"/>
      <c r="VPN38" s="1"/>
      <c r="VQK38" s="6"/>
      <c r="VQL38" s="1"/>
      <c r="VQM38" s="1"/>
      <c r="VRJ38" s="6"/>
      <c r="VRK38" s="1"/>
      <c r="VRL38" s="1"/>
      <c r="VSI38" s="6"/>
      <c r="VSJ38" s="1"/>
      <c r="VSK38" s="1"/>
      <c r="VTH38" s="6"/>
      <c r="VTI38" s="1"/>
      <c r="VTJ38" s="1"/>
      <c r="VUG38" s="6"/>
      <c r="VUH38" s="1"/>
      <c r="VUI38" s="1"/>
      <c r="VVF38" s="6"/>
      <c r="VVG38" s="1"/>
      <c r="VVH38" s="1"/>
      <c r="VWE38" s="6"/>
      <c r="VWF38" s="1"/>
      <c r="VWG38" s="1"/>
      <c r="VXD38" s="6"/>
      <c r="VXE38" s="1"/>
      <c r="VXF38" s="1"/>
      <c r="VYC38" s="6"/>
      <c r="VYD38" s="1"/>
      <c r="VYE38" s="1"/>
      <c r="VZB38" s="6"/>
      <c r="VZC38" s="1"/>
      <c r="VZD38" s="1"/>
      <c r="WAA38" s="6"/>
      <c r="WAB38" s="1"/>
      <c r="WAC38" s="1"/>
      <c r="WAZ38" s="6"/>
      <c r="WBA38" s="1"/>
      <c r="WBB38" s="1"/>
      <c r="WBY38" s="6"/>
      <c r="WBZ38" s="1"/>
      <c r="WCA38" s="1"/>
      <c r="WCX38" s="6"/>
      <c r="WCY38" s="1"/>
      <c r="WCZ38" s="1"/>
      <c r="WDW38" s="6"/>
      <c r="WDX38" s="1"/>
      <c r="WDY38" s="1"/>
      <c r="WEV38" s="6"/>
      <c r="WEW38" s="1"/>
      <c r="WEX38" s="1"/>
      <c r="WFU38" s="6"/>
      <c r="WFV38" s="1"/>
      <c r="WFW38" s="1"/>
      <c r="WGT38" s="6"/>
      <c r="WGU38" s="1"/>
      <c r="WGV38" s="1"/>
      <c r="WHS38" s="6"/>
      <c r="WHT38" s="1"/>
      <c r="WHU38" s="1"/>
      <c r="WIR38" s="6"/>
      <c r="WIS38" s="1"/>
      <c r="WIT38" s="1"/>
      <c r="WJQ38" s="6"/>
      <c r="WJR38" s="1"/>
      <c r="WJS38" s="1"/>
      <c r="WKP38" s="6"/>
      <c r="WKQ38" s="1"/>
      <c r="WKR38" s="1"/>
      <c r="WLO38" s="6"/>
      <c r="WLP38" s="1"/>
      <c r="WLQ38" s="1"/>
      <c r="WMN38" s="6"/>
      <c r="WMO38" s="1"/>
      <c r="WMP38" s="1"/>
      <c r="WNM38" s="6"/>
      <c r="WNN38" s="1"/>
      <c r="WNO38" s="1"/>
      <c r="WOL38" s="6"/>
      <c r="WOM38" s="1"/>
      <c r="WON38" s="1"/>
      <c r="WPK38" s="6"/>
      <c r="WPL38" s="1"/>
      <c r="WPM38" s="1"/>
      <c r="WQJ38" s="6"/>
      <c r="WQK38" s="1"/>
      <c r="WQL38" s="1"/>
      <c r="WRI38" s="6"/>
      <c r="WRJ38" s="1"/>
      <c r="WRK38" s="1"/>
      <c r="WSH38" s="6"/>
      <c r="WSI38" s="1"/>
      <c r="WSJ38" s="1"/>
      <c r="WTG38" s="6"/>
      <c r="WTH38" s="1"/>
      <c r="WTI38" s="1"/>
      <c r="WUF38" s="6"/>
      <c r="WUG38" s="1"/>
      <c r="WUH38" s="1"/>
      <c r="WVE38" s="6"/>
      <c r="WVF38" s="1"/>
      <c r="WVG38" s="1"/>
      <c r="WWD38" s="6"/>
      <c r="WWE38" s="1"/>
      <c r="WWF38" s="1"/>
      <c r="WXC38" s="6"/>
      <c r="WXD38" s="1"/>
      <c r="WXE38" s="1"/>
      <c r="WYB38" s="6"/>
      <c r="WYC38" s="1"/>
      <c r="WYD38" s="1"/>
      <c r="WZA38" s="6"/>
      <c r="WZB38" s="1"/>
      <c r="WZC38" s="1"/>
      <c r="WZZ38" s="6"/>
      <c r="XAA38" s="1"/>
      <c r="XAB38" s="1"/>
      <c r="XAY38" s="6"/>
      <c r="XAZ38" s="1"/>
      <c r="XBA38" s="1"/>
      <c r="XBX38" s="6"/>
      <c r="XBY38" s="1"/>
      <c r="XBZ38" s="1"/>
      <c r="XCW38" s="6"/>
      <c r="XCX38" s="1"/>
      <c r="XCY38" s="1"/>
      <c r="XDV38" s="6"/>
      <c r="XDW38" s="1"/>
      <c r="XDX38" s="1"/>
      <c r="XEU38" s="6"/>
      <c r="XEV38" s="1"/>
      <c r="XEW38" s="1"/>
    </row>
    <row r="39" spans="1:1002 1025:2027 2050:3052 3075:4077 4100:5102 5125:6127 6150:7152 7175:8177 8200:9202 9225:10227 10250:11252 11275:12277 12300:13302 13325:14327 14350:15352 15375:16377" s="5" customFormat="1" x14ac:dyDescent="0.55000000000000004">
      <c r="A39" s="1" t="s">
        <v>121</v>
      </c>
      <c r="B39" s="1"/>
      <c r="C39" s="5" t="s">
        <v>169</v>
      </c>
      <c r="E39" s="5">
        <v>16226811</v>
      </c>
      <c r="G39" s="5">
        <v>380</v>
      </c>
      <c r="I39" s="5">
        <v>0</v>
      </c>
      <c r="K39" s="5">
        <v>0</v>
      </c>
      <c r="M39" s="5">
        <v>0</v>
      </c>
      <c r="O39" s="5">
        <v>6166188180</v>
      </c>
      <c r="Q39" s="5">
        <v>0</v>
      </c>
      <c r="S39" s="5">
        <v>6166188180</v>
      </c>
      <c r="Y39" s="6"/>
      <c r="Z39" s="1"/>
      <c r="AA39" s="1"/>
      <c r="AX39" s="6"/>
      <c r="AY39" s="1"/>
      <c r="AZ39" s="1"/>
      <c r="BW39" s="6"/>
      <c r="BX39" s="1"/>
      <c r="BY39" s="1"/>
      <c r="CV39" s="6"/>
      <c r="CW39" s="1"/>
      <c r="CX39" s="1"/>
      <c r="DU39" s="6"/>
      <c r="DV39" s="1"/>
      <c r="DW39" s="1"/>
      <c r="ET39" s="6"/>
      <c r="EU39" s="1"/>
      <c r="EV39" s="1"/>
      <c r="FS39" s="6"/>
      <c r="FT39" s="1"/>
      <c r="FU39" s="1"/>
      <c r="GR39" s="6"/>
      <c r="GS39" s="1"/>
      <c r="GT39" s="1"/>
      <c r="HQ39" s="6"/>
      <c r="HR39" s="1"/>
      <c r="HS39" s="1"/>
      <c r="IP39" s="6"/>
      <c r="IQ39" s="1"/>
      <c r="IR39" s="1"/>
      <c r="JO39" s="6"/>
      <c r="JP39" s="1"/>
      <c r="JQ39" s="1"/>
      <c r="KN39" s="6"/>
      <c r="KO39" s="1"/>
      <c r="KP39" s="1"/>
      <c r="LM39" s="6"/>
      <c r="LN39" s="1"/>
      <c r="LO39" s="1"/>
      <c r="ML39" s="6"/>
      <c r="MM39" s="1"/>
      <c r="MN39" s="1"/>
      <c r="NK39" s="6"/>
      <c r="NL39" s="1"/>
      <c r="NM39" s="1"/>
      <c r="OJ39" s="6"/>
      <c r="OK39" s="1"/>
      <c r="OL39" s="1"/>
      <c r="PI39" s="6"/>
      <c r="PJ39" s="1"/>
      <c r="PK39" s="1"/>
      <c r="QH39" s="6"/>
      <c r="QI39" s="1"/>
      <c r="QJ39" s="1"/>
      <c r="RG39" s="6"/>
      <c r="RH39" s="1"/>
      <c r="RI39" s="1"/>
      <c r="SF39" s="6"/>
      <c r="SG39" s="1"/>
      <c r="SH39" s="1"/>
      <c r="TE39" s="6"/>
      <c r="TF39" s="1"/>
      <c r="TG39" s="1"/>
      <c r="UD39" s="6"/>
      <c r="UE39" s="1"/>
      <c r="UF39" s="1"/>
      <c r="VC39" s="6"/>
      <c r="VD39" s="1"/>
      <c r="VE39" s="1"/>
      <c r="WB39" s="6"/>
      <c r="WC39" s="1"/>
      <c r="WD39" s="1"/>
      <c r="XA39" s="6"/>
      <c r="XB39" s="1"/>
      <c r="XC39" s="1"/>
      <c r="XZ39" s="6"/>
      <c r="YA39" s="1"/>
      <c r="YB39" s="1"/>
      <c r="YY39" s="6"/>
      <c r="YZ39" s="1"/>
      <c r="ZA39" s="1"/>
      <c r="ZX39" s="6"/>
      <c r="ZY39" s="1"/>
      <c r="ZZ39" s="1"/>
      <c r="AAW39" s="6"/>
      <c r="AAX39" s="1"/>
      <c r="AAY39" s="1"/>
      <c r="ABV39" s="6"/>
      <c r="ABW39" s="1"/>
      <c r="ABX39" s="1"/>
      <c r="ACU39" s="6"/>
      <c r="ACV39" s="1"/>
      <c r="ACW39" s="1"/>
      <c r="ADT39" s="6"/>
      <c r="ADU39" s="1"/>
      <c r="ADV39" s="1"/>
      <c r="AES39" s="6"/>
      <c r="AET39" s="1"/>
      <c r="AEU39" s="1"/>
      <c r="AFR39" s="6"/>
      <c r="AFS39" s="1"/>
      <c r="AFT39" s="1"/>
      <c r="AGQ39" s="6"/>
      <c r="AGR39" s="1"/>
      <c r="AGS39" s="1"/>
      <c r="AHP39" s="6"/>
      <c r="AHQ39" s="1"/>
      <c r="AHR39" s="1"/>
      <c r="AIO39" s="6"/>
      <c r="AIP39" s="1"/>
      <c r="AIQ39" s="1"/>
      <c r="AJN39" s="6"/>
      <c r="AJO39" s="1"/>
      <c r="AJP39" s="1"/>
      <c r="AKM39" s="6"/>
      <c r="AKN39" s="1"/>
      <c r="AKO39" s="1"/>
      <c r="ALL39" s="6"/>
      <c r="ALM39" s="1"/>
      <c r="ALN39" s="1"/>
      <c r="AMK39" s="6"/>
      <c r="AML39" s="1"/>
      <c r="AMM39" s="1"/>
      <c r="ANJ39" s="6"/>
      <c r="ANK39" s="1"/>
      <c r="ANL39" s="1"/>
      <c r="AOI39" s="6"/>
      <c r="AOJ39" s="1"/>
      <c r="AOK39" s="1"/>
      <c r="APH39" s="6"/>
      <c r="API39" s="1"/>
      <c r="APJ39" s="1"/>
      <c r="AQG39" s="6"/>
      <c r="AQH39" s="1"/>
      <c r="AQI39" s="1"/>
      <c r="ARF39" s="6"/>
      <c r="ARG39" s="1"/>
      <c r="ARH39" s="1"/>
      <c r="ASE39" s="6"/>
      <c r="ASF39" s="1"/>
      <c r="ASG39" s="1"/>
      <c r="ATD39" s="6"/>
      <c r="ATE39" s="1"/>
      <c r="ATF39" s="1"/>
      <c r="AUC39" s="6"/>
      <c r="AUD39" s="1"/>
      <c r="AUE39" s="1"/>
      <c r="AVB39" s="6"/>
      <c r="AVC39" s="1"/>
      <c r="AVD39" s="1"/>
      <c r="AWA39" s="6"/>
      <c r="AWB39" s="1"/>
      <c r="AWC39" s="1"/>
      <c r="AWZ39" s="6"/>
      <c r="AXA39" s="1"/>
      <c r="AXB39" s="1"/>
      <c r="AXY39" s="6"/>
      <c r="AXZ39" s="1"/>
      <c r="AYA39" s="1"/>
      <c r="AYX39" s="6"/>
      <c r="AYY39" s="1"/>
      <c r="AYZ39" s="1"/>
      <c r="AZW39" s="6"/>
      <c r="AZX39" s="1"/>
      <c r="AZY39" s="1"/>
      <c r="BAV39" s="6"/>
      <c r="BAW39" s="1"/>
      <c r="BAX39" s="1"/>
      <c r="BBU39" s="6"/>
      <c r="BBV39" s="1"/>
      <c r="BBW39" s="1"/>
      <c r="BCT39" s="6"/>
      <c r="BCU39" s="1"/>
      <c r="BCV39" s="1"/>
      <c r="BDS39" s="6"/>
      <c r="BDT39" s="1"/>
      <c r="BDU39" s="1"/>
      <c r="BER39" s="6"/>
      <c r="BES39" s="1"/>
      <c r="BET39" s="1"/>
      <c r="BFQ39" s="6"/>
      <c r="BFR39" s="1"/>
      <c r="BFS39" s="1"/>
      <c r="BGP39" s="6"/>
      <c r="BGQ39" s="1"/>
      <c r="BGR39" s="1"/>
      <c r="BHO39" s="6"/>
      <c r="BHP39" s="1"/>
      <c r="BHQ39" s="1"/>
      <c r="BIN39" s="6"/>
      <c r="BIO39" s="1"/>
      <c r="BIP39" s="1"/>
      <c r="BJM39" s="6"/>
      <c r="BJN39" s="1"/>
      <c r="BJO39" s="1"/>
      <c r="BKL39" s="6"/>
      <c r="BKM39" s="1"/>
      <c r="BKN39" s="1"/>
      <c r="BLK39" s="6"/>
      <c r="BLL39" s="1"/>
      <c r="BLM39" s="1"/>
      <c r="BMJ39" s="6"/>
      <c r="BMK39" s="1"/>
      <c r="BML39" s="1"/>
      <c r="BNI39" s="6"/>
      <c r="BNJ39" s="1"/>
      <c r="BNK39" s="1"/>
      <c r="BOH39" s="6"/>
      <c r="BOI39" s="1"/>
      <c r="BOJ39" s="1"/>
      <c r="BPG39" s="6"/>
      <c r="BPH39" s="1"/>
      <c r="BPI39" s="1"/>
      <c r="BQF39" s="6"/>
      <c r="BQG39" s="1"/>
      <c r="BQH39" s="1"/>
      <c r="BRE39" s="6"/>
      <c r="BRF39" s="1"/>
      <c r="BRG39" s="1"/>
      <c r="BSD39" s="6"/>
      <c r="BSE39" s="1"/>
      <c r="BSF39" s="1"/>
      <c r="BTC39" s="6"/>
      <c r="BTD39" s="1"/>
      <c r="BTE39" s="1"/>
      <c r="BUB39" s="6"/>
      <c r="BUC39" s="1"/>
      <c r="BUD39" s="1"/>
      <c r="BVA39" s="6"/>
      <c r="BVB39" s="1"/>
      <c r="BVC39" s="1"/>
      <c r="BVZ39" s="6"/>
      <c r="BWA39" s="1"/>
      <c r="BWB39" s="1"/>
      <c r="BWY39" s="6"/>
      <c r="BWZ39" s="1"/>
      <c r="BXA39" s="1"/>
      <c r="BXX39" s="6"/>
      <c r="BXY39" s="1"/>
      <c r="BXZ39" s="1"/>
      <c r="BYW39" s="6"/>
      <c r="BYX39" s="1"/>
      <c r="BYY39" s="1"/>
      <c r="BZV39" s="6"/>
      <c r="BZW39" s="1"/>
      <c r="BZX39" s="1"/>
      <c r="CAU39" s="6"/>
      <c r="CAV39" s="1"/>
      <c r="CAW39" s="1"/>
      <c r="CBT39" s="6"/>
      <c r="CBU39" s="1"/>
      <c r="CBV39" s="1"/>
      <c r="CCS39" s="6"/>
      <c r="CCT39" s="1"/>
      <c r="CCU39" s="1"/>
      <c r="CDR39" s="6"/>
      <c r="CDS39" s="1"/>
      <c r="CDT39" s="1"/>
      <c r="CEQ39" s="6"/>
      <c r="CER39" s="1"/>
      <c r="CES39" s="1"/>
      <c r="CFP39" s="6"/>
      <c r="CFQ39" s="1"/>
      <c r="CFR39" s="1"/>
      <c r="CGO39" s="6"/>
      <c r="CGP39" s="1"/>
      <c r="CGQ39" s="1"/>
      <c r="CHN39" s="6"/>
      <c r="CHO39" s="1"/>
      <c r="CHP39" s="1"/>
      <c r="CIM39" s="6"/>
      <c r="CIN39" s="1"/>
      <c r="CIO39" s="1"/>
      <c r="CJL39" s="6"/>
      <c r="CJM39" s="1"/>
      <c r="CJN39" s="1"/>
      <c r="CKK39" s="6"/>
      <c r="CKL39" s="1"/>
      <c r="CKM39" s="1"/>
      <c r="CLJ39" s="6"/>
      <c r="CLK39" s="1"/>
      <c r="CLL39" s="1"/>
      <c r="CMI39" s="6"/>
      <c r="CMJ39" s="1"/>
      <c r="CMK39" s="1"/>
      <c r="CNH39" s="6"/>
      <c r="CNI39" s="1"/>
      <c r="CNJ39" s="1"/>
      <c r="COG39" s="6"/>
      <c r="COH39" s="1"/>
      <c r="COI39" s="1"/>
      <c r="CPF39" s="6"/>
      <c r="CPG39" s="1"/>
      <c r="CPH39" s="1"/>
      <c r="CQE39" s="6"/>
      <c r="CQF39" s="1"/>
      <c r="CQG39" s="1"/>
      <c r="CRD39" s="6"/>
      <c r="CRE39" s="1"/>
      <c r="CRF39" s="1"/>
      <c r="CSC39" s="6"/>
      <c r="CSD39" s="1"/>
      <c r="CSE39" s="1"/>
      <c r="CTB39" s="6"/>
      <c r="CTC39" s="1"/>
      <c r="CTD39" s="1"/>
      <c r="CUA39" s="6"/>
      <c r="CUB39" s="1"/>
      <c r="CUC39" s="1"/>
      <c r="CUZ39" s="6"/>
      <c r="CVA39" s="1"/>
      <c r="CVB39" s="1"/>
      <c r="CVY39" s="6"/>
      <c r="CVZ39" s="1"/>
      <c r="CWA39" s="1"/>
      <c r="CWX39" s="6"/>
      <c r="CWY39" s="1"/>
      <c r="CWZ39" s="1"/>
      <c r="CXW39" s="6"/>
      <c r="CXX39" s="1"/>
      <c r="CXY39" s="1"/>
      <c r="CYV39" s="6"/>
      <c r="CYW39" s="1"/>
      <c r="CYX39" s="1"/>
      <c r="CZU39" s="6"/>
      <c r="CZV39" s="1"/>
      <c r="CZW39" s="1"/>
      <c r="DAT39" s="6"/>
      <c r="DAU39" s="1"/>
      <c r="DAV39" s="1"/>
      <c r="DBS39" s="6"/>
      <c r="DBT39" s="1"/>
      <c r="DBU39" s="1"/>
      <c r="DCR39" s="6"/>
      <c r="DCS39" s="1"/>
      <c r="DCT39" s="1"/>
      <c r="DDQ39" s="6"/>
      <c r="DDR39" s="1"/>
      <c r="DDS39" s="1"/>
      <c r="DEP39" s="6"/>
      <c r="DEQ39" s="1"/>
      <c r="DER39" s="1"/>
      <c r="DFO39" s="6"/>
      <c r="DFP39" s="1"/>
      <c r="DFQ39" s="1"/>
      <c r="DGN39" s="6"/>
      <c r="DGO39" s="1"/>
      <c r="DGP39" s="1"/>
      <c r="DHM39" s="6"/>
      <c r="DHN39" s="1"/>
      <c r="DHO39" s="1"/>
      <c r="DIL39" s="6"/>
      <c r="DIM39" s="1"/>
      <c r="DIN39" s="1"/>
      <c r="DJK39" s="6"/>
      <c r="DJL39" s="1"/>
      <c r="DJM39" s="1"/>
      <c r="DKJ39" s="6"/>
      <c r="DKK39" s="1"/>
      <c r="DKL39" s="1"/>
      <c r="DLI39" s="6"/>
      <c r="DLJ39" s="1"/>
      <c r="DLK39" s="1"/>
      <c r="DMH39" s="6"/>
      <c r="DMI39" s="1"/>
      <c r="DMJ39" s="1"/>
      <c r="DNG39" s="6"/>
      <c r="DNH39" s="1"/>
      <c r="DNI39" s="1"/>
      <c r="DOF39" s="6"/>
      <c r="DOG39" s="1"/>
      <c r="DOH39" s="1"/>
      <c r="DPE39" s="6"/>
      <c r="DPF39" s="1"/>
      <c r="DPG39" s="1"/>
      <c r="DQD39" s="6"/>
      <c r="DQE39" s="1"/>
      <c r="DQF39" s="1"/>
      <c r="DRC39" s="6"/>
      <c r="DRD39" s="1"/>
      <c r="DRE39" s="1"/>
      <c r="DSB39" s="6"/>
      <c r="DSC39" s="1"/>
      <c r="DSD39" s="1"/>
      <c r="DTA39" s="6"/>
      <c r="DTB39" s="1"/>
      <c r="DTC39" s="1"/>
      <c r="DTZ39" s="6"/>
      <c r="DUA39" s="1"/>
      <c r="DUB39" s="1"/>
      <c r="DUY39" s="6"/>
      <c r="DUZ39" s="1"/>
      <c r="DVA39" s="1"/>
      <c r="DVX39" s="6"/>
      <c r="DVY39" s="1"/>
      <c r="DVZ39" s="1"/>
      <c r="DWW39" s="6"/>
      <c r="DWX39" s="1"/>
      <c r="DWY39" s="1"/>
      <c r="DXV39" s="6"/>
      <c r="DXW39" s="1"/>
      <c r="DXX39" s="1"/>
      <c r="DYU39" s="6"/>
      <c r="DYV39" s="1"/>
      <c r="DYW39" s="1"/>
      <c r="DZT39" s="6"/>
      <c r="DZU39" s="1"/>
      <c r="DZV39" s="1"/>
      <c r="EAS39" s="6"/>
      <c r="EAT39" s="1"/>
      <c r="EAU39" s="1"/>
      <c r="EBR39" s="6"/>
      <c r="EBS39" s="1"/>
      <c r="EBT39" s="1"/>
      <c r="ECQ39" s="6"/>
      <c r="ECR39" s="1"/>
      <c r="ECS39" s="1"/>
      <c r="EDP39" s="6"/>
      <c r="EDQ39" s="1"/>
      <c r="EDR39" s="1"/>
      <c r="EEO39" s="6"/>
      <c r="EEP39" s="1"/>
      <c r="EEQ39" s="1"/>
      <c r="EFN39" s="6"/>
      <c r="EFO39" s="1"/>
      <c r="EFP39" s="1"/>
      <c r="EGM39" s="6"/>
      <c r="EGN39" s="1"/>
      <c r="EGO39" s="1"/>
      <c r="EHL39" s="6"/>
      <c r="EHM39" s="1"/>
      <c r="EHN39" s="1"/>
      <c r="EIK39" s="6"/>
      <c r="EIL39" s="1"/>
      <c r="EIM39" s="1"/>
      <c r="EJJ39" s="6"/>
      <c r="EJK39" s="1"/>
      <c r="EJL39" s="1"/>
      <c r="EKI39" s="6"/>
      <c r="EKJ39" s="1"/>
      <c r="EKK39" s="1"/>
      <c r="ELH39" s="6"/>
      <c r="ELI39" s="1"/>
      <c r="ELJ39" s="1"/>
      <c r="EMG39" s="6"/>
      <c r="EMH39" s="1"/>
      <c r="EMI39" s="1"/>
      <c r="ENF39" s="6"/>
      <c r="ENG39" s="1"/>
      <c r="ENH39" s="1"/>
      <c r="EOE39" s="6"/>
      <c r="EOF39" s="1"/>
      <c r="EOG39" s="1"/>
      <c r="EPD39" s="6"/>
      <c r="EPE39" s="1"/>
      <c r="EPF39" s="1"/>
      <c r="EQC39" s="6"/>
      <c r="EQD39" s="1"/>
      <c r="EQE39" s="1"/>
      <c r="ERB39" s="6"/>
      <c r="ERC39" s="1"/>
      <c r="ERD39" s="1"/>
      <c r="ESA39" s="6"/>
      <c r="ESB39" s="1"/>
      <c r="ESC39" s="1"/>
      <c r="ESZ39" s="6"/>
      <c r="ETA39" s="1"/>
      <c r="ETB39" s="1"/>
      <c r="ETY39" s="6"/>
      <c r="ETZ39" s="1"/>
      <c r="EUA39" s="1"/>
      <c r="EUX39" s="6"/>
      <c r="EUY39" s="1"/>
      <c r="EUZ39" s="1"/>
      <c r="EVW39" s="6"/>
      <c r="EVX39" s="1"/>
      <c r="EVY39" s="1"/>
      <c r="EWV39" s="6"/>
      <c r="EWW39" s="1"/>
      <c r="EWX39" s="1"/>
      <c r="EXU39" s="6"/>
      <c r="EXV39" s="1"/>
      <c r="EXW39" s="1"/>
      <c r="EYT39" s="6"/>
      <c r="EYU39" s="1"/>
      <c r="EYV39" s="1"/>
      <c r="EZS39" s="6"/>
      <c r="EZT39" s="1"/>
      <c r="EZU39" s="1"/>
      <c r="FAR39" s="6"/>
      <c r="FAS39" s="1"/>
      <c r="FAT39" s="1"/>
      <c r="FBQ39" s="6"/>
      <c r="FBR39" s="1"/>
      <c r="FBS39" s="1"/>
      <c r="FCP39" s="6"/>
      <c r="FCQ39" s="1"/>
      <c r="FCR39" s="1"/>
      <c r="FDO39" s="6"/>
      <c r="FDP39" s="1"/>
      <c r="FDQ39" s="1"/>
      <c r="FEN39" s="6"/>
      <c r="FEO39" s="1"/>
      <c r="FEP39" s="1"/>
      <c r="FFM39" s="6"/>
      <c r="FFN39" s="1"/>
      <c r="FFO39" s="1"/>
      <c r="FGL39" s="6"/>
      <c r="FGM39" s="1"/>
      <c r="FGN39" s="1"/>
      <c r="FHK39" s="6"/>
      <c r="FHL39" s="1"/>
      <c r="FHM39" s="1"/>
      <c r="FIJ39" s="6"/>
      <c r="FIK39" s="1"/>
      <c r="FIL39" s="1"/>
      <c r="FJI39" s="6"/>
      <c r="FJJ39" s="1"/>
      <c r="FJK39" s="1"/>
      <c r="FKH39" s="6"/>
      <c r="FKI39" s="1"/>
      <c r="FKJ39" s="1"/>
      <c r="FLG39" s="6"/>
      <c r="FLH39" s="1"/>
      <c r="FLI39" s="1"/>
      <c r="FMF39" s="6"/>
      <c r="FMG39" s="1"/>
      <c r="FMH39" s="1"/>
      <c r="FNE39" s="6"/>
      <c r="FNF39" s="1"/>
      <c r="FNG39" s="1"/>
      <c r="FOD39" s="6"/>
      <c r="FOE39" s="1"/>
      <c r="FOF39" s="1"/>
      <c r="FPC39" s="6"/>
      <c r="FPD39" s="1"/>
      <c r="FPE39" s="1"/>
      <c r="FQB39" s="6"/>
      <c r="FQC39" s="1"/>
      <c r="FQD39" s="1"/>
      <c r="FRA39" s="6"/>
      <c r="FRB39" s="1"/>
      <c r="FRC39" s="1"/>
      <c r="FRZ39" s="6"/>
      <c r="FSA39" s="1"/>
      <c r="FSB39" s="1"/>
      <c r="FSY39" s="6"/>
      <c r="FSZ39" s="1"/>
      <c r="FTA39" s="1"/>
      <c r="FTX39" s="6"/>
      <c r="FTY39" s="1"/>
      <c r="FTZ39" s="1"/>
      <c r="FUW39" s="6"/>
      <c r="FUX39" s="1"/>
      <c r="FUY39" s="1"/>
      <c r="FVV39" s="6"/>
      <c r="FVW39" s="1"/>
      <c r="FVX39" s="1"/>
      <c r="FWU39" s="6"/>
      <c r="FWV39" s="1"/>
      <c r="FWW39" s="1"/>
      <c r="FXT39" s="6"/>
      <c r="FXU39" s="1"/>
      <c r="FXV39" s="1"/>
      <c r="FYS39" s="6"/>
      <c r="FYT39" s="1"/>
      <c r="FYU39" s="1"/>
      <c r="FZR39" s="6"/>
      <c r="FZS39" s="1"/>
      <c r="FZT39" s="1"/>
      <c r="GAQ39" s="6"/>
      <c r="GAR39" s="1"/>
      <c r="GAS39" s="1"/>
      <c r="GBP39" s="6"/>
      <c r="GBQ39" s="1"/>
      <c r="GBR39" s="1"/>
      <c r="GCO39" s="6"/>
      <c r="GCP39" s="1"/>
      <c r="GCQ39" s="1"/>
      <c r="GDN39" s="6"/>
      <c r="GDO39" s="1"/>
      <c r="GDP39" s="1"/>
      <c r="GEM39" s="6"/>
      <c r="GEN39" s="1"/>
      <c r="GEO39" s="1"/>
      <c r="GFL39" s="6"/>
      <c r="GFM39" s="1"/>
      <c r="GFN39" s="1"/>
      <c r="GGK39" s="6"/>
      <c r="GGL39" s="1"/>
      <c r="GGM39" s="1"/>
      <c r="GHJ39" s="6"/>
      <c r="GHK39" s="1"/>
      <c r="GHL39" s="1"/>
      <c r="GII39" s="6"/>
      <c r="GIJ39" s="1"/>
      <c r="GIK39" s="1"/>
      <c r="GJH39" s="6"/>
      <c r="GJI39" s="1"/>
      <c r="GJJ39" s="1"/>
      <c r="GKG39" s="6"/>
      <c r="GKH39" s="1"/>
      <c r="GKI39" s="1"/>
      <c r="GLF39" s="6"/>
      <c r="GLG39" s="1"/>
      <c r="GLH39" s="1"/>
      <c r="GME39" s="6"/>
      <c r="GMF39" s="1"/>
      <c r="GMG39" s="1"/>
      <c r="GND39" s="6"/>
      <c r="GNE39" s="1"/>
      <c r="GNF39" s="1"/>
      <c r="GOC39" s="6"/>
      <c r="GOD39" s="1"/>
      <c r="GOE39" s="1"/>
      <c r="GPB39" s="6"/>
      <c r="GPC39" s="1"/>
      <c r="GPD39" s="1"/>
      <c r="GQA39" s="6"/>
      <c r="GQB39" s="1"/>
      <c r="GQC39" s="1"/>
      <c r="GQZ39" s="6"/>
      <c r="GRA39" s="1"/>
      <c r="GRB39" s="1"/>
      <c r="GRY39" s="6"/>
      <c r="GRZ39" s="1"/>
      <c r="GSA39" s="1"/>
      <c r="GSX39" s="6"/>
      <c r="GSY39" s="1"/>
      <c r="GSZ39" s="1"/>
      <c r="GTW39" s="6"/>
      <c r="GTX39" s="1"/>
      <c r="GTY39" s="1"/>
      <c r="GUV39" s="6"/>
      <c r="GUW39" s="1"/>
      <c r="GUX39" s="1"/>
      <c r="GVU39" s="6"/>
      <c r="GVV39" s="1"/>
      <c r="GVW39" s="1"/>
      <c r="GWT39" s="6"/>
      <c r="GWU39" s="1"/>
      <c r="GWV39" s="1"/>
      <c r="GXS39" s="6"/>
      <c r="GXT39" s="1"/>
      <c r="GXU39" s="1"/>
      <c r="GYR39" s="6"/>
      <c r="GYS39" s="1"/>
      <c r="GYT39" s="1"/>
      <c r="GZQ39" s="6"/>
      <c r="GZR39" s="1"/>
      <c r="GZS39" s="1"/>
      <c r="HAP39" s="6"/>
      <c r="HAQ39" s="1"/>
      <c r="HAR39" s="1"/>
      <c r="HBO39" s="6"/>
      <c r="HBP39" s="1"/>
      <c r="HBQ39" s="1"/>
      <c r="HCN39" s="6"/>
      <c r="HCO39" s="1"/>
      <c r="HCP39" s="1"/>
      <c r="HDM39" s="6"/>
      <c r="HDN39" s="1"/>
      <c r="HDO39" s="1"/>
      <c r="HEL39" s="6"/>
      <c r="HEM39" s="1"/>
      <c r="HEN39" s="1"/>
      <c r="HFK39" s="6"/>
      <c r="HFL39" s="1"/>
      <c r="HFM39" s="1"/>
      <c r="HGJ39" s="6"/>
      <c r="HGK39" s="1"/>
      <c r="HGL39" s="1"/>
      <c r="HHI39" s="6"/>
      <c r="HHJ39" s="1"/>
      <c r="HHK39" s="1"/>
      <c r="HIH39" s="6"/>
      <c r="HII39" s="1"/>
      <c r="HIJ39" s="1"/>
      <c r="HJG39" s="6"/>
      <c r="HJH39" s="1"/>
      <c r="HJI39" s="1"/>
      <c r="HKF39" s="6"/>
      <c r="HKG39" s="1"/>
      <c r="HKH39" s="1"/>
      <c r="HLE39" s="6"/>
      <c r="HLF39" s="1"/>
      <c r="HLG39" s="1"/>
      <c r="HMD39" s="6"/>
      <c r="HME39" s="1"/>
      <c r="HMF39" s="1"/>
      <c r="HNC39" s="6"/>
      <c r="HND39" s="1"/>
      <c r="HNE39" s="1"/>
      <c r="HOB39" s="6"/>
      <c r="HOC39" s="1"/>
      <c r="HOD39" s="1"/>
      <c r="HPA39" s="6"/>
      <c r="HPB39" s="1"/>
      <c r="HPC39" s="1"/>
      <c r="HPZ39" s="6"/>
      <c r="HQA39" s="1"/>
      <c r="HQB39" s="1"/>
      <c r="HQY39" s="6"/>
      <c r="HQZ39" s="1"/>
      <c r="HRA39" s="1"/>
      <c r="HRX39" s="6"/>
      <c r="HRY39" s="1"/>
      <c r="HRZ39" s="1"/>
      <c r="HSW39" s="6"/>
      <c r="HSX39" s="1"/>
      <c r="HSY39" s="1"/>
      <c r="HTV39" s="6"/>
      <c r="HTW39" s="1"/>
      <c r="HTX39" s="1"/>
      <c r="HUU39" s="6"/>
      <c r="HUV39" s="1"/>
      <c r="HUW39" s="1"/>
      <c r="HVT39" s="6"/>
      <c r="HVU39" s="1"/>
      <c r="HVV39" s="1"/>
      <c r="HWS39" s="6"/>
      <c r="HWT39" s="1"/>
      <c r="HWU39" s="1"/>
      <c r="HXR39" s="6"/>
      <c r="HXS39" s="1"/>
      <c r="HXT39" s="1"/>
      <c r="HYQ39" s="6"/>
      <c r="HYR39" s="1"/>
      <c r="HYS39" s="1"/>
      <c r="HZP39" s="6"/>
      <c r="HZQ39" s="1"/>
      <c r="HZR39" s="1"/>
      <c r="IAO39" s="6"/>
      <c r="IAP39" s="1"/>
      <c r="IAQ39" s="1"/>
      <c r="IBN39" s="6"/>
      <c r="IBO39" s="1"/>
      <c r="IBP39" s="1"/>
      <c r="ICM39" s="6"/>
      <c r="ICN39" s="1"/>
      <c r="ICO39" s="1"/>
      <c r="IDL39" s="6"/>
      <c r="IDM39" s="1"/>
      <c r="IDN39" s="1"/>
      <c r="IEK39" s="6"/>
      <c r="IEL39" s="1"/>
      <c r="IEM39" s="1"/>
      <c r="IFJ39" s="6"/>
      <c r="IFK39" s="1"/>
      <c r="IFL39" s="1"/>
      <c r="IGI39" s="6"/>
      <c r="IGJ39" s="1"/>
      <c r="IGK39" s="1"/>
      <c r="IHH39" s="6"/>
      <c r="IHI39" s="1"/>
      <c r="IHJ39" s="1"/>
      <c r="IIG39" s="6"/>
      <c r="IIH39" s="1"/>
      <c r="III39" s="1"/>
      <c r="IJF39" s="6"/>
      <c r="IJG39" s="1"/>
      <c r="IJH39" s="1"/>
      <c r="IKE39" s="6"/>
      <c r="IKF39" s="1"/>
      <c r="IKG39" s="1"/>
      <c r="ILD39" s="6"/>
      <c r="ILE39" s="1"/>
      <c r="ILF39" s="1"/>
      <c r="IMC39" s="6"/>
      <c r="IMD39" s="1"/>
      <c r="IME39" s="1"/>
      <c r="INB39" s="6"/>
      <c r="INC39" s="1"/>
      <c r="IND39" s="1"/>
      <c r="IOA39" s="6"/>
      <c r="IOB39" s="1"/>
      <c r="IOC39" s="1"/>
      <c r="IOZ39" s="6"/>
      <c r="IPA39" s="1"/>
      <c r="IPB39" s="1"/>
      <c r="IPY39" s="6"/>
      <c r="IPZ39" s="1"/>
      <c r="IQA39" s="1"/>
      <c r="IQX39" s="6"/>
      <c r="IQY39" s="1"/>
      <c r="IQZ39" s="1"/>
      <c r="IRW39" s="6"/>
      <c r="IRX39" s="1"/>
      <c r="IRY39" s="1"/>
      <c r="ISV39" s="6"/>
      <c r="ISW39" s="1"/>
      <c r="ISX39" s="1"/>
      <c r="ITU39" s="6"/>
      <c r="ITV39" s="1"/>
      <c r="ITW39" s="1"/>
      <c r="IUT39" s="6"/>
      <c r="IUU39" s="1"/>
      <c r="IUV39" s="1"/>
      <c r="IVS39" s="6"/>
      <c r="IVT39" s="1"/>
      <c r="IVU39" s="1"/>
      <c r="IWR39" s="6"/>
      <c r="IWS39" s="1"/>
      <c r="IWT39" s="1"/>
      <c r="IXQ39" s="6"/>
      <c r="IXR39" s="1"/>
      <c r="IXS39" s="1"/>
      <c r="IYP39" s="6"/>
      <c r="IYQ39" s="1"/>
      <c r="IYR39" s="1"/>
      <c r="IZO39" s="6"/>
      <c r="IZP39" s="1"/>
      <c r="IZQ39" s="1"/>
      <c r="JAN39" s="6"/>
      <c r="JAO39" s="1"/>
      <c r="JAP39" s="1"/>
      <c r="JBM39" s="6"/>
      <c r="JBN39" s="1"/>
      <c r="JBO39" s="1"/>
      <c r="JCL39" s="6"/>
      <c r="JCM39" s="1"/>
      <c r="JCN39" s="1"/>
      <c r="JDK39" s="6"/>
      <c r="JDL39" s="1"/>
      <c r="JDM39" s="1"/>
      <c r="JEJ39" s="6"/>
      <c r="JEK39" s="1"/>
      <c r="JEL39" s="1"/>
      <c r="JFI39" s="6"/>
      <c r="JFJ39" s="1"/>
      <c r="JFK39" s="1"/>
      <c r="JGH39" s="6"/>
      <c r="JGI39" s="1"/>
      <c r="JGJ39" s="1"/>
      <c r="JHG39" s="6"/>
      <c r="JHH39" s="1"/>
      <c r="JHI39" s="1"/>
      <c r="JIF39" s="6"/>
      <c r="JIG39" s="1"/>
      <c r="JIH39" s="1"/>
      <c r="JJE39" s="6"/>
      <c r="JJF39" s="1"/>
      <c r="JJG39" s="1"/>
      <c r="JKD39" s="6"/>
      <c r="JKE39" s="1"/>
      <c r="JKF39" s="1"/>
      <c r="JLC39" s="6"/>
      <c r="JLD39" s="1"/>
      <c r="JLE39" s="1"/>
      <c r="JMB39" s="6"/>
      <c r="JMC39" s="1"/>
      <c r="JMD39" s="1"/>
      <c r="JNA39" s="6"/>
      <c r="JNB39" s="1"/>
      <c r="JNC39" s="1"/>
      <c r="JNZ39" s="6"/>
      <c r="JOA39" s="1"/>
      <c r="JOB39" s="1"/>
      <c r="JOY39" s="6"/>
      <c r="JOZ39" s="1"/>
      <c r="JPA39" s="1"/>
      <c r="JPX39" s="6"/>
      <c r="JPY39" s="1"/>
      <c r="JPZ39" s="1"/>
      <c r="JQW39" s="6"/>
      <c r="JQX39" s="1"/>
      <c r="JQY39" s="1"/>
      <c r="JRV39" s="6"/>
      <c r="JRW39" s="1"/>
      <c r="JRX39" s="1"/>
      <c r="JSU39" s="6"/>
      <c r="JSV39" s="1"/>
      <c r="JSW39" s="1"/>
      <c r="JTT39" s="6"/>
      <c r="JTU39" s="1"/>
      <c r="JTV39" s="1"/>
      <c r="JUS39" s="6"/>
      <c r="JUT39" s="1"/>
      <c r="JUU39" s="1"/>
      <c r="JVR39" s="6"/>
      <c r="JVS39" s="1"/>
      <c r="JVT39" s="1"/>
      <c r="JWQ39" s="6"/>
      <c r="JWR39" s="1"/>
      <c r="JWS39" s="1"/>
      <c r="JXP39" s="6"/>
      <c r="JXQ39" s="1"/>
      <c r="JXR39" s="1"/>
      <c r="JYO39" s="6"/>
      <c r="JYP39" s="1"/>
      <c r="JYQ39" s="1"/>
      <c r="JZN39" s="6"/>
      <c r="JZO39" s="1"/>
      <c r="JZP39" s="1"/>
      <c r="KAM39" s="6"/>
      <c r="KAN39" s="1"/>
      <c r="KAO39" s="1"/>
      <c r="KBL39" s="6"/>
      <c r="KBM39" s="1"/>
      <c r="KBN39" s="1"/>
      <c r="KCK39" s="6"/>
      <c r="KCL39" s="1"/>
      <c r="KCM39" s="1"/>
      <c r="KDJ39" s="6"/>
      <c r="KDK39" s="1"/>
      <c r="KDL39" s="1"/>
      <c r="KEI39" s="6"/>
      <c r="KEJ39" s="1"/>
      <c r="KEK39" s="1"/>
      <c r="KFH39" s="6"/>
      <c r="KFI39" s="1"/>
      <c r="KFJ39" s="1"/>
      <c r="KGG39" s="6"/>
      <c r="KGH39" s="1"/>
      <c r="KGI39" s="1"/>
      <c r="KHF39" s="6"/>
      <c r="KHG39" s="1"/>
      <c r="KHH39" s="1"/>
      <c r="KIE39" s="6"/>
      <c r="KIF39" s="1"/>
      <c r="KIG39" s="1"/>
      <c r="KJD39" s="6"/>
      <c r="KJE39" s="1"/>
      <c r="KJF39" s="1"/>
      <c r="KKC39" s="6"/>
      <c r="KKD39" s="1"/>
      <c r="KKE39" s="1"/>
      <c r="KLB39" s="6"/>
      <c r="KLC39" s="1"/>
      <c r="KLD39" s="1"/>
      <c r="KMA39" s="6"/>
      <c r="KMB39" s="1"/>
      <c r="KMC39" s="1"/>
      <c r="KMZ39" s="6"/>
      <c r="KNA39" s="1"/>
      <c r="KNB39" s="1"/>
      <c r="KNY39" s="6"/>
      <c r="KNZ39" s="1"/>
      <c r="KOA39" s="1"/>
      <c r="KOX39" s="6"/>
      <c r="KOY39" s="1"/>
      <c r="KOZ39" s="1"/>
      <c r="KPW39" s="6"/>
      <c r="KPX39" s="1"/>
      <c r="KPY39" s="1"/>
      <c r="KQV39" s="6"/>
      <c r="KQW39" s="1"/>
      <c r="KQX39" s="1"/>
      <c r="KRU39" s="6"/>
      <c r="KRV39" s="1"/>
      <c r="KRW39" s="1"/>
      <c r="KST39" s="6"/>
      <c r="KSU39" s="1"/>
      <c r="KSV39" s="1"/>
      <c r="KTS39" s="6"/>
      <c r="KTT39" s="1"/>
      <c r="KTU39" s="1"/>
      <c r="KUR39" s="6"/>
      <c r="KUS39" s="1"/>
      <c r="KUT39" s="1"/>
      <c r="KVQ39" s="6"/>
      <c r="KVR39" s="1"/>
      <c r="KVS39" s="1"/>
      <c r="KWP39" s="6"/>
      <c r="KWQ39" s="1"/>
      <c r="KWR39" s="1"/>
      <c r="KXO39" s="6"/>
      <c r="KXP39" s="1"/>
      <c r="KXQ39" s="1"/>
      <c r="KYN39" s="6"/>
      <c r="KYO39" s="1"/>
      <c r="KYP39" s="1"/>
      <c r="KZM39" s="6"/>
      <c r="KZN39" s="1"/>
      <c r="KZO39" s="1"/>
      <c r="LAL39" s="6"/>
      <c r="LAM39" s="1"/>
      <c r="LAN39" s="1"/>
      <c r="LBK39" s="6"/>
      <c r="LBL39" s="1"/>
      <c r="LBM39" s="1"/>
      <c r="LCJ39" s="6"/>
      <c r="LCK39" s="1"/>
      <c r="LCL39" s="1"/>
      <c r="LDI39" s="6"/>
      <c r="LDJ39" s="1"/>
      <c r="LDK39" s="1"/>
      <c r="LEH39" s="6"/>
      <c r="LEI39" s="1"/>
      <c r="LEJ39" s="1"/>
      <c r="LFG39" s="6"/>
      <c r="LFH39" s="1"/>
      <c r="LFI39" s="1"/>
      <c r="LGF39" s="6"/>
      <c r="LGG39" s="1"/>
      <c r="LGH39" s="1"/>
      <c r="LHE39" s="6"/>
      <c r="LHF39" s="1"/>
      <c r="LHG39" s="1"/>
      <c r="LID39" s="6"/>
      <c r="LIE39" s="1"/>
      <c r="LIF39" s="1"/>
      <c r="LJC39" s="6"/>
      <c r="LJD39" s="1"/>
      <c r="LJE39" s="1"/>
      <c r="LKB39" s="6"/>
      <c r="LKC39" s="1"/>
      <c r="LKD39" s="1"/>
      <c r="LLA39" s="6"/>
      <c r="LLB39" s="1"/>
      <c r="LLC39" s="1"/>
      <c r="LLZ39" s="6"/>
      <c r="LMA39" s="1"/>
      <c r="LMB39" s="1"/>
      <c r="LMY39" s="6"/>
      <c r="LMZ39" s="1"/>
      <c r="LNA39" s="1"/>
      <c r="LNX39" s="6"/>
      <c r="LNY39" s="1"/>
      <c r="LNZ39" s="1"/>
      <c r="LOW39" s="6"/>
      <c r="LOX39" s="1"/>
      <c r="LOY39" s="1"/>
      <c r="LPV39" s="6"/>
      <c r="LPW39" s="1"/>
      <c r="LPX39" s="1"/>
      <c r="LQU39" s="6"/>
      <c r="LQV39" s="1"/>
      <c r="LQW39" s="1"/>
      <c r="LRT39" s="6"/>
      <c r="LRU39" s="1"/>
      <c r="LRV39" s="1"/>
      <c r="LSS39" s="6"/>
      <c r="LST39" s="1"/>
      <c r="LSU39" s="1"/>
      <c r="LTR39" s="6"/>
      <c r="LTS39" s="1"/>
      <c r="LTT39" s="1"/>
      <c r="LUQ39" s="6"/>
      <c r="LUR39" s="1"/>
      <c r="LUS39" s="1"/>
      <c r="LVP39" s="6"/>
      <c r="LVQ39" s="1"/>
      <c r="LVR39" s="1"/>
      <c r="LWO39" s="6"/>
      <c r="LWP39" s="1"/>
      <c r="LWQ39" s="1"/>
      <c r="LXN39" s="6"/>
      <c r="LXO39" s="1"/>
      <c r="LXP39" s="1"/>
      <c r="LYM39" s="6"/>
      <c r="LYN39" s="1"/>
      <c r="LYO39" s="1"/>
      <c r="LZL39" s="6"/>
      <c r="LZM39" s="1"/>
      <c r="LZN39" s="1"/>
      <c r="MAK39" s="6"/>
      <c r="MAL39" s="1"/>
      <c r="MAM39" s="1"/>
      <c r="MBJ39" s="6"/>
      <c r="MBK39" s="1"/>
      <c r="MBL39" s="1"/>
      <c r="MCI39" s="6"/>
      <c r="MCJ39" s="1"/>
      <c r="MCK39" s="1"/>
      <c r="MDH39" s="6"/>
      <c r="MDI39" s="1"/>
      <c r="MDJ39" s="1"/>
      <c r="MEG39" s="6"/>
      <c r="MEH39" s="1"/>
      <c r="MEI39" s="1"/>
      <c r="MFF39" s="6"/>
      <c r="MFG39" s="1"/>
      <c r="MFH39" s="1"/>
      <c r="MGE39" s="6"/>
      <c r="MGF39" s="1"/>
      <c r="MGG39" s="1"/>
      <c r="MHD39" s="6"/>
      <c r="MHE39" s="1"/>
      <c r="MHF39" s="1"/>
      <c r="MIC39" s="6"/>
      <c r="MID39" s="1"/>
      <c r="MIE39" s="1"/>
      <c r="MJB39" s="6"/>
      <c r="MJC39" s="1"/>
      <c r="MJD39" s="1"/>
      <c r="MKA39" s="6"/>
      <c r="MKB39" s="1"/>
      <c r="MKC39" s="1"/>
      <c r="MKZ39" s="6"/>
      <c r="MLA39" s="1"/>
      <c r="MLB39" s="1"/>
      <c r="MLY39" s="6"/>
      <c r="MLZ39" s="1"/>
      <c r="MMA39" s="1"/>
      <c r="MMX39" s="6"/>
      <c r="MMY39" s="1"/>
      <c r="MMZ39" s="1"/>
      <c r="MNW39" s="6"/>
      <c r="MNX39" s="1"/>
      <c r="MNY39" s="1"/>
      <c r="MOV39" s="6"/>
      <c r="MOW39" s="1"/>
      <c r="MOX39" s="1"/>
      <c r="MPU39" s="6"/>
      <c r="MPV39" s="1"/>
      <c r="MPW39" s="1"/>
      <c r="MQT39" s="6"/>
      <c r="MQU39" s="1"/>
      <c r="MQV39" s="1"/>
      <c r="MRS39" s="6"/>
      <c r="MRT39" s="1"/>
      <c r="MRU39" s="1"/>
      <c r="MSR39" s="6"/>
      <c r="MSS39" s="1"/>
      <c r="MST39" s="1"/>
      <c r="MTQ39" s="6"/>
      <c r="MTR39" s="1"/>
      <c r="MTS39" s="1"/>
      <c r="MUP39" s="6"/>
      <c r="MUQ39" s="1"/>
      <c r="MUR39" s="1"/>
      <c r="MVO39" s="6"/>
      <c r="MVP39" s="1"/>
      <c r="MVQ39" s="1"/>
      <c r="MWN39" s="6"/>
      <c r="MWO39" s="1"/>
      <c r="MWP39" s="1"/>
      <c r="MXM39" s="6"/>
      <c r="MXN39" s="1"/>
      <c r="MXO39" s="1"/>
      <c r="MYL39" s="6"/>
      <c r="MYM39" s="1"/>
      <c r="MYN39" s="1"/>
      <c r="MZK39" s="6"/>
      <c r="MZL39" s="1"/>
      <c r="MZM39" s="1"/>
      <c r="NAJ39" s="6"/>
      <c r="NAK39" s="1"/>
      <c r="NAL39" s="1"/>
      <c r="NBI39" s="6"/>
      <c r="NBJ39" s="1"/>
      <c r="NBK39" s="1"/>
      <c r="NCH39" s="6"/>
      <c r="NCI39" s="1"/>
      <c r="NCJ39" s="1"/>
      <c r="NDG39" s="6"/>
      <c r="NDH39" s="1"/>
      <c r="NDI39" s="1"/>
      <c r="NEF39" s="6"/>
      <c r="NEG39" s="1"/>
      <c r="NEH39" s="1"/>
      <c r="NFE39" s="6"/>
      <c r="NFF39" s="1"/>
      <c r="NFG39" s="1"/>
      <c r="NGD39" s="6"/>
      <c r="NGE39" s="1"/>
      <c r="NGF39" s="1"/>
      <c r="NHC39" s="6"/>
      <c r="NHD39" s="1"/>
      <c r="NHE39" s="1"/>
      <c r="NIB39" s="6"/>
      <c r="NIC39" s="1"/>
      <c r="NID39" s="1"/>
      <c r="NJA39" s="6"/>
      <c r="NJB39" s="1"/>
      <c r="NJC39" s="1"/>
      <c r="NJZ39" s="6"/>
      <c r="NKA39" s="1"/>
      <c r="NKB39" s="1"/>
      <c r="NKY39" s="6"/>
      <c r="NKZ39" s="1"/>
      <c r="NLA39" s="1"/>
      <c r="NLX39" s="6"/>
      <c r="NLY39" s="1"/>
      <c r="NLZ39" s="1"/>
      <c r="NMW39" s="6"/>
      <c r="NMX39" s="1"/>
      <c r="NMY39" s="1"/>
      <c r="NNV39" s="6"/>
      <c r="NNW39" s="1"/>
      <c r="NNX39" s="1"/>
      <c r="NOU39" s="6"/>
      <c r="NOV39" s="1"/>
      <c r="NOW39" s="1"/>
      <c r="NPT39" s="6"/>
      <c r="NPU39" s="1"/>
      <c r="NPV39" s="1"/>
      <c r="NQS39" s="6"/>
      <c r="NQT39" s="1"/>
      <c r="NQU39" s="1"/>
      <c r="NRR39" s="6"/>
      <c r="NRS39" s="1"/>
      <c r="NRT39" s="1"/>
      <c r="NSQ39" s="6"/>
      <c r="NSR39" s="1"/>
      <c r="NSS39" s="1"/>
      <c r="NTP39" s="6"/>
      <c r="NTQ39" s="1"/>
      <c r="NTR39" s="1"/>
      <c r="NUO39" s="6"/>
      <c r="NUP39" s="1"/>
      <c r="NUQ39" s="1"/>
      <c r="NVN39" s="6"/>
      <c r="NVO39" s="1"/>
      <c r="NVP39" s="1"/>
      <c r="NWM39" s="6"/>
      <c r="NWN39" s="1"/>
      <c r="NWO39" s="1"/>
      <c r="NXL39" s="6"/>
      <c r="NXM39" s="1"/>
      <c r="NXN39" s="1"/>
      <c r="NYK39" s="6"/>
      <c r="NYL39" s="1"/>
      <c r="NYM39" s="1"/>
      <c r="NZJ39" s="6"/>
      <c r="NZK39" s="1"/>
      <c r="NZL39" s="1"/>
      <c r="OAI39" s="6"/>
      <c r="OAJ39" s="1"/>
      <c r="OAK39" s="1"/>
      <c r="OBH39" s="6"/>
      <c r="OBI39" s="1"/>
      <c r="OBJ39" s="1"/>
      <c r="OCG39" s="6"/>
      <c r="OCH39" s="1"/>
      <c r="OCI39" s="1"/>
      <c r="ODF39" s="6"/>
      <c r="ODG39" s="1"/>
      <c r="ODH39" s="1"/>
      <c r="OEE39" s="6"/>
      <c r="OEF39" s="1"/>
      <c r="OEG39" s="1"/>
      <c r="OFD39" s="6"/>
      <c r="OFE39" s="1"/>
      <c r="OFF39" s="1"/>
      <c r="OGC39" s="6"/>
      <c r="OGD39" s="1"/>
      <c r="OGE39" s="1"/>
      <c r="OHB39" s="6"/>
      <c r="OHC39" s="1"/>
      <c r="OHD39" s="1"/>
      <c r="OIA39" s="6"/>
      <c r="OIB39" s="1"/>
      <c r="OIC39" s="1"/>
      <c r="OIZ39" s="6"/>
      <c r="OJA39" s="1"/>
      <c r="OJB39" s="1"/>
      <c r="OJY39" s="6"/>
      <c r="OJZ39" s="1"/>
      <c r="OKA39" s="1"/>
      <c r="OKX39" s="6"/>
      <c r="OKY39" s="1"/>
      <c r="OKZ39" s="1"/>
      <c r="OLW39" s="6"/>
      <c r="OLX39" s="1"/>
      <c r="OLY39" s="1"/>
      <c r="OMV39" s="6"/>
      <c r="OMW39" s="1"/>
      <c r="OMX39" s="1"/>
      <c r="ONU39" s="6"/>
      <c r="ONV39" s="1"/>
      <c r="ONW39" s="1"/>
      <c r="OOT39" s="6"/>
      <c r="OOU39" s="1"/>
      <c r="OOV39" s="1"/>
      <c r="OPS39" s="6"/>
      <c r="OPT39" s="1"/>
      <c r="OPU39" s="1"/>
      <c r="OQR39" s="6"/>
      <c r="OQS39" s="1"/>
      <c r="OQT39" s="1"/>
      <c r="ORQ39" s="6"/>
      <c r="ORR39" s="1"/>
      <c r="ORS39" s="1"/>
      <c r="OSP39" s="6"/>
      <c r="OSQ39" s="1"/>
      <c r="OSR39" s="1"/>
      <c r="OTO39" s="6"/>
      <c r="OTP39" s="1"/>
      <c r="OTQ39" s="1"/>
      <c r="OUN39" s="6"/>
      <c r="OUO39" s="1"/>
      <c r="OUP39" s="1"/>
      <c r="OVM39" s="6"/>
      <c r="OVN39" s="1"/>
      <c r="OVO39" s="1"/>
      <c r="OWL39" s="6"/>
      <c r="OWM39" s="1"/>
      <c r="OWN39" s="1"/>
      <c r="OXK39" s="6"/>
      <c r="OXL39" s="1"/>
      <c r="OXM39" s="1"/>
      <c r="OYJ39" s="6"/>
      <c r="OYK39" s="1"/>
      <c r="OYL39" s="1"/>
      <c r="OZI39" s="6"/>
      <c r="OZJ39" s="1"/>
      <c r="OZK39" s="1"/>
      <c r="PAH39" s="6"/>
      <c r="PAI39" s="1"/>
      <c r="PAJ39" s="1"/>
      <c r="PBG39" s="6"/>
      <c r="PBH39" s="1"/>
      <c r="PBI39" s="1"/>
      <c r="PCF39" s="6"/>
      <c r="PCG39" s="1"/>
      <c r="PCH39" s="1"/>
      <c r="PDE39" s="6"/>
      <c r="PDF39" s="1"/>
      <c r="PDG39" s="1"/>
      <c r="PED39" s="6"/>
      <c r="PEE39" s="1"/>
      <c r="PEF39" s="1"/>
      <c r="PFC39" s="6"/>
      <c r="PFD39" s="1"/>
      <c r="PFE39" s="1"/>
      <c r="PGB39" s="6"/>
      <c r="PGC39" s="1"/>
      <c r="PGD39" s="1"/>
      <c r="PHA39" s="6"/>
      <c r="PHB39" s="1"/>
      <c r="PHC39" s="1"/>
      <c r="PHZ39" s="6"/>
      <c r="PIA39" s="1"/>
      <c r="PIB39" s="1"/>
      <c r="PIY39" s="6"/>
      <c r="PIZ39" s="1"/>
      <c r="PJA39" s="1"/>
      <c r="PJX39" s="6"/>
      <c r="PJY39" s="1"/>
      <c r="PJZ39" s="1"/>
      <c r="PKW39" s="6"/>
      <c r="PKX39" s="1"/>
      <c r="PKY39" s="1"/>
      <c r="PLV39" s="6"/>
      <c r="PLW39" s="1"/>
      <c r="PLX39" s="1"/>
      <c r="PMU39" s="6"/>
      <c r="PMV39" s="1"/>
      <c r="PMW39" s="1"/>
      <c r="PNT39" s="6"/>
      <c r="PNU39" s="1"/>
      <c r="PNV39" s="1"/>
      <c r="POS39" s="6"/>
      <c r="POT39" s="1"/>
      <c r="POU39" s="1"/>
      <c r="PPR39" s="6"/>
      <c r="PPS39" s="1"/>
      <c r="PPT39" s="1"/>
      <c r="PQQ39" s="6"/>
      <c r="PQR39" s="1"/>
      <c r="PQS39" s="1"/>
      <c r="PRP39" s="6"/>
      <c r="PRQ39" s="1"/>
      <c r="PRR39" s="1"/>
      <c r="PSO39" s="6"/>
      <c r="PSP39" s="1"/>
      <c r="PSQ39" s="1"/>
      <c r="PTN39" s="6"/>
      <c r="PTO39" s="1"/>
      <c r="PTP39" s="1"/>
      <c r="PUM39" s="6"/>
      <c r="PUN39" s="1"/>
      <c r="PUO39" s="1"/>
      <c r="PVL39" s="6"/>
      <c r="PVM39" s="1"/>
      <c r="PVN39" s="1"/>
      <c r="PWK39" s="6"/>
      <c r="PWL39" s="1"/>
      <c r="PWM39" s="1"/>
      <c r="PXJ39" s="6"/>
      <c r="PXK39" s="1"/>
      <c r="PXL39" s="1"/>
      <c r="PYI39" s="6"/>
      <c r="PYJ39" s="1"/>
      <c r="PYK39" s="1"/>
      <c r="PZH39" s="6"/>
      <c r="PZI39" s="1"/>
      <c r="PZJ39" s="1"/>
      <c r="QAG39" s="6"/>
      <c r="QAH39" s="1"/>
      <c r="QAI39" s="1"/>
      <c r="QBF39" s="6"/>
      <c r="QBG39" s="1"/>
      <c r="QBH39" s="1"/>
      <c r="QCE39" s="6"/>
      <c r="QCF39" s="1"/>
      <c r="QCG39" s="1"/>
      <c r="QDD39" s="6"/>
      <c r="QDE39" s="1"/>
      <c r="QDF39" s="1"/>
      <c r="QEC39" s="6"/>
      <c r="QED39" s="1"/>
      <c r="QEE39" s="1"/>
      <c r="QFB39" s="6"/>
      <c r="QFC39" s="1"/>
      <c r="QFD39" s="1"/>
      <c r="QGA39" s="6"/>
      <c r="QGB39" s="1"/>
      <c r="QGC39" s="1"/>
      <c r="QGZ39" s="6"/>
      <c r="QHA39" s="1"/>
      <c r="QHB39" s="1"/>
      <c r="QHY39" s="6"/>
      <c r="QHZ39" s="1"/>
      <c r="QIA39" s="1"/>
      <c r="QIX39" s="6"/>
      <c r="QIY39" s="1"/>
      <c r="QIZ39" s="1"/>
      <c r="QJW39" s="6"/>
      <c r="QJX39" s="1"/>
      <c r="QJY39" s="1"/>
      <c r="QKV39" s="6"/>
      <c r="QKW39" s="1"/>
      <c r="QKX39" s="1"/>
      <c r="QLU39" s="6"/>
      <c r="QLV39" s="1"/>
      <c r="QLW39" s="1"/>
      <c r="QMT39" s="6"/>
      <c r="QMU39" s="1"/>
      <c r="QMV39" s="1"/>
      <c r="QNS39" s="6"/>
      <c r="QNT39" s="1"/>
      <c r="QNU39" s="1"/>
      <c r="QOR39" s="6"/>
      <c r="QOS39" s="1"/>
      <c r="QOT39" s="1"/>
      <c r="QPQ39" s="6"/>
      <c r="QPR39" s="1"/>
      <c r="QPS39" s="1"/>
      <c r="QQP39" s="6"/>
      <c r="QQQ39" s="1"/>
      <c r="QQR39" s="1"/>
      <c r="QRO39" s="6"/>
      <c r="QRP39" s="1"/>
      <c r="QRQ39" s="1"/>
      <c r="QSN39" s="6"/>
      <c r="QSO39" s="1"/>
      <c r="QSP39" s="1"/>
      <c r="QTM39" s="6"/>
      <c r="QTN39" s="1"/>
      <c r="QTO39" s="1"/>
      <c r="QUL39" s="6"/>
      <c r="QUM39" s="1"/>
      <c r="QUN39" s="1"/>
      <c r="QVK39" s="6"/>
      <c r="QVL39" s="1"/>
      <c r="QVM39" s="1"/>
      <c r="QWJ39" s="6"/>
      <c r="QWK39" s="1"/>
      <c r="QWL39" s="1"/>
      <c r="QXI39" s="6"/>
      <c r="QXJ39" s="1"/>
      <c r="QXK39" s="1"/>
      <c r="QYH39" s="6"/>
      <c r="QYI39" s="1"/>
      <c r="QYJ39" s="1"/>
      <c r="QZG39" s="6"/>
      <c r="QZH39" s="1"/>
      <c r="QZI39" s="1"/>
      <c r="RAF39" s="6"/>
      <c r="RAG39" s="1"/>
      <c r="RAH39" s="1"/>
      <c r="RBE39" s="6"/>
      <c r="RBF39" s="1"/>
      <c r="RBG39" s="1"/>
      <c r="RCD39" s="6"/>
      <c r="RCE39" s="1"/>
      <c r="RCF39" s="1"/>
      <c r="RDC39" s="6"/>
      <c r="RDD39" s="1"/>
      <c r="RDE39" s="1"/>
      <c r="REB39" s="6"/>
      <c r="REC39" s="1"/>
      <c r="RED39" s="1"/>
      <c r="RFA39" s="6"/>
      <c r="RFB39" s="1"/>
      <c r="RFC39" s="1"/>
      <c r="RFZ39" s="6"/>
      <c r="RGA39" s="1"/>
      <c r="RGB39" s="1"/>
      <c r="RGY39" s="6"/>
      <c r="RGZ39" s="1"/>
      <c r="RHA39" s="1"/>
      <c r="RHX39" s="6"/>
      <c r="RHY39" s="1"/>
      <c r="RHZ39" s="1"/>
      <c r="RIW39" s="6"/>
      <c r="RIX39" s="1"/>
      <c r="RIY39" s="1"/>
      <c r="RJV39" s="6"/>
      <c r="RJW39" s="1"/>
      <c r="RJX39" s="1"/>
      <c r="RKU39" s="6"/>
      <c r="RKV39" s="1"/>
      <c r="RKW39" s="1"/>
      <c r="RLT39" s="6"/>
      <c r="RLU39" s="1"/>
      <c r="RLV39" s="1"/>
      <c r="RMS39" s="6"/>
      <c r="RMT39" s="1"/>
      <c r="RMU39" s="1"/>
      <c r="RNR39" s="6"/>
      <c r="RNS39" s="1"/>
      <c r="RNT39" s="1"/>
      <c r="ROQ39" s="6"/>
      <c r="ROR39" s="1"/>
      <c r="ROS39" s="1"/>
      <c r="RPP39" s="6"/>
      <c r="RPQ39" s="1"/>
      <c r="RPR39" s="1"/>
      <c r="RQO39" s="6"/>
      <c r="RQP39" s="1"/>
      <c r="RQQ39" s="1"/>
      <c r="RRN39" s="6"/>
      <c r="RRO39" s="1"/>
      <c r="RRP39" s="1"/>
      <c r="RSM39" s="6"/>
      <c r="RSN39" s="1"/>
      <c r="RSO39" s="1"/>
      <c r="RTL39" s="6"/>
      <c r="RTM39" s="1"/>
      <c r="RTN39" s="1"/>
      <c r="RUK39" s="6"/>
      <c r="RUL39" s="1"/>
      <c r="RUM39" s="1"/>
      <c r="RVJ39" s="6"/>
      <c r="RVK39" s="1"/>
      <c r="RVL39" s="1"/>
      <c r="RWI39" s="6"/>
      <c r="RWJ39" s="1"/>
      <c r="RWK39" s="1"/>
      <c r="RXH39" s="6"/>
      <c r="RXI39" s="1"/>
      <c r="RXJ39" s="1"/>
      <c r="RYG39" s="6"/>
      <c r="RYH39" s="1"/>
      <c r="RYI39" s="1"/>
      <c r="RZF39" s="6"/>
      <c r="RZG39" s="1"/>
      <c r="RZH39" s="1"/>
      <c r="SAE39" s="6"/>
      <c r="SAF39" s="1"/>
      <c r="SAG39" s="1"/>
      <c r="SBD39" s="6"/>
      <c r="SBE39" s="1"/>
      <c r="SBF39" s="1"/>
      <c r="SCC39" s="6"/>
      <c r="SCD39" s="1"/>
      <c r="SCE39" s="1"/>
      <c r="SDB39" s="6"/>
      <c r="SDC39" s="1"/>
      <c r="SDD39" s="1"/>
      <c r="SEA39" s="6"/>
      <c r="SEB39" s="1"/>
      <c r="SEC39" s="1"/>
      <c r="SEZ39" s="6"/>
      <c r="SFA39" s="1"/>
      <c r="SFB39" s="1"/>
      <c r="SFY39" s="6"/>
      <c r="SFZ39" s="1"/>
      <c r="SGA39" s="1"/>
      <c r="SGX39" s="6"/>
      <c r="SGY39" s="1"/>
      <c r="SGZ39" s="1"/>
      <c r="SHW39" s="6"/>
      <c r="SHX39" s="1"/>
      <c r="SHY39" s="1"/>
      <c r="SIV39" s="6"/>
      <c r="SIW39" s="1"/>
      <c r="SIX39" s="1"/>
      <c r="SJU39" s="6"/>
      <c r="SJV39" s="1"/>
      <c r="SJW39" s="1"/>
      <c r="SKT39" s="6"/>
      <c r="SKU39" s="1"/>
      <c r="SKV39" s="1"/>
      <c r="SLS39" s="6"/>
      <c r="SLT39" s="1"/>
      <c r="SLU39" s="1"/>
      <c r="SMR39" s="6"/>
      <c r="SMS39" s="1"/>
      <c r="SMT39" s="1"/>
      <c r="SNQ39" s="6"/>
      <c r="SNR39" s="1"/>
      <c r="SNS39" s="1"/>
      <c r="SOP39" s="6"/>
      <c r="SOQ39" s="1"/>
      <c r="SOR39" s="1"/>
      <c r="SPO39" s="6"/>
      <c r="SPP39" s="1"/>
      <c r="SPQ39" s="1"/>
      <c r="SQN39" s="6"/>
      <c r="SQO39" s="1"/>
      <c r="SQP39" s="1"/>
      <c r="SRM39" s="6"/>
      <c r="SRN39" s="1"/>
      <c r="SRO39" s="1"/>
      <c r="SSL39" s="6"/>
      <c r="SSM39" s="1"/>
      <c r="SSN39" s="1"/>
      <c r="STK39" s="6"/>
      <c r="STL39" s="1"/>
      <c r="STM39" s="1"/>
      <c r="SUJ39" s="6"/>
      <c r="SUK39" s="1"/>
      <c r="SUL39" s="1"/>
      <c r="SVI39" s="6"/>
      <c r="SVJ39" s="1"/>
      <c r="SVK39" s="1"/>
      <c r="SWH39" s="6"/>
      <c r="SWI39" s="1"/>
      <c r="SWJ39" s="1"/>
      <c r="SXG39" s="6"/>
      <c r="SXH39" s="1"/>
      <c r="SXI39" s="1"/>
      <c r="SYF39" s="6"/>
      <c r="SYG39" s="1"/>
      <c r="SYH39" s="1"/>
      <c r="SZE39" s="6"/>
      <c r="SZF39" s="1"/>
      <c r="SZG39" s="1"/>
      <c r="TAD39" s="6"/>
      <c r="TAE39" s="1"/>
      <c r="TAF39" s="1"/>
      <c r="TBC39" s="6"/>
      <c r="TBD39" s="1"/>
      <c r="TBE39" s="1"/>
      <c r="TCB39" s="6"/>
      <c r="TCC39" s="1"/>
      <c r="TCD39" s="1"/>
      <c r="TDA39" s="6"/>
      <c r="TDB39" s="1"/>
      <c r="TDC39" s="1"/>
      <c r="TDZ39" s="6"/>
      <c r="TEA39" s="1"/>
      <c r="TEB39" s="1"/>
      <c r="TEY39" s="6"/>
      <c r="TEZ39" s="1"/>
      <c r="TFA39" s="1"/>
      <c r="TFX39" s="6"/>
      <c r="TFY39" s="1"/>
      <c r="TFZ39" s="1"/>
      <c r="TGW39" s="6"/>
      <c r="TGX39" s="1"/>
      <c r="TGY39" s="1"/>
      <c r="THV39" s="6"/>
      <c r="THW39" s="1"/>
      <c r="THX39" s="1"/>
      <c r="TIU39" s="6"/>
      <c r="TIV39" s="1"/>
      <c r="TIW39" s="1"/>
      <c r="TJT39" s="6"/>
      <c r="TJU39" s="1"/>
      <c r="TJV39" s="1"/>
      <c r="TKS39" s="6"/>
      <c r="TKT39" s="1"/>
      <c r="TKU39" s="1"/>
      <c r="TLR39" s="6"/>
      <c r="TLS39" s="1"/>
      <c r="TLT39" s="1"/>
      <c r="TMQ39" s="6"/>
      <c r="TMR39" s="1"/>
      <c r="TMS39" s="1"/>
      <c r="TNP39" s="6"/>
      <c r="TNQ39" s="1"/>
      <c r="TNR39" s="1"/>
      <c r="TOO39" s="6"/>
      <c r="TOP39" s="1"/>
      <c r="TOQ39" s="1"/>
      <c r="TPN39" s="6"/>
      <c r="TPO39" s="1"/>
      <c r="TPP39" s="1"/>
      <c r="TQM39" s="6"/>
      <c r="TQN39" s="1"/>
      <c r="TQO39" s="1"/>
      <c r="TRL39" s="6"/>
      <c r="TRM39" s="1"/>
      <c r="TRN39" s="1"/>
      <c r="TSK39" s="6"/>
      <c r="TSL39" s="1"/>
      <c r="TSM39" s="1"/>
      <c r="TTJ39" s="6"/>
      <c r="TTK39" s="1"/>
      <c r="TTL39" s="1"/>
      <c r="TUI39" s="6"/>
      <c r="TUJ39" s="1"/>
      <c r="TUK39" s="1"/>
      <c r="TVH39" s="6"/>
      <c r="TVI39" s="1"/>
      <c r="TVJ39" s="1"/>
      <c r="TWG39" s="6"/>
      <c r="TWH39" s="1"/>
      <c r="TWI39" s="1"/>
      <c r="TXF39" s="6"/>
      <c r="TXG39" s="1"/>
      <c r="TXH39" s="1"/>
      <c r="TYE39" s="6"/>
      <c r="TYF39" s="1"/>
      <c r="TYG39" s="1"/>
      <c r="TZD39" s="6"/>
      <c r="TZE39" s="1"/>
      <c r="TZF39" s="1"/>
      <c r="UAC39" s="6"/>
      <c r="UAD39" s="1"/>
      <c r="UAE39" s="1"/>
      <c r="UBB39" s="6"/>
      <c r="UBC39" s="1"/>
      <c r="UBD39" s="1"/>
      <c r="UCA39" s="6"/>
      <c r="UCB39" s="1"/>
      <c r="UCC39" s="1"/>
      <c r="UCZ39" s="6"/>
      <c r="UDA39" s="1"/>
      <c r="UDB39" s="1"/>
      <c r="UDY39" s="6"/>
      <c r="UDZ39" s="1"/>
      <c r="UEA39" s="1"/>
      <c r="UEX39" s="6"/>
      <c r="UEY39" s="1"/>
      <c r="UEZ39" s="1"/>
      <c r="UFW39" s="6"/>
      <c r="UFX39" s="1"/>
      <c r="UFY39" s="1"/>
      <c r="UGV39" s="6"/>
      <c r="UGW39" s="1"/>
      <c r="UGX39" s="1"/>
      <c r="UHU39" s="6"/>
      <c r="UHV39" s="1"/>
      <c r="UHW39" s="1"/>
      <c r="UIT39" s="6"/>
      <c r="UIU39" s="1"/>
      <c r="UIV39" s="1"/>
      <c r="UJS39" s="6"/>
      <c r="UJT39" s="1"/>
      <c r="UJU39" s="1"/>
      <c r="UKR39" s="6"/>
      <c r="UKS39" s="1"/>
      <c r="UKT39" s="1"/>
      <c r="ULQ39" s="6"/>
      <c r="ULR39" s="1"/>
      <c r="ULS39" s="1"/>
      <c r="UMP39" s="6"/>
      <c r="UMQ39" s="1"/>
      <c r="UMR39" s="1"/>
      <c r="UNO39" s="6"/>
      <c r="UNP39" s="1"/>
      <c r="UNQ39" s="1"/>
      <c r="UON39" s="6"/>
      <c r="UOO39" s="1"/>
      <c r="UOP39" s="1"/>
      <c r="UPM39" s="6"/>
      <c r="UPN39" s="1"/>
      <c r="UPO39" s="1"/>
      <c r="UQL39" s="6"/>
      <c r="UQM39" s="1"/>
      <c r="UQN39" s="1"/>
      <c r="URK39" s="6"/>
      <c r="URL39" s="1"/>
      <c r="URM39" s="1"/>
      <c r="USJ39" s="6"/>
      <c r="USK39" s="1"/>
      <c r="USL39" s="1"/>
      <c r="UTI39" s="6"/>
      <c r="UTJ39" s="1"/>
      <c r="UTK39" s="1"/>
      <c r="UUH39" s="6"/>
      <c r="UUI39" s="1"/>
      <c r="UUJ39" s="1"/>
      <c r="UVG39" s="6"/>
      <c r="UVH39" s="1"/>
      <c r="UVI39" s="1"/>
      <c r="UWF39" s="6"/>
      <c r="UWG39" s="1"/>
      <c r="UWH39" s="1"/>
      <c r="UXE39" s="6"/>
      <c r="UXF39" s="1"/>
      <c r="UXG39" s="1"/>
      <c r="UYD39" s="6"/>
      <c r="UYE39" s="1"/>
      <c r="UYF39" s="1"/>
      <c r="UZC39" s="6"/>
      <c r="UZD39" s="1"/>
      <c r="UZE39" s="1"/>
      <c r="VAB39" s="6"/>
      <c r="VAC39" s="1"/>
      <c r="VAD39" s="1"/>
      <c r="VBA39" s="6"/>
      <c r="VBB39" s="1"/>
      <c r="VBC39" s="1"/>
      <c r="VBZ39" s="6"/>
      <c r="VCA39" s="1"/>
      <c r="VCB39" s="1"/>
      <c r="VCY39" s="6"/>
      <c r="VCZ39" s="1"/>
      <c r="VDA39" s="1"/>
      <c r="VDX39" s="6"/>
      <c r="VDY39" s="1"/>
      <c r="VDZ39" s="1"/>
      <c r="VEW39" s="6"/>
      <c r="VEX39" s="1"/>
      <c r="VEY39" s="1"/>
      <c r="VFV39" s="6"/>
      <c r="VFW39" s="1"/>
      <c r="VFX39" s="1"/>
      <c r="VGU39" s="6"/>
      <c r="VGV39" s="1"/>
      <c r="VGW39" s="1"/>
      <c r="VHT39" s="6"/>
      <c r="VHU39" s="1"/>
      <c r="VHV39" s="1"/>
      <c r="VIS39" s="6"/>
      <c r="VIT39" s="1"/>
      <c r="VIU39" s="1"/>
      <c r="VJR39" s="6"/>
      <c r="VJS39" s="1"/>
      <c r="VJT39" s="1"/>
      <c r="VKQ39" s="6"/>
      <c r="VKR39" s="1"/>
      <c r="VKS39" s="1"/>
      <c r="VLP39" s="6"/>
      <c r="VLQ39" s="1"/>
      <c r="VLR39" s="1"/>
      <c r="VMO39" s="6"/>
      <c r="VMP39" s="1"/>
      <c r="VMQ39" s="1"/>
      <c r="VNN39" s="6"/>
      <c r="VNO39" s="1"/>
      <c r="VNP39" s="1"/>
      <c r="VOM39" s="6"/>
      <c r="VON39" s="1"/>
      <c r="VOO39" s="1"/>
      <c r="VPL39" s="6"/>
      <c r="VPM39" s="1"/>
      <c r="VPN39" s="1"/>
      <c r="VQK39" s="6"/>
      <c r="VQL39" s="1"/>
      <c r="VQM39" s="1"/>
      <c r="VRJ39" s="6"/>
      <c r="VRK39" s="1"/>
      <c r="VRL39" s="1"/>
      <c r="VSI39" s="6"/>
      <c r="VSJ39" s="1"/>
      <c r="VSK39" s="1"/>
      <c r="VTH39" s="6"/>
      <c r="VTI39" s="1"/>
      <c r="VTJ39" s="1"/>
      <c r="VUG39" s="6"/>
      <c r="VUH39" s="1"/>
      <c r="VUI39" s="1"/>
      <c r="VVF39" s="6"/>
      <c r="VVG39" s="1"/>
      <c r="VVH39" s="1"/>
      <c r="VWE39" s="6"/>
      <c r="VWF39" s="1"/>
      <c r="VWG39" s="1"/>
      <c r="VXD39" s="6"/>
      <c r="VXE39" s="1"/>
      <c r="VXF39" s="1"/>
      <c r="VYC39" s="6"/>
      <c r="VYD39" s="1"/>
      <c r="VYE39" s="1"/>
      <c r="VZB39" s="6"/>
      <c r="VZC39" s="1"/>
      <c r="VZD39" s="1"/>
      <c r="WAA39" s="6"/>
      <c r="WAB39" s="1"/>
      <c r="WAC39" s="1"/>
      <c r="WAZ39" s="6"/>
      <c r="WBA39" s="1"/>
      <c r="WBB39" s="1"/>
      <c r="WBY39" s="6"/>
      <c r="WBZ39" s="1"/>
      <c r="WCA39" s="1"/>
      <c r="WCX39" s="6"/>
      <c r="WCY39" s="1"/>
      <c r="WCZ39" s="1"/>
      <c r="WDW39" s="6"/>
      <c r="WDX39" s="1"/>
      <c r="WDY39" s="1"/>
      <c r="WEV39" s="6"/>
      <c r="WEW39" s="1"/>
      <c r="WEX39" s="1"/>
      <c r="WFU39" s="6"/>
      <c r="WFV39" s="1"/>
      <c r="WFW39" s="1"/>
      <c r="WGT39" s="6"/>
      <c r="WGU39" s="1"/>
      <c r="WGV39" s="1"/>
      <c r="WHS39" s="6"/>
      <c r="WHT39" s="1"/>
      <c r="WHU39" s="1"/>
      <c r="WIR39" s="6"/>
      <c r="WIS39" s="1"/>
      <c r="WIT39" s="1"/>
      <c r="WJQ39" s="6"/>
      <c r="WJR39" s="1"/>
      <c r="WJS39" s="1"/>
      <c r="WKP39" s="6"/>
      <c r="WKQ39" s="1"/>
      <c r="WKR39" s="1"/>
      <c r="WLO39" s="6"/>
      <c r="WLP39" s="1"/>
      <c r="WLQ39" s="1"/>
      <c r="WMN39" s="6"/>
      <c r="WMO39" s="1"/>
      <c r="WMP39" s="1"/>
      <c r="WNM39" s="6"/>
      <c r="WNN39" s="1"/>
      <c r="WNO39" s="1"/>
      <c r="WOL39" s="6"/>
      <c r="WOM39" s="1"/>
      <c r="WON39" s="1"/>
      <c r="WPK39" s="6"/>
      <c r="WPL39" s="1"/>
      <c r="WPM39" s="1"/>
      <c r="WQJ39" s="6"/>
      <c r="WQK39" s="1"/>
      <c r="WQL39" s="1"/>
      <c r="WRI39" s="6"/>
      <c r="WRJ39" s="1"/>
      <c r="WRK39" s="1"/>
      <c r="WSH39" s="6"/>
      <c r="WSI39" s="1"/>
      <c r="WSJ39" s="1"/>
      <c r="WTG39" s="6"/>
      <c r="WTH39" s="1"/>
      <c r="WTI39" s="1"/>
      <c r="WUF39" s="6"/>
      <c r="WUG39" s="1"/>
      <c r="WUH39" s="1"/>
      <c r="WVE39" s="6"/>
      <c r="WVF39" s="1"/>
      <c r="WVG39" s="1"/>
      <c r="WWD39" s="6"/>
      <c r="WWE39" s="1"/>
      <c r="WWF39" s="1"/>
      <c r="WXC39" s="6"/>
      <c r="WXD39" s="1"/>
      <c r="WXE39" s="1"/>
      <c r="WYB39" s="6"/>
      <c r="WYC39" s="1"/>
      <c r="WYD39" s="1"/>
      <c r="WZA39" s="6"/>
      <c r="WZB39" s="1"/>
      <c r="WZC39" s="1"/>
      <c r="WZZ39" s="6"/>
      <c r="XAA39" s="1"/>
      <c r="XAB39" s="1"/>
      <c r="XAY39" s="6"/>
      <c r="XAZ39" s="1"/>
      <c r="XBA39" s="1"/>
      <c r="XBX39" s="6"/>
      <c r="XBY39" s="1"/>
      <c r="XBZ39" s="1"/>
      <c r="XCW39" s="6"/>
      <c r="XCX39" s="1"/>
      <c r="XCY39" s="1"/>
      <c r="XDV39" s="6"/>
      <c r="XDW39" s="1"/>
      <c r="XDX39" s="1"/>
      <c r="XEU39" s="6"/>
      <c r="XEV39" s="1"/>
      <c r="XEW39" s="1"/>
    </row>
    <row r="40" spans="1:1002 1025:2027 2050:3052 3075:4077 4100:5102 5125:6127 6150:7152 7175:8177 8200:9202 9225:10227 10250:11252 11275:12277 12300:13302 13325:14327 14350:15352 15375:16377" s="5" customFormat="1" x14ac:dyDescent="0.55000000000000004">
      <c r="A40" s="1" t="s">
        <v>31</v>
      </c>
      <c r="B40" s="1"/>
      <c r="C40" s="5" t="s">
        <v>182</v>
      </c>
      <c r="E40" s="5">
        <v>3890102</v>
      </c>
      <c r="G40" s="5">
        <v>6100</v>
      </c>
      <c r="I40" s="5">
        <v>0</v>
      </c>
      <c r="K40" s="5">
        <v>0</v>
      </c>
      <c r="M40" s="5">
        <v>0</v>
      </c>
      <c r="O40" s="5">
        <v>23729622200</v>
      </c>
      <c r="Q40" s="5">
        <v>0</v>
      </c>
      <c r="S40" s="5">
        <v>23729622200</v>
      </c>
      <c r="Y40" s="6"/>
      <c r="Z40" s="1"/>
      <c r="AA40" s="1"/>
      <c r="AX40" s="6"/>
      <c r="AY40" s="1"/>
      <c r="AZ40" s="1"/>
      <c r="BW40" s="6"/>
      <c r="BX40" s="1"/>
      <c r="BY40" s="1"/>
      <c r="CV40" s="6"/>
      <c r="CW40" s="1"/>
      <c r="CX40" s="1"/>
      <c r="DU40" s="6"/>
      <c r="DV40" s="1"/>
      <c r="DW40" s="1"/>
      <c r="ET40" s="6"/>
      <c r="EU40" s="1"/>
      <c r="EV40" s="1"/>
      <c r="FS40" s="6"/>
      <c r="FT40" s="1"/>
      <c r="FU40" s="1"/>
      <c r="GR40" s="6"/>
      <c r="GS40" s="1"/>
      <c r="GT40" s="1"/>
      <c r="HQ40" s="6"/>
      <c r="HR40" s="1"/>
      <c r="HS40" s="1"/>
      <c r="IP40" s="6"/>
      <c r="IQ40" s="1"/>
      <c r="IR40" s="1"/>
      <c r="JO40" s="6"/>
      <c r="JP40" s="1"/>
      <c r="JQ40" s="1"/>
      <c r="KN40" s="6"/>
      <c r="KO40" s="1"/>
      <c r="KP40" s="1"/>
      <c r="LM40" s="6"/>
      <c r="LN40" s="1"/>
      <c r="LO40" s="1"/>
      <c r="ML40" s="6"/>
      <c r="MM40" s="1"/>
      <c r="MN40" s="1"/>
      <c r="NK40" s="6"/>
      <c r="NL40" s="1"/>
      <c r="NM40" s="1"/>
      <c r="OJ40" s="6"/>
      <c r="OK40" s="1"/>
      <c r="OL40" s="1"/>
      <c r="PI40" s="6"/>
      <c r="PJ40" s="1"/>
      <c r="PK40" s="1"/>
      <c r="QH40" s="6"/>
      <c r="QI40" s="1"/>
      <c r="QJ40" s="1"/>
      <c r="RG40" s="6"/>
      <c r="RH40" s="1"/>
      <c r="RI40" s="1"/>
      <c r="SF40" s="6"/>
      <c r="SG40" s="1"/>
      <c r="SH40" s="1"/>
      <c r="TE40" s="6"/>
      <c r="TF40" s="1"/>
      <c r="TG40" s="1"/>
      <c r="UD40" s="6"/>
      <c r="UE40" s="1"/>
      <c r="UF40" s="1"/>
      <c r="VC40" s="6"/>
      <c r="VD40" s="1"/>
      <c r="VE40" s="1"/>
      <c r="WB40" s="6"/>
      <c r="WC40" s="1"/>
      <c r="WD40" s="1"/>
      <c r="XA40" s="6"/>
      <c r="XB40" s="1"/>
      <c r="XC40" s="1"/>
      <c r="XZ40" s="6"/>
      <c r="YA40" s="1"/>
      <c r="YB40" s="1"/>
      <c r="YY40" s="6"/>
      <c r="YZ40" s="1"/>
      <c r="ZA40" s="1"/>
      <c r="ZX40" s="6"/>
      <c r="ZY40" s="1"/>
      <c r="ZZ40" s="1"/>
      <c r="AAW40" s="6"/>
      <c r="AAX40" s="1"/>
      <c r="AAY40" s="1"/>
      <c r="ABV40" s="6"/>
      <c r="ABW40" s="1"/>
      <c r="ABX40" s="1"/>
      <c r="ACU40" s="6"/>
      <c r="ACV40" s="1"/>
      <c r="ACW40" s="1"/>
      <c r="ADT40" s="6"/>
      <c r="ADU40" s="1"/>
      <c r="ADV40" s="1"/>
      <c r="AES40" s="6"/>
      <c r="AET40" s="1"/>
      <c r="AEU40" s="1"/>
      <c r="AFR40" s="6"/>
      <c r="AFS40" s="1"/>
      <c r="AFT40" s="1"/>
      <c r="AGQ40" s="6"/>
      <c r="AGR40" s="1"/>
      <c r="AGS40" s="1"/>
      <c r="AHP40" s="6"/>
      <c r="AHQ40" s="1"/>
      <c r="AHR40" s="1"/>
      <c r="AIO40" s="6"/>
      <c r="AIP40" s="1"/>
      <c r="AIQ40" s="1"/>
      <c r="AJN40" s="6"/>
      <c r="AJO40" s="1"/>
      <c r="AJP40" s="1"/>
      <c r="AKM40" s="6"/>
      <c r="AKN40" s="1"/>
      <c r="AKO40" s="1"/>
      <c r="ALL40" s="6"/>
      <c r="ALM40" s="1"/>
      <c r="ALN40" s="1"/>
      <c r="AMK40" s="6"/>
      <c r="AML40" s="1"/>
      <c r="AMM40" s="1"/>
      <c r="ANJ40" s="6"/>
      <c r="ANK40" s="1"/>
      <c r="ANL40" s="1"/>
      <c r="AOI40" s="6"/>
      <c r="AOJ40" s="1"/>
      <c r="AOK40" s="1"/>
      <c r="APH40" s="6"/>
      <c r="API40" s="1"/>
      <c r="APJ40" s="1"/>
      <c r="AQG40" s="6"/>
      <c r="AQH40" s="1"/>
      <c r="AQI40" s="1"/>
      <c r="ARF40" s="6"/>
      <c r="ARG40" s="1"/>
      <c r="ARH40" s="1"/>
      <c r="ASE40" s="6"/>
      <c r="ASF40" s="1"/>
      <c r="ASG40" s="1"/>
      <c r="ATD40" s="6"/>
      <c r="ATE40" s="1"/>
      <c r="ATF40" s="1"/>
      <c r="AUC40" s="6"/>
      <c r="AUD40" s="1"/>
      <c r="AUE40" s="1"/>
      <c r="AVB40" s="6"/>
      <c r="AVC40" s="1"/>
      <c r="AVD40" s="1"/>
      <c r="AWA40" s="6"/>
      <c r="AWB40" s="1"/>
      <c r="AWC40" s="1"/>
      <c r="AWZ40" s="6"/>
      <c r="AXA40" s="1"/>
      <c r="AXB40" s="1"/>
      <c r="AXY40" s="6"/>
      <c r="AXZ40" s="1"/>
      <c r="AYA40" s="1"/>
      <c r="AYX40" s="6"/>
      <c r="AYY40" s="1"/>
      <c r="AYZ40" s="1"/>
      <c r="AZW40" s="6"/>
      <c r="AZX40" s="1"/>
      <c r="AZY40" s="1"/>
      <c r="BAV40" s="6"/>
      <c r="BAW40" s="1"/>
      <c r="BAX40" s="1"/>
      <c r="BBU40" s="6"/>
      <c r="BBV40" s="1"/>
      <c r="BBW40" s="1"/>
      <c r="BCT40" s="6"/>
      <c r="BCU40" s="1"/>
      <c r="BCV40" s="1"/>
      <c r="BDS40" s="6"/>
      <c r="BDT40" s="1"/>
      <c r="BDU40" s="1"/>
      <c r="BER40" s="6"/>
      <c r="BES40" s="1"/>
      <c r="BET40" s="1"/>
      <c r="BFQ40" s="6"/>
      <c r="BFR40" s="1"/>
      <c r="BFS40" s="1"/>
      <c r="BGP40" s="6"/>
      <c r="BGQ40" s="1"/>
      <c r="BGR40" s="1"/>
      <c r="BHO40" s="6"/>
      <c r="BHP40" s="1"/>
      <c r="BHQ40" s="1"/>
      <c r="BIN40" s="6"/>
      <c r="BIO40" s="1"/>
      <c r="BIP40" s="1"/>
      <c r="BJM40" s="6"/>
      <c r="BJN40" s="1"/>
      <c r="BJO40" s="1"/>
      <c r="BKL40" s="6"/>
      <c r="BKM40" s="1"/>
      <c r="BKN40" s="1"/>
      <c r="BLK40" s="6"/>
      <c r="BLL40" s="1"/>
      <c r="BLM40" s="1"/>
      <c r="BMJ40" s="6"/>
      <c r="BMK40" s="1"/>
      <c r="BML40" s="1"/>
      <c r="BNI40" s="6"/>
      <c r="BNJ40" s="1"/>
      <c r="BNK40" s="1"/>
      <c r="BOH40" s="6"/>
      <c r="BOI40" s="1"/>
      <c r="BOJ40" s="1"/>
      <c r="BPG40" s="6"/>
      <c r="BPH40" s="1"/>
      <c r="BPI40" s="1"/>
      <c r="BQF40" s="6"/>
      <c r="BQG40" s="1"/>
      <c r="BQH40" s="1"/>
      <c r="BRE40" s="6"/>
      <c r="BRF40" s="1"/>
      <c r="BRG40" s="1"/>
      <c r="BSD40" s="6"/>
      <c r="BSE40" s="1"/>
      <c r="BSF40" s="1"/>
      <c r="BTC40" s="6"/>
      <c r="BTD40" s="1"/>
      <c r="BTE40" s="1"/>
      <c r="BUB40" s="6"/>
      <c r="BUC40" s="1"/>
      <c r="BUD40" s="1"/>
      <c r="BVA40" s="6"/>
      <c r="BVB40" s="1"/>
      <c r="BVC40" s="1"/>
      <c r="BVZ40" s="6"/>
      <c r="BWA40" s="1"/>
      <c r="BWB40" s="1"/>
      <c r="BWY40" s="6"/>
      <c r="BWZ40" s="1"/>
      <c r="BXA40" s="1"/>
      <c r="BXX40" s="6"/>
      <c r="BXY40" s="1"/>
      <c r="BXZ40" s="1"/>
      <c r="BYW40" s="6"/>
      <c r="BYX40" s="1"/>
      <c r="BYY40" s="1"/>
      <c r="BZV40" s="6"/>
      <c r="BZW40" s="1"/>
      <c r="BZX40" s="1"/>
      <c r="CAU40" s="6"/>
      <c r="CAV40" s="1"/>
      <c r="CAW40" s="1"/>
      <c r="CBT40" s="6"/>
      <c r="CBU40" s="1"/>
      <c r="CBV40" s="1"/>
      <c r="CCS40" s="6"/>
      <c r="CCT40" s="1"/>
      <c r="CCU40" s="1"/>
      <c r="CDR40" s="6"/>
      <c r="CDS40" s="1"/>
      <c r="CDT40" s="1"/>
      <c r="CEQ40" s="6"/>
      <c r="CER40" s="1"/>
      <c r="CES40" s="1"/>
      <c r="CFP40" s="6"/>
      <c r="CFQ40" s="1"/>
      <c r="CFR40" s="1"/>
      <c r="CGO40" s="6"/>
      <c r="CGP40" s="1"/>
      <c r="CGQ40" s="1"/>
      <c r="CHN40" s="6"/>
      <c r="CHO40" s="1"/>
      <c r="CHP40" s="1"/>
      <c r="CIM40" s="6"/>
      <c r="CIN40" s="1"/>
      <c r="CIO40" s="1"/>
      <c r="CJL40" s="6"/>
      <c r="CJM40" s="1"/>
      <c r="CJN40" s="1"/>
      <c r="CKK40" s="6"/>
      <c r="CKL40" s="1"/>
      <c r="CKM40" s="1"/>
      <c r="CLJ40" s="6"/>
      <c r="CLK40" s="1"/>
      <c r="CLL40" s="1"/>
      <c r="CMI40" s="6"/>
      <c r="CMJ40" s="1"/>
      <c r="CMK40" s="1"/>
      <c r="CNH40" s="6"/>
      <c r="CNI40" s="1"/>
      <c r="CNJ40" s="1"/>
      <c r="COG40" s="6"/>
      <c r="COH40" s="1"/>
      <c r="COI40" s="1"/>
      <c r="CPF40" s="6"/>
      <c r="CPG40" s="1"/>
      <c r="CPH40" s="1"/>
      <c r="CQE40" s="6"/>
      <c r="CQF40" s="1"/>
      <c r="CQG40" s="1"/>
      <c r="CRD40" s="6"/>
      <c r="CRE40" s="1"/>
      <c r="CRF40" s="1"/>
      <c r="CSC40" s="6"/>
      <c r="CSD40" s="1"/>
      <c r="CSE40" s="1"/>
      <c r="CTB40" s="6"/>
      <c r="CTC40" s="1"/>
      <c r="CTD40" s="1"/>
      <c r="CUA40" s="6"/>
      <c r="CUB40" s="1"/>
      <c r="CUC40" s="1"/>
      <c r="CUZ40" s="6"/>
      <c r="CVA40" s="1"/>
      <c r="CVB40" s="1"/>
      <c r="CVY40" s="6"/>
      <c r="CVZ40" s="1"/>
      <c r="CWA40" s="1"/>
      <c r="CWX40" s="6"/>
      <c r="CWY40" s="1"/>
      <c r="CWZ40" s="1"/>
      <c r="CXW40" s="6"/>
      <c r="CXX40" s="1"/>
      <c r="CXY40" s="1"/>
      <c r="CYV40" s="6"/>
      <c r="CYW40" s="1"/>
      <c r="CYX40" s="1"/>
      <c r="CZU40" s="6"/>
      <c r="CZV40" s="1"/>
      <c r="CZW40" s="1"/>
      <c r="DAT40" s="6"/>
      <c r="DAU40" s="1"/>
      <c r="DAV40" s="1"/>
      <c r="DBS40" s="6"/>
      <c r="DBT40" s="1"/>
      <c r="DBU40" s="1"/>
      <c r="DCR40" s="6"/>
      <c r="DCS40" s="1"/>
      <c r="DCT40" s="1"/>
      <c r="DDQ40" s="6"/>
      <c r="DDR40" s="1"/>
      <c r="DDS40" s="1"/>
      <c r="DEP40" s="6"/>
      <c r="DEQ40" s="1"/>
      <c r="DER40" s="1"/>
      <c r="DFO40" s="6"/>
      <c r="DFP40" s="1"/>
      <c r="DFQ40" s="1"/>
      <c r="DGN40" s="6"/>
      <c r="DGO40" s="1"/>
      <c r="DGP40" s="1"/>
      <c r="DHM40" s="6"/>
      <c r="DHN40" s="1"/>
      <c r="DHO40" s="1"/>
      <c r="DIL40" s="6"/>
      <c r="DIM40" s="1"/>
      <c r="DIN40" s="1"/>
      <c r="DJK40" s="6"/>
      <c r="DJL40" s="1"/>
      <c r="DJM40" s="1"/>
      <c r="DKJ40" s="6"/>
      <c r="DKK40" s="1"/>
      <c r="DKL40" s="1"/>
      <c r="DLI40" s="6"/>
      <c r="DLJ40" s="1"/>
      <c r="DLK40" s="1"/>
      <c r="DMH40" s="6"/>
      <c r="DMI40" s="1"/>
      <c r="DMJ40" s="1"/>
      <c r="DNG40" s="6"/>
      <c r="DNH40" s="1"/>
      <c r="DNI40" s="1"/>
      <c r="DOF40" s="6"/>
      <c r="DOG40" s="1"/>
      <c r="DOH40" s="1"/>
      <c r="DPE40" s="6"/>
      <c r="DPF40" s="1"/>
      <c r="DPG40" s="1"/>
      <c r="DQD40" s="6"/>
      <c r="DQE40" s="1"/>
      <c r="DQF40" s="1"/>
      <c r="DRC40" s="6"/>
      <c r="DRD40" s="1"/>
      <c r="DRE40" s="1"/>
      <c r="DSB40" s="6"/>
      <c r="DSC40" s="1"/>
      <c r="DSD40" s="1"/>
      <c r="DTA40" s="6"/>
      <c r="DTB40" s="1"/>
      <c r="DTC40" s="1"/>
      <c r="DTZ40" s="6"/>
      <c r="DUA40" s="1"/>
      <c r="DUB40" s="1"/>
      <c r="DUY40" s="6"/>
      <c r="DUZ40" s="1"/>
      <c r="DVA40" s="1"/>
      <c r="DVX40" s="6"/>
      <c r="DVY40" s="1"/>
      <c r="DVZ40" s="1"/>
      <c r="DWW40" s="6"/>
      <c r="DWX40" s="1"/>
      <c r="DWY40" s="1"/>
      <c r="DXV40" s="6"/>
      <c r="DXW40" s="1"/>
      <c r="DXX40" s="1"/>
      <c r="DYU40" s="6"/>
      <c r="DYV40" s="1"/>
      <c r="DYW40" s="1"/>
      <c r="DZT40" s="6"/>
      <c r="DZU40" s="1"/>
      <c r="DZV40" s="1"/>
      <c r="EAS40" s="6"/>
      <c r="EAT40" s="1"/>
      <c r="EAU40" s="1"/>
      <c r="EBR40" s="6"/>
      <c r="EBS40" s="1"/>
      <c r="EBT40" s="1"/>
      <c r="ECQ40" s="6"/>
      <c r="ECR40" s="1"/>
      <c r="ECS40" s="1"/>
      <c r="EDP40" s="6"/>
      <c r="EDQ40" s="1"/>
      <c r="EDR40" s="1"/>
      <c r="EEO40" s="6"/>
      <c r="EEP40" s="1"/>
      <c r="EEQ40" s="1"/>
      <c r="EFN40" s="6"/>
      <c r="EFO40" s="1"/>
      <c r="EFP40" s="1"/>
      <c r="EGM40" s="6"/>
      <c r="EGN40" s="1"/>
      <c r="EGO40" s="1"/>
      <c r="EHL40" s="6"/>
      <c r="EHM40" s="1"/>
      <c r="EHN40" s="1"/>
      <c r="EIK40" s="6"/>
      <c r="EIL40" s="1"/>
      <c r="EIM40" s="1"/>
      <c r="EJJ40" s="6"/>
      <c r="EJK40" s="1"/>
      <c r="EJL40" s="1"/>
      <c r="EKI40" s="6"/>
      <c r="EKJ40" s="1"/>
      <c r="EKK40" s="1"/>
      <c r="ELH40" s="6"/>
      <c r="ELI40" s="1"/>
      <c r="ELJ40" s="1"/>
      <c r="EMG40" s="6"/>
      <c r="EMH40" s="1"/>
      <c r="EMI40" s="1"/>
      <c r="ENF40" s="6"/>
      <c r="ENG40" s="1"/>
      <c r="ENH40" s="1"/>
      <c r="EOE40" s="6"/>
      <c r="EOF40" s="1"/>
      <c r="EOG40" s="1"/>
      <c r="EPD40" s="6"/>
      <c r="EPE40" s="1"/>
      <c r="EPF40" s="1"/>
      <c r="EQC40" s="6"/>
      <c r="EQD40" s="1"/>
      <c r="EQE40" s="1"/>
      <c r="ERB40" s="6"/>
      <c r="ERC40" s="1"/>
      <c r="ERD40" s="1"/>
      <c r="ESA40" s="6"/>
      <c r="ESB40" s="1"/>
      <c r="ESC40" s="1"/>
      <c r="ESZ40" s="6"/>
      <c r="ETA40" s="1"/>
      <c r="ETB40" s="1"/>
      <c r="ETY40" s="6"/>
      <c r="ETZ40" s="1"/>
      <c r="EUA40" s="1"/>
      <c r="EUX40" s="6"/>
      <c r="EUY40" s="1"/>
      <c r="EUZ40" s="1"/>
      <c r="EVW40" s="6"/>
      <c r="EVX40" s="1"/>
      <c r="EVY40" s="1"/>
      <c r="EWV40" s="6"/>
      <c r="EWW40" s="1"/>
      <c r="EWX40" s="1"/>
      <c r="EXU40" s="6"/>
      <c r="EXV40" s="1"/>
      <c r="EXW40" s="1"/>
      <c r="EYT40" s="6"/>
      <c r="EYU40" s="1"/>
      <c r="EYV40" s="1"/>
      <c r="EZS40" s="6"/>
      <c r="EZT40" s="1"/>
      <c r="EZU40" s="1"/>
      <c r="FAR40" s="6"/>
      <c r="FAS40" s="1"/>
      <c r="FAT40" s="1"/>
      <c r="FBQ40" s="6"/>
      <c r="FBR40" s="1"/>
      <c r="FBS40" s="1"/>
      <c r="FCP40" s="6"/>
      <c r="FCQ40" s="1"/>
      <c r="FCR40" s="1"/>
      <c r="FDO40" s="6"/>
      <c r="FDP40" s="1"/>
      <c r="FDQ40" s="1"/>
      <c r="FEN40" s="6"/>
      <c r="FEO40" s="1"/>
      <c r="FEP40" s="1"/>
      <c r="FFM40" s="6"/>
      <c r="FFN40" s="1"/>
      <c r="FFO40" s="1"/>
      <c r="FGL40" s="6"/>
      <c r="FGM40" s="1"/>
      <c r="FGN40" s="1"/>
      <c r="FHK40" s="6"/>
      <c r="FHL40" s="1"/>
      <c r="FHM40" s="1"/>
      <c r="FIJ40" s="6"/>
      <c r="FIK40" s="1"/>
      <c r="FIL40" s="1"/>
      <c r="FJI40" s="6"/>
      <c r="FJJ40" s="1"/>
      <c r="FJK40" s="1"/>
      <c r="FKH40" s="6"/>
      <c r="FKI40" s="1"/>
      <c r="FKJ40" s="1"/>
      <c r="FLG40" s="6"/>
      <c r="FLH40" s="1"/>
      <c r="FLI40" s="1"/>
      <c r="FMF40" s="6"/>
      <c r="FMG40" s="1"/>
      <c r="FMH40" s="1"/>
      <c r="FNE40" s="6"/>
      <c r="FNF40" s="1"/>
      <c r="FNG40" s="1"/>
      <c r="FOD40" s="6"/>
      <c r="FOE40" s="1"/>
      <c r="FOF40" s="1"/>
      <c r="FPC40" s="6"/>
      <c r="FPD40" s="1"/>
      <c r="FPE40" s="1"/>
      <c r="FQB40" s="6"/>
      <c r="FQC40" s="1"/>
      <c r="FQD40" s="1"/>
      <c r="FRA40" s="6"/>
      <c r="FRB40" s="1"/>
      <c r="FRC40" s="1"/>
      <c r="FRZ40" s="6"/>
      <c r="FSA40" s="1"/>
      <c r="FSB40" s="1"/>
      <c r="FSY40" s="6"/>
      <c r="FSZ40" s="1"/>
      <c r="FTA40" s="1"/>
      <c r="FTX40" s="6"/>
      <c r="FTY40" s="1"/>
      <c r="FTZ40" s="1"/>
      <c r="FUW40" s="6"/>
      <c r="FUX40" s="1"/>
      <c r="FUY40" s="1"/>
      <c r="FVV40" s="6"/>
      <c r="FVW40" s="1"/>
      <c r="FVX40" s="1"/>
      <c r="FWU40" s="6"/>
      <c r="FWV40" s="1"/>
      <c r="FWW40" s="1"/>
      <c r="FXT40" s="6"/>
      <c r="FXU40" s="1"/>
      <c r="FXV40" s="1"/>
      <c r="FYS40" s="6"/>
      <c r="FYT40" s="1"/>
      <c r="FYU40" s="1"/>
      <c r="FZR40" s="6"/>
      <c r="FZS40" s="1"/>
      <c r="FZT40" s="1"/>
      <c r="GAQ40" s="6"/>
      <c r="GAR40" s="1"/>
      <c r="GAS40" s="1"/>
      <c r="GBP40" s="6"/>
      <c r="GBQ40" s="1"/>
      <c r="GBR40" s="1"/>
      <c r="GCO40" s="6"/>
      <c r="GCP40" s="1"/>
      <c r="GCQ40" s="1"/>
      <c r="GDN40" s="6"/>
      <c r="GDO40" s="1"/>
      <c r="GDP40" s="1"/>
      <c r="GEM40" s="6"/>
      <c r="GEN40" s="1"/>
      <c r="GEO40" s="1"/>
      <c r="GFL40" s="6"/>
      <c r="GFM40" s="1"/>
      <c r="GFN40" s="1"/>
      <c r="GGK40" s="6"/>
      <c r="GGL40" s="1"/>
      <c r="GGM40" s="1"/>
      <c r="GHJ40" s="6"/>
      <c r="GHK40" s="1"/>
      <c r="GHL40" s="1"/>
      <c r="GII40" s="6"/>
      <c r="GIJ40" s="1"/>
      <c r="GIK40" s="1"/>
      <c r="GJH40" s="6"/>
      <c r="GJI40" s="1"/>
      <c r="GJJ40" s="1"/>
      <c r="GKG40" s="6"/>
      <c r="GKH40" s="1"/>
      <c r="GKI40" s="1"/>
      <c r="GLF40" s="6"/>
      <c r="GLG40" s="1"/>
      <c r="GLH40" s="1"/>
      <c r="GME40" s="6"/>
      <c r="GMF40" s="1"/>
      <c r="GMG40" s="1"/>
      <c r="GND40" s="6"/>
      <c r="GNE40" s="1"/>
      <c r="GNF40" s="1"/>
      <c r="GOC40" s="6"/>
      <c r="GOD40" s="1"/>
      <c r="GOE40" s="1"/>
      <c r="GPB40" s="6"/>
      <c r="GPC40" s="1"/>
      <c r="GPD40" s="1"/>
      <c r="GQA40" s="6"/>
      <c r="GQB40" s="1"/>
      <c r="GQC40" s="1"/>
      <c r="GQZ40" s="6"/>
      <c r="GRA40" s="1"/>
      <c r="GRB40" s="1"/>
      <c r="GRY40" s="6"/>
      <c r="GRZ40" s="1"/>
      <c r="GSA40" s="1"/>
      <c r="GSX40" s="6"/>
      <c r="GSY40" s="1"/>
      <c r="GSZ40" s="1"/>
      <c r="GTW40" s="6"/>
      <c r="GTX40" s="1"/>
      <c r="GTY40" s="1"/>
      <c r="GUV40" s="6"/>
      <c r="GUW40" s="1"/>
      <c r="GUX40" s="1"/>
      <c r="GVU40" s="6"/>
      <c r="GVV40" s="1"/>
      <c r="GVW40" s="1"/>
      <c r="GWT40" s="6"/>
      <c r="GWU40" s="1"/>
      <c r="GWV40" s="1"/>
      <c r="GXS40" s="6"/>
      <c r="GXT40" s="1"/>
      <c r="GXU40" s="1"/>
      <c r="GYR40" s="6"/>
      <c r="GYS40" s="1"/>
      <c r="GYT40" s="1"/>
      <c r="GZQ40" s="6"/>
      <c r="GZR40" s="1"/>
      <c r="GZS40" s="1"/>
      <c r="HAP40" s="6"/>
      <c r="HAQ40" s="1"/>
      <c r="HAR40" s="1"/>
      <c r="HBO40" s="6"/>
      <c r="HBP40" s="1"/>
      <c r="HBQ40" s="1"/>
      <c r="HCN40" s="6"/>
      <c r="HCO40" s="1"/>
      <c r="HCP40" s="1"/>
      <c r="HDM40" s="6"/>
      <c r="HDN40" s="1"/>
      <c r="HDO40" s="1"/>
      <c r="HEL40" s="6"/>
      <c r="HEM40" s="1"/>
      <c r="HEN40" s="1"/>
      <c r="HFK40" s="6"/>
      <c r="HFL40" s="1"/>
      <c r="HFM40" s="1"/>
      <c r="HGJ40" s="6"/>
      <c r="HGK40" s="1"/>
      <c r="HGL40" s="1"/>
      <c r="HHI40" s="6"/>
      <c r="HHJ40" s="1"/>
      <c r="HHK40" s="1"/>
      <c r="HIH40" s="6"/>
      <c r="HII40" s="1"/>
      <c r="HIJ40" s="1"/>
      <c r="HJG40" s="6"/>
      <c r="HJH40" s="1"/>
      <c r="HJI40" s="1"/>
      <c r="HKF40" s="6"/>
      <c r="HKG40" s="1"/>
      <c r="HKH40" s="1"/>
      <c r="HLE40" s="6"/>
      <c r="HLF40" s="1"/>
      <c r="HLG40" s="1"/>
      <c r="HMD40" s="6"/>
      <c r="HME40" s="1"/>
      <c r="HMF40" s="1"/>
      <c r="HNC40" s="6"/>
      <c r="HND40" s="1"/>
      <c r="HNE40" s="1"/>
      <c r="HOB40" s="6"/>
      <c r="HOC40" s="1"/>
      <c r="HOD40" s="1"/>
      <c r="HPA40" s="6"/>
      <c r="HPB40" s="1"/>
      <c r="HPC40" s="1"/>
      <c r="HPZ40" s="6"/>
      <c r="HQA40" s="1"/>
      <c r="HQB40" s="1"/>
      <c r="HQY40" s="6"/>
      <c r="HQZ40" s="1"/>
      <c r="HRA40" s="1"/>
      <c r="HRX40" s="6"/>
      <c r="HRY40" s="1"/>
      <c r="HRZ40" s="1"/>
      <c r="HSW40" s="6"/>
      <c r="HSX40" s="1"/>
      <c r="HSY40" s="1"/>
      <c r="HTV40" s="6"/>
      <c r="HTW40" s="1"/>
      <c r="HTX40" s="1"/>
      <c r="HUU40" s="6"/>
      <c r="HUV40" s="1"/>
      <c r="HUW40" s="1"/>
      <c r="HVT40" s="6"/>
      <c r="HVU40" s="1"/>
      <c r="HVV40" s="1"/>
      <c r="HWS40" s="6"/>
      <c r="HWT40" s="1"/>
      <c r="HWU40" s="1"/>
      <c r="HXR40" s="6"/>
      <c r="HXS40" s="1"/>
      <c r="HXT40" s="1"/>
      <c r="HYQ40" s="6"/>
      <c r="HYR40" s="1"/>
      <c r="HYS40" s="1"/>
      <c r="HZP40" s="6"/>
      <c r="HZQ40" s="1"/>
      <c r="HZR40" s="1"/>
      <c r="IAO40" s="6"/>
      <c r="IAP40" s="1"/>
      <c r="IAQ40" s="1"/>
      <c r="IBN40" s="6"/>
      <c r="IBO40" s="1"/>
      <c r="IBP40" s="1"/>
      <c r="ICM40" s="6"/>
      <c r="ICN40" s="1"/>
      <c r="ICO40" s="1"/>
      <c r="IDL40" s="6"/>
      <c r="IDM40" s="1"/>
      <c r="IDN40" s="1"/>
      <c r="IEK40" s="6"/>
      <c r="IEL40" s="1"/>
      <c r="IEM40" s="1"/>
      <c r="IFJ40" s="6"/>
      <c r="IFK40" s="1"/>
      <c r="IFL40" s="1"/>
      <c r="IGI40" s="6"/>
      <c r="IGJ40" s="1"/>
      <c r="IGK40" s="1"/>
      <c r="IHH40" s="6"/>
      <c r="IHI40" s="1"/>
      <c r="IHJ40" s="1"/>
      <c r="IIG40" s="6"/>
      <c r="IIH40" s="1"/>
      <c r="III40" s="1"/>
      <c r="IJF40" s="6"/>
      <c r="IJG40" s="1"/>
      <c r="IJH40" s="1"/>
      <c r="IKE40" s="6"/>
      <c r="IKF40" s="1"/>
      <c r="IKG40" s="1"/>
      <c r="ILD40" s="6"/>
      <c r="ILE40" s="1"/>
      <c r="ILF40" s="1"/>
      <c r="IMC40" s="6"/>
      <c r="IMD40" s="1"/>
      <c r="IME40" s="1"/>
      <c r="INB40" s="6"/>
      <c r="INC40" s="1"/>
      <c r="IND40" s="1"/>
      <c r="IOA40" s="6"/>
      <c r="IOB40" s="1"/>
      <c r="IOC40" s="1"/>
      <c r="IOZ40" s="6"/>
      <c r="IPA40" s="1"/>
      <c r="IPB40" s="1"/>
      <c r="IPY40" s="6"/>
      <c r="IPZ40" s="1"/>
      <c r="IQA40" s="1"/>
      <c r="IQX40" s="6"/>
      <c r="IQY40" s="1"/>
      <c r="IQZ40" s="1"/>
      <c r="IRW40" s="6"/>
      <c r="IRX40" s="1"/>
      <c r="IRY40" s="1"/>
      <c r="ISV40" s="6"/>
      <c r="ISW40" s="1"/>
      <c r="ISX40" s="1"/>
      <c r="ITU40" s="6"/>
      <c r="ITV40" s="1"/>
      <c r="ITW40" s="1"/>
      <c r="IUT40" s="6"/>
      <c r="IUU40" s="1"/>
      <c r="IUV40" s="1"/>
      <c r="IVS40" s="6"/>
      <c r="IVT40" s="1"/>
      <c r="IVU40" s="1"/>
      <c r="IWR40" s="6"/>
      <c r="IWS40" s="1"/>
      <c r="IWT40" s="1"/>
      <c r="IXQ40" s="6"/>
      <c r="IXR40" s="1"/>
      <c r="IXS40" s="1"/>
      <c r="IYP40" s="6"/>
      <c r="IYQ40" s="1"/>
      <c r="IYR40" s="1"/>
      <c r="IZO40" s="6"/>
      <c r="IZP40" s="1"/>
      <c r="IZQ40" s="1"/>
      <c r="JAN40" s="6"/>
      <c r="JAO40" s="1"/>
      <c r="JAP40" s="1"/>
      <c r="JBM40" s="6"/>
      <c r="JBN40" s="1"/>
      <c r="JBO40" s="1"/>
      <c r="JCL40" s="6"/>
      <c r="JCM40" s="1"/>
      <c r="JCN40" s="1"/>
      <c r="JDK40" s="6"/>
      <c r="JDL40" s="1"/>
      <c r="JDM40" s="1"/>
      <c r="JEJ40" s="6"/>
      <c r="JEK40" s="1"/>
      <c r="JEL40" s="1"/>
      <c r="JFI40" s="6"/>
      <c r="JFJ40" s="1"/>
      <c r="JFK40" s="1"/>
      <c r="JGH40" s="6"/>
      <c r="JGI40" s="1"/>
      <c r="JGJ40" s="1"/>
      <c r="JHG40" s="6"/>
      <c r="JHH40" s="1"/>
      <c r="JHI40" s="1"/>
      <c r="JIF40" s="6"/>
      <c r="JIG40" s="1"/>
      <c r="JIH40" s="1"/>
      <c r="JJE40" s="6"/>
      <c r="JJF40" s="1"/>
      <c r="JJG40" s="1"/>
      <c r="JKD40" s="6"/>
      <c r="JKE40" s="1"/>
      <c r="JKF40" s="1"/>
      <c r="JLC40" s="6"/>
      <c r="JLD40" s="1"/>
      <c r="JLE40" s="1"/>
      <c r="JMB40" s="6"/>
      <c r="JMC40" s="1"/>
      <c r="JMD40" s="1"/>
      <c r="JNA40" s="6"/>
      <c r="JNB40" s="1"/>
      <c r="JNC40" s="1"/>
      <c r="JNZ40" s="6"/>
      <c r="JOA40" s="1"/>
      <c r="JOB40" s="1"/>
      <c r="JOY40" s="6"/>
      <c r="JOZ40" s="1"/>
      <c r="JPA40" s="1"/>
      <c r="JPX40" s="6"/>
      <c r="JPY40" s="1"/>
      <c r="JPZ40" s="1"/>
      <c r="JQW40" s="6"/>
      <c r="JQX40" s="1"/>
      <c r="JQY40" s="1"/>
      <c r="JRV40" s="6"/>
      <c r="JRW40" s="1"/>
      <c r="JRX40" s="1"/>
      <c r="JSU40" s="6"/>
      <c r="JSV40" s="1"/>
      <c r="JSW40" s="1"/>
      <c r="JTT40" s="6"/>
      <c r="JTU40" s="1"/>
      <c r="JTV40" s="1"/>
      <c r="JUS40" s="6"/>
      <c r="JUT40" s="1"/>
      <c r="JUU40" s="1"/>
      <c r="JVR40" s="6"/>
      <c r="JVS40" s="1"/>
      <c r="JVT40" s="1"/>
      <c r="JWQ40" s="6"/>
      <c r="JWR40" s="1"/>
      <c r="JWS40" s="1"/>
      <c r="JXP40" s="6"/>
      <c r="JXQ40" s="1"/>
      <c r="JXR40" s="1"/>
      <c r="JYO40" s="6"/>
      <c r="JYP40" s="1"/>
      <c r="JYQ40" s="1"/>
      <c r="JZN40" s="6"/>
      <c r="JZO40" s="1"/>
      <c r="JZP40" s="1"/>
      <c r="KAM40" s="6"/>
      <c r="KAN40" s="1"/>
      <c r="KAO40" s="1"/>
      <c r="KBL40" s="6"/>
      <c r="KBM40" s="1"/>
      <c r="KBN40" s="1"/>
      <c r="KCK40" s="6"/>
      <c r="KCL40" s="1"/>
      <c r="KCM40" s="1"/>
      <c r="KDJ40" s="6"/>
      <c r="KDK40" s="1"/>
      <c r="KDL40" s="1"/>
      <c r="KEI40" s="6"/>
      <c r="KEJ40" s="1"/>
      <c r="KEK40" s="1"/>
      <c r="KFH40" s="6"/>
      <c r="KFI40" s="1"/>
      <c r="KFJ40" s="1"/>
      <c r="KGG40" s="6"/>
      <c r="KGH40" s="1"/>
      <c r="KGI40" s="1"/>
      <c r="KHF40" s="6"/>
      <c r="KHG40" s="1"/>
      <c r="KHH40" s="1"/>
      <c r="KIE40" s="6"/>
      <c r="KIF40" s="1"/>
      <c r="KIG40" s="1"/>
      <c r="KJD40" s="6"/>
      <c r="KJE40" s="1"/>
      <c r="KJF40" s="1"/>
      <c r="KKC40" s="6"/>
      <c r="KKD40" s="1"/>
      <c r="KKE40" s="1"/>
      <c r="KLB40" s="6"/>
      <c r="KLC40" s="1"/>
      <c r="KLD40" s="1"/>
      <c r="KMA40" s="6"/>
      <c r="KMB40" s="1"/>
      <c r="KMC40" s="1"/>
      <c r="KMZ40" s="6"/>
      <c r="KNA40" s="1"/>
      <c r="KNB40" s="1"/>
      <c r="KNY40" s="6"/>
      <c r="KNZ40" s="1"/>
      <c r="KOA40" s="1"/>
      <c r="KOX40" s="6"/>
      <c r="KOY40" s="1"/>
      <c r="KOZ40" s="1"/>
      <c r="KPW40" s="6"/>
      <c r="KPX40" s="1"/>
      <c r="KPY40" s="1"/>
      <c r="KQV40" s="6"/>
      <c r="KQW40" s="1"/>
      <c r="KQX40" s="1"/>
      <c r="KRU40" s="6"/>
      <c r="KRV40" s="1"/>
      <c r="KRW40" s="1"/>
      <c r="KST40" s="6"/>
      <c r="KSU40" s="1"/>
      <c r="KSV40" s="1"/>
      <c r="KTS40" s="6"/>
      <c r="KTT40" s="1"/>
      <c r="KTU40" s="1"/>
      <c r="KUR40" s="6"/>
      <c r="KUS40" s="1"/>
      <c r="KUT40" s="1"/>
      <c r="KVQ40" s="6"/>
      <c r="KVR40" s="1"/>
      <c r="KVS40" s="1"/>
      <c r="KWP40" s="6"/>
      <c r="KWQ40" s="1"/>
      <c r="KWR40" s="1"/>
      <c r="KXO40" s="6"/>
      <c r="KXP40" s="1"/>
      <c r="KXQ40" s="1"/>
      <c r="KYN40" s="6"/>
      <c r="KYO40" s="1"/>
      <c r="KYP40" s="1"/>
      <c r="KZM40" s="6"/>
      <c r="KZN40" s="1"/>
      <c r="KZO40" s="1"/>
      <c r="LAL40" s="6"/>
      <c r="LAM40" s="1"/>
      <c r="LAN40" s="1"/>
      <c r="LBK40" s="6"/>
      <c r="LBL40" s="1"/>
      <c r="LBM40" s="1"/>
      <c r="LCJ40" s="6"/>
      <c r="LCK40" s="1"/>
      <c r="LCL40" s="1"/>
      <c r="LDI40" s="6"/>
      <c r="LDJ40" s="1"/>
      <c r="LDK40" s="1"/>
      <c r="LEH40" s="6"/>
      <c r="LEI40" s="1"/>
      <c r="LEJ40" s="1"/>
      <c r="LFG40" s="6"/>
      <c r="LFH40" s="1"/>
      <c r="LFI40" s="1"/>
      <c r="LGF40" s="6"/>
      <c r="LGG40" s="1"/>
      <c r="LGH40" s="1"/>
      <c r="LHE40" s="6"/>
      <c r="LHF40" s="1"/>
      <c r="LHG40" s="1"/>
      <c r="LID40" s="6"/>
      <c r="LIE40" s="1"/>
      <c r="LIF40" s="1"/>
      <c r="LJC40" s="6"/>
      <c r="LJD40" s="1"/>
      <c r="LJE40" s="1"/>
      <c r="LKB40" s="6"/>
      <c r="LKC40" s="1"/>
      <c r="LKD40" s="1"/>
      <c r="LLA40" s="6"/>
      <c r="LLB40" s="1"/>
      <c r="LLC40" s="1"/>
      <c r="LLZ40" s="6"/>
      <c r="LMA40" s="1"/>
      <c r="LMB40" s="1"/>
      <c r="LMY40" s="6"/>
      <c r="LMZ40" s="1"/>
      <c r="LNA40" s="1"/>
      <c r="LNX40" s="6"/>
      <c r="LNY40" s="1"/>
      <c r="LNZ40" s="1"/>
      <c r="LOW40" s="6"/>
      <c r="LOX40" s="1"/>
      <c r="LOY40" s="1"/>
      <c r="LPV40" s="6"/>
      <c r="LPW40" s="1"/>
      <c r="LPX40" s="1"/>
      <c r="LQU40" s="6"/>
      <c r="LQV40" s="1"/>
      <c r="LQW40" s="1"/>
      <c r="LRT40" s="6"/>
      <c r="LRU40" s="1"/>
      <c r="LRV40" s="1"/>
      <c r="LSS40" s="6"/>
      <c r="LST40" s="1"/>
      <c r="LSU40" s="1"/>
      <c r="LTR40" s="6"/>
      <c r="LTS40" s="1"/>
      <c r="LTT40" s="1"/>
      <c r="LUQ40" s="6"/>
      <c r="LUR40" s="1"/>
      <c r="LUS40" s="1"/>
      <c r="LVP40" s="6"/>
      <c r="LVQ40" s="1"/>
      <c r="LVR40" s="1"/>
      <c r="LWO40" s="6"/>
      <c r="LWP40" s="1"/>
      <c r="LWQ40" s="1"/>
      <c r="LXN40" s="6"/>
      <c r="LXO40" s="1"/>
      <c r="LXP40" s="1"/>
      <c r="LYM40" s="6"/>
      <c r="LYN40" s="1"/>
      <c r="LYO40" s="1"/>
      <c r="LZL40" s="6"/>
      <c r="LZM40" s="1"/>
      <c r="LZN40" s="1"/>
      <c r="MAK40" s="6"/>
      <c r="MAL40" s="1"/>
      <c r="MAM40" s="1"/>
      <c r="MBJ40" s="6"/>
      <c r="MBK40" s="1"/>
      <c r="MBL40" s="1"/>
      <c r="MCI40" s="6"/>
      <c r="MCJ40" s="1"/>
      <c r="MCK40" s="1"/>
      <c r="MDH40" s="6"/>
      <c r="MDI40" s="1"/>
      <c r="MDJ40" s="1"/>
      <c r="MEG40" s="6"/>
      <c r="MEH40" s="1"/>
      <c r="MEI40" s="1"/>
      <c r="MFF40" s="6"/>
      <c r="MFG40" s="1"/>
      <c r="MFH40" s="1"/>
      <c r="MGE40" s="6"/>
      <c r="MGF40" s="1"/>
      <c r="MGG40" s="1"/>
      <c r="MHD40" s="6"/>
      <c r="MHE40" s="1"/>
      <c r="MHF40" s="1"/>
      <c r="MIC40" s="6"/>
      <c r="MID40" s="1"/>
      <c r="MIE40" s="1"/>
      <c r="MJB40" s="6"/>
      <c r="MJC40" s="1"/>
      <c r="MJD40" s="1"/>
      <c r="MKA40" s="6"/>
      <c r="MKB40" s="1"/>
      <c r="MKC40" s="1"/>
      <c r="MKZ40" s="6"/>
      <c r="MLA40" s="1"/>
      <c r="MLB40" s="1"/>
      <c r="MLY40" s="6"/>
      <c r="MLZ40" s="1"/>
      <c r="MMA40" s="1"/>
      <c r="MMX40" s="6"/>
      <c r="MMY40" s="1"/>
      <c r="MMZ40" s="1"/>
      <c r="MNW40" s="6"/>
      <c r="MNX40" s="1"/>
      <c r="MNY40" s="1"/>
      <c r="MOV40" s="6"/>
      <c r="MOW40" s="1"/>
      <c r="MOX40" s="1"/>
      <c r="MPU40" s="6"/>
      <c r="MPV40" s="1"/>
      <c r="MPW40" s="1"/>
      <c r="MQT40" s="6"/>
      <c r="MQU40" s="1"/>
      <c r="MQV40" s="1"/>
      <c r="MRS40" s="6"/>
      <c r="MRT40" s="1"/>
      <c r="MRU40" s="1"/>
      <c r="MSR40" s="6"/>
      <c r="MSS40" s="1"/>
      <c r="MST40" s="1"/>
      <c r="MTQ40" s="6"/>
      <c r="MTR40" s="1"/>
      <c r="MTS40" s="1"/>
      <c r="MUP40" s="6"/>
      <c r="MUQ40" s="1"/>
      <c r="MUR40" s="1"/>
      <c r="MVO40" s="6"/>
      <c r="MVP40" s="1"/>
      <c r="MVQ40" s="1"/>
      <c r="MWN40" s="6"/>
      <c r="MWO40" s="1"/>
      <c r="MWP40" s="1"/>
      <c r="MXM40" s="6"/>
      <c r="MXN40" s="1"/>
      <c r="MXO40" s="1"/>
      <c r="MYL40" s="6"/>
      <c r="MYM40" s="1"/>
      <c r="MYN40" s="1"/>
      <c r="MZK40" s="6"/>
      <c r="MZL40" s="1"/>
      <c r="MZM40" s="1"/>
      <c r="NAJ40" s="6"/>
      <c r="NAK40" s="1"/>
      <c r="NAL40" s="1"/>
      <c r="NBI40" s="6"/>
      <c r="NBJ40" s="1"/>
      <c r="NBK40" s="1"/>
      <c r="NCH40" s="6"/>
      <c r="NCI40" s="1"/>
      <c r="NCJ40" s="1"/>
      <c r="NDG40" s="6"/>
      <c r="NDH40" s="1"/>
      <c r="NDI40" s="1"/>
      <c r="NEF40" s="6"/>
      <c r="NEG40" s="1"/>
      <c r="NEH40" s="1"/>
      <c r="NFE40" s="6"/>
      <c r="NFF40" s="1"/>
      <c r="NFG40" s="1"/>
      <c r="NGD40" s="6"/>
      <c r="NGE40" s="1"/>
      <c r="NGF40" s="1"/>
      <c r="NHC40" s="6"/>
      <c r="NHD40" s="1"/>
      <c r="NHE40" s="1"/>
      <c r="NIB40" s="6"/>
      <c r="NIC40" s="1"/>
      <c r="NID40" s="1"/>
      <c r="NJA40" s="6"/>
      <c r="NJB40" s="1"/>
      <c r="NJC40" s="1"/>
      <c r="NJZ40" s="6"/>
      <c r="NKA40" s="1"/>
      <c r="NKB40" s="1"/>
      <c r="NKY40" s="6"/>
      <c r="NKZ40" s="1"/>
      <c r="NLA40" s="1"/>
      <c r="NLX40" s="6"/>
      <c r="NLY40" s="1"/>
      <c r="NLZ40" s="1"/>
      <c r="NMW40" s="6"/>
      <c r="NMX40" s="1"/>
      <c r="NMY40" s="1"/>
      <c r="NNV40" s="6"/>
      <c r="NNW40" s="1"/>
      <c r="NNX40" s="1"/>
      <c r="NOU40" s="6"/>
      <c r="NOV40" s="1"/>
      <c r="NOW40" s="1"/>
      <c r="NPT40" s="6"/>
      <c r="NPU40" s="1"/>
      <c r="NPV40" s="1"/>
      <c r="NQS40" s="6"/>
      <c r="NQT40" s="1"/>
      <c r="NQU40" s="1"/>
      <c r="NRR40" s="6"/>
      <c r="NRS40" s="1"/>
      <c r="NRT40" s="1"/>
      <c r="NSQ40" s="6"/>
      <c r="NSR40" s="1"/>
      <c r="NSS40" s="1"/>
      <c r="NTP40" s="6"/>
      <c r="NTQ40" s="1"/>
      <c r="NTR40" s="1"/>
      <c r="NUO40" s="6"/>
      <c r="NUP40" s="1"/>
      <c r="NUQ40" s="1"/>
      <c r="NVN40" s="6"/>
      <c r="NVO40" s="1"/>
      <c r="NVP40" s="1"/>
      <c r="NWM40" s="6"/>
      <c r="NWN40" s="1"/>
      <c r="NWO40" s="1"/>
      <c r="NXL40" s="6"/>
      <c r="NXM40" s="1"/>
      <c r="NXN40" s="1"/>
      <c r="NYK40" s="6"/>
      <c r="NYL40" s="1"/>
      <c r="NYM40" s="1"/>
      <c r="NZJ40" s="6"/>
      <c r="NZK40" s="1"/>
      <c r="NZL40" s="1"/>
      <c r="OAI40" s="6"/>
      <c r="OAJ40" s="1"/>
      <c r="OAK40" s="1"/>
      <c r="OBH40" s="6"/>
      <c r="OBI40" s="1"/>
      <c r="OBJ40" s="1"/>
      <c r="OCG40" s="6"/>
      <c r="OCH40" s="1"/>
      <c r="OCI40" s="1"/>
      <c r="ODF40" s="6"/>
      <c r="ODG40" s="1"/>
      <c r="ODH40" s="1"/>
      <c r="OEE40" s="6"/>
      <c r="OEF40" s="1"/>
      <c r="OEG40" s="1"/>
      <c r="OFD40" s="6"/>
      <c r="OFE40" s="1"/>
      <c r="OFF40" s="1"/>
      <c r="OGC40" s="6"/>
      <c r="OGD40" s="1"/>
      <c r="OGE40" s="1"/>
      <c r="OHB40" s="6"/>
      <c r="OHC40" s="1"/>
      <c r="OHD40" s="1"/>
      <c r="OIA40" s="6"/>
      <c r="OIB40" s="1"/>
      <c r="OIC40" s="1"/>
      <c r="OIZ40" s="6"/>
      <c r="OJA40" s="1"/>
      <c r="OJB40" s="1"/>
      <c r="OJY40" s="6"/>
      <c r="OJZ40" s="1"/>
      <c r="OKA40" s="1"/>
      <c r="OKX40" s="6"/>
      <c r="OKY40" s="1"/>
      <c r="OKZ40" s="1"/>
      <c r="OLW40" s="6"/>
      <c r="OLX40" s="1"/>
      <c r="OLY40" s="1"/>
      <c r="OMV40" s="6"/>
      <c r="OMW40" s="1"/>
      <c r="OMX40" s="1"/>
      <c r="ONU40" s="6"/>
      <c r="ONV40" s="1"/>
      <c r="ONW40" s="1"/>
      <c r="OOT40" s="6"/>
      <c r="OOU40" s="1"/>
      <c r="OOV40" s="1"/>
      <c r="OPS40" s="6"/>
      <c r="OPT40" s="1"/>
      <c r="OPU40" s="1"/>
      <c r="OQR40" s="6"/>
      <c r="OQS40" s="1"/>
      <c r="OQT40" s="1"/>
      <c r="ORQ40" s="6"/>
      <c r="ORR40" s="1"/>
      <c r="ORS40" s="1"/>
      <c r="OSP40" s="6"/>
      <c r="OSQ40" s="1"/>
      <c r="OSR40" s="1"/>
      <c r="OTO40" s="6"/>
      <c r="OTP40" s="1"/>
      <c r="OTQ40" s="1"/>
      <c r="OUN40" s="6"/>
      <c r="OUO40" s="1"/>
      <c r="OUP40" s="1"/>
      <c r="OVM40" s="6"/>
      <c r="OVN40" s="1"/>
      <c r="OVO40" s="1"/>
      <c r="OWL40" s="6"/>
      <c r="OWM40" s="1"/>
      <c r="OWN40" s="1"/>
      <c r="OXK40" s="6"/>
      <c r="OXL40" s="1"/>
      <c r="OXM40" s="1"/>
      <c r="OYJ40" s="6"/>
      <c r="OYK40" s="1"/>
      <c r="OYL40" s="1"/>
      <c r="OZI40" s="6"/>
      <c r="OZJ40" s="1"/>
      <c r="OZK40" s="1"/>
      <c r="PAH40" s="6"/>
      <c r="PAI40" s="1"/>
      <c r="PAJ40" s="1"/>
      <c r="PBG40" s="6"/>
      <c r="PBH40" s="1"/>
      <c r="PBI40" s="1"/>
      <c r="PCF40" s="6"/>
      <c r="PCG40" s="1"/>
      <c r="PCH40" s="1"/>
      <c r="PDE40" s="6"/>
      <c r="PDF40" s="1"/>
      <c r="PDG40" s="1"/>
      <c r="PED40" s="6"/>
      <c r="PEE40" s="1"/>
      <c r="PEF40" s="1"/>
      <c r="PFC40" s="6"/>
      <c r="PFD40" s="1"/>
      <c r="PFE40" s="1"/>
      <c r="PGB40" s="6"/>
      <c r="PGC40" s="1"/>
      <c r="PGD40" s="1"/>
      <c r="PHA40" s="6"/>
      <c r="PHB40" s="1"/>
      <c r="PHC40" s="1"/>
      <c r="PHZ40" s="6"/>
      <c r="PIA40" s="1"/>
      <c r="PIB40" s="1"/>
      <c r="PIY40" s="6"/>
      <c r="PIZ40" s="1"/>
      <c r="PJA40" s="1"/>
      <c r="PJX40" s="6"/>
      <c r="PJY40" s="1"/>
      <c r="PJZ40" s="1"/>
      <c r="PKW40" s="6"/>
      <c r="PKX40" s="1"/>
      <c r="PKY40" s="1"/>
      <c r="PLV40" s="6"/>
      <c r="PLW40" s="1"/>
      <c r="PLX40" s="1"/>
      <c r="PMU40" s="6"/>
      <c r="PMV40" s="1"/>
      <c r="PMW40" s="1"/>
      <c r="PNT40" s="6"/>
      <c r="PNU40" s="1"/>
      <c r="PNV40" s="1"/>
      <c r="POS40" s="6"/>
      <c r="POT40" s="1"/>
      <c r="POU40" s="1"/>
      <c r="PPR40" s="6"/>
      <c r="PPS40" s="1"/>
      <c r="PPT40" s="1"/>
      <c r="PQQ40" s="6"/>
      <c r="PQR40" s="1"/>
      <c r="PQS40" s="1"/>
      <c r="PRP40" s="6"/>
      <c r="PRQ40" s="1"/>
      <c r="PRR40" s="1"/>
      <c r="PSO40" s="6"/>
      <c r="PSP40" s="1"/>
      <c r="PSQ40" s="1"/>
      <c r="PTN40" s="6"/>
      <c r="PTO40" s="1"/>
      <c r="PTP40" s="1"/>
      <c r="PUM40" s="6"/>
      <c r="PUN40" s="1"/>
      <c r="PUO40" s="1"/>
      <c r="PVL40" s="6"/>
      <c r="PVM40" s="1"/>
      <c r="PVN40" s="1"/>
      <c r="PWK40" s="6"/>
      <c r="PWL40" s="1"/>
      <c r="PWM40" s="1"/>
      <c r="PXJ40" s="6"/>
      <c r="PXK40" s="1"/>
      <c r="PXL40" s="1"/>
      <c r="PYI40" s="6"/>
      <c r="PYJ40" s="1"/>
      <c r="PYK40" s="1"/>
      <c r="PZH40" s="6"/>
      <c r="PZI40" s="1"/>
      <c r="PZJ40" s="1"/>
      <c r="QAG40" s="6"/>
      <c r="QAH40" s="1"/>
      <c r="QAI40" s="1"/>
      <c r="QBF40" s="6"/>
      <c r="QBG40" s="1"/>
      <c r="QBH40" s="1"/>
      <c r="QCE40" s="6"/>
      <c r="QCF40" s="1"/>
      <c r="QCG40" s="1"/>
      <c r="QDD40" s="6"/>
      <c r="QDE40" s="1"/>
      <c r="QDF40" s="1"/>
      <c r="QEC40" s="6"/>
      <c r="QED40" s="1"/>
      <c r="QEE40" s="1"/>
      <c r="QFB40" s="6"/>
      <c r="QFC40" s="1"/>
      <c r="QFD40" s="1"/>
      <c r="QGA40" s="6"/>
      <c r="QGB40" s="1"/>
      <c r="QGC40" s="1"/>
      <c r="QGZ40" s="6"/>
      <c r="QHA40" s="1"/>
      <c r="QHB40" s="1"/>
      <c r="QHY40" s="6"/>
      <c r="QHZ40" s="1"/>
      <c r="QIA40" s="1"/>
      <c r="QIX40" s="6"/>
      <c r="QIY40" s="1"/>
      <c r="QIZ40" s="1"/>
      <c r="QJW40" s="6"/>
      <c r="QJX40" s="1"/>
      <c r="QJY40" s="1"/>
      <c r="QKV40" s="6"/>
      <c r="QKW40" s="1"/>
      <c r="QKX40" s="1"/>
      <c r="QLU40" s="6"/>
      <c r="QLV40" s="1"/>
      <c r="QLW40" s="1"/>
      <c r="QMT40" s="6"/>
      <c r="QMU40" s="1"/>
      <c r="QMV40" s="1"/>
      <c r="QNS40" s="6"/>
      <c r="QNT40" s="1"/>
      <c r="QNU40" s="1"/>
      <c r="QOR40" s="6"/>
      <c r="QOS40" s="1"/>
      <c r="QOT40" s="1"/>
      <c r="QPQ40" s="6"/>
      <c r="QPR40" s="1"/>
      <c r="QPS40" s="1"/>
      <c r="QQP40" s="6"/>
      <c r="QQQ40" s="1"/>
      <c r="QQR40" s="1"/>
      <c r="QRO40" s="6"/>
      <c r="QRP40" s="1"/>
      <c r="QRQ40" s="1"/>
      <c r="QSN40" s="6"/>
      <c r="QSO40" s="1"/>
      <c r="QSP40" s="1"/>
      <c r="QTM40" s="6"/>
      <c r="QTN40" s="1"/>
      <c r="QTO40" s="1"/>
      <c r="QUL40" s="6"/>
      <c r="QUM40" s="1"/>
      <c r="QUN40" s="1"/>
      <c r="QVK40" s="6"/>
      <c r="QVL40" s="1"/>
      <c r="QVM40" s="1"/>
      <c r="QWJ40" s="6"/>
      <c r="QWK40" s="1"/>
      <c r="QWL40" s="1"/>
      <c r="QXI40" s="6"/>
      <c r="QXJ40" s="1"/>
      <c r="QXK40" s="1"/>
      <c r="QYH40" s="6"/>
      <c r="QYI40" s="1"/>
      <c r="QYJ40" s="1"/>
      <c r="QZG40" s="6"/>
      <c r="QZH40" s="1"/>
      <c r="QZI40" s="1"/>
      <c r="RAF40" s="6"/>
      <c r="RAG40" s="1"/>
      <c r="RAH40" s="1"/>
      <c r="RBE40" s="6"/>
      <c r="RBF40" s="1"/>
      <c r="RBG40" s="1"/>
      <c r="RCD40" s="6"/>
      <c r="RCE40" s="1"/>
      <c r="RCF40" s="1"/>
      <c r="RDC40" s="6"/>
      <c r="RDD40" s="1"/>
      <c r="RDE40" s="1"/>
      <c r="REB40" s="6"/>
      <c r="REC40" s="1"/>
      <c r="RED40" s="1"/>
      <c r="RFA40" s="6"/>
      <c r="RFB40" s="1"/>
      <c r="RFC40" s="1"/>
      <c r="RFZ40" s="6"/>
      <c r="RGA40" s="1"/>
      <c r="RGB40" s="1"/>
      <c r="RGY40" s="6"/>
      <c r="RGZ40" s="1"/>
      <c r="RHA40" s="1"/>
      <c r="RHX40" s="6"/>
      <c r="RHY40" s="1"/>
      <c r="RHZ40" s="1"/>
      <c r="RIW40" s="6"/>
      <c r="RIX40" s="1"/>
      <c r="RIY40" s="1"/>
      <c r="RJV40" s="6"/>
      <c r="RJW40" s="1"/>
      <c r="RJX40" s="1"/>
      <c r="RKU40" s="6"/>
      <c r="RKV40" s="1"/>
      <c r="RKW40" s="1"/>
      <c r="RLT40" s="6"/>
      <c r="RLU40" s="1"/>
      <c r="RLV40" s="1"/>
      <c r="RMS40" s="6"/>
      <c r="RMT40" s="1"/>
      <c r="RMU40" s="1"/>
      <c r="RNR40" s="6"/>
      <c r="RNS40" s="1"/>
      <c r="RNT40" s="1"/>
      <c r="ROQ40" s="6"/>
      <c r="ROR40" s="1"/>
      <c r="ROS40" s="1"/>
      <c r="RPP40" s="6"/>
      <c r="RPQ40" s="1"/>
      <c r="RPR40" s="1"/>
      <c r="RQO40" s="6"/>
      <c r="RQP40" s="1"/>
      <c r="RQQ40" s="1"/>
      <c r="RRN40" s="6"/>
      <c r="RRO40" s="1"/>
      <c r="RRP40" s="1"/>
      <c r="RSM40" s="6"/>
      <c r="RSN40" s="1"/>
      <c r="RSO40" s="1"/>
      <c r="RTL40" s="6"/>
      <c r="RTM40" s="1"/>
      <c r="RTN40" s="1"/>
      <c r="RUK40" s="6"/>
      <c r="RUL40" s="1"/>
      <c r="RUM40" s="1"/>
      <c r="RVJ40" s="6"/>
      <c r="RVK40" s="1"/>
      <c r="RVL40" s="1"/>
      <c r="RWI40" s="6"/>
      <c r="RWJ40" s="1"/>
      <c r="RWK40" s="1"/>
      <c r="RXH40" s="6"/>
      <c r="RXI40" s="1"/>
      <c r="RXJ40" s="1"/>
      <c r="RYG40" s="6"/>
      <c r="RYH40" s="1"/>
      <c r="RYI40" s="1"/>
      <c r="RZF40" s="6"/>
      <c r="RZG40" s="1"/>
      <c r="RZH40" s="1"/>
      <c r="SAE40" s="6"/>
      <c r="SAF40" s="1"/>
      <c r="SAG40" s="1"/>
      <c r="SBD40" s="6"/>
      <c r="SBE40" s="1"/>
      <c r="SBF40" s="1"/>
      <c r="SCC40" s="6"/>
      <c r="SCD40" s="1"/>
      <c r="SCE40" s="1"/>
      <c r="SDB40" s="6"/>
      <c r="SDC40" s="1"/>
      <c r="SDD40" s="1"/>
      <c r="SEA40" s="6"/>
      <c r="SEB40" s="1"/>
      <c r="SEC40" s="1"/>
      <c r="SEZ40" s="6"/>
      <c r="SFA40" s="1"/>
      <c r="SFB40" s="1"/>
      <c r="SFY40" s="6"/>
      <c r="SFZ40" s="1"/>
      <c r="SGA40" s="1"/>
      <c r="SGX40" s="6"/>
      <c r="SGY40" s="1"/>
      <c r="SGZ40" s="1"/>
      <c r="SHW40" s="6"/>
      <c r="SHX40" s="1"/>
      <c r="SHY40" s="1"/>
      <c r="SIV40" s="6"/>
      <c r="SIW40" s="1"/>
      <c r="SIX40" s="1"/>
      <c r="SJU40" s="6"/>
      <c r="SJV40" s="1"/>
      <c r="SJW40" s="1"/>
      <c r="SKT40" s="6"/>
      <c r="SKU40" s="1"/>
      <c r="SKV40" s="1"/>
      <c r="SLS40" s="6"/>
      <c r="SLT40" s="1"/>
      <c r="SLU40" s="1"/>
      <c r="SMR40" s="6"/>
      <c r="SMS40" s="1"/>
      <c r="SMT40" s="1"/>
      <c r="SNQ40" s="6"/>
      <c r="SNR40" s="1"/>
      <c r="SNS40" s="1"/>
      <c r="SOP40" s="6"/>
      <c r="SOQ40" s="1"/>
      <c r="SOR40" s="1"/>
      <c r="SPO40" s="6"/>
      <c r="SPP40" s="1"/>
      <c r="SPQ40" s="1"/>
      <c r="SQN40" s="6"/>
      <c r="SQO40" s="1"/>
      <c r="SQP40" s="1"/>
      <c r="SRM40" s="6"/>
      <c r="SRN40" s="1"/>
      <c r="SRO40" s="1"/>
      <c r="SSL40" s="6"/>
      <c r="SSM40" s="1"/>
      <c r="SSN40" s="1"/>
      <c r="STK40" s="6"/>
      <c r="STL40" s="1"/>
      <c r="STM40" s="1"/>
      <c r="SUJ40" s="6"/>
      <c r="SUK40" s="1"/>
      <c r="SUL40" s="1"/>
      <c r="SVI40" s="6"/>
      <c r="SVJ40" s="1"/>
      <c r="SVK40" s="1"/>
      <c r="SWH40" s="6"/>
      <c r="SWI40" s="1"/>
      <c r="SWJ40" s="1"/>
      <c r="SXG40" s="6"/>
      <c r="SXH40" s="1"/>
      <c r="SXI40" s="1"/>
      <c r="SYF40" s="6"/>
      <c r="SYG40" s="1"/>
      <c r="SYH40" s="1"/>
      <c r="SZE40" s="6"/>
      <c r="SZF40" s="1"/>
      <c r="SZG40" s="1"/>
      <c r="TAD40" s="6"/>
      <c r="TAE40" s="1"/>
      <c r="TAF40" s="1"/>
      <c r="TBC40" s="6"/>
      <c r="TBD40" s="1"/>
      <c r="TBE40" s="1"/>
      <c r="TCB40" s="6"/>
      <c r="TCC40" s="1"/>
      <c r="TCD40" s="1"/>
      <c r="TDA40" s="6"/>
      <c r="TDB40" s="1"/>
      <c r="TDC40" s="1"/>
      <c r="TDZ40" s="6"/>
      <c r="TEA40" s="1"/>
      <c r="TEB40" s="1"/>
      <c r="TEY40" s="6"/>
      <c r="TEZ40" s="1"/>
      <c r="TFA40" s="1"/>
      <c r="TFX40" s="6"/>
      <c r="TFY40" s="1"/>
      <c r="TFZ40" s="1"/>
      <c r="TGW40" s="6"/>
      <c r="TGX40" s="1"/>
      <c r="TGY40" s="1"/>
      <c r="THV40" s="6"/>
      <c r="THW40" s="1"/>
      <c r="THX40" s="1"/>
      <c r="TIU40" s="6"/>
      <c r="TIV40" s="1"/>
      <c r="TIW40" s="1"/>
      <c r="TJT40" s="6"/>
      <c r="TJU40" s="1"/>
      <c r="TJV40" s="1"/>
      <c r="TKS40" s="6"/>
      <c r="TKT40" s="1"/>
      <c r="TKU40" s="1"/>
      <c r="TLR40" s="6"/>
      <c r="TLS40" s="1"/>
      <c r="TLT40" s="1"/>
      <c r="TMQ40" s="6"/>
      <c r="TMR40" s="1"/>
      <c r="TMS40" s="1"/>
      <c r="TNP40" s="6"/>
      <c r="TNQ40" s="1"/>
      <c r="TNR40" s="1"/>
      <c r="TOO40" s="6"/>
      <c r="TOP40" s="1"/>
      <c r="TOQ40" s="1"/>
      <c r="TPN40" s="6"/>
      <c r="TPO40" s="1"/>
      <c r="TPP40" s="1"/>
      <c r="TQM40" s="6"/>
      <c r="TQN40" s="1"/>
      <c r="TQO40" s="1"/>
      <c r="TRL40" s="6"/>
      <c r="TRM40" s="1"/>
      <c r="TRN40" s="1"/>
      <c r="TSK40" s="6"/>
      <c r="TSL40" s="1"/>
      <c r="TSM40" s="1"/>
      <c r="TTJ40" s="6"/>
      <c r="TTK40" s="1"/>
      <c r="TTL40" s="1"/>
      <c r="TUI40" s="6"/>
      <c r="TUJ40" s="1"/>
      <c r="TUK40" s="1"/>
      <c r="TVH40" s="6"/>
      <c r="TVI40" s="1"/>
      <c r="TVJ40" s="1"/>
      <c r="TWG40" s="6"/>
      <c r="TWH40" s="1"/>
      <c r="TWI40" s="1"/>
      <c r="TXF40" s="6"/>
      <c r="TXG40" s="1"/>
      <c r="TXH40" s="1"/>
      <c r="TYE40" s="6"/>
      <c r="TYF40" s="1"/>
      <c r="TYG40" s="1"/>
      <c r="TZD40" s="6"/>
      <c r="TZE40" s="1"/>
      <c r="TZF40" s="1"/>
      <c r="UAC40" s="6"/>
      <c r="UAD40" s="1"/>
      <c r="UAE40" s="1"/>
      <c r="UBB40" s="6"/>
      <c r="UBC40" s="1"/>
      <c r="UBD40" s="1"/>
      <c r="UCA40" s="6"/>
      <c r="UCB40" s="1"/>
      <c r="UCC40" s="1"/>
      <c r="UCZ40" s="6"/>
      <c r="UDA40" s="1"/>
      <c r="UDB40" s="1"/>
      <c r="UDY40" s="6"/>
      <c r="UDZ40" s="1"/>
      <c r="UEA40" s="1"/>
      <c r="UEX40" s="6"/>
      <c r="UEY40" s="1"/>
      <c r="UEZ40" s="1"/>
      <c r="UFW40" s="6"/>
      <c r="UFX40" s="1"/>
      <c r="UFY40" s="1"/>
      <c r="UGV40" s="6"/>
      <c r="UGW40" s="1"/>
      <c r="UGX40" s="1"/>
      <c r="UHU40" s="6"/>
      <c r="UHV40" s="1"/>
      <c r="UHW40" s="1"/>
      <c r="UIT40" s="6"/>
      <c r="UIU40" s="1"/>
      <c r="UIV40" s="1"/>
      <c r="UJS40" s="6"/>
      <c r="UJT40" s="1"/>
      <c r="UJU40" s="1"/>
      <c r="UKR40" s="6"/>
      <c r="UKS40" s="1"/>
      <c r="UKT40" s="1"/>
      <c r="ULQ40" s="6"/>
      <c r="ULR40" s="1"/>
      <c r="ULS40" s="1"/>
      <c r="UMP40" s="6"/>
      <c r="UMQ40" s="1"/>
      <c r="UMR40" s="1"/>
      <c r="UNO40" s="6"/>
      <c r="UNP40" s="1"/>
      <c r="UNQ40" s="1"/>
      <c r="UON40" s="6"/>
      <c r="UOO40" s="1"/>
      <c r="UOP40" s="1"/>
      <c r="UPM40" s="6"/>
      <c r="UPN40" s="1"/>
      <c r="UPO40" s="1"/>
      <c r="UQL40" s="6"/>
      <c r="UQM40" s="1"/>
      <c r="UQN40" s="1"/>
      <c r="URK40" s="6"/>
      <c r="URL40" s="1"/>
      <c r="URM40" s="1"/>
      <c r="USJ40" s="6"/>
      <c r="USK40" s="1"/>
      <c r="USL40" s="1"/>
      <c r="UTI40" s="6"/>
      <c r="UTJ40" s="1"/>
      <c r="UTK40" s="1"/>
      <c r="UUH40" s="6"/>
      <c r="UUI40" s="1"/>
      <c r="UUJ40" s="1"/>
      <c r="UVG40" s="6"/>
      <c r="UVH40" s="1"/>
      <c r="UVI40" s="1"/>
      <c r="UWF40" s="6"/>
      <c r="UWG40" s="1"/>
      <c r="UWH40" s="1"/>
      <c r="UXE40" s="6"/>
      <c r="UXF40" s="1"/>
      <c r="UXG40" s="1"/>
      <c r="UYD40" s="6"/>
      <c r="UYE40" s="1"/>
      <c r="UYF40" s="1"/>
      <c r="UZC40" s="6"/>
      <c r="UZD40" s="1"/>
      <c r="UZE40" s="1"/>
      <c r="VAB40" s="6"/>
      <c r="VAC40" s="1"/>
      <c r="VAD40" s="1"/>
      <c r="VBA40" s="6"/>
      <c r="VBB40" s="1"/>
      <c r="VBC40" s="1"/>
      <c r="VBZ40" s="6"/>
      <c r="VCA40" s="1"/>
      <c r="VCB40" s="1"/>
      <c r="VCY40" s="6"/>
      <c r="VCZ40" s="1"/>
      <c r="VDA40" s="1"/>
      <c r="VDX40" s="6"/>
      <c r="VDY40" s="1"/>
      <c r="VDZ40" s="1"/>
      <c r="VEW40" s="6"/>
      <c r="VEX40" s="1"/>
      <c r="VEY40" s="1"/>
      <c r="VFV40" s="6"/>
      <c r="VFW40" s="1"/>
      <c r="VFX40" s="1"/>
      <c r="VGU40" s="6"/>
      <c r="VGV40" s="1"/>
      <c r="VGW40" s="1"/>
      <c r="VHT40" s="6"/>
      <c r="VHU40" s="1"/>
      <c r="VHV40" s="1"/>
      <c r="VIS40" s="6"/>
      <c r="VIT40" s="1"/>
      <c r="VIU40" s="1"/>
      <c r="VJR40" s="6"/>
      <c r="VJS40" s="1"/>
      <c r="VJT40" s="1"/>
      <c r="VKQ40" s="6"/>
      <c r="VKR40" s="1"/>
      <c r="VKS40" s="1"/>
      <c r="VLP40" s="6"/>
      <c r="VLQ40" s="1"/>
      <c r="VLR40" s="1"/>
      <c r="VMO40" s="6"/>
      <c r="VMP40" s="1"/>
      <c r="VMQ40" s="1"/>
      <c r="VNN40" s="6"/>
      <c r="VNO40" s="1"/>
      <c r="VNP40" s="1"/>
      <c r="VOM40" s="6"/>
      <c r="VON40" s="1"/>
      <c r="VOO40" s="1"/>
      <c r="VPL40" s="6"/>
      <c r="VPM40" s="1"/>
      <c r="VPN40" s="1"/>
      <c r="VQK40" s="6"/>
      <c r="VQL40" s="1"/>
      <c r="VQM40" s="1"/>
      <c r="VRJ40" s="6"/>
      <c r="VRK40" s="1"/>
      <c r="VRL40" s="1"/>
      <c r="VSI40" s="6"/>
      <c r="VSJ40" s="1"/>
      <c r="VSK40" s="1"/>
      <c r="VTH40" s="6"/>
      <c r="VTI40" s="1"/>
      <c r="VTJ40" s="1"/>
      <c r="VUG40" s="6"/>
      <c r="VUH40" s="1"/>
      <c r="VUI40" s="1"/>
      <c r="VVF40" s="6"/>
      <c r="VVG40" s="1"/>
      <c r="VVH40" s="1"/>
      <c r="VWE40" s="6"/>
      <c r="VWF40" s="1"/>
      <c r="VWG40" s="1"/>
      <c r="VXD40" s="6"/>
      <c r="VXE40" s="1"/>
      <c r="VXF40" s="1"/>
      <c r="VYC40" s="6"/>
      <c r="VYD40" s="1"/>
      <c r="VYE40" s="1"/>
      <c r="VZB40" s="6"/>
      <c r="VZC40" s="1"/>
      <c r="VZD40" s="1"/>
      <c r="WAA40" s="6"/>
      <c r="WAB40" s="1"/>
      <c r="WAC40" s="1"/>
      <c r="WAZ40" s="6"/>
      <c r="WBA40" s="1"/>
      <c r="WBB40" s="1"/>
      <c r="WBY40" s="6"/>
      <c r="WBZ40" s="1"/>
      <c r="WCA40" s="1"/>
      <c r="WCX40" s="6"/>
      <c r="WCY40" s="1"/>
      <c r="WCZ40" s="1"/>
      <c r="WDW40" s="6"/>
      <c r="WDX40" s="1"/>
      <c r="WDY40" s="1"/>
      <c r="WEV40" s="6"/>
      <c r="WEW40" s="1"/>
      <c r="WEX40" s="1"/>
      <c r="WFU40" s="6"/>
      <c r="WFV40" s="1"/>
      <c r="WFW40" s="1"/>
      <c r="WGT40" s="6"/>
      <c r="WGU40" s="1"/>
      <c r="WGV40" s="1"/>
      <c r="WHS40" s="6"/>
      <c r="WHT40" s="1"/>
      <c r="WHU40" s="1"/>
      <c r="WIR40" s="6"/>
      <c r="WIS40" s="1"/>
      <c r="WIT40" s="1"/>
      <c r="WJQ40" s="6"/>
      <c r="WJR40" s="1"/>
      <c r="WJS40" s="1"/>
      <c r="WKP40" s="6"/>
      <c r="WKQ40" s="1"/>
      <c r="WKR40" s="1"/>
      <c r="WLO40" s="6"/>
      <c r="WLP40" s="1"/>
      <c r="WLQ40" s="1"/>
      <c r="WMN40" s="6"/>
      <c r="WMO40" s="1"/>
      <c r="WMP40" s="1"/>
      <c r="WNM40" s="6"/>
      <c r="WNN40" s="1"/>
      <c r="WNO40" s="1"/>
      <c r="WOL40" s="6"/>
      <c r="WOM40" s="1"/>
      <c r="WON40" s="1"/>
      <c r="WPK40" s="6"/>
      <c r="WPL40" s="1"/>
      <c r="WPM40" s="1"/>
      <c r="WQJ40" s="6"/>
      <c r="WQK40" s="1"/>
      <c r="WQL40" s="1"/>
      <c r="WRI40" s="6"/>
      <c r="WRJ40" s="1"/>
      <c r="WRK40" s="1"/>
      <c r="WSH40" s="6"/>
      <c r="WSI40" s="1"/>
      <c r="WSJ40" s="1"/>
      <c r="WTG40" s="6"/>
      <c r="WTH40" s="1"/>
      <c r="WTI40" s="1"/>
      <c r="WUF40" s="6"/>
      <c r="WUG40" s="1"/>
      <c r="WUH40" s="1"/>
      <c r="WVE40" s="6"/>
      <c r="WVF40" s="1"/>
      <c r="WVG40" s="1"/>
      <c r="WWD40" s="6"/>
      <c r="WWE40" s="1"/>
      <c r="WWF40" s="1"/>
      <c r="WXC40" s="6"/>
      <c r="WXD40" s="1"/>
      <c r="WXE40" s="1"/>
      <c r="WYB40" s="6"/>
      <c r="WYC40" s="1"/>
      <c r="WYD40" s="1"/>
      <c r="WZA40" s="6"/>
      <c r="WZB40" s="1"/>
      <c r="WZC40" s="1"/>
      <c r="WZZ40" s="6"/>
      <c r="XAA40" s="1"/>
      <c r="XAB40" s="1"/>
      <c r="XAY40" s="6"/>
      <c r="XAZ40" s="1"/>
      <c r="XBA40" s="1"/>
      <c r="XBX40" s="6"/>
      <c r="XBY40" s="1"/>
      <c r="XBZ40" s="1"/>
      <c r="XCW40" s="6"/>
      <c r="XCX40" s="1"/>
      <c r="XCY40" s="1"/>
      <c r="XDV40" s="6"/>
      <c r="XDW40" s="1"/>
      <c r="XDX40" s="1"/>
      <c r="XEU40" s="6"/>
      <c r="XEV40" s="1"/>
      <c r="XEW40" s="1"/>
    </row>
    <row r="41" spans="1:1002 1025:2027 2050:3052 3075:4077 4100:5102 5125:6127 6150:7152 7175:8177 8200:9202 9225:10227 10250:11252 11275:12277 12300:13302 13325:14327 14350:15352 15375:16377" s="5" customFormat="1" x14ac:dyDescent="0.55000000000000004">
      <c r="A41" s="1" t="s">
        <v>38</v>
      </c>
      <c r="B41" s="1"/>
      <c r="C41" s="5" t="s">
        <v>183</v>
      </c>
      <c r="E41" s="5">
        <v>7345812</v>
      </c>
      <c r="G41" s="5">
        <v>1330</v>
      </c>
      <c r="I41" s="5">
        <v>0</v>
      </c>
      <c r="K41" s="5">
        <v>0</v>
      </c>
      <c r="M41" s="5">
        <v>0</v>
      </c>
      <c r="O41" s="5">
        <v>9769929960</v>
      </c>
      <c r="Q41" s="5">
        <v>0</v>
      </c>
      <c r="S41" s="5">
        <v>9769929960</v>
      </c>
      <c r="Y41" s="6"/>
      <c r="Z41" s="1"/>
      <c r="AA41" s="1"/>
      <c r="AX41" s="6"/>
      <c r="AY41" s="1"/>
      <c r="AZ41" s="1"/>
      <c r="BW41" s="6"/>
      <c r="BX41" s="1"/>
      <c r="BY41" s="1"/>
      <c r="CV41" s="6"/>
      <c r="CW41" s="1"/>
      <c r="CX41" s="1"/>
      <c r="DU41" s="6"/>
      <c r="DV41" s="1"/>
      <c r="DW41" s="1"/>
      <c r="ET41" s="6"/>
      <c r="EU41" s="1"/>
      <c r="EV41" s="1"/>
      <c r="FS41" s="6"/>
      <c r="FT41" s="1"/>
      <c r="FU41" s="1"/>
      <c r="GR41" s="6"/>
      <c r="GS41" s="1"/>
      <c r="GT41" s="1"/>
      <c r="HQ41" s="6"/>
      <c r="HR41" s="1"/>
      <c r="HS41" s="1"/>
      <c r="IP41" s="6"/>
      <c r="IQ41" s="1"/>
      <c r="IR41" s="1"/>
      <c r="JO41" s="6"/>
      <c r="JP41" s="1"/>
      <c r="JQ41" s="1"/>
      <c r="KN41" s="6"/>
      <c r="KO41" s="1"/>
      <c r="KP41" s="1"/>
      <c r="LM41" s="6"/>
      <c r="LN41" s="1"/>
      <c r="LO41" s="1"/>
      <c r="ML41" s="6"/>
      <c r="MM41" s="1"/>
      <c r="MN41" s="1"/>
      <c r="NK41" s="6"/>
      <c r="NL41" s="1"/>
      <c r="NM41" s="1"/>
      <c r="OJ41" s="6"/>
      <c r="OK41" s="1"/>
      <c r="OL41" s="1"/>
      <c r="PI41" s="6"/>
      <c r="PJ41" s="1"/>
      <c r="PK41" s="1"/>
      <c r="QH41" s="6"/>
      <c r="QI41" s="1"/>
      <c r="QJ41" s="1"/>
      <c r="RG41" s="6"/>
      <c r="RH41" s="1"/>
      <c r="RI41" s="1"/>
      <c r="SF41" s="6"/>
      <c r="SG41" s="1"/>
      <c r="SH41" s="1"/>
      <c r="TE41" s="6"/>
      <c r="TF41" s="1"/>
      <c r="TG41" s="1"/>
      <c r="UD41" s="6"/>
      <c r="UE41" s="1"/>
      <c r="UF41" s="1"/>
      <c r="VC41" s="6"/>
      <c r="VD41" s="1"/>
      <c r="VE41" s="1"/>
      <c r="WB41" s="6"/>
      <c r="WC41" s="1"/>
      <c r="WD41" s="1"/>
      <c r="XA41" s="6"/>
      <c r="XB41" s="1"/>
      <c r="XC41" s="1"/>
      <c r="XZ41" s="6"/>
      <c r="YA41" s="1"/>
      <c r="YB41" s="1"/>
      <c r="YY41" s="6"/>
      <c r="YZ41" s="1"/>
      <c r="ZA41" s="1"/>
      <c r="ZX41" s="6"/>
      <c r="ZY41" s="1"/>
      <c r="ZZ41" s="1"/>
      <c r="AAW41" s="6"/>
      <c r="AAX41" s="1"/>
      <c r="AAY41" s="1"/>
      <c r="ABV41" s="6"/>
      <c r="ABW41" s="1"/>
      <c r="ABX41" s="1"/>
      <c r="ACU41" s="6"/>
      <c r="ACV41" s="1"/>
      <c r="ACW41" s="1"/>
      <c r="ADT41" s="6"/>
      <c r="ADU41" s="1"/>
      <c r="ADV41" s="1"/>
      <c r="AES41" s="6"/>
      <c r="AET41" s="1"/>
      <c r="AEU41" s="1"/>
      <c r="AFR41" s="6"/>
      <c r="AFS41" s="1"/>
      <c r="AFT41" s="1"/>
      <c r="AGQ41" s="6"/>
      <c r="AGR41" s="1"/>
      <c r="AGS41" s="1"/>
      <c r="AHP41" s="6"/>
      <c r="AHQ41" s="1"/>
      <c r="AHR41" s="1"/>
      <c r="AIO41" s="6"/>
      <c r="AIP41" s="1"/>
      <c r="AIQ41" s="1"/>
      <c r="AJN41" s="6"/>
      <c r="AJO41" s="1"/>
      <c r="AJP41" s="1"/>
      <c r="AKM41" s="6"/>
      <c r="AKN41" s="1"/>
      <c r="AKO41" s="1"/>
      <c r="ALL41" s="6"/>
      <c r="ALM41" s="1"/>
      <c r="ALN41" s="1"/>
      <c r="AMK41" s="6"/>
      <c r="AML41" s="1"/>
      <c r="AMM41" s="1"/>
      <c r="ANJ41" s="6"/>
      <c r="ANK41" s="1"/>
      <c r="ANL41" s="1"/>
      <c r="AOI41" s="6"/>
      <c r="AOJ41" s="1"/>
      <c r="AOK41" s="1"/>
      <c r="APH41" s="6"/>
      <c r="API41" s="1"/>
      <c r="APJ41" s="1"/>
      <c r="AQG41" s="6"/>
      <c r="AQH41" s="1"/>
      <c r="AQI41" s="1"/>
      <c r="ARF41" s="6"/>
      <c r="ARG41" s="1"/>
      <c r="ARH41" s="1"/>
      <c r="ASE41" s="6"/>
      <c r="ASF41" s="1"/>
      <c r="ASG41" s="1"/>
      <c r="ATD41" s="6"/>
      <c r="ATE41" s="1"/>
      <c r="ATF41" s="1"/>
      <c r="AUC41" s="6"/>
      <c r="AUD41" s="1"/>
      <c r="AUE41" s="1"/>
      <c r="AVB41" s="6"/>
      <c r="AVC41" s="1"/>
      <c r="AVD41" s="1"/>
      <c r="AWA41" s="6"/>
      <c r="AWB41" s="1"/>
      <c r="AWC41" s="1"/>
      <c r="AWZ41" s="6"/>
      <c r="AXA41" s="1"/>
      <c r="AXB41" s="1"/>
      <c r="AXY41" s="6"/>
      <c r="AXZ41" s="1"/>
      <c r="AYA41" s="1"/>
      <c r="AYX41" s="6"/>
      <c r="AYY41" s="1"/>
      <c r="AYZ41" s="1"/>
      <c r="AZW41" s="6"/>
      <c r="AZX41" s="1"/>
      <c r="AZY41" s="1"/>
      <c r="BAV41" s="6"/>
      <c r="BAW41" s="1"/>
      <c r="BAX41" s="1"/>
      <c r="BBU41" s="6"/>
      <c r="BBV41" s="1"/>
      <c r="BBW41" s="1"/>
      <c r="BCT41" s="6"/>
      <c r="BCU41" s="1"/>
      <c r="BCV41" s="1"/>
      <c r="BDS41" s="6"/>
      <c r="BDT41" s="1"/>
      <c r="BDU41" s="1"/>
      <c r="BER41" s="6"/>
      <c r="BES41" s="1"/>
      <c r="BET41" s="1"/>
      <c r="BFQ41" s="6"/>
      <c r="BFR41" s="1"/>
      <c r="BFS41" s="1"/>
      <c r="BGP41" s="6"/>
      <c r="BGQ41" s="1"/>
      <c r="BGR41" s="1"/>
      <c r="BHO41" s="6"/>
      <c r="BHP41" s="1"/>
      <c r="BHQ41" s="1"/>
      <c r="BIN41" s="6"/>
      <c r="BIO41" s="1"/>
      <c r="BIP41" s="1"/>
      <c r="BJM41" s="6"/>
      <c r="BJN41" s="1"/>
      <c r="BJO41" s="1"/>
      <c r="BKL41" s="6"/>
      <c r="BKM41" s="1"/>
      <c r="BKN41" s="1"/>
      <c r="BLK41" s="6"/>
      <c r="BLL41" s="1"/>
      <c r="BLM41" s="1"/>
      <c r="BMJ41" s="6"/>
      <c r="BMK41" s="1"/>
      <c r="BML41" s="1"/>
      <c r="BNI41" s="6"/>
      <c r="BNJ41" s="1"/>
      <c r="BNK41" s="1"/>
      <c r="BOH41" s="6"/>
      <c r="BOI41" s="1"/>
      <c r="BOJ41" s="1"/>
      <c r="BPG41" s="6"/>
      <c r="BPH41" s="1"/>
      <c r="BPI41" s="1"/>
      <c r="BQF41" s="6"/>
      <c r="BQG41" s="1"/>
      <c r="BQH41" s="1"/>
      <c r="BRE41" s="6"/>
      <c r="BRF41" s="1"/>
      <c r="BRG41" s="1"/>
      <c r="BSD41" s="6"/>
      <c r="BSE41" s="1"/>
      <c r="BSF41" s="1"/>
      <c r="BTC41" s="6"/>
      <c r="BTD41" s="1"/>
      <c r="BTE41" s="1"/>
      <c r="BUB41" s="6"/>
      <c r="BUC41" s="1"/>
      <c r="BUD41" s="1"/>
      <c r="BVA41" s="6"/>
      <c r="BVB41" s="1"/>
      <c r="BVC41" s="1"/>
      <c r="BVZ41" s="6"/>
      <c r="BWA41" s="1"/>
      <c r="BWB41" s="1"/>
      <c r="BWY41" s="6"/>
      <c r="BWZ41" s="1"/>
      <c r="BXA41" s="1"/>
      <c r="BXX41" s="6"/>
      <c r="BXY41" s="1"/>
      <c r="BXZ41" s="1"/>
      <c r="BYW41" s="6"/>
      <c r="BYX41" s="1"/>
      <c r="BYY41" s="1"/>
      <c r="BZV41" s="6"/>
      <c r="BZW41" s="1"/>
      <c r="BZX41" s="1"/>
      <c r="CAU41" s="6"/>
      <c r="CAV41" s="1"/>
      <c r="CAW41" s="1"/>
      <c r="CBT41" s="6"/>
      <c r="CBU41" s="1"/>
      <c r="CBV41" s="1"/>
      <c r="CCS41" s="6"/>
      <c r="CCT41" s="1"/>
      <c r="CCU41" s="1"/>
      <c r="CDR41" s="6"/>
      <c r="CDS41" s="1"/>
      <c r="CDT41" s="1"/>
      <c r="CEQ41" s="6"/>
      <c r="CER41" s="1"/>
      <c r="CES41" s="1"/>
      <c r="CFP41" s="6"/>
      <c r="CFQ41" s="1"/>
      <c r="CFR41" s="1"/>
      <c r="CGO41" s="6"/>
      <c r="CGP41" s="1"/>
      <c r="CGQ41" s="1"/>
      <c r="CHN41" s="6"/>
      <c r="CHO41" s="1"/>
      <c r="CHP41" s="1"/>
      <c r="CIM41" s="6"/>
      <c r="CIN41" s="1"/>
      <c r="CIO41" s="1"/>
      <c r="CJL41" s="6"/>
      <c r="CJM41" s="1"/>
      <c r="CJN41" s="1"/>
      <c r="CKK41" s="6"/>
      <c r="CKL41" s="1"/>
      <c r="CKM41" s="1"/>
      <c r="CLJ41" s="6"/>
      <c r="CLK41" s="1"/>
      <c r="CLL41" s="1"/>
      <c r="CMI41" s="6"/>
      <c r="CMJ41" s="1"/>
      <c r="CMK41" s="1"/>
      <c r="CNH41" s="6"/>
      <c r="CNI41" s="1"/>
      <c r="CNJ41" s="1"/>
      <c r="COG41" s="6"/>
      <c r="COH41" s="1"/>
      <c r="COI41" s="1"/>
      <c r="CPF41" s="6"/>
      <c r="CPG41" s="1"/>
      <c r="CPH41" s="1"/>
      <c r="CQE41" s="6"/>
      <c r="CQF41" s="1"/>
      <c r="CQG41" s="1"/>
      <c r="CRD41" s="6"/>
      <c r="CRE41" s="1"/>
      <c r="CRF41" s="1"/>
      <c r="CSC41" s="6"/>
      <c r="CSD41" s="1"/>
      <c r="CSE41" s="1"/>
      <c r="CTB41" s="6"/>
      <c r="CTC41" s="1"/>
      <c r="CTD41" s="1"/>
      <c r="CUA41" s="6"/>
      <c r="CUB41" s="1"/>
      <c r="CUC41" s="1"/>
      <c r="CUZ41" s="6"/>
      <c r="CVA41" s="1"/>
      <c r="CVB41" s="1"/>
      <c r="CVY41" s="6"/>
      <c r="CVZ41" s="1"/>
      <c r="CWA41" s="1"/>
      <c r="CWX41" s="6"/>
      <c r="CWY41" s="1"/>
      <c r="CWZ41" s="1"/>
      <c r="CXW41" s="6"/>
      <c r="CXX41" s="1"/>
      <c r="CXY41" s="1"/>
      <c r="CYV41" s="6"/>
      <c r="CYW41" s="1"/>
      <c r="CYX41" s="1"/>
      <c r="CZU41" s="6"/>
      <c r="CZV41" s="1"/>
      <c r="CZW41" s="1"/>
      <c r="DAT41" s="6"/>
      <c r="DAU41" s="1"/>
      <c r="DAV41" s="1"/>
      <c r="DBS41" s="6"/>
      <c r="DBT41" s="1"/>
      <c r="DBU41" s="1"/>
      <c r="DCR41" s="6"/>
      <c r="DCS41" s="1"/>
      <c r="DCT41" s="1"/>
      <c r="DDQ41" s="6"/>
      <c r="DDR41" s="1"/>
      <c r="DDS41" s="1"/>
      <c r="DEP41" s="6"/>
      <c r="DEQ41" s="1"/>
      <c r="DER41" s="1"/>
      <c r="DFO41" s="6"/>
      <c r="DFP41" s="1"/>
      <c r="DFQ41" s="1"/>
      <c r="DGN41" s="6"/>
      <c r="DGO41" s="1"/>
      <c r="DGP41" s="1"/>
      <c r="DHM41" s="6"/>
      <c r="DHN41" s="1"/>
      <c r="DHO41" s="1"/>
      <c r="DIL41" s="6"/>
      <c r="DIM41" s="1"/>
      <c r="DIN41" s="1"/>
      <c r="DJK41" s="6"/>
      <c r="DJL41" s="1"/>
      <c r="DJM41" s="1"/>
      <c r="DKJ41" s="6"/>
      <c r="DKK41" s="1"/>
      <c r="DKL41" s="1"/>
      <c r="DLI41" s="6"/>
      <c r="DLJ41" s="1"/>
      <c r="DLK41" s="1"/>
      <c r="DMH41" s="6"/>
      <c r="DMI41" s="1"/>
      <c r="DMJ41" s="1"/>
      <c r="DNG41" s="6"/>
      <c r="DNH41" s="1"/>
      <c r="DNI41" s="1"/>
      <c r="DOF41" s="6"/>
      <c r="DOG41" s="1"/>
      <c r="DOH41" s="1"/>
      <c r="DPE41" s="6"/>
      <c r="DPF41" s="1"/>
      <c r="DPG41" s="1"/>
      <c r="DQD41" s="6"/>
      <c r="DQE41" s="1"/>
      <c r="DQF41" s="1"/>
      <c r="DRC41" s="6"/>
      <c r="DRD41" s="1"/>
      <c r="DRE41" s="1"/>
      <c r="DSB41" s="6"/>
      <c r="DSC41" s="1"/>
      <c r="DSD41" s="1"/>
      <c r="DTA41" s="6"/>
      <c r="DTB41" s="1"/>
      <c r="DTC41" s="1"/>
      <c r="DTZ41" s="6"/>
      <c r="DUA41" s="1"/>
      <c r="DUB41" s="1"/>
      <c r="DUY41" s="6"/>
      <c r="DUZ41" s="1"/>
      <c r="DVA41" s="1"/>
      <c r="DVX41" s="6"/>
      <c r="DVY41" s="1"/>
      <c r="DVZ41" s="1"/>
      <c r="DWW41" s="6"/>
      <c r="DWX41" s="1"/>
      <c r="DWY41" s="1"/>
      <c r="DXV41" s="6"/>
      <c r="DXW41" s="1"/>
      <c r="DXX41" s="1"/>
      <c r="DYU41" s="6"/>
      <c r="DYV41" s="1"/>
      <c r="DYW41" s="1"/>
      <c r="DZT41" s="6"/>
      <c r="DZU41" s="1"/>
      <c r="DZV41" s="1"/>
      <c r="EAS41" s="6"/>
      <c r="EAT41" s="1"/>
      <c r="EAU41" s="1"/>
      <c r="EBR41" s="6"/>
      <c r="EBS41" s="1"/>
      <c r="EBT41" s="1"/>
      <c r="ECQ41" s="6"/>
      <c r="ECR41" s="1"/>
      <c r="ECS41" s="1"/>
      <c r="EDP41" s="6"/>
      <c r="EDQ41" s="1"/>
      <c r="EDR41" s="1"/>
      <c r="EEO41" s="6"/>
      <c r="EEP41" s="1"/>
      <c r="EEQ41" s="1"/>
      <c r="EFN41" s="6"/>
      <c r="EFO41" s="1"/>
      <c r="EFP41" s="1"/>
      <c r="EGM41" s="6"/>
      <c r="EGN41" s="1"/>
      <c r="EGO41" s="1"/>
      <c r="EHL41" s="6"/>
      <c r="EHM41" s="1"/>
      <c r="EHN41" s="1"/>
      <c r="EIK41" s="6"/>
      <c r="EIL41" s="1"/>
      <c r="EIM41" s="1"/>
      <c r="EJJ41" s="6"/>
      <c r="EJK41" s="1"/>
      <c r="EJL41" s="1"/>
      <c r="EKI41" s="6"/>
      <c r="EKJ41" s="1"/>
      <c r="EKK41" s="1"/>
      <c r="ELH41" s="6"/>
      <c r="ELI41" s="1"/>
      <c r="ELJ41" s="1"/>
      <c r="EMG41" s="6"/>
      <c r="EMH41" s="1"/>
      <c r="EMI41" s="1"/>
      <c r="ENF41" s="6"/>
      <c r="ENG41" s="1"/>
      <c r="ENH41" s="1"/>
      <c r="EOE41" s="6"/>
      <c r="EOF41" s="1"/>
      <c r="EOG41" s="1"/>
      <c r="EPD41" s="6"/>
      <c r="EPE41" s="1"/>
      <c r="EPF41" s="1"/>
      <c r="EQC41" s="6"/>
      <c r="EQD41" s="1"/>
      <c r="EQE41" s="1"/>
      <c r="ERB41" s="6"/>
      <c r="ERC41" s="1"/>
      <c r="ERD41" s="1"/>
      <c r="ESA41" s="6"/>
      <c r="ESB41" s="1"/>
      <c r="ESC41" s="1"/>
      <c r="ESZ41" s="6"/>
      <c r="ETA41" s="1"/>
      <c r="ETB41" s="1"/>
      <c r="ETY41" s="6"/>
      <c r="ETZ41" s="1"/>
      <c r="EUA41" s="1"/>
      <c r="EUX41" s="6"/>
      <c r="EUY41" s="1"/>
      <c r="EUZ41" s="1"/>
      <c r="EVW41" s="6"/>
      <c r="EVX41" s="1"/>
      <c r="EVY41" s="1"/>
      <c r="EWV41" s="6"/>
      <c r="EWW41" s="1"/>
      <c r="EWX41" s="1"/>
      <c r="EXU41" s="6"/>
      <c r="EXV41" s="1"/>
      <c r="EXW41" s="1"/>
      <c r="EYT41" s="6"/>
      <c r="EYU41" s="1"/>
      <c r="EYV41" s="1"/>
      <c r="EZS41" s="6"/>
      <c r="EZT41" s="1"/>
      <c r="EZU41" s="1"/>
      <c r="FAR41" s="6"/>
      <c r="FAS41" s="1"/>
      <c r="FAT41" s="1"/>
      <c r="FBQ41" s="6"/>
      <c r="FBR41" s="1"/>
      <c r="FBS41" s="1"/>
      <c r="FCP41" s="6"/>
      <c r="FCQ41" s="1"/>
      <c r="FCR41" s="1"/>
      <c r="FDO41" s="6"/>
      <c r="FDP41" s="1"/>
      <c r="FDQ41" s="1"/>
      <c r="FEN41" s="6"/>
      <c r="FEO41" s="1"/>
      <c r="FEP41" s="1"/>
      <c r="FFM41" s="6"/>
      <c r="FFN41" s="1"/>
      <c r="FFO41" s="1"/>
      <c r="FGL41" s="6"/>
      <c r="FGM41" s="1"/>
      <c r="FGN41" s="1"/>
      <c r="FHK41" s="6"/>
      <c r="FHL41" s="1"/>
      <c r="FHM41" s="1"/>
      <c r="FIJ41" s="6"/>
      <c r="FIK41" s="1"/>
      <c r="FIL41" s="1"/>
      <c r="FJI41" s="6"/>
      <c r="FJJ41" s="1"/>
      <c r="FJK41" s="1"/>
      <c r="FKH41" s="6"/>
      <c r="FKI41" s="1"/>
      <c r="FKJ41" s="1"/>
      <c r="FLG41" s="6"/>
      <c r="FLH41" s="1"/>
      <c r="FLI41" s="1"/>
      <c r="FMF41" s="6"/>
      <c r="FMG41" s="1"/>
      <c r="FMH41" s="1"/>
      <c r="FNE41" s="6"/>
      <c r="FNF41" s="1"/>
      <c r="FNG41" s="1"/>
      <c r="FOD41" s="6"/>
      <c r="FOE41" s="1"/>
      <c r="FOF41" s="1"/>
      <c r="FPC41" s="6"/>
      <c r="FPD41" s="1"/>
      <c r="FPE41" s="1"/>
      <c r="FQB41" s="6"/>
      <c r="FQC41" s="1"/>
      <c r="FQD41" s="1"/>
      <c r="FRA41" s="6"/>
      <c r="FRB41" s="1"/>
      <c r="FRC41" s="1"/>
      <c r="FRZ41" s="6"/>
      <c r="FSA41" s="1"/>
      <c r="FSB41" s="1"/>
      <c r="FSY41" s="6"/>
      <c r="FSZ41" s="1"/>
      <c r="FTA41" s="1"/>
      <c r="FTX41" s="6"/>
      <c r="FTY41" s="1"/>
      <c r="FTZ41" s="1"/>
      <c r="FUW41" s="6"/>
      <c r="FUX41" s="1"/>
      <c r="FUY41" s="1"/>
      <c r="FVV41" s="6"/>
      <c r="FVW41" s="1"/>
      <c r="FVX41" s="1"/>
      <c r="FWU41" s="6"/>
      <c r="FWV41" s="1"/>
      <c r="FWW41" s="1"/>
      <c r="FXT41" s="6"/>
      <c r="FXU41" s="1"/>
      <c r="FXV41" s="1"/>
      <c r="FYS41" s="6"/>
      <c r="FYT41" s="1"/>
      <c r="FYU41" s="1"/>
      <c r="FZR41" s="6"/>
      <c r="FZS41" s="1"/>
      <c r="FZT41" s="1"/>
      <c r="GAQ41" s="6"/>
      <c r="GAR41" s="1"/>
      <c r="GAS41" s="1"/>
      <c r="GBP41" s="6"/>
      <c r="GBQ41" s="1"/>
      <c r="GBR41" s="1"/>
      <c r="GCO41" s="6"/>
      <c r="GCP41" s="1"/>
      <c r="GCQ41" s="1"/>
      <c r="GDN41" s="6"/>
      <c r="GDO41" s="1"/>
      <c r="GDP41" s="1"/>
      <c r="GEM41" s="6"/>
      <c r="GEN41" s="1"/>
      <c r="GEO41" s="1"/>
      <c r="GFL41" s="6"/>
      <c r="GFM41" s="1"/>
      <c r="GFN41" s="1"/>
      <c r="GGK41" s="6"/>
      <c r="GGL41" s="1"/>
      <c r="GGM41" s="1"/>
      <c r="GHJ41" s="6"/>
      <c r="GHK41" s="1"/>
      <c r="GHL41" s="1"/>
      <c r="GII41" s="6"/>
      <c r="GIJ41" s="1"/>
      <c r="GIK41" s="1"/>
      <c r="GJH41" s="6"/>
      <c r="GJI41" s="1"/>
      <c r="GJJ41" s="1"/>
      <c r="GKG41" s="6"/>
      <c r="GKH41" s="1"/>
      <c r="GKI41" s="1"/>
      <c r="GLF41" s="6"/>
      <c r="GLG41" s="1"/>
      <c r="GLH41" s="1"/>
      <c r="GME41" s="6"/>
      <c r="GMF41" s="1"/>
      <c r="GMG41" s="1"/>
      <c r="GND41" s="6"/>
      <c r="GNE41" s="1"/>
      <c r="GNF41" s="1"/>
      <c r="GOC41" s="6"/>
      <c r="GOD41" s="1"/>
      <c r="GOE41" s="1"/>
      <c r="GPB41" s="6"/>
      <c r="GPC41" s="1"/>
      <c r="GPD41" s="1"/>
      <c r="GQA41" s="6"/>
      <c r="GQB41" s="1"/>
      <c r="GQC41" s="1"/>
      <c r="GQZ41" s="6"/>
      <c r="GRA41" s="1"/>
      <c r="GRB41" s="1"/>
      <c r="GRY41" s="6"/>
      <c r="GRZ41" s="1"/>
      <c r="GSA41" s="1"/>
      <c r="GSX41" s="6"/>
      <c r="GSY41" s="1"/>
      <c r="GSZ41" s="1"/>
      <c r="GTW41" s="6"/>
      <c r="GTX41" s="1"/>
      <c r="GTY41" s="1"/>
      <c r="GUV41" s="6"/>
      <c r="GUW41" s="1"/>
      <c r="GUX41" s="1"/>
      <c r="GVU41" s="6"/>
      <c r="GVV41" s="1"/>
      <c r="GVW41" s="1"/>
      <c r="GWT41" s="6"/>
      <c r="GWU41" s="1"/>
      <c r="GWV41" s="1"/>
      <c r="GXS41" s="6"/>
      <c r="GXT41" s="1"/>
      <c r="GXU41" s="1"/>
      <c r="GYR41" s="6"/>
      <c r="GYS41" s="1"/>
      <c r="GYT41" s="1"/>
      <c r="GZQ41" s="6"/>
      <c r="GZR41" s="1"/>
      <c r="GZS41" s="1"/>
      <c r="HAP41" s="6"/>
      <c r="HAQ41" s="1"/>
      <c r="HAR41" s="1"/>
      <c r="HBO41" s="6"/>
      <c r="HBP41" s="1"/>
      <c r="HBQ41" s="1"/>
      <c r="HCN41" s="6"/>
      <c r="HCO41" s="1"/>
      <c r="HCP41" s="1"/>
      <c r="HDM41" s="6"/>
      <c r="HDN41" s="1"/>
      <c r="HDO41" s="1"/>
      <c r="HEL41" s="6"/>
      <c r="HEM41" s="1"/>
      <c r="HEN41" s="1"/>
      <c r="HFK41" s="6"/>
      <c r="HFL41" s="1"/>
      <c r="HFM41" s="1"/>
      <c r="HGJ41" s="6"/>
      <c r="HGK41" s="1"/>
      <c r="HGL41" s="1"/>
      <c r="HHI41" s="6"/>
      <c r="HHJ41" s="1"/>
      <c r="HHK41" s="1"/>
      <c r="HIH41" s="6"/>
      <c r="HII41" s="1"/>
      <c r="HIJ41" s="1"/>
      <c r="HJG41" s="6"/>
      <c r="HJH41" s="1"/>
      <c r="HJI41" s="1"/>
      <c r="HKF41" s="6"/>
      <c r="HKG41" s="1"/>
      <c r="HKH41" s="1"/>
      <c r="HLE41" s="6"/>
      <c r="HLF41" s="1"/>
      <c r="HLG41" s="1"/>
      <c r="HMD41" s="6"/>
      <c r="HME41" s="1"/>
      <c r="HMF41" s="1"/>
      <c r="HNC41" s="6"/>
      <c r="HND41" s="1"/>
      <c r="HNE41" s="1"/>
      <c r="HOB41" s="6"/>
      <c r="HOC41" s="1"/>
      <c r="HOD41" s="1"/>
      <c r="HPA41" s="6"/>
      <c r="HPB41" s="1"/>
      <c r="HPC41" s="1"/>
      <c r="HPZ41" s="6"/>
      <c r="HQA41" s="1"/>
      <c r="HQB41" s="1"/>
      <c r="HQY41" s="6"/>
      <c r="HQZ41" s="1"/>
      <c r="HRA41" s="1"/>
      <c r="HRX41" s="6"/>
      <c r="HRY41" s="1"/>
      <c r="HRZ41" s="1"/>
      <c r="HSW41" s="6"/>
      <c r="HSX41" s="1"/>
      <c r="HSY41" s="1"/>
      <c r="HTV41" s="6"/>
      <c r="HTW41" s="1"/>
      <c r="HTX41" s="1"/>
      <c r="HUU41" s="6"/>
      <c r="HUV41" s="1"/>
      <c r="HUW41" s="1"/>
      <c r="HVT41" s="6"/>
      <c r="HVU41" s="1"/>
      <c r="HVV41" s="1"/>
      <c r="HWS41" s="6"/>
      <c r="HWT41" s="1"/>
      <c r="HWU41" s="1"/>
      <c r="HXR41" s="6"/>
      <c r="HXS41" s="1"/>
      <c r="HXT41" s="1"/>
      <c r="HYQ41" s="6"/>
      <c r="HYR41" s="1"/>
      <c r="HYS41" s="1"/>
      <c r="HZP41" s="6"/>
      <c r="HZQ41" s="1"/>
      <c r="HZR41" s="1"/>
      <c r="IAO41" s="6"/>
      <c r="IAP41" s="1"/>
      <c r="IAQ41" s="1"/>
      <c r="IBN41" s="6"/>
      <c r="IBO41" s="1"/>
      <c r="IBP41" s="1"/>
      <c r="ICM41" s="6"/>
      <c r="ICN41" s="1"/>
      <c r="ICO41" s="1"/>
      <c r="IDL41" s="6"/>
      <c r="IDM41" s="1"/>
      <c r="IDN41" s="1"/>
      <c r="IEK41" s="6"/>
      <c r="IEL41" s="1"/>
      <c r="IEM41" s="1"/>
      <c r="IFJ41" s="6"/>
      <c r="IFK41" s="1"/>
      <c r="IFL41" s="1"/>
      <c r="IGI41" s="6"/>
      <c r="IGJ41" s="1"/>
      <c r="IGK41" s="1"/>
      <c r="IHH41" s="6"/>
      <c r="IHI41" s="1"/>
      <c r="IHJ41" s="1"/>
      <c r="IIG41" s="6"/>
      <c r="IIH41" s="1"/>
      <c r="III41" s="1"/>
      <c r="IJF41" s="6"/>
      <c r="IJG41" s="1"/>
      <c r="IJH41" s="1"/>
      <c r="IKE41" s="6"/>
      <c r="IKF41" s="1"/>
      <c r="IKG41" s="1"/>
      <c r="ILD41" s="6"/>
      <c r="ILE41" s="1"/>
      <c r="ILF41" s="1"/>
      <c r="IMC41" s="6"/>
      <c r="IMD41" s="1"/>
      <c r="IME41" s="1"/>
      <c r="INB41" s="6"/>
      <c r="INC41" s="1"/>
      <c r="IND41" s="1"/>
      <c r="IOA41" s="6"/>
      <c r="IOB41" s="1"/>
      <c r="IOC41" s="1"/>
      <c r="IOZ41" s="6"/>
      <c r="IPA41" s="1"/>
      <c r="IPB41" s="1"/>
      <c r="IPY41" s="6"/>
      <c r="IPZ41" s="1"/>
      <c r="IQA41" s="1"/>
      <c r="IQX41" s="6"/>
      <c r="IQY41" s="1"/>
      <c r="IQZ41" s="1"/>
      <c r="IRW41" s="6"/>
      <c r="IRX41" s="1"/>
      <c r="IRY41" s="1"/>
      <c r="ISV41" s="6"/>
      <c r="ISW41" s="1"/>
      <c r="ISX41" s="1"/>
      <c r="ITU41" s="6"/>
      <c r="ITV41" s="1"/>
      <c r="ITW41" s="1"/>
      <c r="IUT41" s="6"/>
      <c r="IUU41" s="1"/>
      <c r="IUV41" s="1"/>
      <c r="IVS41" s="6"/>
      <c r="IVT41" s="1"/>
      <c r="IVU41" s="1"/>
      <c r="IWR41" s="6"/>
      <c r="IWS41" s="1"/>
      <c r="IWT41" s="1"/>
      <c r="IXQ41" s="6"/>
      <c r="IXR41" s="1"/>
      <c r="IXS41" s="1"/>
      <c r="IYP41" s="6"/>
      <c r="IYQ41" s="1"/>
      <c r="IYR41" s="1"/>
      <c r="IZO41" s="6"/>
      <c r="IZP41" s="1"/>
      <c r="IZQ41" s="1"/>
      <c r="JAN41" s="6"/>
      <c r="JAO41" s="1"/>
      <c r="JAP41" s="1"/>
      <c r="JBM41" s="6"/>
      <c r="JBN41" s="1"/>
      <c r="JBO41" s="1"/>
      <c r="JCL41" s="6"/>
      <c r="JCM41" s="1"/>
      <c r="JCN41" s="1"/>
      <c r="JDK41" s="6"/>
      <c r="JDL41" s="1"/>
      <c r="JDM41" s="1"/>
      <c r="JEJ41" s="6"/>
      <c r="JEK41" s="1"/>
      <c r="JEL41" s="1"/>
      <c r="JFI41" s="6"/>
      <c r="JFJ41" s="1"/>
      <c r="JFK41" s="1"/>
      <c r="JGH41" s="6"/>
      <c r="JGI41" s="1"/>
      <c r="JGJ41" s="1"/>
      <c r="JHG41" s="6"/>
      <c r="JHH41" s="1"/>
      <c r="JHI41" s="1"/>
      <c r="JIF41" s="6"/>
      <c r="JIG41" s="1"/>
      <c r="JIH41" s="1"/>
      <c r="JJE41" s="6"/>
      <c r="JJF41" s="1"/>
      <c r="JJG41" s="1"/>
      <c r="JKD41" s="6"/>
      <c r="JKE41" s="1"/>
      <c r="JKF41" s="1"/>
      <c r="JLC41" s="6"/>
      <c r="JLD41" s="1"/>
      <c r="JLE41" s="1"/>
      <c r="JMB41" s="6"/>
      <c r="JMC41" s="1"/>
      <c r="JMD41" s="1"/>
      <c r="JNA41" s="6"/>
      <c r="JNB41" s="1"/>
      <c r="JNC41" s="1"/>
      <c r="JNZ41" s="6"/>
      <c r="JOA41" s="1"/>
      <c r="JOB41" s="1"/>
      <c r="JOY41" s="6"/>
      <c r="JOZ41" s="1"/>
      <c r="JPA41" s="1"/>
      <c r="JPX41" s="6"/>
      <c r="JPY41" s="1"/>
      <c r="JPZ41" s="1"/>
      <c r="JQW41" s="6"/>
      <c r="JQX41" s="1"/>
      <c r="JQY41" s="1"/>
      <c r="JRV41" s="6"/>
      <c r="JRW41" s="1"/>
      <c r="JRX41" s="1"/>
      <c r="JSU41" s="6"/>
      <c r="JSV41" s="1"/>
      <c r="JSW41" s="1"/>
      <c r="JTT41" s="6"/>
      <c r="JTU41" s="1"/>
      <c r="JTV41" s="1"/>
      <c r="JUS41" s="6"/>
      <c r="JUT41" s="1"/>
      <c r="JUU41" s="1"/>
      <c r="JVR41" s="6"/>
      <c r="JVS41" s="1"/>
      <c r="JVT41" s="1"/>
      <c r="JWQ41" s="6"/>
      <c r="JWR41" s="1"/>
      <c r="JWS41" s="1"/>
      <c r="JXP41" s="6"/>
      <c r="JXQ41" s="1"/>
      <c r="JXR41" s="1"/>
      <c r="JYO41" s="6"/>
      <c r="JYP41" s="1"/>
      <c r="JYQ41" s="1"/>
      <c r="JZN41" s="6"/>
      <c r="JZO41" s="1"/>
      <c r="JZP41" s="1"/>
      <c r="KAM41" s="6"/>
      <c r="KAN41" s="1"/>
      <c r="KAO41" s="1"/>
      <c r="KBL41" s="6"/>
      <c r="KBM41" s="1"/>
      <c r="KBN41" s="1"/>
      <c r="KCK41" s="6"/>
      <c r="KCL41" s="1"/>
      <c r="KCM41" s="1"/>
      <c r="KDJ41" s="6"/>
      <c r="KDK41" s="1"/>
      <c r="KDL41" s="1"/>
      <c r="KEI41" s="6"/>
      <c r="KEJ41" s="1"/>
      <c r="KEK41" s="1"/>
      <c r="KFH41" s="6"/>
      <c r="KFI41" s="1"/>
      <c r="KFJ41" s="1"/>
      <c r="KGG41" s="6"/>
      <c r="KGH41" s="1"/>
      <c r="KGI41" s="1"/>
      <c r="KHF41" s="6"/>
      <c r="KHG41" s="1"/>
      <c r="KHH41" s="1"/>
      <c r="KIE41" s="6"/>
      <c r="KIF41" s="1"/>
      <c r="KIG41" s="1"/>
      <c r="KJD41" s="6"/>
      <c r="KJE41" s="1"/>
      <c r="KJF41" s="1"/>
      <c r="KKC41" s="6"/>
      <c r="KKD41" s="1"/>
      <c r="KKE41" s="1"/>
      <c r="KLB41" s="6"/>
      <c r="KLC41" s="1"/>
      <c r="KLD41" s="1"/>
      <c r="KMA41" s="6"/>
      <c r="KMB41" s="1"/>
      <c r="KMC41" s="1"/>
      <c r="KMZ41" s="6"/>
      <c r="KNA41" s="1"/>
      <c r="KNB41" s="1"/>
      <c r="KNY41" s="6"/>
      <c r="KNZ41" s="1"/>
      <c r="KOA41" s="1"/>
      <c r="KOX41" s="6"/>
      <c r="KOY41" s="1"/>
      <c r="KOZ41" s="1"/>
      <c r="KPW41" s="6"/>
      <c r="KPX41" s="1"/>
      <c r="KPY41" s="1"/>
      <c r="KQV41" s="6"/>
      <c r="KQW41" s="1"/>
      <c r="KQX41" s="1"/>
      <c r="KRU41" s="6"/>
      <c r="KRV41" s="1"/>
      <c r="KRW41" s="1"/>
      <c r="KST41" s="6"/>
      <c r="KSU41" s="1"/>
      <c r="KSV41" s="1"/>
      <c r="KTS41" s="6"/>
      <c r="KTT41" s="1"/>
      <c r="KTU41" s="1"/>
      <c r="KUR41" s="6"/>
      <c r="KUS41" s="1"/>
      <c r="KUT41" s="1"/>
      <c r="KVQ41" s="6"/>
      <c r="KVR41" s="1"/>
      <c r="KVS41" s="1"/>
      <c r="KWP41" s="6"/>
      <c r="KWQ41" s="1"/>
      <c r="KWR41" s="1"/>
      <c r="KXO41" s="6"/>
      <c r="KXP41" s="1"/>
      <c r="KXQ41" s="1"/>
      <c r="KYN41" s="6"/>
      <c r="KYO41" s="1"/>
      <c r="KYP41" s="1"/>
      <c r="KZM41" s="6"/>
      <c r="KZN41" s="1"/>
      <c r="KZO41" s="1"/>
      <c r="LAL41" s="6"/>
      <c r="LAM41" s="1"/>
      <c r="LAN41" s="1"/>
      <c r="LBK41" s="6"/>
      <c r="LBL41" s="1"/>
      <c r="LBM41" s="1"/>
      <c r="LCJ41" s="6"/>
      <c r="LCK41" s="1"/>
      <c r="LCL41" s="1"/>
      <c r="LDI41" s="6"/>
      <c r="LDJ41" s="1"/>
      <c r="LDK41" s="1"/>
      <c r="LEH41" s="6"/>
      <c r="LEI41" s="1"/>
      <c r="LEJ41" s="1"/>
      <c r="LFG41" s="6"/>
      <c r="LFH41" s="1"/>
      <c r="LFI41" s="1"/>
      <c r="LGF41" s="6"/>
      <c r="LGG41" s="1"/>
      <c r="LGH41" s="1"/>
      <c r="LHE41" s="6"/>
      <c r="LHF41" s="1"/>
      <c r="LHG41" s="1"/>
      <c r="LID41" s="6"/>
      <c r="LIE41" s="1"/>
      <c r="LIF41" s="1"/>
      <c r="LJC41" s="6"/>
      <c r="LJD41" s="1"/>
      <c r="LJE41" s="1"/>
      <c r="LKB41" s="6"/>
      <c r="LKC41" s="1"/>
      <c r="LKD41" s="1"/>
      <c r="LLA41" s="6"/>
      <c r="LLB41" s="1"/>
      <c r="LLC41" s="1"/>
      <c r="LLZ41" s="6"/>
      <c r="LMA41" s="1"/>
      <c r="LMB41" s="1"/>
      <c r="LMY41" s="6"/>
      <c r="LMZ41" s="1"/>
      <c r="LNA41" s="1"/>
      <c r="LNX41" s="6"/>
      <c r="LNY41" s="1"/>
      <c r="LNZ41" s="1"/>
      <c r="LOW41" s="6"/>
      <c r="LOX41" s="1"/>
      <c r="LOY41" s="1"/>
      <c r="LPV41" s="6"/>
      <c r="LPW41" s="1"/>
      <c r="LPX41" s="1"/>
      <c r="LQU41" s="6"/>
      <c r="LQV41" s="1"/>
      <c r="LQW41" s="1"/>
      <c r="LRT41" s="6"/>
      <c r="LRU41" s="1"/>
      <c r="LRV41" s="1"/>
      <c r="LSS41" s="6"/>
      <c r="LST41" s="1"/>
      <c r="LSU41" s="1"/>
      <c r="LTR41" s="6"/>
      <c r="LTS41" s="1"/>
      <c r="LTT41" s="1"/>
      <c r="LUQ41" s="6"/>
      <c r="LUR41" s="1"/>
      <c r="LUS41" s="1"/>
      <c r="LVP41" s="6"/>
      <c r="LVQ41" s="1"/>
      <c r="LVR41" s="1"/>
      <c r="LWO41" s="6"/>
      <c r="LWP41" s="1"/>
      <c r="LWQ41" s="1"/>
      <c r="LXN41" s="6"/>
      <c r="LXO41" s="1"/>
      <c r="LXP41" s="1"/>
      <c r="LYM41" s="6"/>
      <c r="LYN41" s="1"/>
      <c r="LYO41" s="1"/>
      <c r="LZL41" s="6"/>
      <c r="LZM41" s="1"/>
      <c r="LZN41" s="1"/>
      <c r="MAK41" s="6"/>
      <c r="MAL41" s="1"/>
      <c r="MAM41" s="1"/>
      <c r="MBJ41" s="6"/>
      <c r="MBK41" s="1"/>
      <c r="MBL41" s="1"/>
      <c r="MCI41" s="6"/>
      <c r="MCJ41" s="1"/>
      <c r="MCK41" s="1"/>
      <c r="MDH41" s="6"/>
      <c r="MDI41" s="1"/>
      <c r="MDJ41" s="1"/>
      <c r="MEG41" s="6"/>
      <c r="MEH41" s="1"/>
      <c r="MEI41" s="1"/>
      <c r="MFF41" s="6"/>
      <c r="MFG41" s="1"/>
      <c r="MFH41" s="1"/>
      <c r="MGE41" s="6"/>
      <c r="MGF41" s="1"/>
      <c r="MGG41" s="1"/>
      <c r="MHD41" s="6"/>
      <c r="MHE41" s="1"/>
      <c r="MHF41" s="1"/>
      <c r="MIC41" s="6"/>
      <c r="MID41" s="1"/>
      <c r="MIE41" s="1"/>
      <c r="MJB41" s="6"/>
      <c r="MJC41" s="1"/>
      <c r="MJD41" s="1"/>
      <c r="MKA41" s="6"/>
      <c r="MKB41" s="1"/>
      <c r="MKC41" s="1"/>
      <c r="MKZ41" s="6"/>
      <c r="MLA41" s="1"/>
      <c r="MLB41" s="1"/>
      <c r="MLY41" s="6"/>
      <c r="MLZ41" s="1"/>
      <c r="MMA41" s="1"/>
      <c r="MMX41" s="6"/>
      <c r="MMY41" s="1"/>
      <c r="MMZ41" s="1"/>
      <c r="MNW41" s="6"/>
      <c r="MNX41" s="1"/>
      <c r="MNY41" s="1"/>
      <c r="MOV41" s="6"/>
      <c r="MOW41" s="1"/>
      <c r="MOX41" s="1"/>
      <c r="MPU41" s="6"/>
      <c r="MPV41" s="1"/>
      <c r="MPW41" s="1"/>
      <c r="MQT41" s="6"/>
      <c r="MQU41" s="1"/>
      <c r="MQV41" s="1"/>
      <c r="MRS41" s="6"/>
      <c r="MRT41" s="1"/>
      <c r="MRU41" s="1"/>
      <c r="MSR41" s="6"/>
      <c r="MSS41" s="1"/>
      <c r="MST41" s="1"/>
      <c r="MTQ41" s="6"/>
      <c r="MTR41" s="1"/>
      <c r="MTS41" s="1"/>
      <c r="MUP41" s="6"/>
      <c r="MUQ41" s="1"/>
      <c r="MUR41" s="1"/>
      <c r="MVO41" s="6"/>
      <c r="MVP41" s="1"/>
      <c r="MVQ41" s="1"/>
      <c r="MWN41" s="6"/>
      <c r="MWO41" s="1"/>
      <c r="MWP41" s="1"/>
      <c r="MXM41" s="6"/>
      <c r="MXN41" s="1"/>
      <c r="MXO41" s="1"/>
      <c r="MYL41" s="6"/>
      <c r="MYM41" s="1"/>
      <c r="MYN41" s="1"/>
      <c r="MZK41" s="6"/>
      <c r="MZL41" s="1"/>
      <c r="MZM41" s="1"/>
      <c r="NAJ41" s="6"/>
      <c r="NAK41" s="1"/>
      <c r="NAL41" s="1"/>
      <c r="NBI41" s="6"/>
      <c r="NBJ41" s="1"/>
      <c r="NBK41" s="1"/>
      <c r="NCH41" s="6"/>
      <c r="NCI41" s="1"/>
      <c r="NCJ41" s="1"/>
      <c r="NDG41" s="6"/>
      <c r="NDH41" s="1"/>
      <c r="NDI41" s="1"/>
      <c r="NEF41" s="6"/>
      <c r="NEG41" s="1"/>
      <c r="NEH41" s="1"/>
      <c r="NFE41" s="6"/>
      <c r="NFF41" s="1"/>
      <c r="NFG41" s="1"/>
      <c r="NGD41" s="6"/>
      <c r="NGE41" s="1"/>
      <c r="NGF41" s="1"/>
      <c r="NHC41" s="6"/>
      <c r="NHD41" s="1"/>
      <c r="NHE41" s="1"/>
      <c r="NIB41" s="6"/>
      <c r="NIC41" s="1"/>
      <c r="NID41" s="1"/>
      <c r="NJA41" s="6"/>
      <c r="NJB41" s="1"/>
      <c r="NJC41" s="1"/>
      <c r="NJZ41" s="6"/>
      <c r="NKA41" s="1"/>
      <c r="NKB41" s="1"/>
      <c r="NKY41" s="6"/>
      <c r="NKZ41" s="1"/>
      <c r="NLA41" s="1"/>
      <c r="NLX41" s="6"/>
      <c r="NLY41" s="1"/>
      <c r="NLZ41" s="1"/>
      <c r="NMW41" s="6"/>
      <c r="NMX41" s="1"/>
      <c r="NMY41" s="1"/>
      <c r="NNV41" s="6"/>
      <c r="NNW41" s="1"/>
      <c r="NNX41" s="1"/>
      <c r="NOU41" s="6"/>
      <c r="NOV41" s="1"/>
      <c r="NOW41" s="1"/>
      <c r="NPT41" s="6"/>
      <c r="NPU41" s="1"/>
      <c r="NPV41" s="1"/>
      <c r="NQS41" s="6"/>
      <c r="NQT41" s="1"/>
      <c r="NQU41" s="1"/>
      <c r="NRR41" s="6"/>
      <c r="NRS41" s="1"/>
      <c r="NRT41" s="1"/>
      <c r="NSQ41" s="6"/>
      <c r="NSR41" s="1"/>
      <c r="NSS41" s="1"/>
      <c r="NTP41" s="6"/>
      <c r="NTQ41" s="1"/>
      <c r="NTR41" s="1"/>
      <c r="NUO41" s="6"/>
      <c r="NUP41" s="1"/>
      <c r="NUQ41" s="1"/>
      <c r="NVN41" s="6"/>
      <c r="NVO41" s="1"/>
      <c r="NVP41" s="1"/>
      <c r="NWM41" s="6"/>
      <c r="NWN41" s="1"/>
      <c r="NWO41" s="1"/>
      <c r="NXL41" s="6"/>
      <c r="NXM41" s="1"/>
      <c r="NXN41" s="1"/>
      <c r="NYK41" s="6"/>
      <c r="NYL41" s="1"/>
      <c r="NYM41" s="1"/>
      <c r="NZJ41" s="6"/>
      <c r="NZK41" s="1"/>
      <c r="NZL41" s="1"/>
      <c r="OAI41" s="6"/>
      <c r="OAJ41" s="1"/>
      <c r="OAK41" s="1"/>
      <c r="OBH41" s="6"/>
      <c r="OBI41" s="1"/>
      <c r="OBJ41" s="1"/>
      <c r="OCG41" s="6"/>
      <c r="OCH41" s="1"/>
      <c r="OCI41" s="1"/>
      <c r="ODF41" s="6"/>
      <c r="ODG41" s="1"/>
      <c r="ODH41" s="1"/>
      <c r="OEE41" s="6"/>
      <c r="OEF41" s="1"/>
      <c r="OEG41" s="1"/>
      <c r="OFD41" s="6"/>
      <c r="OFE41" s="1"/>
      <c r="OFF41" s="1"/>
      <c r="OGC41" s="6"/>
      <c r="OGD41" s="1"/>
      <c r="OGE41" s="1"/>
      <c r="OHB41" s="6"/>
      <c r="OHC41" s="1"/>
      <c r="OHD41" s="1"/>
      <c r="OIA41" s="6"/>
      <c r="OIB41" s="1"/>
      <c r="OIC41" s="1"/>
      <c r="OIZ41" s="6"/>
      <c r="OJA41" s="1"/>
      <c r="OJB41" s="1"/>
      <c r="OJY41" s="6"/>
      <c r="OJZ41" s="1"/>
      <c r="OKA41" s="1"/>
      <c r="OKX41" s="6"/>
      <c r="OKY41" s="1"/>
      <c r="OKZ41" s="1"/>
      <c r="OLW41" s="6"/>
      <c r="OLX41" s="1"/>
      <c r="OLY41" s="1"/>
      <c r="OMV41" s="6"/>
      <c r="OMW41" s="1"/>
      <c r="OMX41" s="1"/>
      <c r="ONU41" s="6"/>
      <c r="ONV41" s="1"/>
      <c r="ONW41" s="1"/>
      <c r="OOT41" s="6"/>
      <c r="OOU41" s="1"/>
      <c r="OOV41" s="1"/>
      <c r="OPS41" s="6"/>
      <c r="OPT41" s="1"/>
      <c r="OPU41" s="1"/>
      <c r="OQR41" s="6"/>
      <c r="OQS41" s="1"/>
      <c r="OQT41" s="1"/>
      <c r="ORQ41" s="6"/>
      <c r="ORR41" s="1"/>
      <c r="ORS41" s="1"/>
      <c r="OSP41" s="6"/>
      <c r="OSQ41" s="1"/>
      <c r="OSR41" s="1"/>
      <c r="OTO41" s="6"/>
      <c r="OTP41" s="1"/>
      <c r="OTQ41" s="1"/>
      <c r="OUN41" s="6"/>
      <c r="OUO41" s="1"/>
      <c r="OUP41" s="1"/>
      <c r="OVM41" s="6"/>
      <c r="OVN41" s="1"/>
      <c r="OVO41" s="1"/>
      <c r="OWL41" s="6"/>
      <c r="OWM41" s="1"/>
      <c r="OWN41" s="1"/>
      <c r="OXK41" s="6"/>
      <c r="OXL41" s="1"/>
      <c r="OXM41" s="1"/>
      <c r="OYJ41" s="6"/>
      <c r="OYK41" s="1"/>
      <c r="OYL41" s="1"/>
      <c r="OZI41" s="6"/>
      <c r="OZJ41" s="1"/>
      <c r="OZK41" s="1"/>
      <c r="PAH41" s="6"/>
      <c r="PAI41" s="1"/>
      <c r="PAJ41" s="1"/>
      <c r="PBG41" s="6"/>
      <c r="PBH41" s="1"/>
      <c r="PBI41" s="1"/>
      <c r="PCF41" s="6"/>
      <c r="PCG41" s="1"/>
      <c r="PCH41" s="1"/>
      <c r="PDE41" s="6"/>
      <c r="PDF41" s="1"/>
      <c r="PDG41" s="1"/>
      <c r="PED41" s="6"/>
      <c r="PEE41" s="1"/>
      <c r="PEF41" s="1"/>
      <c r="PFC41" s="6"/>
      <c r="PFD41" s="1"/>
      <c r="PFE41" s="1"/>
      <c r="PGB41" s="6"/>
      <c r="PGC41" s="1"/>
      <c r="PGD41" s="1"/>
      <c r="PHA41" s="6"/>
      <c r="PHB41" s="1"/>
      <c r="PHC41" s="1"/>
      <c r="PHZ41" s="6"/>
      <c r="PIA41" s="1"/>
      <c r="PIB41" s="1"/>
      <c r="PIY41" s="6"/>
      <c r="PIZ41" s="1"/>
      <c r="PJA41" s="1"/>
      <c r="PJX41" s="6"/>
      <c r="PJY41" s="1"/>
      <c r="PJZ41" s="1"/>
      <c r="PKW41" s="6"/>
      <c r="PKX41" s="1"/>
      <c r="PKY41" s="1"/>
      <c r="PLV41" s="6"/>
      <c r="PLW41" s="1"/>
      <c r="PLX41" s="1"/>
      <c r="PMU41" s="6"/>
      <c r="PMV41" s="1"/>
      <c r="PMW41" s="1"/>
      <c r="PNT41" s="6"/>
      <c r="PNU41" s="1"/>
      <c r="PNV41" s="1"/>
      <c r="POS41" s="6"/>
      <c r="POT41" s="1"/>
      <c r="POU41" s="1"/>
      <c r="PPR41" s="6"/>
      <c r="PPS41" s="1"/>
      <c r="PPT41" s="1"/>
      <c r="PQQ41" s="6"/>
      <c r="PQR41" s="1"/>
      <c r="PQS41" s="1"/>
      <c r="PRP41" s="6"/>
      <c r="PRQ41" s="1"/>
      <c r="PRR41" s="1"/>
      <c r="PSO41" s="6"/>
      <c r="PSP41" s="1"/>
      <c r="PSQ41" s="1"/>
      <c r="PTN41" s="6"/>
      <c r="PTO41" s="1"/>
      <c r="PTP41" s="1"/>
      <c r="PUM41" s="6"/>
      <c r="PUN41" s="1"/>
      <c r="PUO41" s="1"/>
      <c r="PVL41" s="6"/>
      <c r="PVM41" s="1"/>
      <c r="PVN41" s="1"/>
      <c r="PWK41" s="6"/>
      <c r="PWL41" s="1"/>
      <c r="PWM41" s="1"/>
      <c r="PXJ41" s="6"/>
      <c r="PXK41" s="1"/>
      <c r="PXL41" s="1"/>
      <c r="PYI41" s="6"/>
      <c r="PYJ41" s="1"/>
      <c r="PYK41" s="1"/>
      <c r="PZH41" s="6"/>
      <c r="PZI41" s="1"/>
      <c r="PZJ41" s="1"/>
      <c r="QAG41" s="6"/>
      <c r="QAH41" s="1"/>
      <c r="QAI41" s="1"/>
      <c r="QBF41" s="6"/>
      <c r="QBG41" s="1"/>
      <c r="QBH41" s="1"/>
      <c r="QCE41" s="6"/>
      <c r="QCF41" s="1"/>
      <c r="QCG41" s="1"/>
      <c r="QDD41" s="6"/>
      <c r="QDE41" s="1"/>
      <c r="QDF41" s="1"/>
      <c r="QEC41" s="6"/>
      <c r="QED41" s="1"/>
      <c r="QEE41" s="1"/>
      <c r="QFB41" s="6"/>
      <c r="QFC41" s="1"/>
      <c r="QFD41" s="1"/>
      <c r="QGA41" s="6"/>
      <c r="QGB41" s="1"/>
      <c r="QGC41" s="1"/>
      <c r="QGZ41" s="6"/>
      <c r="QHA41" s="1"/>
      <c r="QHB41" s="1"/>
      <c r="QHY41" s="6"/>
      <c r="QHZ41" s="1"/>
      <c r="QIA41" s="1"/>
      <c r="QIX41" s="6"/>
      <c r="QIY41" s="1"/>
      <c r="QIZ41" s="1"/>
      <c r="QJW41" s="6"/>
      <c r="QJX41" s="1"/>
      <c r="QJY41" s="1"/>
      <c r="QKV41" s="6"/>
      <c r="QKW41" s="1"/>
      <c r="QKX41" s="1"/>
      <c r="QLU41" s="6"/>
      <c r="QLV41" s="1"/>
      <c r="QLW41" s="1"/>
      <c r="QMT41" s="6"/>
      <c r="QMU41" s="1"/>
      <c r="QMV41" s="1"/>
      <c r="QNS41" s="6"/>
      <c r="QNT41" s="1"/>
      <c r="QNU41" s="1"/>
      <c r="QOR41" s="6"/>
      <c r="QOS41" s="1"/>
      <c r="QOT41" s="1"/>
      <c r="QPQ41" s="6"/>
      <c r="QPR41" s="1"/>
      <c r="QPS41" s="1"/>
      <c r="QQP41" s="6"/>
      <c r="QQQ41" s="1"/>
      <c r="QQR41" s="1"/>
      <c r="QRO41" s="6"/>
      <c r="QRP41" s="1"/>
      <c r="QRQ41" s="1"/>
      <c r="QSN41" s="6"/>
      <c r="QSO41" s="1"/>
      <c r="QSP41" s="1"/>
      <c r="QTM41" s="6"/>
      <c r="QTN41" s="1"/>
      <c r="QTO41" s="1"/>
      <c r="QUL41" s="6"/>
      <c r="QUM41" s="1"/>
      <c r="QUN41" s="1"/>
      <c r="QVK41" s="6"/>
      <c r="QVL41" s="1"/>
      <c r="QVM41" s="1"/>
      <c r="QWJ41" s="6"/>
      <c r="QWK41" s="1"/>
      <c r="QWL41" s="1"/>
      <c r="QXI41" s="6"/>
      <c r="QXJ41" s="1"/>
      <c r="QXK41" s="1"/>
      <c r="QYH41" s="6"/>
      <c r="QYI41" s="1"/>
      <c r="QYJ41" s="1"/>
      <c r="QZG41" s="6"/>
      <c r="QZH41" s="1"/>
      <c r="QZI41" s="1"/>
      <c r="RAF41" s="6"/>
      <c r="RAG41" s="1"/>
      <c r="RAH41" s="1"/>
      <c r="RBE41" s="6"/>
      <c r="RBF41" s="1"/>
      <c r="RBG41" s="1"/>
      <c r="RCD41" s="6"/>
      <c r="RCE41" s="1"/>
      <c r="RCF41" s="1"/>
      <c r="RDC41" s="6"/>
      <c r="RDD41" s="1"/>
      <c r="RDE41" s="1"/>
      <c r="REB41" s="6"/>
      <c r="REC41" s="1"/>
      <c r="RED41" s="1"/>
      <c r="RFA41" s="6"/>
      <c r="RFB41" s="1"/>
      <c r="RFC41" s="1"/>
      <c r="RFZ41" s="6"/>
      <c r="RGA41" s="1"/>
      <c r="RGB41" s="1"/>
      <c r="RGY41" s="6"/>
      <c r="RGZ41" s="1"/>
      <c r="RHA41" s="1"/>
      <c r="RHX41" s="6"/>
      <c r="RHY41" s="1"/>
      <c r="RHZ41" s="1"/>
      <c r="RIW41" s="6"/>
      <c r="RIX41" s="1"/>
      <c r="RIY41" s="1"/>
      <c r="RJV41" s="6"/>
      <c r="RJW41" s="1"/>
      <c r="RJX41" s="1"/>
      <c r="RKU41" s="6"/>
      <c r="RKV41" s="1"/>
      <c r="RKW41" s="1"/>
      <c r="RLT41" s="6"/>
      <c r="RLU41" s="1"/>
      <c r="RLV41" s="1"/>
      <c r="RMS41" s="6"/>
      <c r="RMT41" s="1"/>
      <c r="RMU41" s="1"/>
      <c r="RNR41" s="6"/>
      <c r="RNS41" s="1"/>
      <c r="RNT41" s="1"/>
      <c r="ROQ41" s="6"/>
      <c r="ROR41" s="1"/>
      <c r="ROS41" s="1"/>
      <c r="RPP41" s="6"/>
      <c r="RPQ41" s="1"/>
      <c r="RPR41" s="1"/>
      <c r="RQO41" s="6"/>
      <c r="RQP41" s="1"/>
      <c r="RQQ41" s="1"/>
      <c r="RRN41" s="6"/>
      <c r="RRO41" s="1"/>
      <c r="RRP41" s="1"/>
      <c r="RSM41" s="6"/>
      <c r="RSN41" s="1"/>
      <c r="RSO41" s="1"/>
      <c r="RTL41" s="6"/>
      <c r="RTM41" s="1"/>
      <c r="RTN41" s="1"/>
      <c r="RUK41" s="6"/>
      <c r="RUL41" s="1"/>
      <c r="RUM41" s="1"/>
      <c r="RVJ41" s="6"/>
      <c r="RVK41" s="1"/>
      <c r="RVL41" s="1"/>
      <c r="RWI41" s="6"/>
      <c r="RWJ41" s="1"/>
      <c r="RWK41" s="1"/>
      <c r="RXH41" s="6"/>
      <c r="RXI41" s="1"/>
      <c r="RXJ41" s="1"/>
      <c r="RYG41" s="6"/>
      <c r="RYH41" s="1"/>
      <c r="RYI41" s="1"/>
      <c r="RZF41" s="6"/>
      <c r="RZG41" s="1"/>
      <c r="RZH41" s="1"/>
      <c r="SAE41" s="6"/>
      <c r="SAF41" s="1"/>
      <c r="SAG41" s="1"/>
      <c r="SBD41" s="6"/>
      <c r="SBE41" s="1"/>
      <c r="SBF41" s="1"/>
      <c r="SCC41" s="6"/>
      <c r="SCD41" s="1"/>
      <c r="SCE41" s="1"/>
      <c r="SDB41" s="6"/>
      <c r="SDC41" s="1"/>
      <c r="SDD41" s="1"/>
      <c r="SEA41" s="6"/>
      <c r="SEB41" s="1"/>
      <c r="SEC41" s="1"/>
      <c r="SEZ41" s="6"/>
      <c r="SFA41" s="1"/>
      <c r="SFB41" s="1"/>
      <c r="SFY41" s="6"/>
      <c r="SFZ41" s="1"/>
      <c r="SGA41" s="1"/>
      <c r="SGX41" s="6"/>
      <c r="SGY41" s="1"/>
      <c r="SGZ41" s="1"/>
      <c r="SHW41" s="6"/>
      <c r="SHX41" s="1"/>
      <c r="SHY41" s="1"/>
      <c r="SIV41" s="6"/>
      <c r="SIW41" s="1"/>
      <c r="SIX41" s="1"/>
      <c r="SJU41" s="6"/>
      <c r="SJV41" s="1"/>
      <c r="SJW41" s="1"/>
      <c r="SKT41" s="6"/>
      <c r="SKU41" s="1"/>
      <c r="SKV41" s="1"/>
      <c r="SLS41" s="6"/>
      <c r="SLT41" s="1"/>
      <c r="SLU41" s="1"/>
      <c r="SMR41" s="6"/>
      <c r="SMS41" s="1"/>
      <c r="SMT41" s="1"/>
      <c r="SNQ41" s="6"/>
      <c r="SNR41" s="1"/>
      <c r="SNS41" s="1"/>
      <c r="SOP41" s="6"/>
      <c r="SOQ41" s="1"/>
      <c r="SOR41" s="1"/>
      <c r="SPO41" s="6"/>
      <c r="SPP41" s="1"/>
      <c r="SPQ41" s="1"/>
      <c r="SQN41" s="6"/>
      <c r="SQO41" s="1"/>
      <c r="SQP41" s="1"/>
      <c r="SRM41" s="6"/>
      <c r="SRN41" s="1"/>
      <c r="SRO41" s="1"/>
      <c r="SSL41" s="6"/>
      <c r="SSM41" s="1"/>
      <c r="SSN41" s="1"/>
      <c r="STK41" s="6"/>
      <c r="STL41" s="1"/>
      <c r="STM41" s="1"/>
      <c r="SUJ41" s="6"/>
      <c r="SUK41" s="1"/>
      <c r="SUL41" s="1"/>
      <c r="SVI41" s="6"/>
      <c r="SVJ41" s="1"/>
      <c r="SVK41" s="1"/>
      <c r="SWH41" s="6"/>
      <c r="SWI41" s="1"/>
      <c r="SWJ41" s="1"/>
      <c r="SXG41" s="6"/>
      <c r="SXH41" s="1"/>
      <c r="SXI41" s="1"/>
      <c r="SYF41" s="6"/>
      <c r="SYG41" s="1"/>
      <c r="SYH41" s="1"/>
      <c r="SZE41" s="6"/>
      <c r="SZF41" s="1"/>
      <c r="SZG41" s="1"/>
      <c r="TAD41" s="6"/>
      <c r="TAE41" s="1"/>
      <c r="TAF41" s="1"/>
      <c r="TBC41" s="6"/>
      <c r="TBD41" s="1"/>
      <c r="TBE41" s="1"/>
      <c r="TCB41" s="6"/>
      <c r="TCC41" s="1"/>
      <c r="TCD41" s="1"/>
      <c r="TDA41" s="6"/>
      <c r="TDB41" s="1"/>
      <c r="TDC41" s="1"/>
      <c r="TDZ41" s="6"/>
      <c r="TEA41" s="1"/>
      <c r="TEB41" s="1"/>
      <c r="TEY41" s="6"/>
      <c r="TEZ41" s="1"/>
      <c r="TFA41" s="1"/>
      <c r="TFX41" s="6"/>
      <c r="TFY41" s="1"/>
      <c r="TFZ41" s="1"/>
      <c r="TGW41" s="6"/>
      <c r="TGX41" s="1"/>
      <c r="TGY41" s="1"/>
      <c r="THV41" s="6"/>
      <c r="THW41" s="1"/>
      <c r="THX41" s="1"/>
      <c r="TIU41" s="6"/>
      <c r="TIV41" s="1"/>
      <c r="TIW41" s="1"/>
      <c r="TJT41" s="6"/>
      <c r="TJU41" s="1"/>
      <c r="TJV41" s="1"/>
      <c r="TKS41" s="6"/>
      <c r="TKT41" s="1"/>
      <c r="TKU41" s="1"/>
      <c r="TLR41" s="6"/>
      <c r="TLS41" s="1"/>
      <c r="TLT41" s="1"/>
      <c r="TMQ41" s="6"/>
      <c r="TMR41" s="1"/>
      <c r="TMS41" s="1"/>
      <c r="TNP41" s="6"/>
      <c r="TNQ41" s="1"/>
      <c r="TNR41" s="1"/>
      <c r="TOO41" s="6"/>
      <c r="TOP41" s="1"/>
      <c r="TOQ41" s="1"/>
      <c r="TPN41" s="6"/>
      <c r="TPO41" s="1"/>
      <c r="TPP41" s="1"/>
      <c r="TQM41" s="6"/>
      <c r="TQN41" s="1"/>
      <c r="TQO41" s="1"/>
      <c r="TRL41" s="6"/>
      <c r="TRM41" s="1"/>
      <c r="TRN41" s="1"/>
      <c r="TSK41" s="6"/>
      <c r="TSL41" s="1"/>
      <c r="TSM41" s="1"/>
      <c r="TTJ41" s="6"/>
      <c r="TTK41" s="1"/>
      <c r="TTL41" s="1"/>
      <c r="TUI41" s="6"/>
      <c r="TUJ41" s="1"/>
      <c r="TUK41" s="1"/>
      <c r="TVH41" s="6"/>
      <c r="TVI41" s="1"/>
      <c r="TVJ41" s="1"/>
      <c r="TWG41" s="6"/>
      <c r="TWH41" s="1"/>
      <c r="TWI41" s="1"/>
      <c r="TXF41" s="6"/>
      <c r="TXG41" s="1"/>
      <c r="TXH41" s="1"/>
      <c r="TYE41" s="6"/>
      <c r="TYF41" s="1"/>
      <c r="TYG41" s="1"/>
      <c r="TZD41" s="6"/>
      <c r="TZE41" s="1"/>
      <c r="TZF41" s="1"/>
      <c r="UAC41" s="6"/>
      <c r="UAD41" s="1"/>
      <c r="UAE41" s="1"/>
      <c r="UBB41" s="6"/>
      <c r="UBC41" s="1"/>
      <c r="UBD41" s="1"/>
      <c r="UCA41" s="6"/>
      <c r="UCB41" s="1"/>
      <c r="UCC41" s="1"/>
      <c r="UCZ41" s="6"/>
      <c r="UDA41" s="1"/>
      <c r="UDB41" s="1"/>
      <c r="UDY41" s="6"/>
      <c r="UDZ41" s="1"/>
      <c r="UEA41" s="1"/>
      <c r="UEX41" s="6"/>
      <c r="UEY41" s="1"/>
      <c r="UEZ41" s="1"/>
      <c r="UFW41" s="6"/>
      <c r="UFX41" s="1"/>
      <c r="UFY41" s="1"/>
      <c r="UGV41" s="6"/>
      <c r="UGW41" s="1"/>
      <c r="UGX41" s="1"/>
      <c r="UHU41" s="6"/>
      <c r="UHV41" s="1"/>
      <c r="UHW41" s="1"/>
      <c r="UIT41" s="6"/>
      <c r="UIU41" s="1"/>
      <c r="UIV41" s="1"/>
      <c r="UJS41" s="6"/>
      <c r="UJT41" s="1"/>
      <c r="UJU41" s="1"/>
      <c r="UKR41" s="6"/>
      <c r="UKS41" s="1"/>
      <c r="UKT41" s="1"/>
      <c r="ULQ41" s="6"/>
      <c r="ULR41" s="1"/>
      <c r="ULS41" s="1"/>
      <c r="UMP41" s="6"/>
      <c r="UMQ41" s="1"/>
      <c r="UMR41" s="1"/>
      <c r="UNO41" s="6"/>
      <c r="UNP41" s="1"/>
      <c r="UNQ41" s="1"/>
      <c r="UON41" s="6"/>
      <c r="UOO41" s="1"/>
      <c r="UOP41" s="1"/>
      <c r="UPM41" s="6"/>
      <c r="UPN41" s="1"/>
      <c r="UPO41" s="1"/>
      <c r="UQL41" s="6"/>
      <c r="UQM41" s="1"/>
      <c r="UQN41" s="1"/>
      <c r="URK41" s="6"/>
      <c r="URL41" s="1"/>
      <c r="URM41" s="1"/>
      <c r="USJ41" s="6"/>
      <c r="USK41" s="1"/>
      <c r="USL41" s="1"/>
      <c r="UTI41" s="6"/>
      <c r="UTJ41" s="1"/>
      <c r="UTK41" s="1"/>
      <c r="UUH41" s="6"/>
      <c r="UUI41" s="1"/>
      <c r="UUJ41" s="1"/>
      <c r="UVG41" s="6"/>
      <c r="UVH41" s="1"/>
      <c r="UVI41" s="1"/>
      <c r="UWF41" s="6"/>
      <c r="UWG41" s="1"/>
      <c r="UWH41" s="1"/>
      <c r="UXE41" s="6"/>
      <c r="UXF41" s="1"/>
      <c r="UXG41" s="1"/>
      <c r="UYD41" s="6"/>
      <c r="UYE41" s="1"/>
      <c r="UYF41" s="1"/>
      <c r="UZC41" s="6"/>
      <c r="UZD41" s="1"/>
      <c r="UZE41" s="1"/>
      <c r="VAB41" s="6"/>
      <c r="VAC41" s="1"/>
      <c r="VAD41" s="1"/>
      <c r="VBA41" s="6"/>
      <c r="VBB41" s="1"/>
      <c r="VBC41" s="1"/>
      <c r="VBZ41" s="6"/>
      <c r="VCA41" s="1"/>
      <c r="VCB41" s="1"/>
      <c r="VCY41" s="6"/>
      <c r="VCZ41" s="1"/>
      <c r="VDA41" s="1"/>
      <c r="VDX41" s="6"/>
      <c r="VDY41" s="1"/>
      <c r="VDZ41" s="1"/>
      <c r="VEW41" s="6"/>
      <c r="VEX41" s="1"/>
      <c r="VEY41" s="1"/>
      <c r="VFV41" s="6"/>
      <c r="VFW41" s="1"/>
      <c r="VFX41" s="1"/>
      <c r="VGU41" s="6"/>
      <c r="VGV41" s="1"/>
      <c r="VGW41" s="1"/>
      <c r="VHT41" s="6"/>
      <c r="VHU41" s="1"/>
      <c r="VHV41" s="1"/>
      <c r="VIS41" s="6"/>
      <c r="VIT41" s="1"/>
      <c r="VIU41" s="1"/>
      <c r="VJR41" s="6"/>
      <c r="VJS41" s="1"/>
      <c r="VJT41" s="1"/>
      <c r="VKQ41" s="6"/>
      <c r="VKR41" s="1"/>
      <c r="VKS41" s="1"/>
      <c r="VLP41" s="6"/>
      <c r="VLQ41" s="1"/>
      <c r="VLR41" s="1"/>
      <c r="VMO41" s="6"/>
      <c r="VMP41" s="1"/>
      <c r="VMQ41" s="1"/>
      <c r="VNN41" s="6"/>
      <c r="VNO41" s="1"/>
      <c r="VNP41" s="1"/>
      <c r="VOM41" s="6"/>
      <c r="VON41" s="1"/>
      <c r="VOO41" s="1"/>
      <c r="VPL41" s="6"/>
      <c r="VPM41" s="1"/>
      <c r="VPN41" s="1"/>
      <c r="VQK41" s="6"/>
      <c r="VQL41" s="1"/>
      <c r="VQM41" s="1"/>
      <c r="VRJ41" s="6"/>
      <c r="VRK41" s="1"/>
      <c r="VRL41" s="1"/>
      <c r="VSI41" s="6"/>
      <c r="VSJ41" s="1"/>
      <c r="VSK41" s="1"/>
      <c r="VTH41" s="6"/>
      <c r="VTI41" s="1"/>
      <c r="VTJ41" s="1"/>
      <c r="VUG41" s="6"/>
      <c r="VUH41" s="1"/>
      <c r="VUI41" s="1"/>
      <c r="VVF41" s="6"/>
      <c r="VVG41" s="1"/>
      <c r="VVH41" s="1"/>
      <c r="VWE41" s="6"/>
      <c r="VWF41" s="1"/>
      <c r="VWG41" s="1"/>
      <c r="VXD41" s="6"/>
      <c r="VXE41" s="1"/>
      <c r="VXF41" s="1"/>
      <c r="VYC41" s="6"/>
      <c r="VYD41" s="1"/>
      <c r="VYE41" s="1"/>
      <c r="VZB41" s="6"/>
      <c r="VZC41" s="1"/>
      <c r="VZD41" s="1"/>
      <c r="WAA41" s="6"/>
      <c r="WAB41" s="1"/>
      <c r="WAC41" s="1"/>
      <c r="WAZ41" s="6"/>
      <c r="WBA41" s="1"/>
      <c r="WBB41" s="1"/>
      <c r="WBY41" s="6"/>
      <c r="WBZ41" s="1"/>
      <c r="WCA41" s="1"/>
      <c r="WCX41" s="6"/>
      <c r="WCY41" s="1"/>
      <c r="WCZ41" s="1"/>
      <c r="WDW41" s="6"/>
      <c r="WDX41" s="1"/>
      <c r="WDY41" s="1"/>
      <c r="WEV41" s="6"/>
      <c r="WEW41" s="1"/>
      <c r="WEX41" s="1"/>
      <c r="WFU41" s="6"/>
      <c r="WFV41" s="1"/>
      <c r="WFW41" s="1"/>
      <c r="WGT41" s="6"/>
      <c r="WGU41" s="1"/>
      <c r="WGV41" s="1"/>
      <c r="WHS41" s="6"/>
      <c r="WHT41" s="1"/>
      <c r="WHU41" s="1"/>
      <c r="WIR41" s="6"/>
      <c r="WIS41" s="1"/>
      <c r="WIT41" s="1"/>
      <c r="WJQ41" s="6"/>
      <c r="WJR41" s="1"/>
      <c r="WJS41" s="1"/>
      <c r="WKP41" s="6"/>
      <c r="WKQ41" s="1"/>
      <c r="WKR41" s="1"/>
      <c r="WLO41" s="6"/>
      <c r="WLP41" s="1"/>
      <c r="WLQ41" s="1"/>
      <c r="WMN41" s="6"/>
      <c r="WMO41" s="1"/>
      <c r="WMP41" s="1"/>
      <c r="WNM41" s="6"/>
      <c r="WNN41" s="1"/>
      <c r="WNO41" s="1"/>
      <c r="WOL41" s="6"/>
      <c r="WOM41" s="1"/>
      <c r="WON41" s="1"/>
      <c r="WPK41" s="6"/>
      <c r="WPL41" s="1"/>
      <c r="WPM41" s="1"/>
      <c r="WQJ41" s="6"/>
      <c r="WQK41" s="1"/>
      <c r="WQL41" s="1"/>
      <c r="WRI41" s="6"/>
      <c r="WRJ41" s="1"/>
      <c r="WRK41" s="1"/>
      <c r="WSH41" s="6"/>
      <c r="WSI41" s="1"/>
      <c r="WSJ41" s="1"/>
      <c r="WTG41" s="6"/>
      <c r="WTH41" s="1"/>
      <c r="WTI41" s="1"/>
      <c r="WUF41" s="6"/>
      <c r="WUG41" s="1"/>
      <c r="WUH41" s="1"/>
      <c r="WVE41" s="6"/>
      <c r="WVF41" s="1"/>
      <c r="WVG41" s="1"/>
      <c r="WWD41" s="6"/>
      <c r="WWE41" s="1"/>
      <c r="WWF41" s="1"/>
      <c r="WXC41" s="6"/>
      <c r="WXD41" s="1"/>
      <c r="WXE41" s="1"/>
      <c r="WYB41" s="6"/>
      <c r="WYC41" s="1"/>
      <c r="WYD41" s="1"/>
      <c r="WZA41" s="6"/>
      <c r="WZB41" s="1"/>
      <c r="WZC41" s="1"/>
      <c r="WZZ41" s="6"/>
      <c r="XAA41" s="1"/>
      <c r="XAB41" s="1"/>
      <c r="XAY41" s="6"/>
      <c r="XAZ41" s="1"/>
      <c r="XBA41" s="1"/>
      <c r="XBX41" s="6"/>
      <c r="XBY41" s="1"/>
      <c r="XBZ41" s="1"/>
      <c r="XCW41" s="6"/>
      <c r="XCX41" s="1"/>
      <c r="XCY41" s="1"/>
      <c r="XDV41" s="6"/>
      <c r="XDW41" s="1"/>
      <c r="XDX41" s="1"/>
      <c r="XEU41" s="6"/>
      <c r="XEV41" s="1"/>
      <c r="XEW41" s="1"/>
    </row>
    <row r="42" spans="1:1002 1025:2027 2050:3052 3075:4077 4100:5102 5125:6127 6150:7152 7175:8177 8200:9202 9225:10227 10250:11252 11275:12277 12300:13302 13325:14327 14350:15352 15375:16377" s="5" customFormat="1" x14ac:dyDescent="0.55000000000000004">
      <c r="A42" s="1" t="s">
        <v>74</v>
      </c>
      <c r="B42" s="1"/>
      <c r="C42" s="5" t="s">
        <v>173</v>
      </c>
      <c r="E42" s="5">
        <v>3072902</v>
      </c>
      <c r="G42" s="5">
        <v>4070</v>
      </c>
      <c r="I42" s="5">
        <v>0</v>
      </c>
      <c r="K42" s="5">
        <v>0</v>
      </c>
      <c r="M42" s="5">
        <v>0</v>
      </c>
      <c r="O42" s="5">
        <v>12506711140</v>
      </c>
      <c r="Q42" s="5">
        <v>0</v>
      </c>
      <c r="S42" s="5">
        <v>12506711140</v>
      </c>
      <c r="Y42" s="6"/>
      <c r="Z42" s="1"/>
      <c r="AA42" s="1"/>
      <c r="AX42" s="6"/>
      <c r="AY42" s="1"/>
      <c r="AZ42" s="1"/>
      <c r="BW42" s="6"/>
      <c r="BX42" s="1"/>
      <c r="BY42" s="1"/>
      <c r="CV42" s="6"/>
      <c r="CW42" s="1"/>
      <c r="CX42" s="1"/>
      <c r="DU42" s="6"/>
      <c r="DV42" s="1"/>
      <c r="DW42" s="1"/>
      <c r="ET42" s="6"/>
      <c r="EU42" s="1"/>
      <c r="EV42" s="1"/>
      <c r="FS42" s="6"/>
      <c r="FT42" s="1"/>
      <c r="FU42" s="1"/>
      <c r="GR42" s="6"/>
      <c r="GS42" s="1"/>
      <c r="GT42" s="1"/>
      <c r="HQ42" s="6"/>
      <c r="HR42" s="1"/>
      <c r="HS42" s="1"/>
      <c r="IP42" s="6"/>
      <c r="IQ42" s="1"/>
      <c r="IR42" s="1"/>
      <c r="JO42" s="6"/>
      <c r="JP42" s="1"/>
      <c r="JQ42" s="1"/>
      <c r="KN42" s="6"/>
      <c r="KO42" s="1"/>
      <c r="KP42" s="1"/>
      <c r="LM42" s="6"/>
      <c r="LN42" s="1"/>
      <c r="LO42" s="1"/>
      <c r="ML42" s="6"/>
      <c r="MM42" s="1"/>
      <c r="MN42" s="1"/>
      <c r="NK42" s="6"/>
      <c r="NL42" s="1"/>
      <c r="NM42" s="1"/>
      <c r="OJ42" s="6"/>
      <c r="OK42" s="1"/>
      <c r="OL42" s="1"/>
      <c r="PI42" s="6"/>
      <c r="PJ42" s="1"/>
      <c r="PK42" s="1"/>
      <c r="QH42" s="6"/>
      <c r="QI42" s="1"/>
      <c r="QJ42" s="1"/>
      <c r="RG42" s="6"/>
      <c r="RH42" s="1"/>
      <c r="RI42" s="1"/>
      <c r="SF42" s="6"/>
      <c r="SG42" s="1"/>
      <c r="SH42" s="1"/>
      <c r="TE42" s="6"/>
      <c r="TF42" s="1"/>
      <c r="TG42" s="1"/>
      <c r="UD42" s="6"/>
      <c r="UE42" s="1"/>
      <c r="UF42" s="1"/>
      <c r="VC42" s="6"/>
      <c r="VD42" s="1"/>
      <c r="VE42" s="1"/>
      <c r="WB42" s="6"/>
      <c r="WC42" s="1"/>
      <c r="WD42" s="1"/>
      <c r="XA42" s="6"/>
      <c r="XB42" s="1"/>
      <c r="XC42" s="1"/>
      <c r="XZ42" s="6"/>
      <c r="YA42" s="1"/>
      <c r="YB42" s="1"/>
      <c r="YY42" s="6"/>
      <c r="YZ42" s="1"/>
      <c r="ZA42" s="1"/>
      <c r="ZX42" s="6"/>
      <c r="ZY42" s="1"/>
      <c r="ZZ42" s="1"/>
      <c r="AAW42" s="6"/>
      <c r="AAX42" s="1"/>
      <c r="AAY42" s="1"/>
      <c r="ABV42" s="6"/>
      <c r="ABW42" s="1"/>
      <c r="ABX42" s="1"/>
      <c r="ACU42" s="6"/>
      <c r="ACV42" s="1"/>
      <c r="ACW42" s="1"/>
      <c r="ADT42" s="6"/>
      <c r="ADU42" s="1"/>
      <c r="ADV42" s="1"/>
      <c r="AES42" s="6"/>
      <c r="AET42" s="1"/>
      <c r="AEU42" s="1"/>
      <c r="AFR42" s="6"/>
      <c r="AFS42" s="1"/>
      <c r="AFT42" s="1"/>
      <c r="AGQ42" s="6"/>
      <c r="AGR42" s="1"/>
      <c r="AGS42" s="1"/>
      <c r="AHP42" s="6"/>
      <c r="AHQ42" s="1"/>
      <c r="AHR42" s="1"/>
      <c r="AIO42" s="6"/>
      <c r="AIP42" s="1"/>
      <c r="AIQ42" s="1"/>
      <c r="AJN42" s="6"/>
      <c r="AJO42" s="1"/>
      <c r="AJP42" s="1"/>
      <c r="AKM42" s="6"/>
      <c r="AKN42" s="1"/>
      <c r="AKO42" s="1"/>
      <c r="ALL42" s="6"/>
      <c r="ALM42" s="1"/>
      <c r="ALN42" s="1"/>
      <c r="AMK42" s="6"/>
      <c r="AML42" s="1"/>
      <c r="AMM42" s="1"/>
      <c r="ANJ42" s="6"/>
      <c r="ANK42" s="1"/>
      <c r="ANL42" s="1"/>
      <c r="AOI42" s="6"/>
      <c r="AOJ42" s="1"/>
      <c r="AOK42" s="1"/>
      <c r="APH42" s="6"/>
      <c r="API42" s="1"/>
      <c r="APJ42" s="1"/>
      <c r="AQG42" s="6"/>
      <c r="AQH42" s="1"/>
      <c r="AQI42" s="1"/>
      <c r="ARF42" s="6"/>
      <c r="ARG42" s="1"/>
      <c r="ARH42" s="1"/>
      <c r="ASE42" s="6"/>
      <c r="ASF42" s="1"/>
      <c r="ASG42" s="1"/>
      <c r="ATD42" s="6"/>
      <c r="ATE42" s="1"/>
      <c r="ATF42" s="1"/>
      <c r="AUC42" s="6"/>
      <c r="AUD42" s="1"/>
      <c r="AUE42" s="1"/>
      <c r="AVB42" s="6"/>
      <c r="AVC42" s="1"/>
      <c r="AVD42" s="1"/>
      <c r="AWA42" s="6"/>
      <c r="AWB42" s="1"/>
      <c r="AWC42" s="1"/>
      <c r="AWZ42" s="6"/>
      <c r="AXA42" s="1"/>
      <c r="AXB42" s="1"/>
      <c r="AXY42" s="6"/>
      <c r="AXZ42" s="1"/>
      <c r="AYA42" s="1"/>
      <c r="AYX42" s="6"/>
      <c r="AYY42" s="1"/>
      <c r="AYZ42" s="1"/>
      <c r="AZW42" s="6"/>
      <c r="AZX42" s="1"/>
      <c r="AZY42" s="1"/>
      <c r="BAV42" s="6"/>
      <c r="BAW42" s="1"/>
      <c r="BAX42" s="1"/>
      <c r="BBU42" s="6"/>
      <c r="BBV42" s="1"/>
      <c r="BBW42" s="1"/>
      <c r="BCT42" s="6"/>
      <c r="BCU42" s="1"/>
      <c r="BCV42" s="1"/>
      <c r="BDS42" s="6"/>
      <c r="BDT42" s="1"/>
      <c r="BDU42" s="1"/>
      <c r="BER42" s="6"/>
      <c r="BES42" s="1"/>
      <c r="BET42" s="1"/>
      <c r="BFQ42" s="6"/>
      <c r="BFR42" s="1"/>
      <c r="BFS42" s="1"/>
      <c r="BGP42" s="6"/>
      <c r="BGQ42" s="1"/>
      <c r="BGR42" s="1"/>
      <c r="BHO42" s="6"/>
      <c r="BHP42" s="1"/>
      <c r="BHQ42" s="1"/>
      <c r="BIN42" s="6"/>
      <c r="BIO42" s="1"/>
      <c r="BIP42" s="1"/>
      <c r="BJM42" s="6"/>
      <c r="BJN42" s="1"/>
      <c r="BJO42" s="1"/>
      <c r="BKL42" s="6"/>
      <c r="BKM42" s="1"/>
      <c r="BKN42" s="1"/>
      <c r="BLK42" s="6"/>
      <c r="BLL42" s="1"/>
      <c r="BLM42" s="1"/>
      <c r="BMJ42" s="6"/>
      <c r="BMK42" s="1"/>
      <c r="BML42" s="1"/>
      <c r="BNI42" s="6"/>
      <c r="BNJ42" s="1"/>
      <c r="BNK42" s="1"/>
      <c r="BOH42" s="6"/>
      <c r="BOI42" s="1"/>
      <c r="BOJ42" s="1"/>
      <c r="BPG42" s="6"/>
      <c r="BPH42" s="1"/>
      <c r="BPI42" s="1"/>
      <c r="BQF42" s="6"/>
      <c r="BQG42" s="1"/>
      <c r="BQH42" s="1"/>
      <c r="BRE42" s="6"/>
      <c r="BRF42" s="1"/>
      <c r="BRG42" s="1"/>
      <c r="BSD42" s="6"/>
      <c r="BSE42" s="1"/>
      <c r="BSF42" s="1"/>
      <c r="BTC42" s="6"/>
      <c r="BTD42" s="1"/>
      <c r="BTE42" s="1"/>
      <c r="BUB42" s="6"/>
      <c r="BUC42" s="1"/>
      <c r="BUD42" s="1"/>
      <c r="BVA42" s="6"/>
      <c r="BVB42" s="1"/>
      <c r="BVC42" s="1"/>
      <c r="BVZ42" s="6"/>
      <c r="BWA42" s="1"/>
      <c r="BWB42" s="1"/>
      <c r="BWY42" s="6"/>
      <c r="BWZ42" s="1"/>
      <c r="BXA42" s="1"/>
      <c r="BXX42" s="6"/>
      <c r="BXY42" s="1"/>
      <c r="BXZ42" s="1"/>
      <c r="BYW42" s="6"/>
      <c r="BYX42" s="1"/>
      <c r="BYY42" s="1"/>
      <c r="BZV42" s="6"/>
      <c r="BZW42" s="1"/>
      <c r="BZX42" s="1"/>
      <c r="CAU42" s="6"/>
      <c r="CAV42" s="1"/>
      <c r="CAW42" s="1"/>
      <c r="CBT42" s="6"/>
      <c r="CBU42" s="1"/>
      <c r="CBV42" s="1"/>
      <c r="CCS42" s="6"/>
      <c r="CCT42" s="1"/>
      <c r="CCU42" s="1"/>
      <c r="CDR42" s="6"/>
      <c r="CDS42" s="1"/>
      <c r="CDT42" s="1"/>
      <c r="CEQ42" s="6"/>
      <c r="CER42" s="1"/>
      <c r="CES42" s="1"/>
      <c r="CFP42" s="6"/>
      <c r="CFQ42" s="1"/>
      <c r="CFR42" s="1"/>
      <c r="CGO42" s="6"/>
      <c r="CGP42" s="1"/>
      <c r="CGQ42" s="1"/>
      <c r="CHN42" s="6"/>
      <c r="CHO42" s="1"/>
      <c r="CHP42" s="1"/>
      <c r="CIM42" s="6"/>
      <c r="CIN42" s="1"/>
      <c r="CIO42" s="1"/>
      <c r="CJL42" s="6"/>
      <c r="CJM42" s="1"/>
      <c r="CJN42" s="1"/>
      <c r="CKK42" s="6"/>
      <c r="CKL42" s="1"/>
      <c r="CKM42" s="1"/>
      <c r="CLJ42" s="6"/>
      <c r="CLK42" s="1"/>
      <c r="CLL42" s="1"/>
      <c r="CMI42" s="6"/>
      <c r="CMJ42" s="1"/>
      <c r="CMK42" s="1"/>
      <c r="CNH42" s="6"/>
      <c r="CNI42" s="1"/>
      <c r="CNJ42" s="1"/>
      <c r="COG42" s="6"/>
      <c r="COH42" s="1"/>
      <c r="COI42" s="1"/>
      <c r="CPF42" s="6"/>
      <c r="CPG42" s="1"/>
      <c r="CPH42" s="1"/>
      <c r="CQE42" s="6"/>
      <c r="CQF42" s="1"/>
      <c r="CQG42" s="1"/>
      <c r="CRD42" s="6"/>
      <c r="CRE42" s="1"/>
      <c r="CRF42" s="1"/>
      <c r="CSC42" s="6"/>
      <c r="CSD42" s="1"/>
      <c r="CSE42" s="1"/>
      <c r="CTB42" s="6"/>
      <c r="CTC42" s="1"/>
      <c r="CTD42" s="1"/>
      <c r="CUA42" s="6"/>
      <c r="CUB42" s="1"/>
      <c r="CUC42" s="1"/>
      <c r="CUZ42" s="6"/>
      <c r="CVA42" s="1"/>
      <c r="CVB42" s="1"/>
      <c r="CVY42" s="6"/>
      <c r="CVZ42" s="1"/>
      <c r="CWA42" s="1"/>
      <c r="CWX42" s="6"/>
      <c r="CWY42" s="1"/>
      <c r="CWZ42" s="1"/>
      <c r="CXW42" s="6"/>
      <c r="CXX42" s="1"/>
      <c r="CXY42" s="1"/>
      <c r="CYV42" s="6"/>
      <c r="CYW42" s="1"/>
      <c r="CYX42" s="1"/>
      <c r="CZU42" s="6"/>
      <c r="CZV42" s="1"/>
      <c r="CZW42" s="1"/>
      <c r="DAT42" s="6"/>
      <c r="DAU42" s="1"/>
      <c r="DAV42" s="1"/>
      <c r="DBS42" s="6"/>
      <c r="DBT42" s="1"/>
      <c r="DBU42" s="1"/>
      <c r="DCR42" s="6"/>
      <c r="DCS42" s="1"/>
      <c r="DCT42" s="1"/>
      <c r="DDQ42" s="6"/>
      <c r="DDR42" s="1"/>
      <c r="DDS42" s="1"/>
      <c r="DEP42" s="6"/>
      <c r="DEQ42" s="1"/>
      <c r="DER42" s="1"/>
      <c r="DFO42" s="6"/>
      <c r="DFP42" s="1"/>
      <c r="DFQ42" s="1"/>
      <c r="DGN42" s="6"/>
      <c r="DGO42" s="1"/>
      <c r="DGP42" s="1"/>
      <c r="DHM42" s="6"/>
      <c r="DHN42" s="1"/>
      <c r="DHO42" s="1"/>
      <c r="DIL42" s="6"/>
      <c r="DIM42" s="1"/>
      <c r="DIN42" s="1"/>
      <c r="DJK42" s="6"/>
      <c r="DJL42" s="1"/>
      <c r="DJM42" s="1"/>
      <c r="DKJ42" s="6"/>
      <c r="DKK42" s="1"/>
      <c r="DKL42" s="1"/>
      <c r="DLI42" s="6"/>
      <c r="DLJ42" s="1"/>
      <c r="DLK42" s="1"/>
      <c r="DMH42" s="6"/>
      <c r="DMI42" s="1"/>
      <c r="DMJ42" s="1"/>
      <c r="DNG42" s="6"/>
      <c r="DNH42" s="1"/>
      <c r="DNI42" s="1"/>
      <c r="DOF42" s="6"/>
      <c r="DOG42" s="1"/>
      <c r="DOH42" s="1"/>
      <c r="DPE42" s="6"/>
      <c r="DPF42" s="1"/>
      <c r="DPG42" s="1"/>
      <c r="DQD42" s="6"/>
      <c r="DQE42" s="1"/>
      <c r="DQF42" s="1"/>
      <c r="DRC42" s="6"/>
      <c r="DRD42" s="1"/>
      <c r="DRE42" s="1"/>
      <c r="DSB42" s="6"/>
      <c r="DSC42" s="1"/>
      <c r="DSD42" s="1"/>
      <c r="DTA42" s="6"/>
      <c r="DTB42" s="1"/>
      <c r="DTC42" s="1"/>
      <c r="DTZ42" s="6"/>
      <c r="DUA42" s="1"/>
      <c r="DUB42" s="1"/>
      <c r="DUY42" s="6"/>
      <c r="DUZ42" s="1"/>
      <c r="DVA42" s="1"/>
      <c r="DVX42" s="6"/>
      <c r="DVY42" s="1"/>
      <c r="DVZ42" s="1"/>
      <c r="DWW42" s="6"/>
      <c r="DWX42" s="1"/>
      <c r="DWY42" s="1"/>
      <c r="DXV42" s="6"/>
      <c r="DXW42" s="1"/>
      <c r="DXX42" s="1"/>
      <c r="DYU42" s="6"/>
      <c r="DYV42" s="1"/>
      <c r="DYW42" s="1"/>
      <c r="DZT42" s="6"/>
      <c r="DZU42" s="1"/>
      <c r="DZV42" s="1"/>
      <c r="EAS42" s="6"/>
      <c r="EAT42" s="1"/>
      <c r="EAU42" s="1"/>
      <c r="EBR42" s="6"/>
      <c r="EBS42" s="1"/>
      <c r="EBT42" s="1"/>
      <c r="ECQ42" s="6"/>
      <c r="ECR42" s="1"/>
      <c r="ECS42" s="1"/>
      <c r="EDP42" s="6"/>
      <c r="EDQ42" s="1"/>
      <c r="EDR42" s="1"/>
      <c r="EEO42" s="6"/>
      <c r="EEP42" s="1"/>
      <c r="EEQ42" s="1"/>
      <c r="EFN42" s="6"/>
      <c r="EFO42" s="1"/>
      <c r="EFP42" s="1"/>
      <c r="EGM42" s="6"/>
      <c r="EGN42" s="1"/>
      <c r="EGO42" s="1"/>
      <c r="EHL42" s="6"/>
      <c r="EHM42" s="1"/>
      <c r="EHN42" s="1"/>
      <c r="EIK42" s="6"/>
      <c r="EIL42" s="1"/>
      <c r="EIM42" s="1"/>
      <c r="EJJ42" s="6"/>
      <c r="EJK42" s="1"/>
      <c r="EJL42" s="1"/>
      <c r="EKI42" s="6"/>
      <c r="EKJ42" s="1"/>
      <c r="EKK42" s="1"/>
      <c r="ELH42" s="6"/>
      <c r="ELI42" s="1"/>
      <c r="ELJ42" s="1"/>
      <c r="EMG42" s="6"/>
      <c r="EMH42" s="1"/>
      <c r="EMI42" s="1"/>
      <c r="ENF42" s="6"/>
      <c r="ENG42" s="1"/>
      <c r="ENH42" s="1"/>
      <c r="EOE42" s="6"/>
      <c r="EOF42" s="1"/>
      <c r="EOG42" s="1"/>
      <c r="EPD42" s="6"/>
      <c r="EPE42" s="1"/>
      <c r="EPF42" s="1"/>
      <c r="EQC42" s="6"/>
      <c r="EQD42" s="1"/>
      <c r="EQE42" s="1"/>
      <c r="ERB42" s="6"/>
      <c r="ERC42" s="1"/>
      <c r="ERD42" s="1"/>
      <c r="ESA42" s="6"/>
      <c r="ESB42" s="1"/>
      <c r="ESC42" s="1"/>
      <c r="ESZ42" s="6"/>
      <c r="ETA42" s="1"/>
      <c r="ETB42" s="1"/>
      <c r="ETY42" s="6"/>
      <c r="ETZ42" s="1"/>
      <c r="EUA42" s="1"/>
      <c r="EUX42" s="6"/>
      <c r="EUY42" s="1"/>
      <c r="EUZ42" s="1"/>
      <c r="EVW42" s="6"/>
      <c r="EVX42" s="1"/>
      <c r="EVY42" s="1"/>
      <c r="EWV42" s="6"/>
      <c r="EWW42" s="1"/>
      <c r="EWX42" s="1"/>
      <c r="EXU42" s="6"/>
      <c r="EXV42" s="1"/>
      <c r="EXW42" s="1"/>
      <c r="EYT42" s="6"/>
      <c r="EYU42" s="1"/>
      <c r="EYV42" s="1"/>
      <c r="EZS42" s="6"/>
      <c r="EZT42" s="1"/>
      <c r="EZU42" s="1"/>
      <c r="FAR42" s="6"/>
      <c r="FAS42" s="1"/>
      <c r="FAT42" s="1"/>
      <c r="FBQ42" s="6"/>
      <c r="FBR42" s="1"/>
      <c r="FBS42" s="1"/>
      <c r="FCP42" s="6"/>
      <c r="FCQ42" s="1"/>
      <c r="FCR42" s="1"/>
      <c r="FDO42" s="6"/>
      <c r="FDP42" s="1"/>
      <c r="FDQ42" s="1"/>
      <c r="FEN42" s="6"/>
      <c r="FEO42" s="1"/>
      <c r="FEP42" s="1"/>
      <c r="FFM42" s="6"/>
      <c r="FFN42" s="1"/>
      <c r="FFO42" s="1"/>
      <c r="FGL42" s="6"/>
      <c r="FGM42" s="1"/>
      <c r="FGN42" s="1"/>
      <c r="FHK42" s="6"/>
      <c r="FHL42" s="1"/>
      <c r="FHM42" s="1"/>
      <c r="FIJ42" s="6"/>
      <c r="FIK42" s="1"/>
      <c r="FIL42" s="1"/>
      <c r="FJI42" s="6"/>
      <c r="FJJ42" s="1"/>
      <c r="FJK42" s="1"/>
      <c r="FKH42" s="6"/>
      <c r="FKI42" s="1"/>
      <c r="FKJ42" s="1"/>
      <c r="FLG42" s="6"/>
      <c r="FLH42" s="1"/>
      <c r="FLI42" s="1"/>
      <c r="FMF42" s="6"/>
      <c r="FMG42" s="1"/>
      <c r="FMH42" s="1"/>
      <c r="FNE42" s="6"/>
      <c r="FNF42" s="1"/>
      <c r="FNG42" s="1"/>
      <c r="FOD42" s="6"/>
      <c r="FOE42" s="1"/>
      <c r="FOF42" s="1"/>
      <c r="FPC42" s="6"/>
      <c r="FPD42" s="1"/>
      <c r="FPE42" s="1"/>
      <c r="FQB42" s="6"/>
      <c r="FQC42" s="1"/>
      <c r="FQD42" s="1"/>
      <c r="FRA42" s="6"/>
      <c r="FRB42" s="1"/>
      <c r="FRC42" s="1"/>
      <c r="FRZ42" s="6"/>
      <c r="FSA42" s="1"/>
      <c r="FSB42" s="1"/>
      <c r="FSY42" s="6"/>
      <c r="FSZ42" s="1"/>
      <c r="FTA42" s="1"/>
      <c r="FTX42" s="6"/>
      <c r="FTY42" s="1"/>
      <c r="FTZ42" s="1"/>
      <c r="FUW42" s="6"/>
      <c r="FUX42" s="1"/>
      <c r="FUY42" s="1"/>
      <c r="FVV42" s="6"/>
      <c r="FVW42" s="1"/>
      <c r="FVX42" s="1"/>
      <c r="FWU42" s="6"/>
      <c r="FWV42" s="1"/>
      <c r="FWW42" s="1"/>
      <c r="FXT42" s="6"/>
      <c r="FXU42" s="1"/>
      <c r="FXV42" s="1"/>
      <c r="FYS42" s="6"/>
      <c r="FYT42" s="1"/>
      <c r="FYU42" s="1"/>
      <c r="FZR42" s="6"/>
      <c r="FZS42" s="1"/>
      <c r="FZT42" s="1"/>
      <c r="GAQ42" s="6"/>
      <c r="GAR42" s="1"/>
      <c r="GAS42" s="1"/>
      <c r="GBP42" s="6"/>
      <c r="GBQ42" s="1"/>
      <c r="GBR42" s="1"/>
      <c r="GCO42" s="6"/>
      <c r="GCP42" s="1"/>
      <c r="GCQ42" s="1"/>
      <c r="GDN42" s="6"/>
      <c r="GDO42" s="1"/>
      <c r="GDP42" s="1"/>
      <c r="GEM42" s="6"/>
      <c r="GEN42" s="1"/>
      <c r="GEO42" s="1"/>
      <c r="GFL42" s="6"/>
      <c r="GFM42" s="1"/>
      <c r="GFN42" s="1"/>
      <c r="GGK42" s="6"/>
      <c r="GGL42" s="1"/>
      <c r="GGM42" s="1"/>
      <c r="GHJ42" s="6"/>
      <c r="GHK42" s="1"/>
      <c r="GHL42" s="1"/>
      <c r="GII42" s="6"/>
      <c r="GIJ42" s="1"/>
      <c r="GIK42" s="1"/>
      <c r="GJH42" s="6"/>
      <c r="GJI42" s="1"/>
      <c r="GJJ42" s="1"/>
      <c r="GKG42" s="6"/>
      <c r="GKH42" s="1"/>
      <c r="GKI42" s="1"/>
      <c r="GLF42" s="6"/>
      <c r="GLG42" s="1"/>
      <c r="GLH42" s="1"/>
      <c r="GME42" s="6"/>
      <c r="GMF42" s="1"/>
      <c r="GMG42" s="1"/>
      <c r="GND42" s="6"/>
      <c r="GNE42" s="1"/>
      <c r="GNF42" s="1"/>
      <c r="GOC42" s="6"/>
      <c r="GOD42" s="1"/>
      <c r="GOE42" s="1"/>
      <c r="GPB42" s="6"/>
      <c r="GPC42" s="1"/>
      <c r="GPD42" s="1"/>
      <c r="GQA42" s="6"/>
      <c r="GQB42" s="1"/>
      <c r="GQC42" s="1"/>
      <c r="GQZ42" s="6"/>
      <c r="GRA42" s="1"/>
      <c r="GRB42" s="1"/>
      <c r="GRY42" s="6"/>
      <c r="GRZ42" s="1"/>
      <c r="GSA42" s="1"/>
      <c r="GSX42" s="6"/>
      <c r="GSY42" s="1"/>
      <c r="GSZ42" s="1"/>
      <c r="GTW42" s="6"/>
      <c r="GTX42" s="1"/>
      <c r="GTY42" s="1"/>
      <c r="GUV42" s="6"/>
      <c r="GUW42" s="1"/>
      <c r="GUX42" s="1"/>
      <c r="GVU42" s="6"/>
      <c r="GVV42" s="1"/>
      <c r="GVW42" s="1"/>
      <c r="GWT42" s="6"/>
      <c r="GWU42" s="1"/>
      <c r="GWV42" s="1"/>
      <c r="GXS42" s="6"/>
      <c r="GXT42" s="1"/>
      <c r="GXU42" s="1"/>
      <c r="GYR42" s="6"/>
      <c r="GYS42" s="1"/>
      <c r="GYT42" s="1"/>
      <c r="GZQ42" s="6"/>
      <c r="GZR42" s="1"/>
      <c r="GZS42" s="1"/>
      <c r="HAP42" s="6"/>
      <c r="HAQ42" s="1"/>
      <c r="HAR42" s="1"/>
      <c r="HBO42" s="6"/>
      <c r="HBP42" s="1"/>
      <c r="HBQ42" s="1"/>
      <c r="HCN42" s="6"/>
      <c r="HCO42" s="1"/>
      <c r="HCP42" s="1"/>
      <c r="HDM42" s="6"/>
      <c r="HDN42" s="1"/>
      <c r="HDO42" s="1"/>
      <c r="HEL42" s="6"/>
      <c r="HEM42" s="1"/>
      <c r="HEN42" s="1"/>
      <c r="HFK42" s="6"/>
      <c r="HFL42" s="1"/>
      <c r="HFM42" s="1"/>
      <c r="HGJ42" s="6"/>
      <c r="HGK42" s="1"/>
      <c r="HGL42" s="1"/>
      <c r="HHI42" s="6"/>
      <c r="HHJ42" s="1"/>
      <c r="HHK42" s="1"/>
      <c r="HIH42" s="6"/>
      <c r="HII42" s="1"/>
      <c r="HIJ42" s="1"/>
      <c r="HJG42" s="6"/>
      <c r="HJH42" s="1"/>
      <c r="HJI42" s="1"/>
      <c r="HKF42" s="6"/>
      <c r="HKG42" s="1"/>
      <c r="HKH42" s="1"/>
      <c r="HLE42" s="6"/>
      <c r="HLF42" s="1"/>
      <c r="HLG42" s="1"/>
      <c r="HMD42" s="6"/>
      <c r="HME42" s="1"/>
      <c r="HMF42" s="1"/>
      <c r="HNC42" s="6"/>
      <c r="HND42" s="1"/>
      <c r="HNE42" s="1"/>
      <c r="HOB42" s="6"/>
      <c r="HOC42" s="1"/>
      <c r="HOD42" s="1"/>
      <c r="HPA42" s="6"/>
      <c r="HPB42" s="1"/>
      <c r="HPC42" s="1"/>
      <c r="HPZ42" s="6"/>
      <c r="HQA42" s="1"/>
      <c r="HQB42" s="1"/>
      <c r="HQY42" s="6"/>
      <c r="HQZ42" s="1"/>
      <c r="HRA42" s="1"/>
      <c r="HRX42" s="6"/>
      <c r="HRY42" s="1"/>
      <c r="HRZ42" s="1"/>
      <c r="HSW42" s="6"/>
      <c r="HSX42" s="1"/>
      <c r="HSY42" s="1"/>
      <c r="HTV42" s="6"/>
      <c r="HTW42" s="1"/>
      <c r="HTX42" s="1"/>
      <c r="HUU42" s="6"/>
      <c r="HUV42" s="1"/>
      <c r="HUW42" s="1"/>
      <c r="HVT42" s="6"/>
      <c r="HVU42" s="1"/>
      <c r="HVV42" s="1"/>
      <c r="HWS42" s="6"/>
      <c r="HWT42" s="1"/>
      <c r="HWU42" s="1"/>
      <c r="HXR42" s="6"/>
      <c r="HXS42" s="1"/>
      <c r="HXT42" s="1"/>
      <c r="HYQ42" s="6"/>
      <c r="HYR42" s="1"/>
      <c r="HYS42" s="1"/>
      <c r="HZP42" s="6"/>
      <c r="HZQ42" s="1"/>
      <c r="HZR42" s="1"/>
      <c r="IAO42" s="6"/>
      <c r="IAP42" s="1"/>
      <c r="IAQ42" s="1"/>
      <c r="IBN42" s="6"/>
      <c r="IBO42" s="1"/>
      <c r="IBP42" s="1"/>
      <c r="ICM42" s="6"/>
      <c r="ICN42" s="1"/>
      <c r="ICO42" s="1"/>
      <c r="IDL42" s="6"/>
      <c r="IDM42" s="1"/>
      <c r="IDN42" s="1"/>
      <c r="IEK42" s="6"/>
      <c r="IEL42" s="1"/>
      <c r="IEM42" s="1"/>
      <c r="IFJ42" s="6"/>
      <c r="IFK42" s="1"/>
      <c r="IFL42" s="1"/>
      <c r="IGI42" s="6"/>
      <c r="IGJ42" s="1"/>
      <c r="IGK42" s="1"/>
      <c r="IHH42" s="6"/>
      <c r="IHI42" s="1"/>
      <c r="IHJ42" s="1"/>
      <c r="IIG42" s="6"/>
      <c r="IIH42" s="1"/>
      <c r="III42" s="1"/>
      <c r="IJF42" s="6"/>
      <c r="IJG42" s="1"/>
      <c r="IJH42" s="1"/>
      <c r="IKE42" s="6"/>
      <c r="IKF42" s="1"/>
      <c r="IKG42" s="1"/>
      <c r="ILD42" s="6"/>
      <c r="ILE42" s="1"/>
      <c r="ILF42" s="1"/>
      <c r="IMC42" s="6"/>
      <c r="IMD42" s="1"/>
      <c r="IME42" s="1"/>
      <c r="INB42" s="6"/>
      <c r="INC42" s="1"/>
      <c r="IND42" s="1"/>
      <c r="IOA42" s="6"/>
      <c r="IOB42" s="1"/>
      <c r="IOC42" s="1"/>
      <c r="IOZ42" s="6"/>
      <c r="IPA42" s="1"/>
      <c r="IPB42" s="1"/>
      <c r="IPY42" s="6"/>
      <c r="IPZ42" s="1"/>
      <c r="IQA42" s="1"/>
      <c r="IQX42" s="6"/>
      <c r="IQY42" s="1"/>
      <c r="IQZ42" s="1"/>
      <c r="IRW42" s="6"/>
      <c r="IRX42" s="1"/>
      <c r="IRY42" s="1"/>
      <c r="ISV42" s="6"/>
      <c r="ISW42" s="1"/>
      <c r="ISX42" s="1"/>
      <c r="ITU42" s="6"/>
      <c r="ITV42" s="1"/>
      <c r="ITW42" s="1"/>
      <c r="IUT42" s="6"/>
      <c r="IUU42" s="1"/>
      <c r="IUV42" s="1"/>
      <c r="IVS42" s="6"/>
      <c r="IVT42" s="1"/>
      <c r="IVU42" s="1"/>
      <c r="IWR42" s="6"/>
      <c r="IWS42" s="1"/>
      <c r="IWT42" s="1"/>
      <c r="IXQ42" s="6"/>
      <c r="IXR42" s="1"/>
      <c r="IXS42" s="1"/>
      <c r="IYP42" s="6"/>
      <c r="IYQ42" s="1"/>
      <c r="IYR42" s="1"/>
      <c r="IZO42" s="6"/>
      <c r="IZP42" s="1"/>
      <c r="IZQ42" s="1"/>
      <c r="JAN42" s="6"/>
      <c r="JAO42" s="1"/>
      <c r="JAP42" s="1"/>
      <c r="JBM42" s="6"/>
      <c r="JBN42" s="1"/>
      <c r="JBO42" s="1"/>
      <c r="JCL42" s="6"/>
      <c r="JCM42" s="1"/>
      <c r="JCN42" s="1"/>
      <c r="JDK42" s="6"/>
      <c r="JDL42" s="1"/>
      <c r="JDM42" s="1"/>
      <c r="JEJ42" s="6"/>
      <c r="JEK42" s="1"/>
      <c r="JEL42" s="1"/>
      <c r="JFI42" s="6"/>
      <c r="JFJ42" s="1"/>
      <c r="JFK42" s="1"/>
      <c r="JGH42" s="6"/>
      <c r="JGI42" s="1"/>
      <c r="JGJ42" s="1"/>
      <c r="JHG42" s="6"/>
      <c r="JHH42" s="1"/>
      <c r="JHI42" s="1"/>
      <c r="JIF42" s="6"/>
      <c r="JIG42" s="1"/>
      <c r="JIH42" s="1"/>
      <c r="JJE42" s="6"/>
      <c r="JJF42" s="1"/>
      <c r="JJG42" s="1"/>
      <c r="JKD42" s="6"/>
      <c r="JKE42" s="1"/>
      <c r="JKF42" s="1"/>
      <c r="JLC42" s="6"/>
      <c r="JLD42" s="1"/>
      <c r="JLE42" s="1"/>
      <c r="JMB42" s="6"/>
      <c r="JMC42" s="1"/>
      <c r="JMD42" s="1"/>
      <c r="JNA42" s="6"/>
      <c r="JNB42" s="1"/>
      <c r="JNC42" s="1"/>
      <c r="JNZ42" s="6"/>
      <c r="JOA42" s="1"/>
      <c r="JOB42" s="1"/>
      <c r="JOY42" s="6"/>
      <c r="JOZ42" s="1"/>
      <c r="JPA42" s="1"/>
      <c r="JPX42" s="6"/>
      <c r="JPY42" s="1"/>
      <c r="JPZ42" s="1"/>
      <c r="JQW42" s="6"/>
      <c r="JQX42" s="1"/>
      <c r="JQY42" s="1"/>
      <c r="JRV42" s="6"/>
      <c r="JRW42" s="1"/>
      <c r="JRX42" s="1"/>
      <c r="JSU42" s="6"/>
      <c r="JSV42" s="1"/>
      <c r="JSW42" s="1"/>
      <c r="JTT42" s="6"/>
      <c r="JTU42" s="1"/>
      <c r="JTV42" s="1"/>
      <c r="JUS42" s="6"/>
      <c r="JUT42" s="1"/>
      <c r="JUU42" s="1"/>
      <c r="JVR42" s="6"/>
      <c r="JVS42" s="1"/>
      <c r="JVT42" s="1"/>
      <c r="JWQ42" s="6"/>
      <c r="JWR42" s="1"/>
      <c r="JWS42" s="1"/>
      <c r="JXP42" s="6"/>
      <c r="JXQ42" s="1"/>
      <c r="JXR42" s="1"/>
      <c r="JYO42" s="6"/>
      <c r="JYP42" s="1"/>
      <c r="JYQ42" s="1"/>
      <c r="JZN42" s="6"/>
      <c r="JZO42" s="1"/>
      <c r="JZP42" s="1"/>
      <c r="KAM42" s="6"/>
      <c r="KAN42" s="1"/>
      <c r="KAO42" s="1"/>
      <c r="KBL42" s="6"/>
      <c r="KBM42" s="1"/>
      <c r="KBN42" s="1"/>
      <c r="KCK42" s="6"/>
      <c r="KCL42" s="1"/>
      <c r="KCM42" s="1"/>
      <c r="KDJ42" s="6"/>
      <c r="KDK42" s="1"/>
      <c r="KDL42" s="1"/>
      <c r="KEI42" s="6"/>
      <c r="KEJ42" s="1"/>
      <c r="KEK42" s="1"/>
      <c r="KFH42" s="6"/>
      <c r="KFI42" s="1"/>
      <c r="KFJ42" s="1"/>
      <c r="KGG42" s="6"/>
      <c r="KGH42" s="1"/>
      <c r="KGI42" s="1"/>
      <c r="KHF42" s="6"/>
      <c r="KHG42" s="1"/>
      <c r="KHH42" s="1"/>
      <c r="KIE42" s="6"/>
      <c r="KIF42" s="1"/>
      <c r="KIG42" s="1"/>
      <c r="KJD42" s="6"/>
      <c r="KJE42" s="1"/>
      <c r="KJF42" s="1"/>
      <c r="KKC42" s="6"/>
      <c r="KKD42" s="1"/>
      <c r="KKE42" s="1"/>
      <c r="KLB42" s="6"/>
      <c r="KLC42" s="1"/>
      <c r="KLD42" s="1"/>
      <c r="KMA42" s="6"/>
      <c r="KMB42" s="1"/>
      <c r="KMC42" s="1"/>
      <c r="KMZ42" s="6"/>
      <c r="KNA42" s="1"/>
      <c r="KNB42" s="1"/>
      <c r="KNY42" s="6"/>
      <c r="KNZ42" s="1"/>
      <c r="KOA42" s="1"/>
      <c r="KOX42" s="6"/>
      <c r="KOY42" s="1"/>
      <c r="KOZ42" s="1"/>
      <c r="KPW42" s="6"/>
      <c r="KPX42" s="1"/>
      <c r="KPY42" s="1"/>
      <c r="KQV42" s="6"/>
      <c r="KQW42" s="1"/>
      <c r="KQX42" s="1"/>
      <c r="KRU42" s="6"/>
      <c r="KRV42" s="1"/>
      <c r="KRW42" s="1"/>
      <c r="KST42" s="6"/>
      <c r="KSU42" s="1"/>
      <c r="KSV42" s="1"/>
      <c r="KTS42" s="6"/>
      <c r="KTT42" s="1"/>
      <c r="KTU42" s="1"/>
      <c r="KUR42" s="6"/>
      <c r="KUS42" s="1"/>
      <c r="KUT42" s="1"/>
      <c r="KVQ42" s="6"/>
      <c r="KVR42" s="1"/>
      <c r="KVS42" s="1"/>
      <c r="KWP42" s="6"/>
      <c r="KWQ42" s="1"/>
      <c r="KWR42" s="1"/>
      <c r="KXO42" s="6"/>
      <c r="KXP42" s="1"/>
      <c r="KXQ42" s="1"/>
      <c r="KYN42" s="6"/>
      <c r="KYO42" s="1"/>
      <c r="KYP42" s="1"/>
      <c r="KZM42" s="6"/>
      <c r="KZN42" s="1"/>
      <c r="KZO42" s="1"/>
      <c r="LAL42" s="6"/>
      <c r="LAM42" s="1"/>
      <c r="LAN42" s="1"/>
      <c r="LBK42" s="6"/>
      <c r="LBL42" s="1"/>
      <c r="LBM42" s="1"/>
      <c r="LCJ42" s="6"/>
      <c r="LCK42" s="1"/>
      <c r="LCL42" s="1"/>
      <c r="LDI42" s="6"/>
      <c r="LDJ42" s="1"/>
      <c r="LDK42" s="1"/>
      <c r="LEH42" s="6"/>
      <c r="LEI42" s="1"/>
      <c r="LEJ42" s="1"/>
      <c r="LFG42" s="6"/>
      <c r="LFH42" s="1"/>
      <c r="LFI42" s="1"/>
      <c r="LGF42" s="6"/>
      <c r="LGG42" s="1"/>
      <c r="LGH42" s="1"/>
      <c r="LHE42" s="6"/>
      <c r="LHF42" s="1"/>
      <c r="LHG42" s="1"/>
      <c r="LID42" s="6"/>
      <c r="LIE42" s="1"/>
      <c r="LIF42" s="1"/>
      <c r="LJC42" s="6"/>
      <c r="LJD42" s="1"/>
      <c r="LJE42" s="1"/>
      <c r="LKB42" s="6"/>
      <c r="LKC42" s="1"/>
      <c r="LKD42" s="1"/>
      <c r="LLA42" s="6"/>
      <c r="LLB42" s="1"/>
      <c r="LLC42" s="1"/>
      <c r="LLZ42" s="6"/>
      <c r="LMA42" s="1"/>
      <c r="LMB42" s="1"/>
      <c r="LMY42" s="6"/>
      <c r="LMZ42" s="1"/>
      <c r="LNA42" s="1"/>
      <c r="LNX42" s="6"/>
      <c r="LNY42" s="1"/>
      <c r="LNZ42" s="1"/>
      <c r="LOW42" s="6"/>
      <c r="LOX42" s="1"/>
      <c r="LOY42" s="1"/>
      <c r="LPV42" s="6"/>
      <c r="LPW42" s="1"/>
      <c r="LPX42" s="1"/>
      <c r="LQU42" s="6"/>
      <c r="LQV42" s="1"/>
      <c r="LQW42" s="1"/>
      <c r="LRT42" s="6"/>
      <c r="LRU42" s="1"/>
      <c r="LRV42" s="1"/>
      <c r="LSS42" s="6"/>
      <c r="LST42" s="1"/>
      <c r="LSU42" s="1"/>
      <c r="LTR42" s="6"/>
      <c r="LTS42" s="1"/>
      <c r="LTT42" s="1"/>
      <c r="LUQ42" s="6"/>
      <c r="LUR42" s="1"/>
      <c r="LUS42" s="1"/>
      <c r="LVP42" s="6"/>
      <c r="LVQ42" s="1"/>
      <c r="LVR42" s="1"/>
      <c r="LWO42" s="6"/>
      <c r="LWP42" s="1"/>
      <c r="LWQ42" s="1"/>
      <c r="LXN42" s="6"/>
      <c r="LXO42" s="1"/>
      <c r="LXP42" s="1"/>
      <c r="LYM42" s="6"/>
      <c r="LYN42" s="1"/>
      <c r="LYO42" s="1"/>
      <c r="LZL42" s="6"/>
      <c r="LZM42" s="1"/>
      <c r="LZN42" s="1"/>
      <c r="MAK42" s="6"/>
      <c r="MAL42" s="1"/>
      <c r="MAM42" s="1"/>
      <c r="MBJ42" s="6"/>
      <c r="MBK42" s="1"/>
      <c r="MBL42" s="1"/>
      <c r="MCI42" s="6"/>
      <c r="MCJ42" s="1"/>
      <c r="MCK42" s="1"/>
      <c r="MDH42" s="6"/>
      <c r="MDI42" s="1"/>
      <c r="MDJ42" s="1"/>
      <c r="MEG42" s="6"/>
      <c r="MEH42" s="1"/>
      <c r="MEI42" s="1"/>
      <c r="MFF42" s="6"/>
      <c r="MFG42" s="1"/>
      <c r="MFH42" s="1"/>
      <c r="MGE42" s="6"/>
      <c r="MGF42" s="1"/>
      <c r="MGG42" s="1"/>
      <c r="MHD42" s="6"/>
      <c r="MHE42" s="1"/>
      <c r="MHF42" s="1"/>
      <c r="MIC42" s="6"/>
      <c r="MID42" s="1"/>
      <c r="MIE42" s="1"/>
      <c r="MJB42" s="6"/>
      <c r="MJC42" s="1"/>
      <c r="MJD42" s="1"/>
      <c r="MKA42" s="6"/>
      <c r="MKB42" s="1"/>
      <c r="MKC42" s="1"/>
      <c r="MKZ42" s="6"/>
      <c r="MLA42" s="1"/>
      <c r="MLB42" s="1"/>
      <c r="MLY42" s="6"/>
      <c r="MLZ42" s="1"/>
      <c r="MMA42" s="1"/>
      <c r="MMX42" s="6"/>
      <c r="MMY42" s="1"/>
      <c r="MMZ42" s="1"/>
      <c r="MNW42" s="6"/>
      <c r="MNX42" s="1"/>
      <c r="MNY42" s="1"/>
      <c r="MOV42" s="6"/>
      <c r="MOW42" s="1"/>
      <c r="MOX42" s="1"/>
      <c r="MPU42" s="6"/>
      <c r="MPV42" s="1"/>
      <c r="MPW42" s="1"/>
      <c r="MQT42" s="6"/>
      <c r="MQU42" s="1"/>
      <c r="MQV42" s="1"/>
      <c r="MRS42" s="6"/>
      <c r="MRT42" s="1"/>
      <c r="MRU42" s="1"/>
      <c r="MSR42" s="6"/>
      <c r="MSS42" s="1"/>
      <c r="MST42" s="1"/>
      <c r="MTQ42" s="6"/>
      <c r="MTR42" s="1"/>
      <c r="MTS42" s="1"/>
      <c r="MUP42" s="6"/>
      <c r="MUQ42" s="1"/>
      <c r="MUR42" s="1"/>
      <c r="MVO42" s="6"/>
      <c r="MVP42" s="1"/>
      <c r="MVQ42" s="1"/>
      <c r="MWN42" s="6"/>
      <c r="MWO42" s="1"/>
      <c r="MWP42" s="1"/>
      <c r="MXM42" s="6"/>
      <c r="MXN42" s="1"/>
      <c r="MXO42" s="1"/>
      <c r="MYL42" s="6"/>
      <c r="MYM42" s="1"/>
      <c r="MYN42" s="1"/>
      <c r="MZK42" s="6"/>
      <c r="MZL42" s="1"/>
      <c r="MZM42" s="1"/>
      <c r="NAJ42" s="6"/>
      <c r="NAK42" s="1"/>
      <c r="NAL42" s="1"/>
      <c r="NBI42" s="6"/>
      <c r="NBJ42" s="1"/>
      <c r="NBK42" s="1"/>
      <c r="NCH42" s="6"/>
      <c r="NCI42" s="1"/>
      <c r="NCJ42" s="1"/>
      <c r="NDG42" s="6"/>
      <c r="NDH42" s="1"/>
      <c r="NDI42" s="1"/>
      <c r="NEF42" s="6"/>
      <c r="NEG42" s="1"/>
      <c r="NEH42" s="1"/>
      <c r="NFE42" s="6"/>
      <c r="NFF42" s="1"/>
      <c r="NFG42" s="1"/>
      <c r="NGD42" s="6"/>
      <c r="NGE42" s="1"/>
      <c r="NGF42" s="1"/>
      <c r="NHC42" s="6"/>
      <c r="NHD42" s="1"/>
      <c r="NHE42" s="1"/>
      <c r="NIB42" s="6"/>
      <c r="NIC42" s="1"/>
      <c r="NID42" s="1"/>
      <c r="NJA42" s="6"/>
      <c r="NJB42" s="1"/>
      <c r="NJC42" s="1"/>
      <c r="NJZ42" s="6"/>
      <c r="NKA42" s="1"/>
      <c r="NKB42" s="1"/>
      <c r="NKY42" s="6"/>
      <c r="NKZ42" s="1"/>
      <c r="NLA42" s="1"/>
      <c r="NLX42" s="6"/>
      <c r="NLY42" s="1"/>
      <c r="NLZ42" s="1"/>
      <c r="NMW42" s="6"/>
      <c r="NMX42" s="1"/>
      <c r="NMY42" s="1"/>
      <c r="NNV42" s="6"/>
      <c r="NNW42" s="1"/>
      <c r="NNX42" s="1"/>
      <c r="NOU42" s="6"/>
      <c r="NOV42" s="1"/>
      <c r="NOW42" s="1"/>
      <c r="NPT42" s="6"/>
      <c r="NPU42" s="1"/>
      <c r="NPV42" s="1"/>
      <c r="NQS42" s="6"/>
      <c r="NQT42" s="1"/>
      <c r="NQU42" s="1"/>
      <c r="NRR42" s="6"/>
      <c r="NRS42" s="1"/>
      <c r="NRT42" s="1"/>
      <c r="NSQ42" s="6"/>
      <c r="NSR42" s="1"/>
      <c r="NSS42" s="1"/>
      <c r="NTP42" s="6"/>
      <c r="NTQ42" s="1"/>
      <c r="NTR42" s="1"/>
      <c r="NUO42" s="6"/>
      <c r="NUP42" s="1"/>
      <c r="NUQ42" s="1"/>
      <c r="NVN42" s="6"/>
      <c r="NVO42" s="1"/>
      <c r="NVP42" s="1"/>
      <c r="NWM42" s="6"/>
      <c r="NWN42" s="1"/>
      <c r="NWO42" s="1"/>
      <c r="NXL42" s="6"/>
      <c r="NXM42" s="1"/>
      <c r="NXN42" s="1"/>
      <c r="NYK42" s="6"/>
      <c r="NYL42" s="1"/>
      <c r="NYM42" s="1"/>
      <c r="NZJ42" s="6"/>
      <c r="NZK42" s="1"/>
      <c r="NZL42" s="1"/>
      <c r="OAI42" s="6"/>
      <c r="OAJ42" s="1"/>
      <c r="OAK42" s="1"/>
      <c r="OBH42" s="6"/>
      <c r="OBI42" s="1"/>
      <c r="OBJ42" s="1"/>
      <c r="OCG42" s="6"/>
      <c r="OCH42" s="1"/>
      <c r="OCI42" s="1"/>
      <c r="ODF42" s="6"/>
      <c r="ODG42" s="1"/>
      <c r="ODH42" s="1"/>
      <c r="OEE42" s="6"/>
      <c r="OEF42" s="1"/>
      <c r="OEG42" s="1"/>
      <c r="OFD42" s="6"/>
      <c r="OFE42" s="1"/>
      <c r="OFF42" s="1"/>
      <c r="OGC42" s="6"/>
      <c r="OGD42" s="1"/>
      <c r="OGE42" s="1"/>
      <c r="OHB42" s="6"/>
      <c r="OHC42" s="1"/>
      <c r="OHD42" s="1"/>
      <c r="OIA42" s="6"/>
      <c r="OIB42" s="1"/>
      <c r="OIC42" s="1"/>
      <c r="OIZ42" s="6"/>
      <c r="OJA42" s="1"/>
      <c r="OJB42" s="1"/>
      <c r="OJY42" s="6"/>
      <c r="OJZ42" s="1"/>
      <c r="OKA42" s="1"/>
      <c r="OKX42" s="6"/>
      <c r="OKY42" s="1"/>
      <c r="OKZ42" s="1"/>
      <c r="OLW42" s="6"/>
      <c r="OLX42" s="1"/>
      <c r="OLY42" s="1"/>
      <c r="OMV42" s="6"/>
      <c r="OMW42" s="1"/>
      <c r="OMX42" s="1"/>
      <c r="ONU42" s="6"/>
      <c r="ONV42" s="1"/>
      <c r="ONW42" s="1"/>
      <c r="OOT42" s="6"/>
      <c r="OOU42" s="1"/>
      <c r="OOV42" s="1"/>
      <c r="OPS42" s="6"/>
      <c r="OPT42" s="1"/>
      <c r="OPU42" s="1"/>
      <c r="OQR42" s="6"/>
      <c r="OQS42" s="1"/>
      <c r="OQT42" s="1"/>
      <c r="ORQ42" s="6"/>
      <c r="ORR42" s="1"/>
      <c r="ORS42" s="1"/>
      <c r="OSP42" s="6"/>
      <c r="OSQ42" s="1"/>
      <c r="OSR42" s="1"/>
      <c r="OTO42" s="6"/>
      <c r="OTP42" s="1"/>
      <c r="OTQ42" s="1"/>
      <c r="OUN42" s="6"/>
      <c r="OUO42" s="1"/>
      <c r="OUP42" s="1"/>
      <c r="OVM42" s="6"/>
      <c r="OVN42" s="1"/>
      <c r="OVO42" s="1"/>
      <c r="OWL42" s="6"/>
      <c r="OWM42" s="1"/>
      <c r="OWN42" s="1"/>
      <c r="OXK42" s="6"/>
      <c r="OXL42" s="1"/>
      <c r="OXM42" s="1"/>
      <c r="OYJ42" s="6"/>
      <c r="OYK42" s="1"/>
      <c r="OYL42" s="1"/>
      <c r="OZI42" s="6"/>
      <c r="OZJ42" s="1"/>
      <c r="OZK42" s="1"/>
      <c r="PAH42" s="6"/>
      <c r="PAI42" s="1"/>
      <c r="PAJ42" s="1"/>
      <c r="PBG42" s="6"/>
      <c r="PBH42" s="1"/>
      <c r="PBI42" s="1"/>
      <c r="PCF42" s="6"/>
      <c r="PCG42" s="1"/>
      <c r="PCH42" s="1"/>
      <c r="PDE42" s="6"/>
      <c r="PDF42" s="1"/>
      <c r="PDG42" s="1"/>
      <c r="PED42" s="6"/>
      <c r="PEE42" s="1"/>
      <c r="PEF42" s="1"/>
      <c r="PFC42" s="6"/>
      <c r="PFD42" s="1"/>
      <c r="PFE42" s="1"/>
      <c r="PGB42" s="6"/>
      <c r="PGC42" s="1"/>
      <c r="PGD42" s="1"/>
      <c r="PHA42" s="6"/>
      <c r="PHB42" s="1"/>
      <c r="PHC42" s="1"/>
      <c r="PHZ42" s="6"/>
      <c r="PIA42" s="1"/>
      <c r="PIB42" s="1"/>
      <c r="PIY42" s="6"/>
      <c r="PIZ42" s="1"/>
      <c r="PJA42" s="1"/>
      <c r="PJX42" s="6"/>
      <c r="PJY42" s="1"/>
      <c r="PJZ42" s="1"/>
      <c r="PKW42" s="6"/>
      <c r="PKX42" s="1"/>
      <c r="PKY42" s="1"/>
      <c r="PLV42" s="6"/>
      <c r="PLW42" s="1"/>
      <c r="PLX42" s="1"/>
      <c r="PMU42" s="6"/>
      <c r="PMV42" s="1"/>
      <c r="PMW42" s="1"/>
      <c r="PNT42" s="6"/>
      <c r="PNU42" s="1"/>
      <c r="PNV42" s="1"/>
      <c r="POS42" s="6"/>
      <c r="POT42" s="1"/>
      <c r="POU42" s="1"/>
      <c r="PPR42" s="6"/>
      <c r="PPS42" s="1"/>
      <c r="PPT42" s="1"/>
      <c r="PQQ42" s="6"/>
      <c r="PQR42" s="1"/>
      <c r="PQS42" s="1"/>
      <c r="PRP42" s="6"/>
      <c r="PRQ42" s="1"/>
      <c r="PRR42" s="1"/>
      <c r="PSO42" s="6"/>
      <c r="PSP42" s="1"/>
      <c r="PSQ42" s="1"/>
      <c r="PTN42" s="6"/>
      <c r="PTO42" s="1"/>
      <c r="PTP42" s="1"/>
      <c r="PUM42" s="6"/>
      <c r="PUN42" s="1"/>
      <c r="PUO42" s="1"/>
      <c r="PVL42" s="6"/>
      <c r="PVM42" s="1"/>
      <c r="PVN42" s="1"/>
      <c r="PWK42" s="6"/>
      <c r="PWL42" s="1"/>
      <c r="PWM42" s="1"/>
      <c r="PXJ42" s="6"/>
      <c r="PXK42" s="1"/>
      <c r="PXL42" s="1"/>
      <c r="PYI42" s="6"/>
      <c r="PYJ42" s="1"/>
      <c r="PYK42" s="1"/>
      <c r="PZH42" s="6"/>
      <c r="PZI42" s="1"/>
      <c r="PZJ42" s="1"/>
      <c r="QAG42" s="6"/>
      <c r="QAH42" s="1"/>
      <c r="QAI42" s="1"/>
      <c r="QBF42" s="6"/>
      <c r="QBG42" s="1"/>
      <c r="QBH42" s="1"/>
      <c r="QCE42" s="6"/>
      <c r="QCF42" s="1"/>
      <c r="QCG42" s="1"/>
      <c r="QDD42" s="6"/>
      <c r="QDE42" s="1"/>
      <c r="QDF42" s="1"/>
      <c r="QEC42" s="6"/>
      <c r="QED42" s="1"/>
      <c r="QEE42" s="1"/>
      <c r="QFB42" s="6"/>
      <c r="QFC42" s="1"/>
      <c r="QFD42" s="1"/>
      <c r="QGA42" s="6"/>
      <c r="QGB42" s="1"/>
      <c r="QGC42" s="1"/>
      <c r="QGZ42" s="6"/>
      <c r="QHA42" s="1"/>
      <c r="QHB42" s="1"/>
      <c r="QHY42" s="6"/>
      <c r="QHZ42" s="1"/>
      <c r="QIA42" s="1"/>
      <c r="QIX42" s="6"/>
      <c r="QIY42" s="1"/>
      <c r="QIZ42" s="1"/>
      <c r="QJW42" s="6"/>
      <c r="QJX42" s="1"/>
      <c r="QJY42" s="1"/>
      <c r="QKV42" s="6"/>
      <c r="QKW42" s="1"/>
      <c r="QKX42" s="1"/>
      <c r="QLU42" s="6"/>
      <c r="QLV42" s="1"/>
      <c r="QLW42" s="1"/>
      <c r="QMT42" s="6"/>
      <c r="QMU42" s="1"/>
      <c r="QMV42" s="1"/>
      <c r="QNS42" s="6"/>
      <c r="QNT42" s="1"/>
      <c r="QNU42" s="1"/>
      <c r="QOR42" s="6"/>
      <c r="QOS42" s="1"/>
      <c r="QOT42" s="1"/>
      <c r="QPQ42" s="6"/>
      <c r="QPR42" s="1"/>
      <c r="QPS42" s="1"/>
      <c r="QQP42" s="6"/>
      <c r="QQQ42" s="1"/>
      <c r="QQR42" s="1"/>
      <c r="QRO42" s="6"/>
      <c r="QRP42" s="1"/>
      <c r="QRQ42" s="1"/>
      <c r="QSN42" s="6"/>
      <c r="QSO42" s="1"/>
      <c r="QSP42" s="1"/>
      <c r="QTM42" s="6"/>
      <c r="QTN42" s="1"/>
      <c r="QTO42" s="1"/>
      <c r="QUL42" s="6"/>
      <c r="QUM42" s="1"/>
      <c r="QUN42" s="1"/>
      <c r="QVK42" s="6"/>
      <c r="QVL42" s="1"/>
      <c r="QVM42" s="1"/>
      <c r="QWJ42" s="6"/>
      <c r="QWK42" s="1"/>
      <c r="QWL42" s="1"/>
      <c r="QXI42" s="6"/>
      <c r="QXJ42" s="1"/>
      <c r="QXK42" s="1"/>
      <c r="QYH42" s="6"/>
      <c r="QYI42" s="1"/>
      <c r="QYJ42" s="1"/>
      <c r="QZG42" s="6"/>
      <c r="QZH42" s="1"/>
      <c r="QZI42" s="1"/>
      <c r="RAF42" s="6"/>
      <c r="RAG42" s="1"/>
      <c r="RAH42" s="1"/>
      <c r="RBE42" s="6"/>
      <c r="RBF42" s="1"/>
      <c r="RBG42" s="1"/>
      <c r="RCD42" s="6"/>
      <c r="RCE42" s="1"/>
      <c r="RCF42" s="1"/>
      <c r="RDC42" s="6"/>
      <c r="RDD42" s="1"/>
      <c r="RDE42" s="1"/>
      <c r="REB42" s="6"/>
      <c r="REC42" s="1"/>
      <c r="RED42" s="1"/>
      <c r="RFA42" s="6"/>
      <c r="RFB42" s="1"/>
      <c r="RFC42" s="1"/>
      <c r="RFZ42" s="6"/>
      <c r="RGA42" s="1"/>
      <c r="RGB42" s="1"/>
      <c r="RGY42" s="6"/>
      <c r="RGZ42" s="1"/>
      <c r="RHA42" s="1"/>
      <c r="RHX42" s="6"/>
      <c r="RHY42" s="1"/>
      <c r="RHZ42" s="1"/>
      <c r="RIW42" s="6"/>
      <c r="RIX42" s="1"/>
      <c r="RIY42" s="1"/>
      <c r="RJV42" s="6"/>
      <c r="RJW42" s="1"/>
      <c r="RJX42" s="1"/>
      <c r="RKU42" s="6"/>
      <c r="RKV42" s="1"/>
      <c r="RKW42" s="1"/>
      <c r="RLT42" s="6"/>
      <c r="RLU42" s="1"/>
      <c r="RLV42" s="1"/>
      <c r="RMS42" s="6"/>
      <c r="RMT42" s="1"/>
      <c r="RMU42" s="1"/>
      <c r="RNR42" s="6"/>
      <c r="RNS42" s="1"/>
      <c r="RNT42" s="1"/>
      <c r="ROQ42" s="6"/>
      <c r="ROR42" s="1"/>
      <c r="ROS42" s="1"/>
      <c r="RPP42" s="6"/>
      <c r="RPQ42" s="1"/>
      <c r="RPR42" s="1"/>
      <c r="RQO42" s="6"/>
      <c r="RQP42" s="1"/>
      <c r="RQQ42" s="1"/>
      <c r="RRN42" s="6"/>
      <c r="RRO42" s="1"/>
      <c r="RRP42" s="1"/>
      <c r="RSM42" s="6"/>
      <c r="RSN42" s="1"/>
      <c r="RSO42" s="1"/>
      <c r="RTL42" s="6"/>
      <c r="RTM42" s="1"/>
      <c r="RTN42" s="1"/>
      <c r="RUK42" s="6"/>
      <c r="RUL42" s="1"/>
      <c r="RUM42" s="1"/>
      <c r="RVJ42" s="6"/>
      <c r="RVK42" s="1"/>
      <c r="RVL42" s="1"/>
      <c r="RWI42" s="6"/>
      <c r="RWJ42" s="1"/>
      <c r="RWK42" s="1"/>
      <c r="RXH42" s="6"/>
      <c r="RXI42" s="1"/>
      <c r="RXJ42" s="1"/>
      <c r="RYG42" s="6"/>
      <c r="RYH42" s="1"/>
      <c r="RYI42" s="1"/>
      <c r="RZF42" s="6"/>
      <c r="RZG42" s="1"/>
      <c r="RZH42" s="1"/>
      <c r="SAE42" s="6"/>
      <c r="SAF42" s="1"/>
      <c r="SAG42" s="1"/>
      <c r="SBD42" s="6"/>
      <c r="SBE42" s="1"/>
      <c r="SBF42" s="1"/>
      <c r="SCC42" s="6"/>
      <c r="SCD42" s="1"/>
      <c r="SCE42" s="1"/>
      <c r="SDB42" s="6"/>
      <c r="SDC42" s="1"/>
      <c r="SDD42" s="1"/>
      <c r="SEA42" s="6"/>
      <c r="SEB42" s="1"/>
      <c r="SEC42" s="1"/>
      <c r="SEZ42" s="6"/>
      <c r="SFA42" s="1"/>
      <c r="SFB42" s="1"/>
      <c r="SFY42" s="6"/>
      <c r="SFZ42" s="1"/>
      <c r="SGA42" s="1"/>
      <c r="SGX42" s="6"/>
      <c r="SGY42" s="1"/>
      <c r="SGZ42" s="1"/>
      <c r="SHW42" s="6"/>
      <c r="SHX42" s="1"/>
      <c r="SHY42" s="1"/>
      <c r="SIV42" s="6"/>
      <c r="SIW42" s="1"/>
      <c r="SIX42" s="1"/>
      <c r="SJU42" s="6"/>
      <c r="SJV42" s="1"/>
      <c r="SJW42" s="1"/>
      <c r="SKT42" s="6"/>
      <c r="SKU42" s="1"/>
      <c r="SKV42" s="1"/>
      <c r="SLS42" s="6"/>
      <c r="SLT42" s="1"/>
      <c r="SLU42" s="1"/>
      <c r="SMR42" s="6"/>
      <c r="SMS42" s="1"/>
      <c r="SMT42" s="1"/>
      <c r="SNQ42" s="6"/>
      <c r="SNR42" s="1"/>
      <c r="SNS42" s="1"/>
      <c r="SOP42" s="6"/>
      <c r="SOQ42" s="1"/>
      <c r="SOR42" s="1"/>
      <c r="SPO42" s="6"/>
      <c r="SPP42" s="1"/>
      <c r="SPQ42" s="1"/>
      <c r="SQN42" s="6"/>
      <c r="SQO42" s="1"/>
      <c r="SQP42" s="1"/>
      <c r="SRM42" s="6"/>
      <c r="SRN42" s="1"/>
      <c r="SRO42" s="1"/>
      <c r="SSL42" s="6"/>
      <c r="SSM42" s="1"/>
      <c r="SSN42" s="1"/>
      <c r="STK42" s="6"/>
      <c r="STL42" s="1"/>
      <c r="STM42" s="1"/>
      <c r="SUJ42" s="6"/>
      <c r="SUK42" s="1"/>
      <c r="SUL42" s="1"/>
      <c r="SVI42" s="6"/>
      <c r="SVJ42" s="1"/>
      <c r="SVK42" s="1"/>
      <c r="SWH42" s="6"/>
      <c r="SWI42" s="1"/>
      <c r="SWJ42" s="1"/>
      <c r="SXG42" s="6"/>
      <c r="SXH42" s="1"/>
      <c r="SXI42" s="1"/>
      <c r="SYF42" s="6"/>
      <c r="SYG42" s="1"/>
      <c r="SYH42" s="1"/>
      <c r="SZE42" s="6"/>
      <c r="SZF42" s="1"/>
      <c r="SZG42" s="1"/>
      <c r="TAD42" s="6"/>
      <c r="TAE42" s="1"/>
      <c r="TAF42" s="1"/>
      <c r="TBC42" s="6"/>
      <c r="TBD42" s="1"/>
      <c r="TBE42" s="1"/>
      <c r="TCB42" s="6"/>
      <c r="TCC42" s="1"/>
      <c r="TCD42" s="1"/>
      <c r="TDA42" s="6"/>
      <c r="TDB42" s="1"/>
      <c r="TDC42" s="1"/>
      <c r="TDZ42" s="6"/>
      <c r="TEA42" s="1"/>
      <c r="TEB42" s="1"/>
      <c r="TEY42" s="6"/>
      <c r="TEZ42" s="1"/>
      <c r="TFA42" s="1"/>
      <c r="TFX42" s="6"/>
      <c r="TFY42" s="1"/>
      <c r="TFZ42" s="1"/>
      <c r="TGW42" s="6"/>
      <c r="TGX42" s="1"/>
      <c r="TGY42" s="1"/>
      <c r="THV42" s="6"/>
      <c r="THW42" s="1"/>
      <c r="THX42" s="1"/>
      <c r="TIU42" s="6"/>
      <c r="TIV42" s="1"/>
      <c r="TIW42" s="1"/>
      <c r="TJT42" s="6"/>
      <c r="TJU42" s="1"/>
      <c r="TJV42" s="1"/>
      <c r="TKS42" s="6"/>
      <c r="TKT42" s="1"/>
      <c r="TKU42" s="1"/>
      <c r="TLR42" s="6"/>
      <c r="TLS42" s="1"/>
      <c r="TLT42" s="1"/>
      <c r="TMQ42" s="6"/>
      <c r="TMR42" s="1"/>
      <c r="TMS42" s="1"/>
      <c r="TNP42" s="6"/>
      <c r="TNQ42" s="1"/>
      <c r="TNR42" s="1"/>
      <c r="TOO42" s="6"/>
      <c r="TOP42" s="1"/>
      <c r="TOQ42" s="1"/>
      <c r="TPN42" s="6"/>
      <c r="TPO42" s="1"/>
      <c r="TPP42" s="1"/>
      <c r="TQM42" s="6"/>
      <c r="TQN42" s="1"/>
      <c r="TQO42" s="1"/>
      <c r="TRL42" s="6"/>
      <c r="TRM42" s="1"/>
      <c r="TRN42" s="1"/>
      <c r="TSK42" s="6"/>
      <c r="TSL42" s="1"/>
      <c r="TSM42" s="1"/>
      <c r="TTJ42" s="6"/>
      <c r="TTK42" s="1"/>
      <c r="TTL42" s="1"/>
      <c r="TUI42" s="6"/>
      <c r="TUJ42" s="1"/>
      <c r="TUK42" s="1"/>
      <c r="TVH42" s="6"/>
      <c r="TVI42" s="1"/>
      <c r="TVJ42" s="1"/>
      <c r="TWG42" s="6"/>
      <c r="TWH42" s="1"/>
      <c r="TWI42" s="1"/>
      <c r="TXF42" s="6"/>
      <c r="TXG42" s="1"/>
      <c r="TXH42" s="1"/>
      <c r="TYE42" s="6"/>
      <c r="TYF42" s="1"/>
      <c r="TYG42" s="1"/>
      <c r="TZD42" s="6"/>
      <c r="TZE42" s="1"/>
      <c r="TZF42" s="1"/>
      <c r="UAC42" s="6"/>
      <c r="UAD42" s="1"/>
      <c r="UAE42" s="1"/>
      <c r="UBB42" s="6"/>
      <c r="UBC42" s="1"/>
      <c r="UBD42" s="1"/>
      <c r="UCA42" s="6"/>
      <c r="UCB42" s="1"/>
      <c r="UCC42" s="1"/>
      <c r="UCZ42" s="6"/>
      <c r="UDA42" s="1"/>
      <c r="UDB42" s="1"/>
      <c r="UDY42" s="6"/>
      <c r="UDZ42" s="1"/>
      <c r="UEA42" s="1"/>
      <c r="UEX42" s="6"/>
      <c r="UEY42" s="1"/>
      <c r="UEZ42" s="1"/>
      <c r="UFW42" s="6"/>
      <c r="UFX42" s="1"/>
      <c r="UFY42" s="1"/>
      <c r="UGV42" s="6"/>
      <c r="UGW42" s="1"/>
      <c r="UGX42" s="1"/>
      <c r="UHU42" s="6"/>
      <c r="UHV42" s="1"/>
      <c r="UHW42" s="1"/>
      <c r="UIT42" s="6"/>
      <c r="UIU42" s="1"/>
      <c r="UIV42" s="1"/>
      <c r="UJS42" s="6"/>
      <c r="UJT42" s="1"/>
      <c r="UJU42" s="1"/>
      <c r="UKR42" s="6"/>
      <c r="UKS42" s="1"/>
      <c r="UKT42" s="1"/>
      <c r="ULQ42" s="6"/>
      <c r="ULR42" s="1"/>
      <c r="ULS42" s="1"/>
      <c r="UMP42" s="6"/>
      <c r="UMQ42" s="1"/>
      <c r="UMR42" s="1"/>
      <c r="UNO42" s="6"/>
      <c r="UNP42" s="1"/>
      <c r="UNQ42" s="1"/>
      <c r="UON42" s="6"/>
      <c r="UOO42" s="1"/>
      <c r="UOP42" s="1"/>
      <c r="UPM42" s="6"/>
      <c r="UPN42" s="1"/>
      <c r="UPO42" s="1"/>
      <c r="UQL42" s="6"/>
      <c r="UQM42" s="1"/>
      <c r="UQN42" s="1"/>
      <c r="URK42" s="6"/>
      <c r="URL42" s="1"/>
      <c r="URM42" s="1"/>
      <c r="USJ42" s="6"/>
      <c r="USK42" s="1"/>
      <c r="USL42" s="1"/>
      <c r="UTI42" s="6"/>
      <c r="UTJ42" s="1"/>
      <c r="UTK42" s="1"/>
      <c r="UUH42" s="6"/>
      <c r="UUI42" s="1"/>
      <c r="UUJ42" s="1"/>
      <c r="UVG42" s="6"/>
      <c r="UVH42" s="1"/>
      <c r="UVI42" s="1"/>
      <c r="UWF42" s="6"/>
      <c r="UWG42" s="1"/>
      <c r="UWH42" s="1"/>
      <c r="UXE42" s="6"/>
      <c r="UXF42" s="1"/>
      <c r="UXG42" s="1"/>
      <c r="UYD42" s="6"/>
      <c r="UYE42" s="1"/>
      <c r="UYF42" s="1"/>
      <c r="UZC42" s="6"/>
      <c r="UZD42" s="1"/>
      <c r="UZE42" s="1"/>
      <c r="VAB42" s="6"/>
      <c r="VAC42" s="1"/>
      <c r="VAD42" s="1"/>
      <c r="VBA42" s="6"/>
      <c r="VBB42" s="1"/>
      <c r="VBC42" s="1"/>
      <c r="VBZ42" s="6"/>
      <c r="VCA42" s="1"/>
      <c r="VCB42" s="1"/>
      <c r="VCY42" s="6"/>
      <c r="VCZ42" s="1"/>
      <c r="VDA42" s="1"/>
      <c r="VDX42" s="6"/>
      <c r="VDY42" s="1"/>
      <c r="VDZ42" s="1"/>
      <c r="VEW42" s="6"/>
      <c r="VEX42" s="1"/>
      <c r="VEY42" s="1"/>
      <c r="VFV42" s="6"/>
      <c r="VFW42" s="1"/>
      <c r="VFX42" s="1"/>
      <c r="VGU42" s="6"/>
      <c r="VGV42" s="1"/>
      <c r="VGW42" s="1"/>
      <c r="VHT42" s="6"/>
      <c r="VHU42" s="1"/>
      <c r="VHV42" s="1"/>
      <c r="VIS42" s="6"/>
      <c r="VIT42" s="1"/>
      <c r="VIU42" s="1"/>
      <c r="VJR42" s="6"/>
      <c r="VJS42" s="1"/>
      <c r="VJT42" s="1"/>
      <c r="VKQ42" s="6"/>
      <c r="VKR42" s="1"/>
      <c r="VKS42" s="1"/>
      <c r="VLP42" s="6"/>
      <c r="VLQ42" s="1"/>
      <c r="VLR42" s="1"/>
      <c r="VMO42" s="6"/>
      <c r="VMP42" s="1"/>
      <c r="VMQ42" s="1"/>
      <c r="VNN42" s="6"/>
      <c r="VNO42" s="1"/>
      <c r="VNP42" s="1"/>
      <c r="VOM42" s="6"/>
      <c r="VON42" s="1"/>
      <c r="VOO42" s="1"/>
      <c r="VPL42" s="6"/>
      <c r="VPM42" s="1"/>
      <c r="VPN42" s="1"/>
      <c r="VQK42" s="6"/>
      <c r="VQL42" s="1"/>
      <c r="VQM42" s="1"/>
      <c r="VRJ42" s="6"/>
      <c r="VRK42" s="1"/>
      <c r="VRL42" s="1"/>
      <c r="VSI42" s="6"/>
      <c r="VSJ42" s="1"/>
      <c r="VSK42" s="1"/>
      <c r="VTH42" s="6"/>
      <c r="VTI42" s="1"/>
      <c r="VTJ42" s="1"/>
      <c r="VUG42" s="6"/>
      <c r="VUH42" s="1"/>
      <c r="VUI42" s="1"/>
      <c r="VVF42" s="6"/>
      <c r="VVG42" s="1"/>
      <c r="VVH42" s="1"/>
      <c r="VWE42" s="6"/>
      <c r="VWF42" s="1"/>
      <c r="VWG42" s="1"/>
      <c r="VXD42" s="6"/>
      <c r="VXE42" s="1"/>
      <c r="VXF42" s="1"/>
      <c r="VYC42" s="6"/>
      <c r="VYD42" s="1"/>
      <c r="VYE42" s="1"/>
      <c r="VZB42" s="6"/>
      <c r="VZC42" s="1"/>
      <c r="VZD42" s="1"/>
      <c r="WAA42" s="6"/>
      <c r="WAB42" s="1"/>
      <c r="WAC42" s="1"/>
      <c r="WAZ42" s="6"/>
      <c r="WBA42" s="1"/>
      <c r="WBB42" s="1"/>
      <c r="WBY42" s="6"/>
      <c r="WBZ42" s="1"/>
      <c r="WCA42" s="1"/>
      <c r="WCX42" s="6"/>
      <c r="WCY42" s="1"/>
      <c r="WCZ42" s="1"/>
      <c r="WDW42" s="6"/>
      <c r="WDX42" s="1"/>
      <c r="WDY42" s="1"/>
      <c r="WEV42" s="6"/>
      <c r="WEW42" s="1"/>
      <c r="WEX42" s="1"/>
      <c r="WFU42" s="6"/>
      <c r="WFV42" s="1"/>
      <c r="WFW42" s="1"/>
      <c r="WGT42" s="6"/>
      <c r="WGU42" s="1"/>
      <c r="WGV42" s="1"/>
      <c r="WHS42" s="6"/>
      <c r="WHT42" s="1"/>
      <c r="WHU42" s="1"/>
      <c r="WIR42" s="6"/>
      <c r="WIS42" s="1"/>
      <c r="WIT42" s="1"/>
      <c r="WJQ42" s="6"/>
      <c r="WJR42" s="1"/>
      <c r="WJS42" s="1"/>
      <c r="WKP42" s="6"/>
      <c r="WKQ42" s="1"/>
      <c r="WKR42" s="1"/>
      <c r="WLO42" s="6"/>
      <c r="WLP42" s="1"/>
      <c r="WLQ42" s="1"/>
      <c r="WMN42" s="6"/>
      <c r="WMO42" s="1"/>
      <c r="WMP42" s="1"/>
      <c r="WNM42" s="6"/>
      <c r="WNN42" s="1"/>
      <c r="WNO42" s="1"/>
      <c r="WOL42" s="6"/>
      <c r="WOM42" s="1"/>
      <c r="WON42" s="1"/>
      <c r="WPK42" s="6"/>
      <c r="WPL42" s="1"/>
      <c r="WPM42" s="1"/>
      <c r="WQJ42" s="6"/>
      <c r="WQK42" s="1"/>
      <c r="WQL42" s="1"/>
      <c r="WRI42" s="6"/>
      <c r="WRJ42" s="1"/>
      <c r="WRK42" s="1"/>
      <c r="WSH42" s="6"/>
      <c r="WSI42" s="1"/>
      <c r="WSJ42" s="1"/>
      <c r="WTG42" s="6"/>
      <c r="WTH42" s="1"/>
      <c r="WTI42" s="1"/>
      <c r="WUF42" s="6"/>
      <c r="WUG42" s="1"/>
      <c r="WUH42" s="1"/>
      <c r="WVE42" s="6"/>
      <c r="WVF42" s="1"/>
      <c r="WVG42" s="1"/>
      <c r="WWD42" s="6"/>
      <c r="WWE42" s="1"/>
      <c r="WWF42" s="1"/>
      <c r="WXC42" s="6"/>
      <c r="WXD42" s="1"/>
      <c r="WXE42" s="1"/>
      <c r="WYB42" s="6"/>
      <c r="WYC42" s="1"/>
      <c r="WYD42" s="1"/>
      <c r="WZA42" s="6"/>
      <c r="WZB42" s="1"/>
      <c r="WZC42" s="1"/>
      <c r="WZZ42" s="6"/>
      <c r="XAA42" s="1"/>
      <c r="XAB42" s="1"/>
      <c r="XAY42" s="6"/>
      <c r="XAZ42" s="1"/>
      <c r="XBA42" s="1"/>
      <c r="XBX42" s="6"/>
      <c r="XBY42" s="1"/>
      <c r="XBZ42" s="1"/>
      <c r="XCW42" s="6"/>
      <c r="XCX42" s="1"/>
      <c r="XCY42" s="1"/>
      <c r="XDV42" s="6"/>
      <c r="XDW42" s="1"/>
      <c r="XDX42" s="1"/>
      <c r="XEU42" s="6"/>
      <c r="XEV42" s="1"/>
      <c r="XEW42" s="1"/>
    </row>
    <row r="43" spans="1:1002 1025:2027 2050:3052 3075:4077 4100:5102 5125:6127 6150:7152 7175:8177 8200:9202 9225:10227 10250:11252 11275:12277 12300:13302 13325:14327 14350:15352 15375:16377" s="5" customFormat="1" x14ac:dyDescent="0.55000000000000004">
      <c r="A43" s="1" t="s">
        <v>57</v>
      </c>
      <c r="B43" s="1"/>
      <c r="C43" s="5" t="s">
        <v>184</v>
      </c>
      <c r="E43" s="5">
        <v>3300000</v>
      </c>
      <c r="G43" s="5">
        <v>1000</v>
      </c>
      <c r="I43" s="5">
        <v>0</v>
      </c>
      <c r="K43" s="5">
        <v>0</v>
      </c>
      <c r="M43" s="5">
        <v>0</v>
      </c>
      <c r="O43" s="5">
        <v>3300000000</v>
      </c>
      <c r="Q43" s="5">
        <v>0</v>
      </c>
      <c r="S43" s="5">
        <v>3300000000</v>
      </c>
      <c r="Y43" s="6"/>
      <c r="Z43" s="1"/>
      <c r="AA43" s="1"/>
      <c r="AX43" s="6"/>
      <c r="AY43" s="1"/>
      <c r="AZ43" s="1"/>
      <c r="BW43" s="6"/>
      <c r="BX43" s="1"/>
      <c r="BY43" s="1"/>
      <c r="CV43" s="6"/>
      <c r="CW43" s="1"/>
      <c r="CX43" s="1"/>
      <c r="DU43" s="6"/>
      <c r="DV43" s="1"/>
      <c r="DW43" s="1"/>
      <c r="ET43" s="6"/>
      <c r="EU43" s="1"/>
      <c r="EV43" s="1"/>
      <c r="FS43" s="6"/>
      <c r="FT43" s="1"/>
      <c r="FU43" s="1"/>
      <c r="GR43" s="6"/>
      <c r="GS43" s="1"/>
      <c r="GT43" s="1"/>
      <c r="HQ43" s="6"/>
      <c r="HR43" s="1"/>
      <c r="HS43" s="1"/>
      <c r="IP43" s="6"/>
      <c r="IQ43" s="1"/>
      <c r="IR43" s="1"/>
      <c r="JO43" s="6"/>
      <c r="JP43" s="1"/>
      <c r="JQ43" s="1"/>
      <c r="KN43" s="6"/>
      <c r="KO43" s="1"/>
      <c r="KP43" s="1"/>
      <c r="LM43" s="6"/>
      <c r="LN43" s="1"/>
      <c r="LO43" s="1"/>
      <c r="ML43" s="6"/>
      <c r="MM43" s="1"/>
      <c r="MN43" s="1"/>
      <c r="NK43" s="6"/>
      <c r="NL43" s="1"/>
      <c r="NM43" s="1"/>
      <c r="OJ43" s="6"/>
      <c r="OK43" s="1"/>
      <c r="OL43" s="1"/>
      <c r="PI43" s="6"/>
      <c r="PJ43" s="1"/>
      <c r="PK43" s="1"/>
      <c r="QH43" s="6"/>
      <c r="QI43" s="1"/>
      <c r="QJ43" s="1"/>
      <c r="RG43" s="6"/>
      <c r="RH43" s="1"/>
      <c r="RI43" s="1"/>
      <c r="SF43" s="6"/>
      <c r="SG43" s="1"/>
      <c r="SH43" s="1"/>
      <c r="TE43" s="6"/>
      <c r="TF43" s="1"/>
      <c r="TG43" s="1"/>
      <c r="UD43" s="6"/>
      <c r="UE43" s="1"/>
      <c r="UF43" s="1"/>
      <c r="VC43" s="6"/>
      <c r="VD43" s="1"/>
      <c r="VE43" s="1"/>
      <c r="WB43" s="6"/>
      <c r="WC43" s="1"/>
      <c r="WD43" s="1"/>
      <c r="XA43" s="6"/>
      <c r="XB43" s="1"/>
      <c r="XC43" s="1"/>
      <c r="XZ43" s="6"/>
      <c r="YA43" s="1"/>
      <c r="YB43" s="1"/>
      <c r="YY43" s="6"/>
      <c r="YZ43" s="1"/>
      <c r="ZA43" s="1"/>
      <c r="ZX43" s="6"/>
      <c r="ZY43" s="1"/>
      <c r="ZZ43" s="1"/>
      <c r="AAW43" s="6"/>
      <c r="AAX43" s="1"/>
      <c r="AAY43" s="1"/>
      <c r="ABV43" s="6"/>
      <c r="ABW43" s="1"/>
      <c r="ABX43" s="1"/>
      <c r="ACU43" s="6"/>
      <c r="ACV43" s="1"/>
      <c r="ACW43" s="1"/>
      <c r="ADT43" s="6"/>
      <c r="ADU43" s="1"/>
      <c r="ADV43" s="1"/>
      <c r="AES43" s="6"/>
      <c r="AET43" s="1"/>
      <c r="AEU43" s="1"/>
      <c r="AFR43" s="6"/>
      <c r="AFS43" s="1"/>
      <c r="AFT43" s="1"/>
      <c r="AGQ43" s="6"/>
      <c r="AGR43" s="1"/>
      <c r="AGS43" s="1"/>
      <c r="AHP43" s="6"/>
      <c r="AHQ43" s="1"/>
      <c r="AHR43" s="1"/>
      <c r="AIO43" s="6"/>
      <c r="AIP43" s="1"/>
      <c r="AIQ43" s="1"/>
      <c r="AJN43" s="6"/>
      <c r="AJO43" s="1"/>
      <c r="AJP43" s="1"/>
      <c r="AKM43" s="6"/>
      <c r="AKN43" s="1"/>
      <c r="AKO43" s="1"/>
      <c r="ALL43" s="6"/>
      <c r="ALM43" s="1"/>
      <c r="ALN43" s="1"/>
      <c r="AMK43" s="6"/>
      <c r="AML43" s="1"/>
      <c r="AMM43" s="1"/>
      <c r="ANJ43" s="6"/>
      <c r="ANK43" s="1"/>
      <c r="ANL43" s="1"/>
      <c r="AOI43" s="6"/>
      <c r="AOJ43" s="1"/>
      <c r="AOK43" s="1"/>
      <c r="APH43" s="6"/>
      <c r="API43" s="1"/>
      <c r="APJ43" s="1"/>
      <c r="AQG43" s="6"/>
      <c r="AQH43" s="1"/>
      <c r="AQI43" s="1"/>
      <c r="ARF43" s="6"/>
      <c r="ARG43" s="1"/>
      <c r="ARH43" s="1"/>
      <c r="ASE43" s="6"/>
      <c r="ASF43" s="1"/>
      <c r="ASG43" s="1"/>
      <c r="ATD43" s="6"/>
      <c r="ATE43" s="1"/>
      <c r="ATF43" s="1"/>
      <c r="AUC43" s="6"/>
      <c r="AUD43" s="1"/>
      <c r="AUE43" s="1"/>
      <c r="AVB43" s="6"/>
      <c r="AVC43" s="1"/>
      <c r="AVD43" s="1"/>
      <c r="AWA43" s="6"/>
      <c r="AWB43" s="1"/>
      <c r="AWC43" s="1"/>
      <c r="AWZ43" s="6"/>
      <c r="AXA43" s="1"/>
      <c r="AXB43" s="1"/>
      <c r="AXY43" s="6"/>
      <c r="AXZ43" s="1"/>
      <c r="AYA43" s="1"/>
      <c r="AYX43" s="6"/>
      <c r="AYY43" s="1"/>
      <c r="AYZ43" s="1"/>
      <c r="AZW43" s="6"/>
      <c r="AZX43" s="1"/>
      <c r="AZY43" s="1"/>
      <c r="BAV43" s="6"/>
      <c r="BAW43" s="1"/>
      <c r="BAX43" s="1"/>
      <c r="BBU43" s="6"/>
      <c r="BBV43" s="1"/>
      <c r="BBW43" s="1"/>
      <c r="BCT43" s="6"/>
      <c r="BCU43" s="1"/>
      <c r="BCV43" s="1"/>
      <c r="BDS43" s="6"/>
      <c r="BDT43" s="1"/>
      <c r="BDU43" s="1"/>
      <c r="BER43" s="6"/>
      <c r="BES43" s="1"/>
      <c r="BET43" s="1"/>
      <c r="BFQ43" s="6"/>
      <c r="BFR43" s="1"/>
      <c r="BFS43" s="1"/>
      <c r="BGP43" s="6"/>
      <c r="BGQ43" s="1"/>
      <c r="BGR43" s="1"/>
      <c r="BHO43" s="6"/>
      <c r="BHP43" s="1"/>
      <c r="BHQ43" s="1"/>
      <c r="BIN43" s="6"/>
      <c r="BIO43" s="1"/>
      <c r="BIP43" s="1"/>
      <c r="BJM43" s="6"/>
      <c r="BJN43" s="1"/>
      <c r="BJO43" s="1"/>
      <c r="BKL43" s="6"/>
      <c r="BKM43" s="1"/>
      <c r="BKN43" s="1"/>
      <c r="BLK43" s="6"/>
      <c r="BLL43" s="1"/>
      <c r="BLM43" s="1"/>
      <c r="BMJ43" s="6"/>
      <c r="BMK43" s="1"/>
      <c r="BML43" s="1"/>
      <c r="BNI43" s="6"/>
      <c r="BNJ43" s="1"/>
      <c r="BNK43" s="1"/>
      <c r="BOH43" s="6"/>
      <c r="BOI43" s="1"/>
      <c r="BOJ43" s="1"/>
      <c r="BPG43" s="6"/>
      <c r="BPH43" s="1"/>
      <c r="BPI43" s="1"/>
      <c r="BQF43" s="6"/>
      <c r="BQG43" s="1"/>
      <c r="BQH43" s="1"/>
      <c r="BRE43" s="6"/>
      <c r="BRF43" s="1"/>
      <c r="BRG43" s="1"/>
      <c r="BSD43" s="6"/>
      <c r="BSE43" s="1"/>
      <c r="BSF43" s="1"/>
      <c r="BTC43" s="6"/>
      <c r="BTD43" s="1"/>
      <c r="BTE43" s="1"/>
      <c r="BUB43" s="6"/>
      <c r="BUC43" s="1"/>
      <c r="BUD43" s="1"/>
      <c r="BVA43" s="6"/>
      <c r="BVB43" s="1"/>
      <c r="BVC43" s="1"/>
      <c r="BVZ43" s="6"/>
      <c r="BWA43" s="1"/>
      <c r="BWB43" s="1"/>
      <c r="BWY43" s="6"/>
      <c r="BWZ43" s="1"/>
      <c r="BXA43" s="1"/>
      <c r="BXX43" s="6"/>
      <c r="BXY43" s="1"/>
      <c r="BXZ43" s="1"/>
      <c r="BYW43" s="6"/>
      <c r="BYX43" s="1"/>
      <c r="BYY43" s="1"/>
      <c r="BZV43" s="6"/>
      <c r="BZW43" s="1"/>
      <c r="BZX43" s="1"/>
      <c r="CAU43" s="6"/>
      <c r="CAV43" s="1"/>
      <c r="CAW43" s="1"/>
      <c r="CBT43" s="6"/>
      <c r="CBU43" s="1"/>
      <c r="CBV43" s="1"/>
      <c r="CCS43" s="6"/>
      <c r="CCT43" s="1"/>
      <c r="CCU43" s="1"/>
      <c r="CDR43" s="6"/>
      <c r="CDS43" s="1"/>
      <c r="CDT43" s="1"/>
      <c r="CEQ43" s="6"/>
      <c r="CER43" s="1"/>
      <c r="CES43" s="1"/>
      <c r="CFP43" s="6"/>
      <c r="CFQ43" s="1"/>
      <c r="CFR43" s="1"/>
      <c r="CGO43" s="6"/>
      <c r="CGP43" s="1"/>
      <c r="CGQ43" s="1"/>
      <c r="CHN43" s="6"/>
      <c r="CHO43" s="1"/>
      <c r="CHP43" s="1"/>
      <c r="CIM43" s="6"/>
      <c r="CIN43" s="1"/>
      <c r="CIO43" s="1"/>
      <c r="CJL43" s="6"/>
      <c r="CJM43" s="1"/>
      <c r="CJN43" s="1"/>
      <c r="CKK43" s="6"/>
      <c r="CKL43" s="1"/>
      <c r="CKM43" s="1"/>
      <c r="CLJ43" s="6"/>
      <c r="CLK43" s="1"/>
      <c r="CLL43" s="1"/>
      <c r="CMI43" s="6"/>
      <c r="CMJ43" s="1"/>
      <c r="CMK43" s="1"/>
      <c r="CNH43" s="6"/>
      <c r="CNI43" s="1"/>
      <c r="CNJ43" s="1"/>
      <c r="COG43" s="6"/>
      <c r="COH43" s="1"/>
      <c r="COI43" s="1"/>
      <c r="CPF43" s="6"/>
      <c r="CPG43" s="1"/>
      <c r="CPH43" s="1"/>
      <c r="CQE43" s="6"/>
      <c r="CQF43" s="1"/>
      <c r="CQG43" s="1"/>
      <c r="CRD43" s="6"/>
      <c r="CRE43" s="1"/>
      <c r="CRF43" s="1"/>
      <c r="CSC43" s="6"/>
      <c r="CSD43" s="1"/>
      <c r="CSE43" s="1"/>
      <c r="CTB43" s="6"/>
      <c r="CTC43" s="1"/>
      <c r="CTD43" s="1"/>
      <c r="CUA43" s="6"/>
      <c r="CUB43" s="1"/>
      <c r="CUC43" s="1"/>
      <c r="CUZ43" s="6"/>
      <c r="CVA43" s="1"/>
      <c r="CVB43" s="1"/>
      <c r="CVY43" s="6"/>
      <c r="CVZ43" s="1"/>
      <c r="CWA43" s="1"/>
      <c r="CWX43" s="6"/>
      <c r="CWY43" s="1"/>
      <c r="CWZ43" s="1"/>
      <c r="CXW43" s="6"/>
      <c r="CXX43" s="1"/>
      <c r="CXY43" s="1"/>
      <c r="CYV43" s="6"/>
      <c r="CYW43" s="1"/>
      <c r="CYX43" s="1"/>
      <c r="CZU43" s="6"/>
      <c r="CZV43" s="1"/>
      <c r="CZW43" s="1"/>
      <c r="DAT43" s="6"/>
      <c r="DAU43" s="1"/>
      <c r="DAV43" s="1"/>
      <c r="DBS43" s="6"/>
      <c r="DBT43" s="1"/>
      <c r="DBU43" s="1"/>
      <c r="DCR43" s="6"/>
      <c r="DCS43" s="1"/>
      <c r="DCT43" s="1"/>
      <c r="DDQ43" s="6"/>
      <c r="DDR43" s="1"/>
      <c r="DDS43" s="1"/>
      <c r="DEP43" s="6"/>
      <c r="DEQ43" s="1"/>
      <c r="DER43" s="1"/>
      <c r="DFO43" s="6"/>
      <c r="DFP43" s="1"/>
      <c r="DFQ43" s="1"/>
      <c r="DGN43" s="6"/>
      <c r="DGO43" s="1"/>
      <c r="DGP43" s="1"/>
      <c r="DHM43" s="6"/>
      <c r="DHN43" s="1"/>
      <c r="DHO43" s="1"/>
      <c r="DIL43" s="6"/>
      <c r="DIM43" s="1"/>
      <c r="DIN43" s="1"/>
      <c r="DJK43" s="6"/>
      <c r="DJL43" s="1"/>
      <c r="DJM43" s="1"/>
      <c r="DKJ43" s="6"/>
      <c r="DKK43" s="1"/>
      <c r="DKL43" s="1"/>
      <c r="DLI43" s="6"/>
      <c r="DLJ43" s="1"/>
      <c r="DLK43" s="1"/>
      <c r="DMH43" s="6"/>
      <c r="DMI43" s="1"/>
      <c r="DMJ43" s="1"/>
      <c r="DNG43" s="6"/>
      <c r="DNH43" s="1"/>
      <c r="DNI43" s="1"/>
      <c r="DOF43" s="6"/>
      <c r="DOG43" s="1"/>
      <c r="DOH43" s="1"/>
      <c r="DPE43" s="6"/>
      <c r="DPF43" s="1"/>
      <c r="DPG43" s="1"/>
      <c r="DQD43" s="6"/>
      <c r="DQE43" s="1"/>
      <c r="DQF43" s="1"/>
      <c r="DRC43" s="6"/>
      <c r="DRD43" s="1"/>
      <c r="DRE43" s="1"/>
      <c r="DSB43" s="6"/>
      <c r="DSC43" s="1"/>
      <c r="DSD43" s="1"/>
      <c r="DTA43" s="6"/>
      <c r="DTB43" s="1"/>
      <c r="DTC43" s="1"/>
      <c r="DTZ43" s="6"/>
      <c r="DUA43" s="1"/>
      <c r="DUB43" s="1"/>
      <c r="DUY43" s="6"/>
      <c r="DUZ43" s="1"/>
      <c r="DVA43" s="1"/>
      <c r="DVX43" s="6"/>
      <c r="DVY43" s="1"/>
      <c r="DVZ43" s="1"/>
      <c r="DWW43" s="6"/>
      <c r="DWX43" s="1"/>
      <c r="DWY43" s="1"/>
      <c r="DXV43" s="6"/>
      <c r="DXW43" s="1"/>
      <c r="DXX43" s="1"/>
      <c r="DYU43" s="6"/>
      <c r="DYV43" s="1"/>
      <c r="DYW43" s="1"/>
      <c r="DZT43" s="6"/>
      <c r="DZU43" s="1"/>
      <c r="DZV43" s="1"/>
      <c r="EAS43" s="6"/>
      <c r="EAT43" s="1"/>
      <c r="EAU43" s="1"/>
      <c r="EBR43" s="6"/>
      <c r="EBS43" s="1"/>
      <c r="EBT43" s="1"/>
      <c r="ECQ43" s="6"/>
      <c r="ECR43" s="1"/>
      <c r="ECS43" s="1"/>
      <c r="EDP43" s="6"/>
      <c r="EDQ43" s="1"/>
      <c r="EDR43" s="1"/>
      <c r="EEO43" s="6"/>
      <c r="EEP43" s="1"/>
      <c r="EEQ43" s="1"/>
      <c r="EFN43" s="6"/>
      <c r="EFO43" s="1"/>
      <c r="EFP43" s="1"/>
      <c r="EGM43" s="6"/>
      <c r="EGN43" s="1"/>
      <c r="EGO43" s="1"/>
      <c r="EHL43" s="6"/>
      <c r="EHM43" s="1"/>
      <c r="EHN43" s="1"/>
      <c r="EIK43" s="6"/>
      <c r="EIL43" s="1"/>
      <c r="EIM43" s="1"/>
      <c r="EJJ43" s="6"/>
      <c r="EJK43" s="1"/>
      <c r="EJL43" s="1"/>
      <c r="EKI43" s="6"/>
      <c r="EKJ43" s="1"/>
      <c r="EKK43" s="1"/>
      <c r="ELH43" s="6"/>
      <c r="ELI43" s="1"/>
      <c r="ELJ43" s="1"/>
      <c r="EMG43" s="6"/>
      <c r="EMH43" s="1"/>
      <c r="EMI43" s="1"/>
      <c r="ENF43" s="6"/>
      <c r="ENG43" s="1"/>
      <c r="ENH43" s="1"/>
      <c r="EOE43" s="6"/>
      <c r="EOF43" s="1"/>
      <c r="EOG43" s="1"/>
      <c r="EPD43" s="6"/>
      <c r="EPE43" s="1"/>
      <c r="EPF43" s="1"/>
      <c r="EQC43" s="6"/>
      <c r="EQD43" s="1"/>
      <c r="EQE43" s="1"/>
      <c r="ERB43" s="6"/>
      <c r="ERC43" s="1"/>
      <c r="ERD43" s="1"/>
      <c r="ESA43" s="6"/>
      <c r="ESB43" s="1"/>
      <c r="ESC43" s="1"/>
      <c r="ESZ43" s="6"/>
      <c r="ETA43" s="1"/>
      <c r="ETB43" s="1"/>
      <c r="ETY43" s="6"/>
      <c r="ETZ43" s="1"/>
      <c r="EUA43" s="1"/>
      <c r="EUX43" s="6"/>
      <c r="EUY43" s="1"/>
      <c r="EUZ43" s="1"/>
      <c r="EVW43" s="6"/>
      <c r="EVX43" s="1"/>
      <c r="EVY43" s="1"/>
      <c r="EWV43" s="6"/>
      <c r="EWW43" s="1"/>
      <c r="EWX43" s="1"/>
      <c r="EXU43" s="6"/>
      <c r="EXV43" s="1"/>
      <c r="EXW43" s="1"/>
      <c r="EYT43" s="6"/>
      <c r="EYU43" s="1"/>
      <c r="EYV43" s="1"/>
      <c r="EZS43" s="6"/>
      <c r="EZT43" s="1"/>
      <c r="EZU43" s="1"/>
      <c r="FAR43" s="6"/>
      <c r="FAS43" s="1"/>
      <c r="FAT43" s="1"/>
      <c r="FBQ43" s="6"/>
      <c r="FBR43" s="1"/>
      <c r="FBS43" s="1"/>
      <c r="FCP43" s="6"/>
      <c r="FCQ43" s="1"/>
      <c r="FCR43" s="1"/>
      <c r="FDO43" s="6"/>
      <c r="FDP43" s="1"/>
      <c r="FDQ43" s="1"/>
      <c r="FEN43" s="6"/>
      <c r="FEO43" s="1"/>
      <c r="FEP43" s="1"/>
      <c r="FFM43" s="6"/>
      <c r="FFN43" s="1"/>
      <c r="FFO43" s="1"/>
      <c r="FGL43" s="6"/>
      <c r="FGM43" s="1"/>
      <c r="FGN43" s="1"/>
      <c r="FHK43" s="6"/>
      <c r="FHL43" s="1"/>
      <c r="FHM43" s="1"/>
      <c r="FIJ43" s="6"/>
      <c r="FIK43" s="1"/>
      <c r="FIL43" s="1"/>
      <c r="FJI43" s="6"/>
      <c r="FJJ43" s="1"/>
      <c r="FJK43" s="1"/>
      <c r="FKH43" s="6"/>
      <c r="FKI43" s="1"/>
      <c r="FKJ43" s="1"/>
      <c r="FLG43" s="6"/>
      <c r="FLH43" s="1"/>
      <c r="FLI43" s="1"/>
      <c r="FMF43" s="6"/>
      <c r="FMG43" s="1"/>
      <c r="FMH43" s="1"/>
      <c r="FNE43" s="6"/>
      <c r="FNF43" s="1"/>
      <c r="FNG43" s="1"/>
      <c r="FOD43" s="6"/>
      <c r="FOE43" s="1"/>
      <c r="FOF43" s="1"/>
      <c r="FPC43" s="6"/>
      <c r="FPD43" s="1"/>
      <c r="FPE43" s="1"/>
      <c r="FQB43" s="6"/>
      <c r="FQC43" s="1"/>
      <c r="FQD43" s="1"/>
      <c r="FRA43" s="6"/>
      <c r="FRB43" s="1"/>
      <c r="FRC43" s="1"/>
      <c r="FRZ43" s="6"/>
      <c r="FSA43" s="1"/>
      <c r="FSB43" s="1"/>
      <c r="FSY43" s="6"/>
      <c r="FSZ43" s="1"/>
      <c r="FTA43" s="1"/>
      <c r="FTX43" s="6"/>
      <c r="FTY43" s="1"/>
      <c r="FTZ43" s="1"/>
      <c r="FUW43" s="6"/>
      <c r="FUX43" s="1"/>
      <c r="FUY43" s="1"/>
      <c r="FVV43" s="6"/>
      <c r="FVW43" s="1"/>
      <c r="FVX43" s="1"/>
      <c r="FWU43" s="6"/>
      <c r="FWV43" s="1"/>
      <c r="FWW43" s="1"/>
      <c r="FXT43" s="6"/>
      <c r="FXU43" s="1"/>
      <c r="FXV43" s="1"/>
      <c r="FYS43" s="6"/>
      <c r="FYT43" s="1"/>
      <c r="FYU43" s="1"/>
      <c r="FZR43" s="6"/>
      <c r="FZS43" s="1"/>
      <c r="FZT43" s="1"/>
      <c r="GAQ43" s="6"/>
      <c r="GAR43" s="1"/>
      <c r="GAS43" s="1"/>
      <c r="GBP43" s="6"/>
      <c r="GBQ43" s="1"/>
      <c r="GBR43" s="1"/>
      <c r="GCO43" s="6"/>
      <c r="GCP43" s="1"/>
      <c r="GCQ43" s="1"/>
      <c r="GDN43" s="6"/>
      <c r="GDO43" s="1"/>
      <c r="GDP43" s="1"/>
      <c r="GEM43" s="6"/>
      <c r="GEN43" s="1"/>
      <c r="GEO43" s="1"/>
      <c r="GFL43" s="6"/>
      <c r="GFM43" s="1"/>
      <c r="GFN43" s="1"/>
      <c r="GGK43" s="6"/>
      <c r="GGL43" s="1"/>
      <c r="GGM43" s="1"/>
      <c r="GHJ43" s="6"/>
      <c r="GHK43" s="1"/>
      <c r="GHL43" s="1"/>
      <c r="GII43" s="6"/>
      <c r="GIJ43" s="1"/>
      <c r="GIK43" s="1"/>
      <c r="GJH43" s="6"/>
      <c r="GJI43" s="1"/>
      <c r="GJJ43" s="1"/>
      <c r="GKG43" s="6"/>
      <c r="GKH43" s="1"/>
      <c r="GKI43" s="1"/>
      <c r="GLF43" s="6"/>
      <c r="GLG43" s="1"/>
      <c r="GLH43" s="1"/>
      <c r="GME43" s="6"/>
      <c r="GMF43" s="1"/>
      <c r="GMG43" s="1"/>
      <c r="GND43" s="6"/>
      <c r="GNE43" s="1"/>
      <c r="GNF43" s="1"/>
      <c r="GOC43" s="6"/>
      <c r="GOD43" s="1"/>
      <c r="GOE43" s="1"/>
      <c r="GPB43" s="6"/>
      <c r="GPC43" s="1"/>
      <c r="GPD43" s="1"/>
      <c r="GQA43" s="6"/>
      <c r="GQB43" s="1"/>
      <c r="GQC43" s="1"/>
      <c r="GQZ43" s="6"/>
      <c r="GRA43" s="1"/>
      <c r="GRB43" s="1"/>
      <c r="GRY43" s="6"/>
      <c r="GRZ43" s="1"/>
      <c r="GSA43" s="1"/>
      <c r="GSX43" s="6"/>
      <c r="GSY43" s="1"/>
      <c r="GSZ43" s="1"/>
      <c r="GTW43" s="6"/>
      <c r="GTX43" s="1"/>
      <c r="GTY43" s="1"/>
      <c r="GUV43" s="6"/>
      <c r="GUW43" s="1"/>
      <c r="GUX43" s="1"/>
      <c r="GVU43" s="6"/>
      <c r="GVV43" s="1"/>
      <c r="GVW43" s="1"/>
      <c r="GWT43" s="6"/>
      <c r="GWU43" s="1"/>
      <c r="GWV43" s="1"/>
      <c r="GXS43" s="6"/>
      <c r="GXT43" s="1"/>
      <c r="GXU43" s="1"/>
      <c r="GYR43" s="6"/>
      <c r="GYS43" s="1"/>
      <c r="GYT43" s="1"/>
      <c r="GZQ43" s="6"/>
      <c r="GZR43" s="1"/>
      <c r="GZS43" s="1"/>
      <c r="HAP43" s="6"/>
      <c r="HAQ43" s="1"/>
      <c r="HAR43" s="1"/>
      <c r="HBO43" s="6"/>
      <c r="HBP43" s="1"/>
      <c r="HBQ43" s="1"/>
      <c r="HCN43" s="6"/>
      <c r="HCO43" s="1"/>
      <c r="HCP43" s="1"/>
      <c r="HDM43" s="6"/>
      <c r="HDN43" s="1"/>
      <c r="HDO43" s="1"/>
      <c r="HEL43" s="6"/>
      <c r="HEM43" s="1"/>
      <c r="HEN43" s="1"/>
      <c r="HFK43" s="6"/>
      <c r="HFL43" s="1"/>
      <c r="HFM43" s="1"/>
      <c r="HGJ43" s="6"/>
      <c r="HGK43" s="1"/>
      <c r="HGL43" s="1"/>
      <c r="HHI43" s="6"/>
      <c r="HHJ43" s="1"/>
      <c r="HHK43" s="1"/>
      <c r="HIH43" s="6"/>
      <c r="HII43" s="1"/>
      <c r="HIJ43" s="1"/>
      <c r="HJG43" s="6"/>
      <c r="HJH43" s="1"/>
      <c r="HJI43" s="1"/>
      <c r="HKF43" s="6"/>
      <c r="HKG43" s="1"/>
      <c r="HKH43" s="1"/>
      <c r="HLE43" s="6"/>
      <c r="HLF43" s="1"/>
      <c r="HLG43" s="1"/>
      <c r="HMD43" s="6"/>
      <c r="HME43" s="1"/>
      <c r="HMF43" s="1"/>
      <c r="HNC43" s="6"/>
      <c r="HND43" s="1"/>
      <c r="HNE43" s="1"/>
      <c r="HOB43" s="6"/>
      <c r="HOC43" s="1"/>
      <c r="HOD43" s="1"/>
      <c r="HPA43" s="6"/>
      <c r="HPB43" s="1"/>
      <c r="HPC43" s="1"/>
      <c r="HPZ43" s="6"/>
      <c r="HQA43" s="1"/>
      <c r="HQB43" s="1"/>
      <c r="HQY43" s="6"/>
      <c r="HQZ43" s="1"/>
      <c r="HRA43" s="1"/>
      <c r="HRX43" s="6"/>
      <c r="HRY43" s="1"/>
      <c r="HRZ43" s="1"/>
      <c r="HSW43" s="6"/>
      <c r="HSX43" s="1"/>
      <c r="HSY43" s="1"/>
      <c r="HTV43" s="6"/>
      <c r="HTW43" s="1"/>
      <c r="HTX43" s="1"/>
      <c r="HUU43" s="6"/>
      <c r="HUV43" s="1"/>
      <c r="HUW43" s="1"/>
      <c r="HVT43" s="6"/>
      <c r="HVU43" s="1"/>
      <c r="HVV43" s="1"/>
      <c r="HWS43" s="6"/>
      <c r="HWT43" s="1"/>
      <c r="HWU43" s="1"/>
      <c r="HXR43" s="6"/>
      <c r="HXS43" s="1"/>
      <c r="HXT43" s="1"/>
      <c r="HYQ43" s="6"/>
      <c r="HYR43" s="1"/>
      <c r="HYS43" s="1"/>
      <c r="HZP43" s="6"/>
      <c r="HZQ43" s="1"/>
      <c r="HZR43" s="1"/>
      <c r="IAO43" s="6"/>
      <c r="IAP43" s="1"/>
      <c r="IAQ43" s="1"/>
      <c r="IBN43" s="6"/>
      <c r="IBO43" s="1"/>
      <c r="IBP43" s="1"/>
      <c r="ICM43" s="6"/>
      <c r="ICN43" s="1"/>
      <c r="ICO43" s="1"/>
      <c r="IDL43" s="6"/>
      <c r="IDM43" s="1"/>
      <c r="IDN43" s="1"/>
      <c r="IEK43" s="6"/>
      <c r="IEL43" s="1"/>
      <c r="IEM43" s="1"/>
      <c r="IFJ43" s="6"/>
      <c r="IFK43" s="1"/>
      <c r="IFL43" s="1"/>
      <c r="IGI43" s="6"/>
      <c r="IGJ43" s="1"/>
      <c r="IGK43" s="1"/>
      <c r="IHH43" s="6"/>
      <c r="IHI43" s="1"/>
      <c r="IHJ43" s="1"/>
      <c r="IIG43" s="6"/>
      <c r="IIH43" s="1"/>
      <c r="III43" s="1"/>
      <c r="IJF43" s="6"/>
      <c r="IJG43" s="1"/>
      <c r="IJH43" s="1"/>
      <c r="IKE43" s="6"/>
      <c r="IKF43" s="1"/>
      <c r="IKG43" s="1"/>
      <c r="ILD43" s="6"/>
      <c r="ILE43" s="1"/>
      <c r="ILF43" s="1"/>
      <c r="IMC43" s="6"/>
      <c r="IMD43" s="1"/>
      <c r="IME43" s="1"/>
      <c r="INB43" s="6"/>
      <c r="INC43" s="1"/>
      <c r="IND43" s="1"/>
      <c r="IOA43" s="6"/>
      <c r="IOB43" s="1"/>
      <c r="IOC43" s="1"/>
      <c r="IOZ43" s="6"/>
      <c r="IPA43" s="1"/>
      <c r="IPB43" s="1"/>
      <c r="IPY43" s="6"/>
      <c r="IPZ43" s="1"/>
      <c r="IQA43" s="1"/>
      <c r="IQX43" s="6"/>
      <c r="IQY43" s="1"/>
      <c r="IQZ43" s="1"/>
      <c r="IRW43" s="6"/>
      <c r="IRX43" s="1"/>
      <c r="IRY43" s="1"/>
      <c r="ISV43" s="6"/>
      <c r="ISW43" s="1"/>
      <c r="ISX43" s="1"/>
      <c r="ITU43" s="6"/>
      <c r="ITV43" s="1"/>
      <c r="ITW43" s="1"/>
      <c r="IUT43" s="6"/>
      <c r="IUU43" s="1"/>
      <c r="IUV43" s="1"/>
      <c r="IVS43" s="6"/>
      <c r="IVT43" s="1"/>
      <c r="IVU43" s="1"/>
      <c r="IWR43" s="6"/>
      <c r="IWS43" s="1"/>
      <c r="IWT43" s="1"/>
      <c r="IXQ43" s="6"/>
      <c r="IXR43" s="1"/>
      <c r="IXS43" s="1"/>
      <c r="IYP43" s="6"/>
      <c r="IYQ43" s="1"/>
      <c r="IYR43" s="1"/>
      <c r="IZO43" s="6"/>
      <c r="IZP43" s="1"/>
      <c r="IZQ43" s="1"/>
      <c r="JAN43" s="6"/>
      <c r="JAO43" s="1"/>
      <c r="JAP43" s="1"/>
      <c r="JBM43" s="6"/>
      <c r="JBN43" s="1"/>
      <c r="JBO43" s="1"/>
      <c r="JCL43" s="6"/>
      <c r="JCM43" s="1"/>
      <c r="JCN43" s="1"/>
      <c r="JDK43" s="6"/>
      <c r="JDL43" s="1"/>
      <c r="JDM43" s="1"/>
      <c r="JEJ43" s="6"/>
      <c r="JEK43" s="1"/>
      <c r="JEL43" s="1"/>
      <c r="JFI43" s="6"/>
      <c r="JFJ43" s="1"/>
      <c r="JFK43" s="1"/>
      <c r="JGH43" s="6"/>
      <c r="JGI43" s="1"/>
      <c r="JGJ43" s="1"/>
      <c r="JHG43" s="6"/>
      <c r="JHH43" s="1"/>
      <c r="JHI43" s="1"/>
      <c r="JIF43" s="6"/>
      <c r="JIG43" s="1"/>
      <c r="JIH43" s="1"/>
      <c r="JJE43" s="6"/>
      <c r="JJF43" s="1"/>
      <c r="JJG43" s="1"/>
      <c r="JKD43" s="6"/>
      <c r="JKE43" s="1"/>
      <c r="JKF43" s="1"/>
      <c r="JLC43" s="6"/>
      <c r="JLD43" s="1"/>
      <c r="JLE43" s="1"/>
      <c r="JMB43" s="6"/>
      <c r="JMC43" s="1"/>
      <c r="JMD43" s="1"/>
      <c r="JNA43" s="6"/>
      <c r="JNB43" s="1"/>
      <c r="JNC43" s="1"/>
      <c r="JNZ43" s="6"/>
      <c r="JOA43" s="1"/>
      <c r="JOB43" s="1"/>
      <c r="JOY43" s="6"/>
      <c r="JOZ43" s="1"/>
      <c r="JPA43" s="1"/>
      <c r="JPX43" s="6"/>
      <c r="JPY43" s="1"/>
      <c r="JPZ43" s="1"/>
      <c r="JQW43" s="6"/>
      <c r="JQX43" s="1"/>
      <c r="JQY43" s="1"/>
      <c r="JRV43" s="6"/>
      <c r="JRW43" s="1"/>
      <c r="JRX43" s="1"/>
      <c r="JSU43" s="6"/>
      <c r="JSV43" s="1"/>
      <c r="JSW43" s="1"/>
      <c r="JTT43" s="6"/>
      <c r="JTU43" s="1"/>
      <c r="JTV43" s="1"/>
      <c r="JUS43" s="6"/>
      <c r="JUT43" s="1"/>
      <c r="JUU43" s="1"/>
      <c r="JVR43" s="6"/>
      <c r="JVS43" s="1"/>
      <c r="JVT43" s="1"/>
      <c r="JWQ43" s="6"/>
      <c r="JWR43" s="1"/>
      <c r="JWS43" s="1"/>
      <c r="JXP43" s="6"/>
      <c r="JXQ43" s="1"/>
      <c r="JXR43" s="1"/>
      <c r="JYO43" s="6"/>
      <c r="JYP43" s="1"/>
      <c r="JYQ43" s="1"/>
      <c r="JZN43" s="6"/>
      <c r="JZO43" s="1"/>
      <c r="JZP43" s="1"/>
      <c r="KAM43" s="6"/>
      <c r="KAN43" s="1"/>
      <c r="KAO43" s="1"/>
      <c r="KBL43" s="6"/>
      <c r="KBM43" s="1"/>
      <c r="KBN43" s="1"/>
      <c r="KCK43" s="6"/>
      <c r="KCL43" s="1"/>
      <c r="KCM43" s="1"/>
      <c r="KDJ43" s="6"/>
      <c r="KDK43" s="1"/>
      <c r="KDL43" s="1"/>
      <c r="KEI43" s="6"/>
      <c r="KEJ43" s="1"/>
      <c r="KEK43" s="1"/>
      <c r="KFH43" s="6"/>
      <c r="KFI43" s="1"/>
      <c r="KFJ43" s="1"/>
      <c r="KGG43" s="6"/>
      <c r="KGH43" s="1"/>
      <c r="KGI43" s="1"/>
      <c r="KHF43" s="6"/>
      <c r="KHG43" s="1"/>
      <c r="KHH43" s="1"/>
      <c r="KIE43" s="6"/>
      <c r="KIF43" s="1"/>
      <c r="KIG43" s="1"/>
      <c r="KJD43" s="6"/>
      <c r="KJE43" s="1"/>
      <c r="KJF43" s="1"/>
      <c r="KKC43" s="6"/>
      <c r="KKD43" s="1"/>
      <c r="KKE43" s="1"/>
      <c r="KLB43" s="6"/>
      <c r="KLC43" s="1"/>
      <c r="KLD43" s="1"/>
      <c r="KMA43" s="6"/>
      <c r="KMB43" s="1"/>
      <c r="KMC43" s="1"/>
      <c r="KMZ43" s="6"/>
      <c r="KNA43" s="1"/>
      <c r="KNB43" s="1"/>
      <c r="KNY43" s="6"/>
      <c r="KNZ43" s="1"/>
      <c r="KOA43" s="1"/>
      <c r="KOX43" s="6"/>
      <c r="KOY43" s="1"/>
      <c r="KOZ43" s="1"/>
      <c r="KPW43" s="6"/>
      <c r="KPX43" s="1"/>
      <c r="KPY43" s="1"/>
      <c r="KQV43" s="6"/>
      <c r="KQW43" s="1"/>
      <c r="KQX43" s="1"/>
      <c r="KRU43" s="6"/>
      <c r="KRV43" s="1"/>
      <c r="KRW43" s="1"/>
      <c r="KST43" s="6"/>
      <c r="KSU43" s="1"/>
      <c r="KSV43" s="1"/>
      <c r="KTS43" s="6"/>
      <c r="KTT43" s="1"/>
      <c r="KTU43" s="1"/>
      <c r="KUR43" s="6"/>
      <c r="KUS43" s="1"/>
      <c r="KUT43" s="1"/>
      <c r="KVQ43" s="6"/>
      <c r="KVR43" s="1"/>
      <c r="KVS43" s="1"/>
      <c r="KWP43" s="6"/>
      <c r="KWQ43" s="1"/>
      <c r="KWR43" s="1"/>
      <c r="KXO43" s="6"/>
      <c r="KXP43" s="1"/>
      <c r="KXQ43" s="1"/>
      <c r="KYN43" s="6"/>
      <c r="KYO43" s="1"/>
      <c r="KYP43" s="1"/>
      <c r="KZM43" s="6"/>
      <c r="KZN43" s="1"/>
      <c r="KZO43" s="1"/>
      <c r="LAL43" s="6"/>
      <c r="LAM43" s="1"/>
      <c r="LAN43" s="1"/>
      <c r="LBK43" s="6"/>
      <c r="LBL43" s="1"/>
      <c r="LBM43" s="1"/>
      <c r="LCJ43" s="6"/>
      <c r="LCK43" s="1"/>
      <c r="LCL43" s="1"/>
      <c r="LDI43" s="6"/>
      <c r="LDJ43" s="1"/>
      <c r="LDK43" s="1"/>
      <c r="LEH43" s="6"/>
      <c r="LEI43" s="1"/>
      <c r="LEJ43" s="1"/>
      <c r="LFG43" s="6"/>
      <c r="LFH43" s="1"/>
      <c r="LFI43" s="1"/>
      <c r="LGF43" s="6"/>
      <c r="LGG43" s="1"/>
      <c r="LGH43" s="1"/>
      <c r="LHE43" s="6"/>
      <c r="LHF43" s="1"/>
      <c r="LHG43" s="1"/>
      <c r="LID43" s="6"/>
      <c r="LIE43" s="1"/>
      <c r="LIF43" s="1"/>
      <c r="LJC43" s="6"/>
      <c r="LJD43" s="1"/>
      <c r="LJE43" s="1"/>
      <c r="LKB43" s="6"/>
      <c r="LKC43" s="1"/>
      <c r="LKD43" s="1"/>
      <c r="LLA43" s="6"/>
      <c r="LLB43" s="1"/>
      <c r="LLC43" s="1"/>
      <c r="LLZ43" s="6"/>
      <c r="LMA43" s="1"/>
      <c r="LMB43" s="1"/>
      <c r="LMY43" s="6"/>
      <c r="LMZ43" s="1"/>
      <c r="LNA43" s="1"/>
      <c r="LNX43" s="6"/>
      <c r="LNY43" s="1"/>
      <c r="LNZ43" s="1"/>
      <c r="LOW43" s="6"/>
      <c r="LOX43" s="1"/>
      <c r="LOY43" s="1"/>
      <c r="LPV43" s="6"/>
      <c r="LPW43" s="1"/>
      <c r="LPX43" s="1"/>
      <c r="LQU43" s="6"/>
      <c r="LQV43" s="1"/>
      <c r="LQW43" s="1"/>
      <c r="LRT43" s="6"/>
      <c r="LRU43" s="1"/>
      <c r="LRV43" s="1"/>
      <c r="LSS43" s="6"/>
      <c r="LST43" s="1"/>
      <c r="LSU43" s="1"/>
      <c r="LTR43" s="6"/>
      <c r="LTS43" s="1"/>
      <c r="LTT43" s="1"/>
      <c r="LUQ43" s="6"/>
      <c r="LUR43" s="1"/>
      <c r="LUS43" s="1"/>
      <c r="LVP43" s="6"/>
      <c r="LVQ43" s="1"/>
      <c r="LVR43" s="1"/>
      <c r="LWO43" s="6"/>
      <c r="LWP43" s="1"/>
      <c r="LWQ43" s="1"/>
      <c r="LXN43" s="6"/>
      <c r="LXO43" s="1"/>
      <c r="LXP43" s="1"/>
      <c r="LYM43" s="6"/>
      <c r="LYN43" s="1"/>
      <c r="LYO43" s="1"/>
      <c r="LZL43" s="6"/>
      <c r="LZM43" s="1"/>
      <c r="LZN43" s="1"/>
      <c r="MAK43" s="6"/>
      <c r="MAL43" s="1"/>
      <c r="MAM43" s="1"/>
      <c r="MBJ43" s="6"/>
      <c r="MBK43" s="1"/>
      <c r="MBL43" s="1"/>
      <c r="MCI43" s="6"/>
      <c r="MCJ43" s="1"/>
      <c r="MCK43" s="1"/>
      <c r="MDH43" s="6"/>
      <c r="MDI43" s="1"/>
      <c r="MDJ43" s="1"/>
      <c r="MEG43" s="6"/>
      <c r="MEH43" s="1"/>
      <c r="MEI43" s="1"/>
      <c r="MFF43" s="6"/>
      <c r="MFG43" s="1"/>
      <c r="MFH43" s="1"/>
      <c r="MGE43" s="6"/>
      <c r="MGF43" s="1"/>
      <c r="MGG43" s="1"/>
      <c r="MHD43" s="6"/>
      <c r="MHE43" s="1"/>
      <c r="MHF43" s="1"/>
      <c r="MIC43" s="6"/>
      <c r="MID43" s="1"/>
      <c r="MIE43" s="1"/>
      <c r="MJB43" s="6"/>
      <c r="MJC43" s="1"/>
      <c r="MJD43" s="1"/>
      <c r="MKA43" s="6"/>
      <c r="MKB43" s="1"/>
      <c r="MKC43" s="1"/>
      <c r="MKZ43" s="6"/>
      <c r="MLA43" s="1"/>
      <c r="MLB43" s="1"/>
      <c r="MLY43" s="6"/>
      <c r="MLZ43" s="1"/>
      <c r="MMA43" s="1"/>
      <c r="MMX43" s="6"/>
      <c r="MMY43" s="1"/>
      <c r="MMZ43" s="1"/>
      <c r="MNW43" s="6"/>
      <c r="MNX43" s="1"/>
      <c r="MNY43" s="1"/>
      <c r="MOV43" s="6"/>
      <c r="MOW43" s="1"/>
      <c r="MOX43" s="1"/>
      <c r="MPU43" s="6"/>
      <c r="MPV43" s="1"/>
      <c r="MPW43" s="1"/>
      <c r="MQT43" s="6"/>
      <c r="MQU43" s="1"/>
      <c r="MQV43" s="1"/>
      <c r="MRS43" s="6"/>
      <c r="MRT43" s="1"/>
      <c r="MRU43" s="1"/>
      <c r="MSR43" s="6"/>
      <c r="MSS43" s="1"/>
      <c r="MST43" s="1"/>
      <c r="MTQ43" s="6"/>
      <c r="MTR43" s="1"/>
      <c r="MTS43" s="1"/>
      <c r="MUP43" s="6"/>
      <c r="MUQ43" s="1"/>
      <c r="MUR43" s="1"/>
      <c r="MVO43" s="6"/>
      <c r="MVP43" s="1"/>
      <c r="MVQ43" s="1"/>
      <c r="MWN43" s="6"/>
      <c r="MWO43" s="1"/>
      <c r="MWP43" s="1"/>
      <c r="MXM43" s="6"/>
      <c r="MXN43" s="1"/>
      <c r="MXO43" s="1"/>
      <c r="MYL43" s="6"/>
      <c r="MYM43" s="1"/>
      <c r="MYN43" s="1"/>
      <c r="MZK43" s="6"/>
      <c r="MZL43" s="1"/>
      <c r="MZM43" s="1"/>
      <c r="NAJ43" s="6"/>
      <c r="NAK43" s="1"/>
      <c r="NAL43" s="1"/>
      <c r="NBI43" s="6"/>
      <c r="NBJ43" s="1"/>
      <c r="NBK43" s="1"/>
      <c r="NCH43" s="6"/>
      <c r="NCI43" s="1"/>
      <c r="NCJ43" s="1"/>
      <c r="NDG43" s="6"/>
      <c r="NDH43" s="1"/>
      <c r="NDI43" s="1"/>
      <c r="NEF43" s="6"/>
      <c r="NEG43" s="1"/>
      <c r="NEH43" s="1"/>
      <c r="NFE43" s="6"/>
      <c r="NFF43" s="1"/>
      <c r="NFG43" s="1"/>
      <c r="NGD43" s="6"/>
      <c r="NGE43" s="1"/>
      <c r="NGF43" s="1"/>
      <c r="NHC43" s="6"/>
      <c r="NHD43" s="1"/>
      <c r="NHE43" s="1"/>
      <c r="NIB43" s="6"/>
      <c r="NIC43" s="1"/>
      <c r="NID43" s="1"/>
      <c r="NJA43" s="6"/>
      <c r="NJB43" s="1"/>
      <c r="NJC43" s="1"/>
      <c r="NJZ43" s="6"/>
      <c r="NKA43" s="1"/>
      <c r="NKB43" s="1"/>
      <c r="NKY43" s="6"/>
      <c r="NKZ43" s="1"/>
      <c r="NLA43" s="1"/>
      <c r="NLX43" s="6"/>
      <c r="NLY43" s="1"/>
      <c r="NLZ43" s="1"/>
      <c r="NMW43" s="6"/>
      <c r="NMX43" s="1"/>
      <c r="NMY43" s="1"/>
      <c r="NNV43" s="6"/>
      <c r="NNW43" s="1"/>
      <c r="NNX43" s="1"/>
      <c r="NOU43" s="6"/>
      <c r="NOV43" s="1"/>
      <c r="NOW43" s="1"/>
      <c r="NPT43" s="6"/>
      <c r="NPU43" s="1"/>
      <c r="NPV43" s="1"/>
      <c r="NQS43" s="6"/>
      <c r="NQT43" s="1"/>
      <c r="NQU43" s="1"/>
      <c r="NRR43" s="6"/>
      <c r="NRS43" s="1"/>
      <c r="NRT43" s="1"/>
      <c r="NSQ43" s="6"/>
      <c r="NSR43" s="1"/>
      <c r="NSS43" s="1"/>
      <c r="NTP43" s="6"/>
      <c r="NTQ43" s="1"/>
      <c r="NTR43" s="1"/>
      <c r="NUO43" s="6"/>
      <c r="NUP43" s="1"/>
      <c r="NUQ43" s="1"/>
      <c r="NVN43" s="6"/>
      <c r="NVO43" s="1"/>
      <c r="NVP43" s="1"/>
      <c r="NWM43" s="6"/>
      <c r="NWN43" s="1"/>
      <c r="NWO43" s="1"/>
      <c r="NXL43" s="6"/>
      <c r="NXM43" s="1"/>
      <c r="NXN43" s="1"/>
      <c r="NYK43" s="6"/>
      <c r="NYL43" s="1"/>
      <c r="NYM43" s="1"/>
      <c r="NZJ43" s="6"/>
      <c r="NZK43" s="1"/>
      <c r="NZL43" s="1"/>
      <c r="OAI43" s="6"/>
      <c r="OAJ43" s="1"/>
      <c r="OAK43" s="1"/>
      <c r="OBH43" s="6"/>
      <c r="OBI43" s="1"/>
      <c r="OBJ43" s="1"/>
      <c r="OCG43" s="6"/>
      <c r="OCH43" s="1"/>
      <c r="OCI43" s="1"/>
      <c r="ODF43" s="6"/>
      <c r="ODG43" s="1"/>
      <c r="ODH43" s="1"/>
      <c r="OEE43" s="6"/>
      <c r="OEF43" s="1"/>
      <c r="OEG43" s="1"/>
      <c r="OFD43" s="6"/>
      <c r="OFE43" s="1"/>
      <c r="OFF43" s="1"/>
      <c r="OGC43" s="6"/>
      <c r="OGD43" s="1"/>
      <c r="OGE43" s="1"/>
      <c r="OHB43" s="6"/>
      <c r="OHC43" s="1"/>
      <c r="OHD43" s="1"/>
      <c r="OIA43" s="6"/>
      <c r="OIB43" s="1"/>
      <c r="OIC43" s="1"/>
      <c r="OIZ43" s="6"/>
      <c r="OJA43" s="1"/>
      <c r="OJB43" s="1"/>
      <c r="OJY43" s="6"/>
      <c r="OJZ43" s="1"/>
      <c r="OKA43" s="1"/>
      <c r="OKX43" s="6"/>
      <c r="OKY43" s="1"/>
      <c r="OKZ43" s="1"/>
      <c r="OLW43" s="6"/>
      <c r="OLX43" s="1"/>
      <c r="OLY43" s="1"/>
      <c r="OMV43" s="6"/>
      <c r="OMW43" s="1"/>
      <c r="OMX43" s="1"/>
      <c r="ONU43" s="6"/>
      <c r="ONV43" s="1"/>
      <c r="ONW43" s="1"/>
      <c r="OOT43" s="6"/>
      <c r="OOU43" s="1"/>
      <c r="OOV43" s="1"/>
      <c r="OPS43" s="6"/>
      <c r="OPT43" s="1"/>
      <c r="OPU43" s="1"/>
      <c r="OQR43" s="6"/>
      <c r="OQS43" s="1"/>
      <c r="OQT43" s="1"/>
      <c r="ORQ43" s="6"/>
      <c r="ORR43" s="1"/>
      <c r="ORS43" s="1"/>
      <c r="OSP43" s="6"/>
      <c r="OSQ43" s="1"/>
      <c r="OSR43" s="1"/>
      <c r="OTO43" s="6"/>
      <c r="OTP43" s="1"/>
      <c r="OTQ43" s="1"/>
      <c r="OUN43" s="6"/>
      <c r="OUO43" s="1"/>
      <c r="OUP43" s="1"/>
      <c r="OVM43" s="6"/>
      <c r="OVN43" s="1"/>
      <c r="OVO43" s="1"/>
      <c r="OWL43" s="6"/>
      <c r="OWM43" s="1"/>
      <c r="OWN43" s="1"/>
      <c r="OXK43" s="6"/>
      <c r="OXL43" s="1"/>
      <c r="OXM43" s="1"/>
      <c r="OYJ43" s="6"/>
      <c r="OYK43" s="1"/>
      <c r="OYL43" s="1"/>
      <c r="OZI43" s="6"/>
      <c r="OZJ43" s="1"/>
      <c r="OZK43" s="1"/>
      <c r="PAH43" s="6"/>
      <c r="PAI43" s="1"/>
      <c r="PAJ43" s="1"/>
      <c r="PBG43" s="6"/>
      <c r="PBH43" s="1"/>
      <c r="PBI43" s="1"/>
      <c r="PCF43" s="6"/>
      <c r="PCG43" s="1"/>
      <c r="PCH43" s="1"/>
      <c r="PDE43" s="6"/>
      <c r="PDF43" s="1"/>
      <c r="PDG43" s="1"/>
      <c r="PED43" s="6"/>
      <c r="PEE43" s="1"/>
      <c r="PEF43" s="1"/>
      <c r="PFC43" s="6"/>
      <c r="PFD43" s="1"/>
      <c r="PFE43" s="1"/>
      <c r="PGB43" s="6"/>
      <c r="PGC43" s="1"/>
      <c r="PGD43" s="1"/>
      <c r="PHA43" s="6"/>
      <c r="PHB43" s="1"/>
      <c r="PHC43" s="1"/>
      <c r="PHZ43" s="6"/>
      <c r="PIA43" s="1"/>
      <c r="PIB43" s="1"/>
      <c r="PIY43" s="6"/>
      <c r="PIZ43" s="1"/>
      <c r="PJA43" s="1"/>
      <c r="PJX43" s="6"/>
      <c r="PJY43" s="1"/>
      <c r="PJZ43" s="1"/>
      <c r="PKW43" s="6"/>
      <c r="PKX43" s="1"/>
      <c r="PKY43" s="1"/>
      <c r="PLV43" s="6"/>
      <c r="PLW43" s="1"/>
      <c r="PLX43" s="1"/>
      <c r="PMU43" s="6"/>
      <c r="PMV43" s="1"/>
      <c r="PMW43" s="1"/>
      <c r="PNT43" s="6"/>
      <c r="PNU43" s="1"/>
      <c r="PNV43" s="1"/>
      <c r="POS43" s="6"/>
      <c r="POT43" s="1"/>
      <c r="POU43" s="1"/>
      <c r="PPR43" s="6"/>
      <c r="PPS43" s="1"/>
      <c r="PPT43" s="1"/>
      <c r="PQQ43" s="6"/>
      <c r="PQR43" s="1"/>
      <c r="PQS43" s="1"/>
      <c r="PRP43" s="6"/>
      <c r="PRQ43" s="1"/>
      <c r="PRR43" s="1"/>
      <c r="PSO43" s="6"/>
      <c r="PSP43" s="1"/>
      <c r="PSQ43" s="1"/>
      <c r="PTN43" s="6"/>
      <c r="PTO43" s="1"/>
      <c r="PTP43" s="1"/>
      <c r="PUM43" s="6"/>
      <c r="PUN43" s="1"/>
      <c r="PUO43" s="1"/>
      <c r="PVL43" s="6"/>
      <c r="PVM43" s="1"/>
      <c r="PVN43" s="1"/>
      <c r="PWK43" s="6"/>
      <c r="PWL43" s="1"/>
      <c r="PWM43" s="1"/>
      <c r="PXJ43" s="6"/>
      <c r="PXK43" s="1"/>
      <c r="PXL43" s="1"/>
      <c r="PYI43" s="6"/>
      <c r="PYJ43" s="1"/>
      <c r="PYK43" s="1"/>
      <c r="PZH43" s="6"/>
      <c r="PZI43" s="1"/>
      <c r="PZJ43" s="1"/>
      <c r="QAG43" s="6"/>
      <c r="QAH43" s="1"/>
      <c r="QAI43" s="1"/>
      <c r="QBF43" s="6"/>
      <c r="QBG43" s="1"/>
      <c r="QBH43" s="1"/>
      <c r="QCE43" s="6"/>
      <c r="QCF43" s="1"/>
      <c r="QCG43" s="1"/>
      <c r="QDD43" s="6"/>
      <c r="QDE43" s="1"/>
      <c r="QDF43" s="1"/>
      <c r="QEC43" s="6"/>
      <c r="QED43" s="1"/>
      <c r="QEE43" s="1"/>
      <c r="QFB43" s="6"/>
      <c r="QFC43" s="1"/>
      <c r="QFD43" s="1"/>
      <c r="QGA43" s="6"/>
      <c r="QGB43" s="1"/>
      <c r="QGC43" s="1"/>
      <c r="QGZ43" s="6"/>
      <c r="QHA43" s="1"/>
      <c r="QHB43" s="1"/>
      <c r="QHY43" s="6"/>
      <c r="QHZ43" s="1"/>
      <c r="QIA43" s="1"/>
      <c r="QIX43" s="6"/>
      <c r="QIY43" s="1"/>
      <c r="QIZ43" s="1"/>
      <c r="QJW43" s="6"/>
      <c r="QJX43" s="1"/>
      <c r="QJY43" s="1"/>
      <c r="QKV43" s="6"/>
      <c r="QKW43" s="1"/>
      <c r="QKX43" s="1"/>
      <c r="QLU43" s="6"/>
      <c r="QLV43" s="1"/>
      <c r="QLW43" s="1"/>
      <c r="QMT43" s="6"/>
      <c r="QMU43" s="1"/>
      <c r="QMV43" s="1"/>
      <c r="QNS43" s="6"/>
      <c r="QNT43" s="1"/>
      <c r="QNU43" s="1"/>
      <c r="QOR43" s="6"/>
      <c r="QOS43" s="1"/>
      <c r="QOT43" s="1"/>
      <c r="QPQ43" s="6"/>
      <c r="QPR43" s="1"/>
      <c r="QPS43" s="1"/>
      <c r="QQP43" s="6"/>
      <c r="QQQ43" s="1"/>
      <c r="QQR43" s="1"/>
      <c r="QRO43" s="6"/>
      <c r="QRP43" s="1"/>
      <c r="QRQ43" s="1"/>
      <c r="QSN43" s="6"/>
      <c r="QSO43" s="1"/>
      <c r="QSP43" s="1"/>
      <c r="QTM43" s="6"/>
      <c r="QTN43" s="1"/>
      <c r="QTO43" s="1"/>
      <c r="QUL43" s="6"/>
      <c r="QUM43" s="1"/>
      <c r="QUN43" s="1"/>
      <c r="QVK43" s="6"/>
      <c r="QVL43" s="1"/>
      <c r="QVM43" s="1"/>
      <c r="QWJ43" s="6"/>
      <c r="QWK43" s="1"/>
      <c r="QWL43" s="1"/>
      <c r="QXI43" s="6"/>
      <c r="QXJ43" s="1"/>
      <c r="QXK43" s="1"/>
      <c r="QYH43" s="6"/>
      <c r="QYI43" s="1"/>
      <c r="QYJ43" s="1"/>
      <c r="QZG43" s="6"/>
      <c r="QZH43" s="1"/>
      <c r="QZI43" s="1"/>
      <c r="RAF43" s="6"/>
      <c r="RAG43" s="1"/>
      <c r="RAH43" s="1"/>
      <c r="RBE43" s="6"/>
      <c r="RBF43" s="1"/>
      <c r="RBG43" s="1"/>
      <c r="RCD43" s="6"/>
      <c r="RCE43" s="1"/>
      <c r="RCF43" s="1"/>
      <c r="RDC43" s="6"/>
      <c r="RDD43" s="1"/>
      <c r="RDE43" s="1"/>
      <c r="REB43" s="6"/>
      <c r="REC43" s="1"/>
      <c r="RED43" s="1"/>
      <c r="RFA43" s="6"/>
      <c r="RFB43" s="1"/>
      <c r="RFC43" s="1"/>
      <c r="RFZ43" s="6"/>
      <c r="RGA43" s="1"/>
      <c r="RGB43" s="1"/>
      <c r="RGY43" s="6"/>
      <c r="RGZ43" s="1"/>
      <c r="RHA43" s="1"/>
      <c r="RHX43" s="6"/>
      <c r="RHY43" s="1"/>
      <c r="RHZ43" s="1"/>
      <c r="RIW43" s="6"/>
      <c r="RIX43" s="1"/>
      <c r="RIY43" s="1"/>
      <c r="RJV43" s="6"/>
      <c r="RJW43" s="1"/>
      <c r="RJX43" s="1"/>
      <c r="RKU43" s="6"/>
      <c r="RKV43" s="1"/>
      <c r="RKW43" s="1"/>
      <c r="RLT43" s="6"/>
      <c r="RLU43" s="1"/>
      <c r="RLV43" s="1"/>
      <c r="RMS43" s="6"/>
      <c r="RMT43" s="1"/>
      <c r="RMU43" s="1"/>
      <c r="RNR43" s="6"/>
      <c r="RNS43" s="1"/>
      <c r="RNT43" s="1"/>
      <c r="ROQ43" s="6"/>
      <c r="ROR43" s="1"/>
      <c r="ROS43" s="1"/>
      <c r="RPP43" s="6"/>
      <c r="RPQ43" s="1"/>
      <c r="RPR43" s="1"/>
      <c r="RQO43" s="6"/>
      <c r="RQP43" s="1"/>
      <c r="RQQ43" s="1"/>
      <c r="RRN43" s="6"/>
      <c r="RRO43" s="1"/>
      <c r="RRP43" s="1"/>
      <c r="RSM43" s="6"/>
      <c r="RSN43" s="1"/>
      <c r="RSO43" s="1"/>
      <c r="RTL43" s="6"/>
      <c r="RTM43" s="1"/>
      <c r="RTN43" s="1"/>
      <c r="RUK43" s="6"/>
      <c r="RUL43" s="1"/>
      <c r="RUM43" s="1"/>
      <c r="RVJ43" s="6"/>
      <c r="RVK43" s="1"/>
      <c r="RVL43" s="1"/>
      <c r="RWI43" s="6"/>
      <c r="RWJ43" s="1"/>
      <c r="RWK43" s="1"/>
      <c r="RXH43" s="6"/>
      <c r="RXI43" s="1"/>
      <c r="RXJ43" s="1"/>
      <c r="RYG43" s="6"/>
      <c r="RYH43" s="1"/>
      <c r="RYI43" s="1"/>
      <c r="RZF43" s="6"/>
      <c r="RZG43" s="1"/>
      <c r="RZH43" s="1"/>
      <c r="SAE43" s="6"/>
      <c r="SAF43" s="1"/>
      <c r="SAG43" s="1"/>
      <c r="SBD43" s="6"/>
      <c r="SBE43" s="1"/>
      <c r="SBF43" s="1"/>
      <c r="SCC43" s="6"/>
      <c r="SCD43" s="1"/>
      <c r="SCE43" s="1"/>
      <c r="SDB43" s="6"/>
      <c r="SDC43" s="1"/>
      <c r="SDD43" s="1"/>
      <c r="SEA43" s="6"/>
      <c r="SEB43" s="1"/>
      <c r="SEC43" s="1"/>
      <c r="SEZ43" s="6"/>
      <c r="SFA43" s="1"/>
      <c r="SFB43" s="1"/>
      <c r="SFY43" s="6"/>
      <c r="SFZ43" s="1"/>
      <c r="SGA43" s="1"/>
      <c r="SGX43" s="6"/>
      <c r="SGY43" s="1"/>
      <c r="SGZ43" s="1"/>
      <c r="SHW43" s="6"/>
      <c r="SHX43" s="1"/>
      <c r="SHY43" s="1"/>
      <c r="SIV43" s="6"/>
      <c r="SIW43" s="1"/>
      <c r="SIX43" s="1"/>
      <c r="SJU43" s="6"/>
      <c r="SJV43" s="1"/>
      <c r="SJW43" s="1"/>
      <c r="SKT43" s="6"/>
      <c r="SKU43" s="1"/>
      <c r="SKV43" s="1"/>
      <c r="SLS43" s="6"/>
      <c r="SLT43" s="1"/>
      <c r="SLU43" s="1"/>
      <c r="SMR43" s="6"/>
      <c r="SMS43" s="1"/>
      <c r="SMT43" s="1"/>
      <c r="SNQ43" s="6"/>
      <c r="SNR43" s="1"/>
      <c r="SNS43" s="1"/>
      <c r="SOP43" s="6"/>
      <c r="SOQ43" s="1"/>
      <c r="SOR43" s="1"/>
      <c r="SPO43" s="6"/>
      <c r="SPP43" s="1"/>
      <c r="SPQ43" s="1"/>
      <c r="SQN43" s="6"/>
      <c r="SQO43" s="1"/>
      <c r="SQP43" s="1"/>
      <c r="SRM43" s="6"/>
      <c r="SRN43" s="1"/>
      <c r="SRO43" s="1"/>
      <c r="SSL43" s="6"/>
      <c r="SSM43" s="1"/>
      <c r="SSN43" s="1"/>
      <c r="STK43" s="6"/>
      <c r="STL43" s="1"/>
      <c r="STM43" s="1"/>
      <c r="SUJ43" s="6"/>
      <c r="SUK43" s="1"/>
      <c r="SUL43" s="1"/>
      <c r="SVI43" s="6"/>
      <c r="SVJ43" s="1"/>
      <c r="SVK43" s="1"/>
      <c r="SWH43" s="6"/>
      <c r="SWI43" s="1"/>
      <c r="SWJ43" s="1"/>
      <c r="SXG43" s="6"/>
      <c r="SXH43" s="1"/>
      <c r="SXI43" s="1"/>
      <c r="SYF43" s="6"/>
      <c r="SYG43" s="1"/>
      <c r="SYH43" s="1"/>
      <c r="SZE43" s="6"/>
      <c r="SZF43" s="1"/>
      <c r="SZG43" s="1"/>
      <c r="TAD43" s="6"/>
      <c r="TAE43" s="1"/>
      <c r="TAF43" s="1"/>
      <c r="TBC43" s="6"/>
      <c r="TBD43" s="1"/>
      <c r="TBE43" s="1"/>
      <c r="TCB43" s="6"/>
      <c r="TCC43" s="1"/>
      <c r="TCD43" s="1"/>
      <c r="TDA43" s="6"/>
      <c r="TDB43" s="1"/>
      <c r="TDC43" s="1"/>
      <c r="TDZ43" s="6"/>
      <c r="TEA43" s="1"/>
      <c r="TEB43" s="1"/>
      <c r="TEY43" s="6"/>
      <c r="TEZ43" s="1"/>
      <c r="TFA43" s="1"/>
      <c r="TFX43" s="6"/>
      <c r="TFY43" s="1"/>
      <c r="TFZ43" s="1"/>
      <c r="TGW43" s="6"/>
      <c r="TGX43" s="1"/>
      <c r="TGY43" s="1"/>
      <c r="THV43" s="6"/>
      <c r="THW43" s="1"/>
      <c r="THX43" s="1"/>
      <c r="TIU43" s="6"/>
      <c r="TIV43" s="1"/>
      <c r="TIW43" s="1"/>
      <c r="TJT43" s="6"/>
      <c r="TJU43" s="1"/>
      <c r="TJV43" s="1"/>
      <c r="TKS43" s="6"/>
      <c r="TKT43" s="1"/>
      <c r="TKU43" s="1"/>
      <c r="TLR43" s="6"/>
      <c r="TLS43" s="1"/>
      <c r="TLT43" s="1"/>
      <c r="TMQ43" s="6"/>
      <c r="TMR43" s="1"/>
      <c r="TMS43" s="1"/>
      <c r="TNP43" s="6"/>
      <c r="TNQ43" s="1"/>
      <c r="TNR43" s="1"/>
      <c r="TOO43" s="6"/>
      <c r="TOP43" s="1"/>
      <c r="TOQ43" s="1"/>
      <c r="TPN43" s="6"/>
      <c r="TPO43" s="1"/>
      <c r="TPP43" s="1"/>
      <c r="TQM43" s="6"/>
      <c r="TQN43" s="1"/>
      <c r="TQO43" s="1"/>
      <c r="TRL43" s="6"/>
      <c r="TRM43" s="1"/>
      <c r="TRN43" s="1"/>
      <c r="TSK43" s="6"/>
      <c r="TSL43" s="1"/>
      <c r="TSM43" s="1"/>
      <c r="TTJ43" s="6"/>
      <c r="TTK43" s="1"/>
      <c r="TTL43" s="1"/>
      <c r="TUI43" s="6"/>
      <c r="TUJ43" s="1"/>
      <c r="TUK43" s="1"/>
      <c r="TVH43" s="6"/>
      <c r="TVI43" s="1"/>
      <c r="TVJ43" s="1"/>
      <c r="TWG43" s="6"/>
      <c r="TWH43" s="1"/>
      <c r="TWI43" s="1"/>
      <c r="TXF43" s="6"/>
      <c r="TXG43" s="1"/>
      <c r="TXH43" s="1"/>
      <c r="TYE43" s="6"/>
      <c r="TYF43" s="1"/>
      <c r="TYG43" s="1"/>
      <c r="TZD43" s="6"/>
      <c r="TZE43" s="1"/>
      <c r="TZF43" s="1"/>
      <c r="UAC43" s="6"/>
      <c r="UAD43" s="1"/>
      <c r="UAE43" s="1"/>
      <c r="UBB43" s="6"/>
      <c r="UBC43" s="1"/>
      <c r="UBD43" s="1"/>
      <c r="UCA43" s="6"/>
      <c r="UCB43" s="1"/>
      <c r="UCC43" s="1"/>
      <c r="UCZ43" s="6"/>
      <c r="UDA43" s="1"/>
      <c r="UDB43" s="1"/>
      <c r="UDY43" s="6"/>
      <c r="UDZ43" s="1"/>
      <c r="UEA43" s="1"/>
      <c r="UEX43" s="6"/>
      <c r="UEY43" s="1"/>
      <c r="UEZ43" s="1"/>
      <c r="UFW43" s="6"/>
      <c r="UFX43" s="1"/>
      <c r="UFY43" s="1"/>
      <c r="UGV43" s="6"/>
      <c r="UGW43" s="1"/>
      <c r="UGX43" s="1"/>
      <c r="UHU43" s="6"/>
      <c r="UHV43" s="1"/>
      <c r="UHW43" s="1"/>
      <c r="UIT43" s="6"/>
      <c r="UIU43" s="1"/>
      <c r="UIV43" s="1"/>
      <c r="UJS43" s="6"/>
      <c r="UJT43" s="1"/>
      <c r="UJU43" s="1"/>
      <c r="UKR43" s="6"/>
      <c r="UKS43" s="1"/>
      <c r="UKT43" s="1"/>
      <c r="ULQ43" s="6"/>
      <c r="ULR43" s="1"/>
      <c r="ULS43" s="1"/>
      <c r="UMP43" s="6"/>
      <c r="UMQ43" s="1"/>
      <c r="UMR43" s="1"/>
      <c r="UNO43" s="6"/>
      <c r="UNP43" s="1"/>
      <c r="UNQ43" s="1"/>
      <c r="UON43" s="6"/>
      <c r="UOO43" s="1"/>
      <c r="UOP43" s="1"/>
      <c r="UPM43" s="6"/>
      <c r="UPN43" s="1"/>
      <c r="UPO43" s="1"/>
      <c r="UQL43" s="6"/>
      <c r="UQM43" s="1"/>
      <c r="UQN43" s="1"/>
      <c r="URK43" s="6"/>
      <c r="URL43" s="1"/>
      <c r="URM43" s="1"/>
      <c r="USJ43" s="6"/>
      <c r="USK43" s="1"/>
      <c r="USL43" s="1"/>
      <c r="UTI43" s="6"/>
      <c r="UTJ43" s="1"/>
      <c r="UTK43" s="1"/>
      <c r="UUH43" s="6"/>
      <c r="UUI43" s="1"/>
      <c r="UUJ43" s="1"/>
      <c r="UVG43" s="6"/>
      <c r="UVH43" s="1"/>
      <c r="UVI43" s="1"/>
      <c r="UWF43" s="6"/>
      <c r="UWG43" s="1"/>
      <c r="UWH43" s="1"/>
      <c r="UXE43" s="6"/>
      <c r="UXF43" s="1"/>
      <c r="UXG43" s="1"/>
      <c r="UYD43" s="6"/>
      <c r="UYE43" s="1"/>
      <c r="UYF43" s="1"/>
      <c r="UZC43" s="6"/>
      <c r="UZD43" s="1"/>
      <c r="UZE43" s="1"/>
      <c r="VAB43" s="6"/>
      <c r="VAC43" s="1"/>
      <c r="VAD43" s="1"/>
      <c r="VBA43" s="6"/>
      <c r="VBB43" s="1"/>
      <c r="VBC43" s="1"/>
      <c r="VBZ43" s="6"/>
      <c r="VCA43" s="1"/>
      <c r="VCB43" s="1"/>
      <c r="VCY43" s="6"/>
      <c r="VCZ43" s="1"/>
      <c r="VDA43" s="1"/>
      <c r="VDX43" s="6"/>
      <c r="VDY43" s="1"/>
      <c r="VDZ43" s="1"/>
      <c r="VEW43" s="6"/>
      <c r="VEX43" s="1"/>
      <c r="VEY43" s="1"/>
      <c r="VFV43" s="6"/>
      <c r="VFW43" s="1"/>
      <c r="VFX43" s="1"/>
      <c r="VGU43" s="6"/>
      <c r="VGV43" s="1"/>
      <c r="VGW43" s="1"/>
      <c r="VHT43" s="6"/>
      <c r="VHU43" s="1"/>
      <c r="VHV43" s="1"/>
      <c r="VIS43" s="6"/>
      <c r="VIT43" s="1"/>
      <c r="VIU43" s="1"/>
      <c r="VJR43" s="6"/>
      <c r="VJS43" s="1"/>
      <c r="VJT43" s="1"/>
      <c r="VKQ43" s="6"/>
      <c r="VKR43" s="1"/>
      <c r="VKS43" s="1"/>
      <c r="VLP43" s="6"/>
      <c r="VLQ43" s="1"/>
      <c r="VLR43" s="1"/>
      <c r="VMO43" s="6"/>
      <c r="VMP43" s="1"/>
      <c r="VMQ43" s="1"/>
      <c r="VNN43" s="6"/>
      <c r="VNO43" s="1"/>
      <c r="VNP43" s="1"/>
      <c r="VOM43" s="6"/>
      <c r="VON43" s="1"/>
      <c r="VOO43" s="1"/>
      <c r="VPL43" s="6"/>
      <c r="VPM43" s="1"/>
      <c r="VPN43" s="1"/>
      <c r="VQK43" s="6"/>
      <c r="VQL43" s="1"/>
      <c r="VQM43" s="1"/>
      <c r="VRJ43" s="6"/>
      <c r="VRK43" s="1"/>
      <c r="VRL43" s="1"/>
      <c r="VSI43" s="6"/>
      <c r="VSJ43" s="1"/>
      <c r="VSK43" s="1"/>
      <c r="VTH43" s="6"/>
      <c r="VTI43" s="1"/>
      <c r="VTJ43" s="1"/>
      <c r="VUG43" s="6"/>
      <c r="VUH43" s="1"/>
      <c r="VUI43" s="1"/>
      <c r="VVF43" s="6"/>
      <c r="VVG43" s="1"/>
      <c r="VVH43" s="1"/>
      <c r="VWE43" s="6"/>
      <c r="VWF43" s="1"/>
      <c r="VWG43" s="1"/>
      <c r="VXD43" s="6"/>
      <c r="VXE43" s="1"/>
      <c r="VXF43" s="1"/>
      <c r="VYC43" s="6"/>
      <c r="VYD43" s="1"/>
      <c r="VYE43" s="1"/>
      <c r="VZB43" s="6"/>
      <c r="VZC43" s="1"/>
      <c r="VZD43" s="1"/>
      <c r="WAA43" s="6"/>
      <c r="WAB43" s="1"/>
      <c r="WAC43" s="1"/>
      <c r="WAZ43" s="6"/>
      <c r="WBA43" s="1"/>
      <c r="WBB43" s="1"/>
      <c r="WBY43" s="6"/>
      <c r="WBZ43" s="1"/>
      <c r="WCA43" s="1"/>
      <c r="WCX43" s="6"/>
      <c r="WCY43" s="1"/>
      <c r="WCZ43" s="1"/>
      <c r="WDW43" s="6"/>
      <c r="WDX43" s="1"/>
      <c r="WDY43" s="1"/>
      <c r="WEV43" s="6"/>
      <c r="WEW43" s="1"/>
      <c r="WEX43" s="1"/>
      <c r="WFU43" s="6"/>
      <c r="WFV43" s="1"/>
      <c r="WFW43" s="1"/>
      <c r="WGT43" s="6"/>
      <c r="WGU43" s="1"/>
      <c r="WGV43" s="1"/>
      <c r="WHS43" s="6"/>
      <c r="WHT43" s="1"/>
      <c r="WHU43" s="1"/>
      <c r="WIR43" s="6"/>
      <c r="WIS43" s="1"/>
      <c r="WIT43" s="1"/>
      <c r="WJQ43" s="6"/>
      <c r="WJR43" s="1"/>
      <c r="WJS43" s="1"/>
      <c r="WKP43" s="6"/>
      <c r="WKQ43" s="1"/>
      <c r="WKR43" s="1"/>
      <c r="WLO43" s="6"/>
      <c r="WLP43" s="1"/>
      <c r="WLQ43" s="1"/>
      <c r="WMN43" s="6"/>
      <c r="WMO43" s="1"/>
      <c r="WMP43" s="1"/>
      <c r="WNM43" s="6"/>
      <c r="WNN43" s="1"/>
      <c r="WNO43" s="1"/>
      <c r="WOL43" s="6"/>
      <c r="WOM43" s="1"/>
      <c r="WON43" s="1"/>
      <c r="WPK43" s="6"/>
      <c r="WPL43" s="1"/>
      <c r="WPM43" s="1"/>
      <c r="WQJ43" s="6"/>
      <c r="WQK43" s="1"/>
      <c r="WQL43" s="1"/>
      <c r="WRI43" s="6"/>
      <c r="WRJ43" s="1"/>
      <c r="WRK43" s="1"/>
      <c r="WSH43" s="6"/>
      <c r="WSI43" s="1"/>
      <c r="WSJ43" s="1"/>
      <c r="WTG43" s="6"/>
      <c r="WTH43" s="1"/>
      <c r="WTI43" s="1"/>
      <c r="WUF43" s="6"/>
      <c r="WUG43" s="1"/>
      <c r="WUH43" s="1"/>
      <c r="WVE43" s="6"/>
      <c r="WVF43" s="1"/>
      <c r="WVG43" s="1"/>
      <c r="WWD43" s="6"/>
      <c r="WWE43" s="1"/>
      <c r="WWF43" s="1"/>
      <c r="WXC43" s="6"/>
      <c r="WXD43" s="1"/>
      <c r="WXE43" s="1"/>
      <c r="WYB43" s="6"/>
      <c r="WYC43" s="1"/>
      <c r="WYD43" s="1"/>
      <c r="WZA43" s="6"/>
      <c r="WZB43" s="1"/>
      <c r="WZC43" s="1"/>
      <c r="WZZ43" s="6"/>
      <c r="XAA43" s="1"/>
      <c r="XAB43" s="1"/>
      <c r="XAY43" s="6"/>
      <c r="XAZ43" s="1"/>
      <c r="XBA43" s="1"/>
      <c r="XBX43" s="6"/>
      <c r="XBY43" s="1"/>
      <c r="XBZ43" s="1"/>
      <c r="XCW43" s="6"/>
      <c r="XCX43" s="1"/>
      <c r="XCY43" s="1"/>
      <c r="XDV43" s="6"/>
      <c r="XDW43" s="1"/>
      <c r="XDX43" s="1"/>
      <c r="XEU43" s="6"/>
      <c r="XEV43" s="1"/>
      <c r="XEW43" s="1"/>
    </row>
    <row r="44" spans="1:1002 1025:2027 2050:3052 3075:4077 4100:5102 5125:6127 6150:7152 7175:8177 8200:9202 9225:10227 10250:11252 11275:12277 12300:13302 13325:14327 14350:15352 15375:16377" s="5" customFormat="1" x14ac:dyDescent="0.55000000000000004">
      <c r="A44" s="1" t="s">
        <v>87</v>
      </c>
      <c r="B44" s="1"/>
      <c r="C44" s="5" t="s">
        <v>185</v>
      </c>
      <c r="E44" s="5">
        <v>89707193</v>
      </c>
      <c r="G44" s="5">
        <v>125</v>
      </c>
      <c r="I44" s="5">
        <v>0</v>
      </c>
      <c r="K44" s="5">
        <v>0</v>
      </c>
      <c r="M44" s="5">
        <v>0</v>
      </c>
      <c r="O44" s="5">
        <v>11213399125</v>
      </c>
      <c r="Q44" s="5">
        <v>0</v>
      </c>
      <c r="S44" s="5">
        <v>11213399125</v>
      </c>
      <c r="Y44" s="6"/>
      <c r="Z44" s="1"/>
      <c r="AA44" s="1"/>
      <c r="AX44" s="6"/>
      <c r="AY44" s="1"/>
      <c r="AZ44" s="1"/>
      <c r="BW44" s="6"/>
      <c r="BX44" s="1"/>
      <c r="BY44" s="1"/>
      <c r="CV44" s="6"/>
      <c r="CW44" s="1"/>
      <c r="CX44" s="1"/>
      <c r="DU44" s="6"/>
      <c r="DV44" s="1"/>
      <c r="DW44" s="1"/>
      <c r="ET44" s="6"/>
      <c r="EU44" s="1"/>
      <c r="EV44" s="1"/>
      <c r="FS44" s="6"/>
      <c r="FT44" s="1"/>
      <c r="FU44" s="1"/>
      <c r="GR44" s="6"/>
      <c r="GS44" s="1"/>
      <c r="GT44" s="1"/>
      <c r="HQ44" s="6"/>
      <c r="HR44" s="1"/>
      <c r="HS44" s="1"/>
      <c r="IP44" s="6"/>
      <c r="IQ44" s="1"/>
      <c r="IR44" s="1"/>
      <c r="JO44" s="6"/>
      <c r="JP44" s="1"/>
      <c r="JQ44" s="1"/>
      <c r="KN44" s="6"/>
      <c r="KO44" s="1"/>
      <c r="KP44" s="1"/>
      <c r="LM44" s="6"/>
      <c r="LN44" s="1"/>
      <c r="LO44" s="1"/>
      <c r="ML44" s="6"/>
      <c r="MM44" s="1"/>
      <c r="MN44" s="1"/>
      <c r="NK44" s="6"/>
      <c r="NL44" s="1"/>
      <c r="NM44" s="1"/>
      <c r="OJ44" s="6"/>
      <c r="OK44" s="1"/>
      <c r="OL44" s="1"/>
      <c r="PI44" s="6"/>
      <c r="PJ44" s="1"/>
      <c r="PK44" s="1"/>
      <c r="QH44" s="6"/>
      <c r="QI44" s="1"/>
      <c r="QJ44" s="1"/>
      <c r="RG44" s="6"/>
      <c r="RH44" s="1"/>
      <c r="RI44" s="1"/>
      <c r="SF44" s="6"/>
      <c r="SG44" s="1"/>
      <c r="SH44" s="1"/>
      <c r="TE44" s="6"/>
      <c r="TF44" s="1"/>
      <c r="TG44" s="1"/>
      <c r="UD44" s="6"/>
      <c r="UE44" s="1"/>
      <c r="UF44" s="1"/>
      <c r="VC44" s="6"/>
      <c r="VD44" s="1"/>
      <c r="VE44" s="1"/>
      <c r="WB44" s="6"/>
      <c r="WC44" s="1"/>
      <c r="WD44" s="1"/>
      <c r="XA44" s="6"/>
      <c r="XB44" s="1"/>
      <c r="XC44" s="1"/>
      <c r="XZ44" s="6"/>
      <c r="YA44" s="1"/>
      <c r="YB44" s="1"/>
      <c r="YY44" s="6"/>
      <c r="YZ44" s="1"/>
      <c r="ZA44" s="1"/>
      <c r="ZX44" s="6"/>
      <c r="ZY44" s="1"/>
      <c r="ZZ44" s="1"/>
      <c r="AAW44" s="6"/>
      <c r="AAX44" s="1"/>
      <c r="AAY44" s="1"/>
      <c r="ABV44" s="6"/>
      <c r="ABW44" s="1"/>
      <c r="ABX44" s="1"/>
      <c r="ACU44" s="6"/>
      <c r="ACV44" s="1"/>
      <c r="ACW44" s="1"/>
      <c r="ADT44" s="6"/>
      <c r="ADU44" s="1"/>
      <c r="ADV44" s="1"/>
      <c r="AES44" s="6"/>
      <c r="AET44" s="1"/>
      <c r="AEU44" s="1"/>
      <c r="AFR44" s="6"/>
      <c r="AFS44" s="1"/>
      <c r="AFT44" s="1"/>
      <c r="AGQ44" s="6"/>
      <c r="AGR44" s="1"/>
      <c r="AGS44" s="1"/>
      <c r="AHP44" s="6"/>
      <c r="AHQ44" s="1"/>
      <c r="AHR44" s="1"/>
      <c r="AIO44" s="6"/>
      <c r="AIP44" s="1"/>
      <c r="AIQ44" s="1"/>
      <c r="AJN44" s="6"/>
      <c r="AJO44" s="1"/>
      <c r="AJP44" s="1"/>
      <c r="AKM44" s="6"/>
      <c r="AKN44" s="1"/>
      <c r="AKO44" s="1"/>
      <c r="ALL44" s="6"/>
      <c r="ALM44" s="1"/>
      <c r="ALN44" s="1"/>
      <c r="AMK44" s="6"/>
      <c r="AML44" s="1"/>
      <c r="AMM44" s="1"/>
      <c r="ANJ44" s="6"/>
      <c r="ANK44" s="1"/>
      <c r="ANL44" s="1"/>
      <c r="AOI44" s="6"/>
      <c r="AOJ44" s="1"/>
      <c r="AOK44" s="1"/>
      <c r="APH44" s="6"/>
      <c r="API44" s="1"/>
      <c r="APJ44" s="1"/>
      <c r="AQG44" s="6"/>
      <c r="AQH44" s="1"/>
      <c r="AQI44" s="1"/>
      <c r="ARF44" s="6"/>
      <c r="ARG44" s="1"/>
      <c r="ARH44" s="1"/>
      <c r="ASE44" s="6"/>
      <c r="ASF44" s="1"/>
      <c r="ASG44" s="1"/>
      <c r="ATD44" s="6"/>
      <c r="ATE44" s="1"/>
      <c r="ATF44" s="1"/>
      <c r="AUC44" s="6"/>
      <c r="AUD44" s="1"/>
      <c r="AUE44" s="1"/>
      <c r="AVB44" s="6"/>
      <c r="AVC44" s="1"/>
      <c r="AVD44" s="1"/>
      <c r="AWA44" s="6"/>
      <c r="AWB44" s="1"/>
      <c r="AWC44" s="1"/>
      <c r="AWZ44" s="6"/>
      <c r="AXA44" s="1"/>
      <c r="AXB44" s="1"/>
      <c r="AXY44" s="6"/>
      <c r="AXZ44" s="1"/>
      <c r="AYA44" s="1"/>
      <c r="AYX44" s="6"/>
      <c r="AYY44" s="1"/>
      <c r="AYZ44" s="1"/>
      <c r="AZW44" s="6"/>
      <c r="AZX44" s="1"/>
      <c r="AZY44" s="1"/>
      <c r="BAV44" s="6"/>
      <c r="BAW44" s="1"/>
      <c r="BAX44" s="1"/>
      <c r="BBU44" s="6"/>
      <c r="BBV44" s="1"/>
      <c r="BBW44" s="1"/>
      <c r="BCT44" s="6"/>
      <c r="BCU44" s="1"/>
      <c r="BCV44" s="1"/>
      <c r="BDS44" s="6"/>
      <c r="BDT44" s="1"/>
      <c r="BDU44" s="1"/>
      <c r="BER44" s="6"/>
      <c r="BES44" s="1"/>
      <c r="BET44" s="1"/>
      <c r="BFQ44" s="6"/>
      <c r="BFR44" s="1"/>
      <c r="BFS44" s="1"/>
      <c r="BGP44" s="6"/>
      <c r="BGQ44" s="1"/>
      <c r="BGR44" s="1"/>
      <c r="BHO44" s="6"/>
      <c r="BHP44" s="1"/>
      <c r="BHQ44" s="1"/>
      <c r="BIN44" s="6"/>
      <c r="BIO44" s="1"/>
      <c r="BIP44" s="1"/>
      <c r="BJM44" s="6"/>
      <c r="BJN44" s="1"/>
      <c r="BJO44" s="1"/>
      <c r="BKL44" s="6"/>
      <c r="BKM44" s="1"/>
      <c r="BKN44" s="1"/>
      <c r="BLK44" s="6"/>
      <c r="BLL44" s="1"/>
      <c r="BLM44" s="1"/>
      <c r="BMJ44" s="6"/>
      <c r="BMK44" s="1"/>
      <c r="BML44" s="1"/>
      <c r="BNI44" s="6"/>
      <c r="BNJ44" s="1"/>
      <c r="BNK44" s="1"/>
      <c r="BOH44" s="6"/>
      <c r="BOI44" s="1"/>
      <c r="BOJ44" s="1"/>
      <c r="BPG44" s="6"/>
      <c r="BPH44" s="1"/>
      <c r="BPI44" s="1"/>
      <c r="BQF44" s="6"/>
      <c r="BQG44" s="1"/>
      <c r="BQH44" s="1"/>
      <c r="BRE44" s="6"/>
      <c r="BRF44" s="1"/>
      <c r="BRG44" s="1"/>
      <c r="BSD44" s="6"/>
      <c r="BSE44" s="1"/>
      <c r="BSF44" s="1"/>
      <c r="BTC44" s="6"/>
      <c r="BTD44" s="1"/>
      <c r="BTE44" s="1"/>
      <c r="BUB44" s="6"/>
      <c r="BUC44" s="1"/>
      <c r="BUD44" s="1"/>
      <c r="BVA44" s="6"/>
      <c r="BVB44" s="1"/>
      <c r="BVC44" s="1"/>
      <c r="BVZ44" s="6"/>
      <c r="BWA44" s="1"/>
      <c r="BWB44" s="1"/>
      <c r="BWY44" s="6"/>
      <c r="BWZ44" s="1"/>
      <c r="BXA44" s="1"/>
      <c r="BXX44" s="6"/>
      <c r="BXY44" s="1"/>
      <c r="BXZ44" s="1"/>
      <c r="BYW44" s="6"/>
      <c r="BYX44" s="1"/>
      <c r="BYY44" s="1"/>
      <c r="BZV44" s="6"/>
      <c r="BZW44" s="1"/>
      <c r="BZX44" s="1"/>
      <c r="CAU44" s="6"/>
      <c r="CAV44" s="1"/>
      <c r="CAW44" s="1"/>
      <c r="CBT44" s="6"/>
      <c r="CBU44" s="1"/>
      <c r="CBV44" s="1"/>
      <c r="CCS44" s="6"/>
      <c r="CCT44" s="1"/>
      <c r="CCU44" s="1"/>
      <c r="CDR44" s="6"/>
      <c r="CDS44" s="1"/>
      <c r="CDT44" s="1"/>
      <c r="CEQ44" s="6"/>
      <c r="CER44" s="1"/>
      <c r="CES44" s="1"/>
      <c r="CFP44" s="6"/>
      <c r="CFQ44" s="1"/>
      <c r="CFR44" s="1"/>
      <c r="CGO44" s="6"/>
      <c r="CGP44" s="1"/>
      <c r="CGQ44" s="1"/>
      <c r="CHN44" s="6"/>
      <c r="CHO44" s="1"/>
      <c r="CHP44" s="1"/>
      <c r="CIM44" s="6"/>
      <c r="CIN44" s="1"/>
      <c r="CIO44" s="1"/>
      <c r="CJL44" s="6"/>
      <c r="CJM44" s="1"/>
      <c r="CJN44" s="1"/>
      <c r="CKK44" s="6"/>
      <c r="CKL44" s="1"/>
      <c r="CKM44" s="1"/>
      <c r="CLJ44" s="6"/>
      <c r="CLK44" s="1"/>
      <c r="CLL44" s="1"/>
      <c r="CMI44" s="6"/>
      <c r="CMJ44" s="1"/>
      <c r="CMK44" s="1"/>
      <c r="CNH44" s="6"/>
      <c r="CNI44" s="1"/>
      <c r="CNJ44" s="1"/>
      <c r="COG44" s="6"/>
      <c r="COH44" s="1"/>
      <c r="COI44" s="1"/>
      <c r="CPF44" s="6"/>
      <c r="CPG44" s="1"/>
      <c r="CPH44" s="1"/>
      <c r="CQE44" s="6"/>
      <c r="CQF44" s="1"/>
      <c r="CQG44" s="1"/>
      <c r="CRD44" s="6"/>
      <c r="CRE44" s="1"/>
      <c r="CRF44" s="1"/>
      <c r="CSC44" s="6"/>
      <c r="CSD44" s="1"/>
      <c r="CSE44" s="1"/>
      <c r="CTB44" s="6"/>
      <c r="CTC44" s="1"/>
      <c r="CTD44" s="1"/>
      <c r="CUA44" s="6"/>
      <c r="CUB44" s="1"/>
      <c r="CUC44" s="1"/>
      <c r="CUZ44" s="6"/>
      <c r="CVA44" s="1"/>
      <c r="CVB44" s="1"/>
      <c r="CVY44" s="6"/>
      <c r="CVZ44" s="1"/>
      <c r="CWA44" s="1"/>
      <c r="CWX44" s="6"/>
      <c r="CWY44" s="1"/>
      <c r="CWZ44" s="1"/>
      <c r="CXW44" s="6"/>
      <c r="CXX44" s="1"/>
      <c r="CXY44" s="1"/>
      <c r="CYV44" s="6"/>
      <c r="CYW44" s="1"/>
      <c r="CYX44" s="1"/>
      <c r="CZU44" s="6"/>
      <c r="CZV44" s="1"/>
      <c r="CZW44" s="1"/>
      <c r="DAT44" s="6"/>
      <c r="DAU44" s="1"/>
      <c r="DAV44" s="1"/>
      <c r="DBS44" s="6"/>
      <c r="DBT44" s="1"/>
      <c r="DBU44" s="1"/>
      <c r="DCR44" s="6"/>
      <c r="DCS44" s="1"/>
      <c r="DCT44" s="1"/>
      <c r="DDQ44" s="6"/>
      <c r="DDR44" s="1"/>
      <c r="DDS44" s="1"/>
      <c r="DEP44" s="6"/>
      <c r="DEQ44" s="1"/>
      <c r="DER44" s="1"/>
      <c r="DFO44" s="6"/>
      <c r="DFP44" s="1"/>
      <c r="DFQ44" s="1"/>
      <c r="DGN44" s="6"/>
      <c r="DGO44" s="1"/>
      <c r="DGP44" s="1"/>
      <c r="DHM44" s="6"/>
      <c r="DHN44" s="1"/>
      <c r="DHO44" s="1"/>
      <c r="DIL44" s="6"/>
      <c r="DIM44" s="1"/>
      <c r="DIN44" s="1"/>
      <c r="DJK44" s="6"/>
      <c r="DJL44" s="1"/>
      <c r="DJM44" s="1"/>
      <c r="DKJ44" s="6"/>
      <c r="DKK44" s="1"/>
      <c r="DKL44" s="1"/>
      <c r="DLI44" s="6"/>
      <c r="DLJ44" s="1"/>
      <c r="DLK44" s="1"/>
      <c r="DMH44" s="6"/>
      <c r="DMI44" s="1"/>
      <c r="DMJ44" s="1"/>
      <c r="DNG44" s="6"/>
      <c r="DNH44" s="1"/>
      <c r="DNI44" s="1"/>
      <c r="DOF44" s="6"/>
      <c r="DOG44" s="1"/>
      <c r="DOH44" s="1"/>
      <c r="DPE44" s="6"/>
      <c r="DPF44" s="1"/>
      <c r="DPG44" s="1"/>
      <c r="DQD44" s="6"/>
      <c r="DQE44" s="1"/>
      <c r="DQF44" s="1"/>
      <c r="DRC44" s="6"/>
      <c r="DRD44" s="1"/>
      <c r="DRE44" s="1"/>
      <c r="DSB44" s="6"/>
      <c r="DSC44" s="1"/>
      <c r="DSD44" s="1"/>
      <c r="DTA44" s="6"/>
      <c r="DTB44" s="1"/>
      <c r="DTC44" s="1"/>
      <c r="DTZ44" s="6"/>
      <c r="DUA44" s="1"/>
      <c r="DUB44" s="1"/>
      <c r="DUY44" s="6"/>
      <c r="DUZ44" s="1"/>
      <c r="DVA44" s="1"/>
      <c r="DVX44" s="6"/>
      <c r="DVY44" s="1"/>
      <c r="DVZ44" s="1"/>
      <c r="DWW44" s="6"/>
      <c r="DWX44" s="1"/>
      <c r="DWY44" s="1"/>
      <c r="DXV44" s="6"/>
      <c r="DXW44" s="1"/>
      <c r="DXX44" s="1"/>
      <c r="DYU44" s="6"/>
      <c r="DYV44" s="1"/>
      <c r="DYW44" s="1"/>
      <c r="DZT44" s="6"/>
      <c r="DZU44" s="1"/>
      <c r="DZV44" s="1"/>
      <c r="EAS44" s="6"/>
      <c r="EAT44" s="1"/>
      <c r="EAU44" s="1"/>
      <c r="EBR44" s="6"/>
      <c r="EBS44" s="1"/>
      <c r="EBT44" s="1"/>
      <c r="ECQ44" s="6"/>
      <c r="ECR44" s="1"/>
      <c r="ECS44" s="1"/>
      <c r="EDP44" s="6"/>
      <c r="EDQ44" s="1"/>
      <c r="EDR44" s="1"/>
      <c r="EEO44" s="6"/>
      <c r="EEP44" s="1"/>
      <c r="EEQ44" s="1"/>
      <c r="EFN44" s="6"/>
      <c r="EFO44" s="1"/>
      <c r="EFP44" s="1"/>
      <c r="EGM44" s="6"/>
      <c r="EGN44" s="1"/>
      <c r="EGO44" s="1"/>
      <c r="EHL44" s="6"/>
      <c r="EHM44" s="1"/>
      <c r="EHN44" s="1"/>
      <c r="EIK44" s="6"/>
      <c r="EIL44" s="1"/>
      <c r="EIM44" s="1"/>
      <c r="EJJ44" s="6"/>
      <c r="EJK44" s="1"/>
      <c r="EJL44" s="1"/>
      <c r="EKI44" s="6"/>
      <c r="EKJ44" s="1"/>
      <c r="EKK44" s="1"/>
      <c r="ELH44" s="6"/>
      <c r="ELI44" s="1"/>
      <c r="ELJ44" s="1"/>
      <c r="EMG44" s="6"/>
      <c r="EMH44" s="1"/>
      <c r="EMI44" s="1"/>
      <c r="ENF44" s="6"/>
      <c r="ENG44" s="1"/>
      <c r="ENH44" s="1"/>
      <c r="EOE44" s="6"/>
      <c r="EOF44" s="1"/>
      <c r="EOG44" s="1"/>
      <c r="EPD44" s="6"/>
      <c r="EPE44" s="1"/>
      <c r="EPF44" s="1"/>
      <c r="EQC44" s="6"/>
      <c r="EQD44" s="1"/>
      <c r="EQE44" s="1"/>
      <c r="ERB44" s="6"/>
      <c r="ERC44" s="1"/>
      <c r="ERD44" s="1"/>
      <c r="ESA44" s="6"/>
      <c r="ESB44" s="1"/>
      <c r="ESC44" s="1"/>
      <c r="ESZ44" s="6"/>
      <c r="ETA44" s="1"/>
      <c r="ETB44" s="1"/>
      <c r="ETY44" s="6"/>
      <c r="ETZ44" s="1"/>
      <c r="EUA44" s="1"/>
      <c r="EUX44" s="6"/>
      <c r="EUY44" s="1"/>
      <c r="EUZ44" s="1"/>
      <c r="EVW44" s="6"/>
      <c r="EVX44" s="1"/>
      <c r="EVY44" s="1"/>
      <c r="EWV44" s="6"/>
      <c r="EWW44" s="1"/>
      <c r="EWX44" s="1"/>
      <c r="EXU44" s="6"/>
      <c r="EXV44" s="1"/>
      <c r="EXW44" s="1"/>
      <c r="EYT44" s="6"/>
      <c r="EYU44" s="1"/>
      <c r="EYV44" s="1"/>
      <c r="EZS44" s="6"/>
      <c r="EZT44" s="1"/>
      <c r="EZU44" s="1"/>
      <c r="FAR44" s="6"/>
      <c r="FAS44" s="1"/>
      <c r="FAT44" s="1"/>
      <c r="FBQ44" s="6"/>
      <c r="FBR44" s="1"/>
      <c r="FBS44" s="1"/>
      <c r="FCP44" s="6"/>
      <c r="FCQ44" s="1"/>
      <c r="FCR44" s="1"/>
      <c r="FDO44" s="6"/>
      <c r="FDP44" s="1"/>
      <c r="FDQ44" s="1"/>
      <c r="FEN44" s="6"/>
      <c r="FEO44" s="1"/>
      <c r="FEP44" s="1"/>
      <c r="FFM44" s="6"/>
      <c r="FFN44" s="1"/>
      <c r="FFO44" s="1"/>
      <c r="FGL44" s="6"/>
      <c r="FGM44" s="1"/>
      <c r="FGN44" s="1"/>
      <c r="FHK44" s="6"/>
      <c r="FHL44" s="1"/>
      <c r="FHM44" s="1"/>
      <c r="FIJ44" s="6"/>
      <c r="FIK44" s="1"/>
      <c r="FIL44" s="1"/>
      <c r="FJI44" s="6"/>
      <c r="FJJ44" s="1"/>
      <c r="FJK44" s="1"/>
      <c r="FKH44" s="6"/>
      <c r="FKI44" s="1"/>
      <c r="FKJ44" s="1"/>
      <c r="FLG44" s="6"/>
      <c r="FLH44" s="1"/>
      <c r="FLI44" s="1"/>
      <c r="FMF44" s="6"/>
      <c r="FMG44" s="1"/>
      <c r="FMH44" s="1"/>
      <c r="FNE44" s="6"/>
      <c r="FNF44" s="1"/>
      <c r="FNG44" s="1"/>
      <c r="FOD44" s="6"/>
      <c r="FOE44" s="1"/>
      <c r="FOF44" s="1"/>
      <c r="FPC44" s="6"/>
      <c r="FPD44" s="1"/>
      <c r="FPE44" s="1"/>
      <c r="FQB44" s="6"/>
      <c r="FQC44" s="1"/>
      <c r="FQD44" s="1"/>
      <c r="FRA44" s="6"/>
      <c r="FRB44" s="1"/>
      <c r="FRC44" s="1"/>
      <c r="FRZ44" s="6"/>
      <c r="FSA44" s="1"/>
      <c r="FSB44" s="1"/>
      <c r="FSY44" s="6"/>
      <c r="FSZ44" s="1"/>
      <c r="FTA44" s="1"/>
      <c r="FTX44" s="6"/>
      <c r="FTY44" s="1"/>
      <c r="FTZ44" s="1"/>
      <c r="FUW44" s="6"/>
      <c r="FUX44" s="1"/>
      <c r="FUY44" s="1"/>
      <c r="FVV44" s="6"/>
      <c r="FVW44" s="1"/>
      <c r="FVX44" s="1"/>
      <c r="FWU44" s="6"/>
      <c r="FWV44" s="1"/>
      <c r="FWW44" s="1"/>
      <c r="FXT44" s="6"/>
      <c r="FXU44" s="1"/>
      <c r="FXV44" s="1"/>
      <c r="FYS44" s="6"/>
      <c r="FYT44" s="1"/>
      <c r="FYU44" s="1"/>
      <c r="FZR44" s="6"/>
      <c r="FZS44" s="1"/>
      <c r="FZT44" s="1"/>
      <c r="GAQ44" s="6"/>
      <c r="GAR44" s="1"/>
      <c r="GAS44" s="1"/>
      <c r="GBP44" s="6"/>
      <c r="GBQ44" s="1"/>
      <c r="GBR44" s="1"/>
      <c r="GCO44" s="6"/>
      <c r="GCP44" s="1"/>
      <c r="GCQ44" s="1"/>
      <c r="GDN44" s="6"/>
      <c r="GDO44" s="1"/>
      <c r="GDP44" s="1"/>
      <c r="GEM44" s="6"/>
      <c r="GEN44" s="1"/>
      <c r="GEO44" s="1"/>
      <c r="GFL44" s="6"/>
      <c r="GFM44" s="1"/>
      <c r="GFN44" s="1"/>
      <c r="GGK44" s="6"/>
      <c r="GGL44" s="1"/>
      <c r="GGM44" s="1"/>
      <c r="GHJ44" s="6"/>
      <c r="GHK44" s="1"/>
      <c r="GHL44" s="1"/>
      <c r="GII44" s="6"/>
      <c r="GIJ44" s="1"/>
      <c r="GIK44" s="1"/>
      <c r="GJH44" s="6"/>
      <c r="GJI44" s="1"/>
      <c r="GJJ44" s="1"/>
      <c r="GKG44" s="6"/>
      <c r="GKH44" s="1"/>
      <c r="GKI44" s="1"/>
      <c r="GLF44" s="6"/>
      <c r="GLG44" s="1"/>
      <c r="GLH44" s="1"/>
      <c r="GME44" s="6"/>
      <c r="GMF44" s="1"/>
      <c r="GMG44" s="1"/>
      <c r="GND44" s="6"/>
      <c r="GNE44" s="1"/>
      <c r="GNF44" s="1"/>
      <c r="GOC44" s="6"/>
      <c r="GOD44" s="1"/>
      <c r="GOE44" s="1"/>
      <c r="GPB44" s="6"/>
      <c r="GPC44" s="1"/>
      <c r="GPD44" s="1"/>
      <c r="GQA44" s="6"/>
      <c r="GQB44" s="1"/>
      <c r="GQC44" s="1"/>
      <c r="GQZ44" s="6"/>
      <c r="GRA44" s="1"/>
      <c r="GRB44" s="1"/>
      <c r="GRY44" s="6"/>
      <c r="GRZ44" s="1"/>
      <c r="GSA44" s="1"/>
      <c r="GSX44" s="6"/>
      <c r="GSY44" s="1"/>
      <c r="GSZ44" s="1"/>
      <c r="GTW44" s="6"/>
      <c r="GTX44" s="1"/>
      <c r="GTY44" s="1"/>
      <c r="GUV44" s="6"/>
      <c r="GUW44" s="1"/>
      <c r="GUX44" s="1"/>
      <c r="GVU44" s="6"/>
      <c r="GVV44" s="1"/>
      <c r="GVW44" s="1"/>
      <c r="GWT44" s="6"/>
      <c r="GWU44" s="1"/>
      <c r="GWV44" s="1"/>
      <c r="GXS44" s="6"/>
      <c r="GXT44" s="1"/>
      <c r="GXU44" s="1"/>
      <c r="GYR44" s="6"/>
      <c r="GYS44" s="1"/>
      <c r="GYT44" s="1"/>
      <c r="GZQ44" s="6"/>
      <c r="GZR44" s="1"/>
      <c r="GZS44" s="1"/>
      <c r="HAP44" s="6"/>
      <c r="HAQ44" s="1"/>
      <c r="HAR44" s="1"/>
      <c r="HBO44" s="6"/>
      <c r="HBP44" s="1"/>
      <c r="HBQ44" s="1"/>
      <c r="HCN44" s="6"/>
      <c r="HCO44" s="1"/>
      <c r="HCP44" s="1"/>
      <c r="HDM44" s="6"/>
      <c r="HDN44" s="1"/>
      <c r="HDO44" s="1"/>
      <c r="HEL44" s="6"/>
      <c r="HEM44" s="1"/>
      <c r="HEN44" s="1"/>
      <c r="HFK44" s="6"/>
      <c r="HFL44" s="1"/>
      <c r="HFM44" s="1"/>
      <c r="HGJ44" s="6"/>
      <c r="HGK44" s="1"/>
      <c r="HGL44" s="1"/>
      <c r="HHI44" s="6"/>
      <c r="HHJ44" s="1"/>
      <c r="HHK44" s="1"/>
      <c r="HIH44" s="6"/>
      <c r="HII44" s="1"/>
      <c r="HIJ44" s="1"/>
      <c r="HJG44" s="6"/>
      <c r="HJH44" s="1"/>
      <c r="HJI44" s="1"/>
      <c r="HKF44" s="6"/>
      <c r="HKG44" s="1"/>
      <c r="HKH44" s="1"/>
      <c r="HLE44" s="6"/>
      <c r="HLF44" s="1"/>
      <c r="HLG44" s="1"/>
      <c r="HMD44" s="6"/>
      <c r="HME44" s="1"/>
      <c r="HMF44" s="1"/>
      <c r="HNC44" s="6"/>
      <c r="HND44" s="1"/>
      <c r="HNE44" s="1"/>
      <c r="HOB44" s="6"/>
      <c r="HOC44" s="1"/>
      <c r="HOD44" s="1"/>
      <c r="HPA44" s="6"/>
      <c r="HPB44" s="1"/>
      <c r="HPC44" s="1"/>
      <c r="HPZ44" s="6"/>
      <c r="HQA44" s="1"/>
      <c r="HQB44" s="1"/>
      <c r="HQY44" s="6"/>
      <c r="HQZ44" s="1"/>
      <c r="HRA44" s="1"/>
      <c r="HRX44" s="6"/>
      <c r="HRY44" s="1"/>
      <c r="HRZ44" s="1"/>
      <c r="HSW44" s="6"/>
      <c r="HSX44" s="1"/>
      <c r="HSY44" s="1"/>
      <c r="HTV44" s="6"/>
      <c r="HTW44" s="1"/>
      <c r="HTX44" s="1"/>
      <c r="HUU44" s="6"/>
      <c r="HUV44" s="1"/>
      <c r="HUW44" s="1"/>
      <c r="HVT44" s="6"/>
      <c r="HVU44" s="1"/>
      <c r="HVV44" s="1"/>
      <c r="HWS44" s="6"/>
      <c r="HWT44" s="1"/>
      <c r="HWU44" s="1"/>
      <c r="HXR44" s="6"/>
      <c r="HXS44" s="1"/>
      <c r="HXT44" s="1"/>
      <c r="HYQ44" s="6"/>
      <c r="HYR44" s="1"/>
      <c r="HYS44" s="1"/>
      <c r="HZP44" s="6"/>
      <c r="HZQ44" s="1"/>
      <c r="HZR44" s="1"/>
      <c r="IAO44" s="6"/>
      <c r="IAP44" s="1"/>
      <c r="IAQ44" s="1"/>
      <c r="IBN44" s="6"/>
      <c r="IBO44" s="1"/>
      <c r="IBP44" s="1"/>
      <c r="ICM44" s="6"/>
      <c r="ICN44" s="1"/>
      <c r="ICO44" s="1"/>
      <c r="IDL44" s="6"/>
      <c r="IDM44" s="1"/>
      <c r="IDN44" s="1"/>
      <c r="IEK44" s="6"/>
      <c r="IEL44" s="1"/>
      <c r="IEM44" s="1"/>
      <c r="IFJ44" s="6"/>
      <c r="IFK44" s="1"/>
      <c r="IFL44" s="1"/>
      <c r="IGI44" s="6"/>
      <c r="IGJ44" s="1"/>
      <c r="IGK44" s="1"/>
      <c r="IHH44" s="6"/>
      <c r="IHI44" s="1"/>
      <c r="IHJ44" s="1"/>
      <c r="IIG44" s="6"/>
      <c r="IIH44" s="1"/>
      <c r="III44" s="1"/>
      <c r="IJF44" s="6"/>
      <c r="IJG44" s="1"/>
      <c r="IJH44" s="1"/>
      <c r="IKE44" s="6"/>
      <c r="IKF44" s="1"/>
      <c r="IKG44" s="1"/>
      <c r="ILD44" s="6"/>
      <c r="ILE44" s="1"/>
      <c r="ILF44" s="1"/>
      <c r="IMC44" s="6"/>
      <c r="IMD44" s="1"/>
      <c r="IME44" s="1"/>
      <c r="INB44" s="6"/>
      <c r="INC44" s="1"/>
      <c r="IND44" s="1"/>
      <c r="IOA44" s="6"/>
      <c r="IOB44" s="1"/>
      <c r="IOC44" s="1"/>
      <c r="IOZ44" s="6"/>
      <c r="IPA44" s="1"/>
      <c r="IPB44" s="1"/>
      <c r="IPY44" s="6"/>
      <c r="IPZ44" s="1"/>
      <c r="IQA44" s="1"/>
      <c r="IQX44" s="6"/>
      <c r="IQY44" s="1"/>
      <c r="IQZ44" s="1"/>
      <c r="IRW44" s="6"/>
      <c r="IRX44" s="1"/>
      <c r="IRY44" s="1"/>
      <c r="ISV44" s="6"/>
      <c r="ISW44" s="1"/>
      <c r="ISX44" s="1"/>
      <c r="ITU44" s="6"/>
      <c r="ITV44" s="1"/>
      <c r="ITW44" s="1"/>
      <c r="IUT44" s="6"/>
      <c r="IUU44" s="1"/>
      <c r="IUV44" s="1"/>
      <c r="IVS44" s="6"/>
      <c r="IVT44" s="1"/>
      <c r="IVU44" s="1"/>
      <c r="IWR44" s="6"/>
      <c r="IWS44" s="1"/>
      <c r="IWT44" s="1"/>
      <c r="IXQ44" s="6"/>
      <c r="IXR44" s="1"/>
      <c r="IXS44" s="1"/>
      <c r="IYP44" s="6"/>
      <c r="IYQ44" s="1"/>
      <c r="IYR44" s="1"/>
      <c r="IZO44" s="6"/>
      <c r="IZP44" s="1"/>
      <c r="IZQ44" s="1"/>
      <c r="JAN44" s="6"/>
      <c r="JAO44" s="1"/>
      <c r="JAP44" s="1"/>
      <c r="JBM44" s="6"/>
      <c r="JBN44" s="1"/>
      <c r="JBO44" s="1"/>
      <c r="JCL44" s="6"/>
      <c r="JCM44" s="1"/>
      <c r="JCN44" s="1"/>
      <c r="JDK44" s="6"/>
      <c r="JDL44" s="1"/>
      <c r="JDM44" s="1"/>
      <c r="JEJ44" s="6"/>
      <c r="JEK44" s="1"/>
      <c r="JEL44" s="1"/>
      <c r="JFI44" s="6"/>
      <c r="JFJ44" s="1"/>
      <c r="JFK44" s="1"/>
      <c r="JGH44" s="6"/>
      <c r="JGI44" s="1"/>
      <c r="JGJ44" s="1"/>
      <c r="JHG44" s="6"/>
      <c r="JHH44" s="1"/>
      <c r="JHI44" s="1"/>
      <c r="JIF44" s="6"/>
      <c r="JIG44" s="1"/>
      <c r="JIH44" s="1"/>
      <c r="JJE44" s="6"/>
      <c r="JJF44" s="1"/>
      <c r="JJG44" s="1"/>
      <c r="JKD44" s="6"/>
      <c r="JKE44" s="1"/>
      <c r="JKF44" s="1"/>
      <c r="JLC44" s="6"/>
      <c r="JLD44" s="1"/>
      <c r="JLE44" s="1"/>
      <c r="JMB44" s="6"/>
      <c r="JMC44" s="1"/>
      <c r="JMD44" s="1"/>
      <c r="JNA44" s="6"/>
      <c r="JNB44" s="1"/>
      <c r="JNC44" s="1"/>
      <c r="JNZ44" s="6"/>
      <c r="JOA44" s="1"/>
      <c r="JOB44" s="1"/>
      <c r="JOY44" s="6"/>
      <c r="JOZ44" s="1"/>
      <c r="JPA44" s="1"/>
      <c r="JPX44" s="6"/>
      <c r="JPY44" s="1"/>
      <c r="JPZ44" s="1"/>
      <c r="JQW44" s="6"/>
      <c r="JQX44" s="1"/>
      <c r="JQY44" s="1"/>
      <c r="JRV44" s="6"/>
      <c r="JRW44" s="1"/>
      <c r="JRX44" s="1"/>
      <c r="JSU44" s="6"/>
      <c r="JSV44" s="1"/>
      <c r="JSW44" s="1"/>
      <c r="JTT44" s="6"/>
      <c r="JTU44" s="1"/>
      <c r="JTV44" s="1"/>
      <c r="JUS44" s="6"/>
      <c r="JUT44" s="1"/>
      <c r="JUU44" s="1"/>
      <c r="JVR44" s="6"/>
      <c r="JVS44" s="1"/>
      <c r="JVT44" s="1"/>
      <c r="JWQ44" s="6"/>
      <c r="JWR44" s="1"/>
      <c r="JWS44" s="1"/>
      <c r="JXP44" s="6"/>
      <c r="JXQ44" s="1"/>
      <c r="JXR44" s="1"/>
      <c r="JYO44" s="6"/>
      <c r="JYP44" s="1"/>
      <c r="JYQ44" s="1"/>
      <c r="JZN44" s="6"/>
      <c r="JZO44" s="1"/>
      <c r="JZP44" s="1"/>
      <c r="KAM44" s="6"/>
      <c r="KAN44" s="1"/>
      <c r="KAO44" s="1"/>
      <c r="KBL44" s="6"/>
      <c r="KBM44" s="1"/>
      <c r="KBN44" s="1"/>
      <c r="KCK44" s="6"/>
      <c r="KCL44" s="1"/>
      <c r="KCM44" s="1"/>
      <c r="KDJ44" s="6"/>
      <c r="KDK44" s="1"/>
      <c r="KDL44" s="1"/>
      <c r="KEI44" s="6"/>
      <c r="KEJ44" s="1"/>
      <c r="KEK44" s="1"/>
      <c r="KFH44" s="6"/>
      <c r="KFI44" s="1"/>
      <c r="KFJ44" s="1"/>
      <c r="KGG44" s="6"/>
      <c r="KGH44" s="1"/>
      <c r="KGI44" s="1"/>
      <c r="KHF44" s="6"/>
      <c r="KHG44" s="1"/>
      <c r="KHH44" s="1"/>
      <c r="KIE44" s="6"/>
      <c r="KIF44" s="1"/>
      <c r="KIG44" s="1"/>
      <c r="KJD44" s="6"/>
      <c r="KJE44" s="1"/>
      <c r="KJF44" s="1"/>
      <c r="KKC44" s="6"/>
      <c r="KKD44" s="1"/>
      <c r="KKE44" s="1"/>
      <c r="KLB44" s="6"/>
      <c r="KLC44" s="1"/>
      <c r="KLD44" s="1"/>
      <c r="KMA44" s="6"/>
      <c r="KMB44" s="1"/>
      <c r="KMC44" s="1"/>
      <c r="KMZ44" s="6"/>
      <c r="KNA44" s="1"/>
      <c r="KNB44" s="1"/>
      <c r="KNY44" s="6"/>
      <c r="KNZ44" s="1"/>
      <c r="KOA44" s="1"/>
      <c r="KOX44" s="6"/>
      <c r="KOY44" s="1"/>
      <c r="KOZ44" s="1"/>
      <c r="KPW44" s="6"/>
      <c r="KPX44" s="1"/>
      <c r="KPY44" s="1"/>
      <c r="KQV44" s="6"/>
      <c r="KQW44" s="1"/>
      <c r="KQX44" s="1"/>
      <c r="KRU44" s="6"/>
      <c r="KRV44" s="1"/>
      <c r="KRW44" s="1"/>
      <c r="KST44" s="6"/>
      <c r="KSU44" s="1"/>
      <c r="KSV44" s="1"/>
      <c r="KTS44" s="6"/>
      <c r="KTT44" s="1"/>
      <c r="KTU44" s="1"/>
      <c r="KUR44" s="6"/>
      <c r="KUS44" s="1"/>
      <c r="KUT44" s="1"/>
      <c r="KVQ44" s="6"/>
      <c r="KVR44" s="1"/>
      <c r="KVS44" s="1"/>
      <c r="KWP44" s="6"/>
      <c r="KWQ44" s="1"/>
      <c r="KWR44" s="1"/>
      <c r="KXO44" s="6"/>
      <c r="KXP44" s="1"/>
      <c r="KXQ44" s="1"/>
      <c r="KYN44" s="6"/>
      <c r="KYO44" s="1"/>
      <c r="KYP44" s="1"/>
      <c r="KZM44" s="6"/>
      <c r="KZN44" s="1"/>
      <c r="KZO44" s="1"/>
      <c r="LAL44" s="6"/>
      <c r="LAM44" s="1"/>
      <c r="LAN44" s="1"/>
      <c r="LBK44" s="6"/>
      <c r="LBL44" s="1"/>
      <c r="LBM44" s="1"/>
      <c r="LCJ44" s="6"/>
      <c r="LCK44" s="1"/>
      <c r="LCL44" s="1"/>
      <c r="LDI44" s="6"/>
      <c r="LDJ44" s="1"/>
      <c r="LDK44" s="1"/>
      <c r="LEH44" s="6"/>
      <c r="LEI44" s="1"/>
      <c r="LEJ44" s="1"/>
      <c r="LFG44" s="6"/>
      <c r="LFH44" s="1"/>
      <c r="LFI44" s="1"/>
      <c r="LGF44" s="6"/>
      <c r="LGG44" s="1"/>
      <c r="LGH44" s="1"/>
      <c r="LHE44" s="6"/>
      <c r="LHF44" s="1"/>
      <c r="LHG44" s="1"/>
      <c r="LID44" s="6"/>
      <c r="LIE44" s="1"/>
      <c r="LIF44" s="1"/>
      <c r="LJC44" s="6"/>
      <c r="LJD44" s="1"/>
      <c r="LJE44" s="1"/>
      <c r="LKB44" s="6"/>
      <c r="LKC44" s="1"/>
      <c r="LKD44" s="1"/>
      <c r="LLA44" s="6"/>
      <c r="LLB44" s="1"/>
      <c r="LLC44" s="1"/>
      <c r="LLZ44" s="6"/>
      <c r="LMA44" s="1"/>
      <c r="LMB44" s="1"/>
      <c r="LMY44" s="6"/>
      <c r="LMZ44" s="1"/>
      <c r="LNA44" s="1"/>
      <c r="LNX44" s="6"/>
      <c r="LNY44" s="1"/>
      <c r="LNZ44" s="1"/>
      <c r="LOW44" s="6"/>
      <c r="LOX44" s="1"/>
      <c r="LOY44" s="1"/>
      <c r="LPV44" s="6"/>
      <c r="LPW44" s="1"/>
      <c r="LPX44" s="1"/>
      <c r="LQU44" s="6"/>
      <c r="LQV44" s="1"/>
      <c r="LQW44" s="1"/>
      <c r="LRT44" s="6"/>
      <c r="LRU44" s="1"/>
      <c r="LRV44" s="1"/>
      <c r="LSS44" s="6"/>
      <c r="LST44" s="1"/>
      <c r="LSU44" s="1"/>
      <c r="LTR44" s="6"/>
      <c r="LTS44" s="1"/>
      <c r="LTT44" s="1"/>
      <c r="LUQ44" s="6"/>
      <c r="LUR44" s="1"/>
      <c r="LUS44" s="1"/>
      <c r="LVP44" s="6"/>
      <c r="LVQ44" s="1"/>
      <c r="LVR44" s="1"/>
      <c r="LWO44" s="6"/>
      <c r="LWP44" s="1"/>
      <c r="LWQ44" s="1"/>
      <c r="LXN44" s="6"/>
      <c r="LXO44" s="1"/>
      <c r="LXP44" s="1"/>
      <c r="LYM44" s="6"/>
      <c r="LYN44" s="1"/>
      <c r="LYO44" s="1"/>
      <c r="LZL44" s="6"/>
      <c r="LZM44" s="1"/>
      <c r="LZN44" s="1"/>
      <c r="MAK44" s="6"/>
      <c r="MAL44" s="1"/>
      <c r="MAM44" s="1"/>
      <c r="MBJ44" s="6"/>
      <c r="MBK44" s="1"/>
      <c r="MBL44" s="1"/>
      <c r="MCI44" s="6"/>
      <c r="MCJ44" s="1"/>
      <c r="MCK44" s="1"/>
      <c r="MDH44" s="6"/>
      <c r="MDI44" s="1"/>
      <c r="MDJ44" s="1"/>
      <c r="MEG44" s="6"/>
      <c r="MEH44" s="1"/>
      <c r="MEI44" s="1"/>
      <c r="MFF44" s="6"/>
      <c r="MFG44" s="1"/>
      <c r="MFH44" s="1"/>
      <c r="MGE44" s="6"/>
      <c r="MGF44" s="1"/>
      <c r="MGG44" s="1"/>
      <c r="MHD44" s="6"/>
      <c r="MHE44" s="1"/>
      <c r="MHF44" s="1"/>
      <c r="MIC44" s="6"/>
      <c r="MID44" s="1"/>
      <c r="MIE44" s="1"/>
      <c r="MJB44" s="6"/>
      <c r="MJC44" s="1"/>
      <c r="MJD44" s="1"/>
      <c r="MKA44" s="6"/>
      <c r="MKB44" s="1"/>
      <c r="MKC44" s="1"/>
      <c r="MKZ44" s="6"/>
      <c r="MLA44" s="1"/>
      <c r="MLB44" s="1"/>
      <c r="MLY44" s="6"/>
      <c r="MLZ44" s="1"/>
      <c r="MMA44" s="1"/>
      <c r="MMX44" s="6"/>
      <c r="MMY44" s="1"/>
      <c r="MMZ44" s="1"/>
      <c r="MNW44" s="6"/>
      <c r="MNX44" s="1"/>
      <c r="MNY44" s="1"/>
      <c r="MOV44" s="6"/>
      <c r="MOW44" s="1"/>
      <c r="MOX44" s="1"/>
      <c r="MPU44" s="6"/>
      <c r="MPV44" s="1"/>
      <c r="MPW44" s="1"/>
      <c r="MQT44" s="6"/>
      <c r="MQU44" s="1"/>
      <c r="MQV44" s="1"/>
      <c r="MRS44" s="6"/>
      <c r="MRT44" s="1"/>
      <c r="MRU44" s="1"/>
      <c r="MSR44" s="6"/>
      <c r="MSS44" s="1"/>
      <c r="MST44" s="1"/>
      <c r="MTQ44" s="6"/>
      <c r="MTR44" s="1"/>
      <c r="MTS44" s="1"/>
      <c r="MUP44" s="6"/>
      <c r="MUQ44" s="1"/>
      <c r="MUR44" s="1"/>
      <c r="MVO44" s="6"/>
      <c r="MVP44" s="1"/>
      <c r="MVQ44" s="1"/>
      <c r="MWN44" s="6"/>
      <c r="MWO44" s="1"/>
      <c r="MWP44" s="1"/>
      <c r="MXM44" s="6"/>
      <c r="MXN44" s="1"/>
      <c r="MXO44" s="1"/>
      <c r="MYL44" s="6"/>
      <c r="MYM44" s="1"/>
      <c r="MYN44" s="1"/>
      <c r="MZK44" s="6"/>
      <c r="MZL44" s="1"/>
      <c r="MZM44" s="1"/>
      <c r="NAJ44" s="6"/>
      <c r="NAK44" s="1"/>
      <c r="NAL44" s="1"/>
      <c r="NBI44" s="6"/>
      <c r="NBJ44" s="1"/>
      <c r="NBK44" s="1"/>
      <c r="NCH44" s="6"/>
      <c r="NCI44" s="1"/>
      <c r="NCJ44" s="1"/>
      <c r="NDG44" s="6"/>
      <c r="NDH44" s="1"/>
      <c r="NDI44" s="1"/>
      <c r="NEF44" s="6"/>
      <c r="NEG44" s="1"/>
      <c r="NEH44" s="1"/>
      <c r="NFE44" s="6"/>
      <c r="NFF44" s="1"/>
      <c r="NFG44" s="1"/>
      <c r="NGD44" s="6"/>
      <c r="NGE44" s="1"/>
      <c r="NGF44" s="1"/>
      <c r="NHC44" s="6"/>
      <c r="NHD44" s="1"/>
      <c r="NHE44" s="1"/>
      <c r="NIB44" s="6"/>
      <c r="NIC44" s="1"/>
      <c r="NID44" s="1"/>
      <c r="NJA44" s="6"/>
      <c r="NJB44" s="1"/>
      <c r="NJC44" s="1"/>
      <c r="NJZ44" s="6"/>
      <c r="NKA44" s="1"/>
      <c r="NKB44" s="1"/>
      <c r="NKY44" s="6"/>
      <c r="NKZ44" s="1"/>
      <c r="NLA44" s="1"/>
      <c r="NLX44" s="6"/>
      <c r="NLY44" s="1"/>
      <c r="NLZ44" s="1"/>
      <c r="NMW44" s="6"/>
      <c r="NMX44" s="1"/>
      <c r="NMY44" s="1"/>
      <c r="NNV44" s="6"/>
      <c r="NNW44" s="1"/>
      <c r="NNX44" s="1"/>
      <c r="NOU44" s="6"/>
      <c r="NOV44" s="1"/>
      <c r="NOW44" s="1"/>
      <c r="NPT44" s="6"/>
      <c r="NPU44" s="1"/>
      <c r="NPV44" s="1"/>
      <c r="NQS44" s="6"/>
      <c r="NQT44" s="1"/>
      <c r="NQU44" s="1"/>
      <c r="NRR44" s="6"/>
      <c r="NRS44" s="1"/>
      <c r="NRT44" s="1"/>
      <c r="NSQ44" s="6"/>
      <c r="NSR44" s="1"/>
      <c r="NSS44" s="1"/>
      <c r="NTP44" s="6"/>
      <c r="NTQ44" s="1"/>
      <c r="NTR44" s="1"/>
      <c r="NUO44" s="6"/>
      <c r="NUP44" s="1"/>
      <c r="NUQ44" s="1"/>
      <c r="NVN44" s="6"/>
      <c r="NVO44" s="1"/>
      <c r="NVP44" s="1"/>
      <c r="NWM44" s="6"/>
      <c r="NWN44" s="1"/>
      <c r="NWO44" s="1"/>
      <c r="NXL44" s="6"/>
      <c r="NXM44" s="1"/>
      <c r="NXN44" s="1"/>
      <c r="NYK44" s="6"/>
      <c r="NYL44" s="1"/>
      <c r="NYM44" s="1"/>
      <c r="NZJ44" s="6"/>
      <c r="NZK44" s="1"/>
      <c r="NZL44" s="1"/>
      <c r="OAI44" s="6"/>
      <c r="OAJ44" s="1"/>
      <c r="OAK44" s="1"/>
      <c r="OBH44" s="6"/>
      <c r="OBI44" s="1"/>
      <c r="OBJ44" s="1"/>
      <c r="OCG44" s="6"/>
      <c r="OCH44" s="1"/>
      <c r="OCI44" s="1"/>
      <c r="ODF44" s="6"/>
      <c r="ODG44" s="1"/>
      <c r="ODH44" s="1"/>
      <c r="OEE44" s="6"/>
      <c r="OEF44" s="1"/>
      <c r="OEG44" s="1"/>
      <c r="OFD44" s="6"/>
      <c r="OFE44" s="1"/>
      <c r="OFF44" s="1"/>
      <c r="OGC44" s="6"/>
      <c r="OGD44" s="1"/>
      <c r="OGE44" s="1"/>
      <c r="OHB44" s="6"/>
      <c r="OHC44" s="1"/>
      <c r="OHD44" s="1"/>
      <c r="OIA44" s="6"/>
      <c r="OIB44" s="1"/>
      <c r="OIC44" s="1"/>
      <c r="OIZ44" s="6"/>
      <c r="OJA44" s="1"/>
      <c r="OJB44" s="1"/>
      <c r="OJY44" s="6"/>
      <c r="OJZ44" s="1"/>
      <c r="OKA44" s="1"/>
      <c r="OKX44" s="6"/>
      <c r="OKY44" s="1"/>
      <c r="OKZ44" s="1"/>
      <c r="OLW44" s="6"/>
      <c r="OLX44" s="1"/>
      <c r="OLY44" s="1"/>
      <c r="OMV44" s="6"/>
      <c r="OMW44" s="1"/>
      <c r="OMX44" s="1"/>
      <c r="ONU44" s="6"/>
      <c r="ONV44" s="1"/>
      <c r="ONW44" s="1"/>
      <c r="OOT44" s="6"/>
      <c r="OOU44" s="1"/>
      <c r="OOV44" s="1"/>
      <c r="OPS44" s="6"/>
      <c r="OPT44" s="1"/>
      <c r="OPU44" s="1"/>
      <c r="OQR44" s="6"/>
      <c r="OQS44" s="1"/>
      <c r="OQT44" s="1"/>
      <c r="ORQ44" s="6"/>
      <c r="ORR44" s="1"/>
      <c r="ORS44" s="1"/>
      <c r="OSP44" s="6"/>
      <c r="OSQ44" s="1"/>
      <c r="OSR44" s="1"/>
      <c r="OTO44" s="6"/>
      <c r="OTP44" s="1"/>
      <c r="OTQ44" s="1"/>
      <c r="OUN44" s="6"/>
      <c r="OUO44" s="1"/>
      <c r="OUP44" s="1"/>
      <c r="OVM44" s="6"/>
      <c r="OVN44" s="1"/>
      <c r="OVO44" s="1"/>
      <c r="OWL44" s="6"/>
      <c r="OWM44" s="1"/>
      <c r="OWN44" s="1"/>
      <c r="OXK44" s="6"/>
      <c r="OXL44" s="1"/>
      <c r="OXM44" s="1"/>
      <c r="OYJ44" s="6"/>
      <c r="OYK44" s="1"/>
      <c r="OYL44" s="1"/>
      <c r="OZI44" s="6"/>
      <c r="OZJ44" s="1"/>
      <c r="OZK44" s="1"/>
      <c r="PAH44" s="6"/>
      <c r="PAI44" s="1"/>
      <c r="PAJ44" s="1"/>
      <c r="PBG44" s="6"/>
      <c r="PBH44" s="1"/>
      <c r="PBI44" s="1"/>
      <c r="PCF44" s="6"/>
      <c r="PCG44" s="1"/>
      <c r="PCH44" s="1"/>
      <c r="PDE44" s="6"/>
      <c r="PDF44" s="1"/>
      <c r="PDG44" s="1"/>
      <c r="PED44" s="6"/>
      <c r="PEE44" s="1"/>
      <c r="PEF44" s="1"/>
      <c r="PFC44" s="6"/>
      <c r="PFD44" s="1"/>
      <c r="PFE44" s="1"/>
      <c r="PGB44" s="6"/>
      <c r="PGC44" s="1"/>
      <c r="PGD44" s="1"/>
      <c r="PHA44" s="6"/>
      <c r="PHB44" s="1"/>
      <c r="PHC44" s="1"/>
      <c r="PHZ44" s="6"/>
      <c r="PIA44" s="1"/>
      <c r="PIB44" s="1"/>
      <c r="PIY44" s="6"/>
      <c r="PIZ44" s="1"/>
      <c r="PJA44" s="1"/>
      <c r="PJX44" s="6"/>
      <c r="PJY44" s="1"/>
      <c r="PJZ44" s="1"/>
      <c r="PKW44" s="6"/>
      <c r="PKX44" s="1"/>
      <c r="PKY44" s="1"/>
      <c r="PLV44" s="6"/>
      <c r="PLW44" s="1"/>
      <c r="PLX44" s="1"/>
      <c r="PMU44" s="6"/>
      <c r="PMV44" s="1"/>
      <c r="PMW44" s="1"/>
      <c r="PNT44" s="6"/>
      <c r="PNU44" s="1"/>
      <c r="PNV44" s="1"/>
      <c r="POS44" s="6"/>
      <c r="POT44" s="1"/>
      <c r="POU44" s="1"/>
      <c r="PPR44" s="6"/>
      <c r="PPS44" s="1"/>
      <c r="PPT44" s="1"/>
      <c r="PQQ44" s="6"/>
      <c r="PQR44" s="1"/>
      <c r="PQS44" s="1"/>
      <c r="PRP44" s="6"/>
      <c r="PRQ44" s="1"/>
      <c r="PRR44" s="1"/>
      <c r="PSO44" s="6"/>
      <c r="PSP44" s="1"/>
      <c r="PSQ44" s="1"/>
      <c r="PTN44" s="6"/>
      <c r="PTO44" s="1"/>
      <c r="PTP44" s="1"/>
      <c r="PUM44" s="6"/>
      <c r="PUN44" s="1"/>
      <c r="PUO44" s="1"/>
      <c r="PVL44" s="6"/>
      <c r="PVM44" s="1"/>
      <c r="PVN44" s="1"/>
      <c r="PWK44" s="6"/>
      <c r="PWL44" s="1"/>
      <c r="PWM44" s="1"/>
      <c r="PXJ44" s="6"/>
      <c r="PXK44" s="1"/>
      <c r="PXL44" s="1"/>
      <c r="PYI44" s="6"/>
      <c r="PYJ44" s="1"/>
      <c r="PYK44" s="1"/>
      <c r="PZH44" s="6"/>
      <c r="PZI44" s="1"/>
      <c r="PZJ44" s="1"/>
      <c r="QAG44" s="6"/>
      <c r="QAH44" s="1"/>
      <c r="QAI44" s="1"/>
      <c r="QBF44" s="6"/>
      <c r="QBG44" s="1"/>
      <c r="QBH44" s="1"/>
      <c r="QCE44" s="6"/>
      <c r="QCF44" s="1"/>
      <c r="QCG44" s="1"/>
      <c r="QDD44" s="6"/>
      <c r="QDE44" s="1"/>
      <c r="QDF44" s="1"/>
      <c r="QEC44" s="6"/>
      <c r="QED44" s="1"/>
      <c r="QEE44" s="1"/>
      <c r="QFB44" s="6"/>
      <c r="QFC44" s="1"/>
      <c r="QFD44" s="1"/>
      <c r="QGA44" s="6"/>
      <c r="QGB44" s="1"/>
      <c r="QGC44" s="1"/>
      <c r="QGZ44" s="6"/>
      <c r="QHA44" s="1"/>
      <c r="QHB44" s="1"/>
      <c r="QHY44" s="6"/>
      <c r="QHZ44" s="1"/>
      <c r="QIA44" s="1"/>
      <c r="QIX44" s="6"/>
      <c r="QIY44" s="1"/>
      <c r="QIZ44" s="1"/>
      <c r="QJW44" s="6"/>
      <c r="QJX44" s="1"/>
      <c r="QJY44" s="1"/>
      <c r="QKV44" s="6"/>
      <c r="QKW44" s="1"/>
      <c r="QKX44" s="1"/>
      <c r="QLU44" s="6"/>
      <c r="QLV44" s="1"/>
      <c r="QLW44" s="1"/>
      <c r="QMT44" s="6"/>
      <c r="QMU44" s="1"/>
      <c r="QMV44" s="1"/>
      <c r="QNS44" s="6"/>
      <c r="QNT44" s="1"/>
      <c r="QNU44" s="1"/>
      <c r="QOR44" s="6"/>
      <c r="QOS44" s="1"/>
      <c r="QOT44" s="1"/>
      <c r="QPQ44" s="6"/>
      <c r="QPR44" s="1"/>
      <c r="QPS44" s="1"/>
      <c r="QQP44" s="6"/>
      <c r="QQQ44" s="1"/>
      <c r="QQR44" s="1"/>
      <c r="QRO44" s="6"/>
      <c r="QRP44" s="1"/>
      <c r="QRQ44" s="1"/>
      <c r="QSN44" s="6"/>
      <c r="QSO44" s="1"/>
      <c r="QSP44" s="1"/>
      <c r="QTM44" s="6"/>
      <c r="QTN44" s="1"/>
      <c r="QTO44" s="1"/>
      <c r="QUL44" s="6"/>
      <c r="QUM44" s="1"/>
      <c r="QUN44" s="1"/>
      <c r="QVK44" s="6"/>
      <c r="QVL44" s="1"/>
      <c r="QVM44" s="1"/>
      <c r="QWJ44" s="6"/>
      <c r="QWK44" s="1"/>
      <c r="QWL44" s="1"/>
      <c r="QXI44" s="6"/>
      <c r="QXJ44" s="1"/>
      <c r="QXK44" s="1"/>
      <c r="QYH44" s="6"/>
      <c r="QYI44" s="1"/>
      <c r="QYJ44" s="1"/>
      <c r="QZG44" s="6"/>
      <c r="QZH44" s="1"/>
      <c r="QZI44" s="1"/>
      <c r="RAF44" s="6"/>
      <c r="RAG44" s="1"/>
      <c r="RAH44" s="1"/>
      <c r="RBE44" s="6"/>
      <c r="RBF44" s="1"/>
      <c r="RBG44" s="1"/>
      <c r="RCD44" s="6"/>
      <c r="RCE44" s="1"/>
      <c r="RCF44" s="1"/>
      <c r="RDC44" s="6"/>
      <c r="RDD44" s="1"/>
      <c r="RDE44" s="1"/>
      <c r="REB44" s="6"/>
      <c r="REC44" s="1"/>
      <c r="RED44" s="1"/>
      <c r="RFA44" s="6"/>
      <c r="RFB44" s="1"/>
      <c r="RFC44" s="1"/>
      <c r="RFZ44" s="6"/>
      <c r="RGA44" s="1"/>
      <c r="RGB44" s="1"/>
      <c r="RGY44" s="6"/>
      <c r="RGZ44" s="1"/>
      <c r="RHA44" s="1"/>
      <c r="RHX44" s="6"/>
      <c r="RHY44" s="1"/>
      <c r="RHZ44" s="1"/>
      <c r="RIW44" s="6"/>
      <c r="RIX44" s="1"/>
      <c r="RIY44" s="1"/>
      <c r="RJV44" s="6"/>
      <c r="RJW44" s="1"/>
      <c r="RJX44" s="1"/>
      <c r="RKU44" s="6"/>
      <c r="RKV44" s="1"/>
      <c r="RKW44" s="1"/>
      <c r="RLT44" s="6"/>
      <c r="RLU44" s="1"/>
      <c r="RLV44" s="1"/>
      <c r="RMS44" s="6"/>
      <c r="RMT44" s="1"/>
      <c r="RMU44" s="1"/>
      <c r="RNR44" s="6"/>
      <c r="RNS44" s="1"/>
      <c r="RNT44" s="1"/>
      <c r="ROQ44" s="6"/>
      <c r="ROR44" s="1"/>
      <c r="ROS44" s="1"/>
      <c r="RPP44" s="6"/>
      <c r="RPQ44" s="1"/>
      <c r="RPR44" s="1"/>
      <c r="RQO44" s="6"/>
      <c r="RQP44" s="1"/>
      <c r="RQQ44" s="1"/>
      <c r="RRN44" s="6"/>
      <c r="RRO44" s="1"/>
      <c r="RRP44" s="1"/>
      <c r="RSM44" s="6"/>
      <c r="RSN44" s="1"/>
      <c r="RSO44" s="1"/>
      <c r="RTL44" s="6"/>
      <c r="RTM44" s="1"/>
      <c r="RTN44" s="1"/>
      <c r="RUK44" s="6"/>
      <c r="RUL44" s="1"/>
      <c r="RUM44" s="1"/>
      <c r="RVJ44" s="6"/>
      <c r="RVK44" s="1"/>
      <c r="RVL44" s="1"/>
      <c r="RWI44" s="6"/>
      <c r="RWJ44" s="1"/>
      <c r="RWK44" s="1"/>
      <c r="RXH44" s="6"/>
      <c r="RXI44" s="1"/>
      <c r="RXJ44" s="1"/>
      <c r="RYG44" s="6"/>
      <c r="RYH44" s="1"/>
      <c r="RYI44" s="1"/>
      <c r="RZF44" s="6"/>
      <c r="RZG44" s="1"/>
      <c r="RZH44" s="1"/>
      <c r="SAE44" s="6"/>
      <c r="SAF44" s="1"/>
      <c r="SAG44" s="1"/>
      <c r="SBD44" s="6"/>
      <c r="SBE44" s="1"/>
      <c r="SBF44" s="1"/>
      <c r="SCC44" s="6"/>
      <c r="SCD44" s="1"/>
      <c r="SCE44" s="1"/>
      <c r="SDB44" s="6"/>
      <c r="SDC44" s="1"/>
      <c r="SDD44" s="1"/>
      <c r="SEA44" s="6"/>
      <c r="SEB44" s="1"/>
      <c r="SEC44" s="1"/>
      <c r="SEZ44" s="6"/>
      <c r="SFA44" s="1"/>
      <c r="SFB44" s="1"/>
      <c r="SFY44" s="6"/>
      <c r="SFZ44" s="1"/>
      <c r="SGA44" s="1"/>
      <c r="SGX44" s="6"/>
      <c r="SGY44" s="1"/>
      <c r="SGZ44" s="1"/>
      <c r="SHW44" s="6"/>
      <c r="SHX44" s="1"/>
      <c r="SHY44" s="1"/>
      <c r="SIV44" s="6"/>
      <c r="SIW44" s="1"/>
      <c r="SIX44" s="1"/>
      <c r="SJU44" s="6"/>
      <c r="SJV44" s="1"/>
      <c r="SJW44" s="1"/>
      <c r="SKT44" s="6"/>
      <c r="SKU44" s="1"/>
      <c r="SKV44" s="1"/>
      <c r="SLS44" s="6"/>
      <c r="SLT44" s="1"/>
      <c r="SLU44" s="1"/>
      <c r="SMR44" s="6"/>
      <c r="SMS44" s="1"/>
      <c r="SMT44" s="1"/>
      <c r="SNQ44" s="6"/>
      <c r="SNR44" s="1"/>
      <c r="SNS44" s="1"/>
      <c r="SOP44" s="6"/>
      <c r="SOQ44" s="1"/>
      <c r="SOR44" s="1"/>
      <c r="SPO44" s="6"/>
      <c r="SPP44" s="1"/>
      <c r="SPQ44" s="1"/>
      <c r="SQN44" s="6"/>
      <c r="SQO44" s="1"/>
      <c r="SQP44" s="1"/>
      <c r="SRM44" s="6"/>
      <c r="SRN44" s="1"/>
      <c r="SRO44" s="1"/>
      <c r="SSL44" s="6"/>
      <c r="SSM44" s="1"/>
      <c r="SSN44" s="1"/>
      <c r="STK44" s="6"/>
      <c r="STL44" s="1"/>
      <c r="STM44" s="1"/>
      <c r="SUJ44" s="6"/>
      <c r="SUK44" s="1"/>
      <c r="SUL44" s="1"/>
      <c r="SVI44" s="6"/>
      <c r="SVJ44" s="1"/>
      <c r="SVK44" s="1"/>
      <c r="SWH44" s="6"/>
      <c r="SWI44" s="1"/>
      <c r="SWJ44" s="1"/>
      <c r="SXG44" s="6"/>
      <c r="SXH44" s="1"/>
      <c r="SXI44" s="1"/>
      <c r="SYF44" s="6"/>
      <c r="SYG44" s="1"/>
      <c r="SYH44" s="1"/>
      <c r="SZE44" s="6"/>
      <c r="SZF44" s="1"/>
      <c r="SZG44" s="1"/>
      <c r="TAD44" s="6"/>
      <c r="TAE44" s="1"/>
      <c r="TAF44" s="1"/>
      <c r="TBC44" s="6"/>
      <c r="TBD44" s="1"/>
      <c r="TBE44" s="1"/>
      <c r="TCB44" s="6"/>
      <c r="TCC44" s="1"/>
      <c r="TCD44" s="1"/>
      <c r="TDA44" s="6"/>
      <c r="TDB44" s="1"/>
      <c r="TDC44" s="1"/>
      <c r="TDZ44" s="6"/>
      <c r="TEA44" s="1"/>
      <c r="TEB44" s="1"/>
      <c r="TEY44" s="6"/>
      <c r="TEZ44" s="1"/>
      <c r="TFA44" s="1"/>
      <c r="TFX44" s="6"/>
      <c r="TFY44" s="1"/>
      <c r="TFZ44" s="1"/>
      <c r="TGW44" s="6"/>
      <c r="TGX44" s="1"/>
      <c r="TGY44" s="1"/>
      <c r="THV44" s="6"/>
      <c r="THW44" s="1"/>
      <c r="THX44" s="1"/>
      <c r="TIU44" s="6"/>
      <c r="TIV44" s="1"/>
      <c r="TIW44" s="1"/>
      <c r="TJT44" s="6"/>
      <c r="TJU44" s="1"/>
      <c r="TJV44" s="1"/>
      <c r="TKS44" s="6"/>
      <c r="TKT44" s="1"/>
      <c r="TKU44" s="1"/>
      <c r="TLR44" s="6"/>
      <c r="TLS44" s="1"/>
      <c r="TLT44" s="1"/>
      <c r="TMQ44" s="6"/>
      <c r="TMR44" s="1"/>
      <c r="TMS44" s="1"/>
      <c r="TNP44" s="6"/>
      <c r="TNQ44" s="1"/>
      <c r="TNR44" s="1"/>
      <c r="TOO44" s="6"/>
      <c r="TOP44" s="1"/>
      <c r="TOQ44" s="1"/>
      <c r="TPN44" s="6"/>
      <c r="TPO44" s="1"/>
      <c r="TPP44" s="1"/>
      <c r="TQM44" s="6"/>
      <c r="TQN44" s="1"/>
      <c r="TQO44" s="1"/>
      <c r="TRL44" s="6"/>
      <c r="TRM44" s="1"/>
      <c r="TRN44" s="1"/>
      <c r="TSK44" s="6"/>
      <c r="TSL44" s="1"/>
      <c r="TSM44" s="1"/>
      <c r="TTJ44" s="6"/>
      <c r="TTK44" s="1"/>
      <c r="TTL44" s="1"/>
      <c r="TUI44" s="6"/>
      <c r="TUJ44" s="1"/>
      <c r="TUK44" s="1"/>
      <c r="TVH44" s="6"/>
      <c r="TVI44" s="1"/>
      <c r="TVJ44" s="1"/>
      <c r="TWG44" s="6"/>
      <c r="TWH44" s="1"/>
      <c r="TWI44" s="1"/>
      <c r="TXF44" s="6"/>
      <c r="TXG44" s="1"/>
      <c r="TXH44" s="1"/>
      <c r="TYE44" s="6"/>
      <c r="TYF44" s="1"/>
      <c r="TYG44" s="1"/>
      <c r="TZD44" s="6"/>
      <c r="TZE44" s="1"/>
      <c r="TZF44" s="1"/>
      <c r="UAC44" s="6"/>
      <c r="UAD44" s="1"/>
      <c r="UAE44" s="1"/>
      <c r="UBB44" s="6"/>
      <c r="UBC44" s="1"/>
      <c r="UBD44" s="1"/>
      <c r="UCA44" s="6"/>
      <c r="UCB44" s="1"/>
      <c r="UCC44" s="1"/>
      <c r="UCZ44" s="6"/>
      <c r="UDA44" s="1"/>
      <c r="UDB44" s="1"/>
      <c r="UDY44" s="6"/>
      <c r="UDZ44" s="1"/>
      <c r="UEA44" s="1"/>
      <c r="UEX44" s="6"/>
      <c r="UEY44" s="1"/>
      <c r="UEZ44" s="1"/>
      <c r="UFW44" s="6"/>
      <c r="UFX44" s="1"/>
      <c r="UFY44" s="1"/>
      <c r="UGV44" s="6"/>
      <c r="UGW44" s="1"/>
      <c r="UGX44" s="1"/>
      <c r="UHU44" s="6"/>
      <c r="UHV44" s="1"/>
      <c r="UHW44" s="1"/>
      <c r="UIT44" s="6"/>
      <c r="UIU44" s="1"/>
      <c r="UIV44" s="1"/>
      <c r="UJS44" s="6"/>
      <c r="UJT44" s="1"/>
      <c r="UJU44" s="1"/>
      <c r="UKR44" s="6"/>
      <c r="UKS44" s="1"/>
      <c r="UKT44" s="1"/>
      <c r="ULQ44" s="6"/>
      <c r="ULR44" s="1"/>
      <c r="ULS44" s="1"/>
      <c r="UMP44" s="6"/>
      <c r="UMQ44" s="1"/>
      <c r="UMR44" s="1"/>
      <c r="UNO44" s="6"/>
      <c r="UNP44" s="1"/>
      <c r="UNQ44" s="1"/>
      <c r="UON44" s="6"/>
      <c r="UOO44" s="1"/>
      <c r="UOP44" s="1"/>
      <c r="UPM44" s="6"/>
      <c r="UPN44" s="1"/>
      <c r="UPO44" s="1"/>
      <c r="UQL44" s="6"/>
      <c r="UQM44" s="1"/>
      <c r="UQN44" s="1"/>
      <c r="URK44" s="6"/>
      <c r="URL44" s="1"/>
      <c r="URM44" s="1"/>
      <c r="USJ44" s="6"/>
      <c r="USK44" s="1"/>
      <c r="USL44" s="1"/>
      <c r="UTI44" s="6"/>
      <c r="UTJ44" s="1"/>
      <c r="UTK44" s="1"/>
      <c r="UUH44" s="6"/>
      <c r="UUI44" s="1"/>
      <c r="UUJ44" s="1"/>
      <c r="UVG44" s="6"/>
      <c r="UVH44" s="1"/>
      <c r="UVI44" s="1"/>
      <c r="UWF44" s="6"/>
      <c r="UWG44" s="1"/>
      <c r="UWH44" s="1"/>
      <c r="UXE44" s="6"/>
      <c r="UXF44" s="1"/>
      <c r="UXG44" s="1"/>
      <c r="UYD44" s="6"/>
      <c r="UYE44" s="1"/>
      <c r="UYF44" s="1"/>
      <c r="UZC44" s="6"/>
      <c r="UZD44" s="1"/>
      <c r="UZE44" s="1"/>
      <c r="VAB44" s="6"/>
      <c r="VAC44" s="1"/>
      <c r="VAD44" s="1"/>
      <c r="VBA44" s="6"/>
      <c r="VBB44" s="1"/>
      <c r="VBC44" s="1"/>
      <c r="VBZ44" s="6"/>
      <c r="VCA44" s="1"/>
      <c r="VCB44" s="1"/>
      <c r="VCY44" s="6"/>
      <c r="VCZ44" s="1"/>
      <c r="VDA44" s="1"/>
      <c r="VDX44" s="6"/>
      <c r="VDY44" s="1"/>
      <c r="VDZ44" s="1"/>
      <c r="VEW44" s="6"/>
      <c r="VEX44" s="1"/>
      <c r="VEY44" s="1"/>
      <c r="VFV44" s="6"/>
      <c r="VFW44" s="1"/>
      <c r="VFX44" s="1"/>
      <c r="VGU44" s="6"/>
      <c r="VGV44" s="1"/>
      <c r="VGW44" s="1"/>
      <c r="VHT44" s="6"/>
      <c r="VHU44" s="1"/>
      <c r="VHV44" s="1"/>
      <c r="VIS44" s="6"/>
      <c r="VIT44" s="1"/>
      <c r="VIU44" s="1"/>
      <c r="VJR44" s="6"/>
      <c r="VJS44" s="1"/>
      <c r="VJT44" s="1"/>
      <c r="VKQ44" s="6"/>
      <c r="VKR44" s="1"/>
      <c r="VKS44" s="1"/>
      <c r="VLP44" s="6"/>
      <c r="VLQ44" s="1"/>
      <c r="VLR44" s="1"/>
      <c r="VMO44" s="6"/>
      <c r="VMP44" s="1"/>
      <c r="VMQ44" s="1"/>
      <c r="VNN44" s="6"/>
      <c r="VNO44" s="1"/>
      <c r="VNP44" s="1"/>
      <c r="VOM44" s="6"/>
      <c r="VON44" s="1"/>
      <c r="VOO44" s="1"/>
      <c r="VPL44" s="6"/>
      <c r="VPM44" s="1"/>
      <c r="VPN44" s="1"/>
      <c r="VQK44" s="6"/>
      <c r="VQL44" s="1"/>
      <c r="VQM44" s="1"/>
      <c r="VRJ44" s="6"/>
      <c r="VRK44" s="1"/>
      <c r="VRL44" s="1"/>
      <c r="VSI44" s="6"/>
      <c r="VSJ44" s="1"/>
      <c r="VSK44" s="1"/>
      <c r="VTH44" s="6"/>
      <c r="VTI44" s="1"/>
      <c r="VTJ44" s="1"/>
      <c r="VUG44" s="6"/>
      <c r="VUH44" s="1"/>
      <c r="VUI44" s="1"/>
      <c r="VVF44" s="6"/>
      <c r="VVG44" s="1"/>
      <c r="VVH44" s="1"/>
      <c r="VWE44" s="6"/>
      <c r="VWF44" s="1"/>
      <c r="VWG44" s="1"/>
      <c r="VXD44" s="6"/>
      <c r="VXE44" s="1"/>
      <c r="VXF44" s="1"/>
      <c r="VYC44" s="6"/>
      <c r="VYD44" s="1"/>
      <c r="VYE44" s="1"/>
      <c r="VZB44" s="6"/>
      <c r="VZC44" s="1"/>
      <c r="VZD44" s="1"/>
      <c r="WAA44" s="6"/>
      <c r="WAB44" s="1"/>
      <c r="WAC44" s="1"/>
      <c r="WAZ44" s="6"/>
      <c r="WBA44" s="1"/>
      <c r="WBB44" s="1"/>
      <c r="WBY44" s="6"/>
      <c r="WBZ44" s="1"/>
      <c r="WCA44" s="1"/>
      <c r="WCX44" s="6"/>
      <c r="WCY44" s="1"/>
      <c r="WCZ44" s="1"/>
      <c r="WDW44" s="6"/>
      <c r="WDX44" s="1"/>
      <c r="WDY44" s="1"/>
      <c r="WEV44" s="6"/>
      <c r="WEW44" s="1"/>
      <c r="WEX44" s="1"/>
      <c r="WFU44" s="6"/>
      <c r="WFV44" s="1"/>
      <c r="WFW44" s="1"/>
      <c r="WGT44" s="6"/>
      <c r="WGU44" s="1"/>
      <c r="WGV44" s="1"/>
      <c r="WHS44" s="6"/>
      <c r="WHT44" s="1"/>
      <c r="WHU44" s="1"/>
      <c r="WIR44" s="6"/>
      <c r="WIS44" s="1"/>
      <c r="WIT44" s="1"/>
      <c r="WJQ44" s="6"/>
      <c r="WJR44" s="1"/>
      <c r="WJS44" s="1"/>
      <c r="WKP44" s="6"/>
      <c r="WKQ44" s="1"/>
      <c r="WKR44" s="1"/>
      <c r="WLO44" s="6"/>
      <c r="WLP44" s="1"/>
      <c r="WLQ44" s="1"/>
      <c r="WMN44" s="6"/>
      <c r="WMO44" s="1"/>
      <c r="WMP44" s="1"/>
      <c r="WNM44" s="6"/>
      <c r="WNN44" s="1"/>
      <c r="WNO44" s="1"/>
      <c r="WOL44" s="6"/>
      <c r="WOM44" s="1"/>
      <c r="WON44" s="1"/>
      <c r="WPK44" s="6"/>
      <c r="WPL44" s="1"/>
      <c r="WPM44" s="1"/>
      <c r="WQJ44" s="6"/>
      <c r="WQK44" s="1"/>
      <c r="WQL44" s="1"/>
      <c r="WRI44" s="6"/>
      <c r="WRJ44" s="1"/>
      <c r="WRK44" s="1"/>
      <c r="WSH44" s="6"/>
      <c r="WSI44" s="1"/>
      <c r="WSJ44" s="1"/>
      <c r="WTG44" s="6"/>
      <c r="WTH44" s="1"/>
      <c r="WTI44" s="1"/>
      <c r="WUF44" s="6"/>
      <c r="WUG44" s="1"/>
      <c r="WUH44" s="1"/>
      <c r="WVE44" s="6"/>
      <c r="WVF44" s="1"/>
      <c r="WVG44" s="1"/>
      <c r="WWD44" s="6"/>
      <c r="WWE44" s="1"/>
      <c r="WWF44" s="1"/>
      <c r="WXC44" s="6"/>
      <c r="WXD44" s="1"/>
      <c r="WXE44" s="1"/>
      <c r="WYB44" s="6"/>
      <c r="WYC44" s="1"/>
      <c r="WYD44" s="1"/>
      <c r="WZA44" s="6"/>
      <c r="WZB44" s="1"/>
      <c r="WZC44" s="1"/>
      <c r="WZZ44" s="6"/>
      <c r="XAA44" s="1"/>
      <c r="XAB44" s="1"/>
      <c r="XAY44" s="6"/>
      <c r="XAZ44" s="1"/>
      <c r="XBA44" s="1"/>
      <c r="XBX44" s="6"/>
      <c r="XBY44" s="1"/>
      <c r="XBZ44" s="1"/>
      <c r="XCW44" s="6"/>
      <c r="XCX44" s="1"/>
      <c r="XCY44" s="1"/>
      <c r="XDV44" s="6"/>
      <c r="XDW44" s="1"/>
      <c r="XDX44" s="1"/>
      <c r="XEU44" s="6"/>
      <c r="XEV44" s="1"/>
      <c r="XEW44" s="1"/>
    </row>
    <row r="45" spans="1:1002 1025:2027 2050:3052 3075:4077 4100:5102 5125:6127 6150:7152 7175:8177 8200:9202 9225:10227 10250:11252 11275:12277 12300:13302 13325:14327 14350:15352 15375:16377" s="5" customFormat="1" x14ac:dyDescent="0.55000000000000004">
      <c r="A45" s="1" t="s">
        <v>18</v>
      </c>
      <c r="B45" s="1"/>
      <c r="C45" s="5" t="s">
        <v>186</v>
      </c>
      <c r="E45" s="5">
        <v>141231714</v>
      </c>
      <c r="G45" s="5">
        <v>66</v>
      </c>
      <c r="I45" s="5">
        <v>0</v>
      </c>
      <c r="K45" s="5">
        <v>0</v>
      </c>
      <c r="M45" s="5">
        <v>0</v>
      </c>
      <c r="O45" s="5">
        <v>9321293124</v>
      </c>
      <c r="Q45" s="5">
        <v>0</v>
      </c>
      <c r="S45" s="5">
        <v>9321293124</v>
      </c>
      <c r="Y45" s="6"/>
      <c r="Z45" s="1"/>
      <c r="AA45" s="1"/>
      <c r="AX45" s="6"/>
      <c r="AY45" s="1"/>
      <c r="AZ45" s="1"/>
      <c r="BW45" s="6"/>
      <c r="BX45" s="1"/>
      <c r="BY45" s="1"/>
      <c r="CV45" s="6"/>
      <c r="CW45" s="1"/>
      <c r="CX45" s="1"/>
      <c r="DU45" s="6"/>
      <c r="DV45" s="1"/>
      <c r="DW45" s="1"/>
      <c r="ET45" s="6"/>
      <c r="EU45" s="1"/>
      <c r="EV45" s="1"/>
      <c r="FS45" s="6"/>
      <c r="FT45" s="1"/>
      <c r="FU45" s="1"/>
      <c r="GR45" s="6"/>
      <c r="GS45" s="1"/>
      <c r="GT45" s="1"/>
      <c r="HQ45" s="6"/>
      <c r="HR45" s="1"/>
      <c r="HS45" s="1"/>
      <c r="IP45" s="6"/>
      <c r="IQ45" s="1"/>
      <c r="IR45" s="1"/>
      <c r="JO45" s="6"/>
      <c r="JP45" s="1"/>
      <c r="JQ45" s="1"/>
      <c r="KN45" s="6"/>
      <c r="KO45" s="1"/>
      <c r="KP45" s="1"/>
      <c r="LM45" s="6"/>
      <c r="LN45" s="1"/>
      <c r="LO45" s="1"/>
      <c r="ML45" s="6"/>
      <c r="MM45" s="1"/>
      <c r="MN45" s="1"/>
      <c r="NK45" s="6"/>
      <c r="NL45" s="1"/>
      <c r="NM45" s="1"/>
      <c r="OJ45" s="6"/>
      <c r="OK45" s="1"/>
      <c r="OL45" s="1"/>
      <c r="PI45" s="6"/>
      <c r="PJ45" s="1"/>
      <c r="PK45" s="1"/>
      <c r="QH45" s="6"/>
      <c r="QI45" s="1"/>
      <c r="QJ45" s="1"/>
      <c r="RG45" s="6"/>
      <c r="RH45" s="1"/>
      <c r="RI45" s="1"/>
      <c r="SF45" s="6"/>
      <c r="SG45" s="1"/>
      <c r="SH45" s="1"/>
      <c r="TE45" s="6"/>
      <c r="TF45" s="1"/>
      <c r="TG45" s="1"/>
      <c r="UD45" s="6"/>
      <c r="UE45" s="1"/>
      <c r="UF45" s="1"/>
      <c r="VC45" s="6"/>
      <c r="VD45" s="1"/>
      <c r="VE45" s="1"/>
      <c r="WB45" s="6"/>
      <c r="WC45" s="1"/>
      <c r="WD45" s="1"/>
      <c r="XA45" s="6"/>
      <c r="XB45" s="1"/>
      <c r="XC45" s="1"/>
      <c r="XZ45" s="6"/>
      <c r="YA45" s="1"/>
      <c r="YB45" s="1"/>
      <c r="YY45" s="6"/>
      <c r="YZ45" s="1"/>
      <c r="ZA45" s="1"/>
      <c r="ZX45" s="6"/>
      <c r="ZY45" s="1"/>
      <c r="ZZ45" s="1"/>
      <c r="AAW45" s="6"/>
      <c r="AAX45" s="1"/>
      <c r="AAY45" s="1"/>
      <c r="ABV45" s="6"/>
      <c r="ABW45" s="1"/>
      <c r="ABX45" s="1"/>
      <c r="ACU45" s="6"/>
      <c r="ACV45" s="1"/>
      <c r="ACW45" s="1"/>
      <c r="ADT45" s="6"/>
      <c r="ADU45" s="1"/>
      <c r="ADV45" s="1"/>
      <c r="AES45" s="6"/>
      <c r="AET45" s="1"/>
      <c r="AEU45" s="1"/>
      <c r="AFR45" s="6"/>
      <c r="AFS45" s="1"/>
      <c r="AFT45" s="1"/>
      <c r="AGQ45" s="6"/>
      <c r="AGR45" s="1"/>
      <c r="AGS45" s="1"/>
      <c r="AHP45" s="6"/>
      <c r="AHQ45" s="1"/>
      <c r="AHR45" s="1"/>
      <c r="AIO45" s="6"/>
      <c r="AIP45" s="1"/>
      <c r="AIQ45" s="1"/>
      <c r="AJN45" s="6"/>
      <c r="AJO45" s="1"/>
      <c r="AJP45" s="1"/>
      <c r="AKM45" s="6"/>
      <c r="AKN45" s="1"/>
      <c r="AKO45" s="1"/>
      <c r="ALL45" s="6"/>
      <c r="ALM45" s="1"/>
      <c r="ALN45" s="1"/>
      <c r="AMK45" s="6"/>
      <c r="AML45" s="1"/>
      <c r="AMM45" s="1"/>
      <c r="ANJ45" s="6"/>
      <c r="ANK45" s="1"/>
      <c r="ANL45" s="1"/>
      <c r="AOI45" s="6"/>
      <c r="AOJ45" s="1"/>
      <c r="AOK45" s="1"/>
      <c r="APH45" s="6"/>
      <c r="API45" s="1"/>
      <c r="APJ45" s="1"/>
      <c r="AQG45" s="6"/>
      <c r="AQH45" s="1"/>
      <c r="AQI45" s="1"/>
      <c r="ARF45" s="6"/>
      <c r="ARG45" s="1"/>
      <c r="ARH45" s="1"/>
      <c r="ASE45" s="6"/>
      <c r="ASF45" s="1"/>
      <c r="ASG45" s="1"/>
      <c r="ATD45" s="6"/>
      <c r="ATE45" s="1"/>
      <c r="ATF45" s="1"/>
      <c r="AUC45" s="6"/>
      <c r="AUD45" s="1"/>
      <c r="AUE45" s="1"/>
      <c r="AVB45" s="6"/>
      <c r="AVC45" s="1"/>
      <c r="AVD45" s="1"/>
      <c r="AWA45" s="6"/>
      <c r="AWB45" s="1"/>
      <c r="AWC45" s="1"/>
      <c r="AWZ45" s="6"/>
      <c r="AXA45" s="1"/>
      <c r="AXB45" s="1"/>
      <c r="AXY45" s="6"/>
      <c r="AXZ45" s="1"/>
      <c r="AYA45" s="1"/>
      <c r="AYX45" s="6"/>
      <c r="AYY45" s="1"/>
      <c r="AYZ45" s="1"/>
      <c r="AZW45" s="6"/>
      <c r="AZX45" s="1"/>
      <c r="AZY45" s="1"/>
      <c r="BAV45" s="6"/>
      <c r="BAW45" s="1"/>
      <c r="BAX45" s="1"/>
      <c r="BBU45" s="6"/>
      <c r="BBV45" s="1"/>
      <c r="BBW45" s="1"/>
      <c r="BCT45" s="6"/>
      <c r="BCU45" s="1"/>
      <c r="BCV45" s="1"/>
      <c r="BDS45" s="6"/>
      <c r="BDT45" s="1"/>
      <c r="BDU45" s="1"/>
      <c r="BER45" s="6"/>
      <c r="BES45" s="1"/>
      <c r="BET45" s="1"/>
      <c r="BFQ45" s="6"/>
      <c r="BFR45" s="1"/>
      <c r="BFS45" s="1"/>
      <c r="BGP45" s="6"/>
      <c r="BGQ45" s="1"/>
      <c r="BGR45" s="1"/>
      <c r="BHO45" s="6"/>
      <c r="BHP45" s="1"/>
      <c r="BHQ45" s="1"/>
      <c r="BIN45" s="6"/>
      <c r="BIO45" s="1"/>
      <c r="BIP45" s="1"/>
      <c r="BJM45" s="6"/>
      <c r="BJN45" s="1"/>
      <c r="BJO45" s="1"/>
      <c r="BKL45" s="6"/>
      <c r="BKM45" s="1"/>
      <c r="BKN45" s="1"/>
      <c r="BLK45" s="6"/>
      <c r="BLL45" s="1"/>
      <c r="BLM45" s="1"/>
      <c r="BMJ45" s="6"/>
      <c r="BMK45" s="1"/>
      <c r="BML45" s="1"/>
      <c r="BNI45" s="6"/>
      <c r="BNJ45" s="1"/>
      <c r="BNK45" s="1"/>
      <c r="BOH45" s="6"/>
      <c r="BOI45" s="1"/>
      <c r="BOJ45" s="1"/>
      <c r="BPG45" s="6"/>
      <c r="BPH45" s="1"/>
      <c r="BPI45" s="1"/>
      <c r="BQF45" s="6"/>
      <c r="BQG45" s="1"/>
      <c r="BQH45" s="1"/>
      <c r="BRE45" s="6"/>
      <c r="BRF45" s="1"/>
      <c r="BRG45" s="1"/>
      <c r="BSD45" s="6"/>
      <c r="BSE45" s="1"/>
      <c r="BSF45" s="1"/>
      <c r="BTC45" s="6"/>
      <c r="BTD45" s="1"/>
      <c r="BTE45" s="1"/>
      <c r="BUB45" s="6"/>
      <c r="BUC45" s="1"/>
      <c r="BUD45" s="1"/>
      <c r="BVA45" s="6"/>
      <c r="BVB45" s="1"/>
      <c r="BVC45" s="1"/>
      <c r="BVZ45" s="6"/>
      <c r="BWA45" s="1"/>
      <c r="BWB45" s="1"/>
      <c r="BWY45" s="6"/>
      <c r="BWZ45" s="1"/>
      <c r="BXA45" s="1"/>
      <c r="BXX45" s="6"/>
      <c r="BXY45" s="1"/>
      <c r="BXZ45" s="1"/>
      <c r="BYW45" s="6"/>
      <c r="BYX45" s="1"/>
      <c r="BYY45" s="1"/>
      <c r="BZV45" s="6"/>
      <c r="BZW45" s="1"/>
      <c r="BZX45" s="1"/>
      <c r="CAU45" s="6"/>
      <c r="CAV45" s="1"/>
      <c r="CAW45" s="1"/>
      <c r="CBT45" s="6"/>
      <c r="CBU45" s="1"/>
      <c r="CBV45" s="1"/>
      <c r="CCS45" s="6"/>
      <c r="CCT45" s="1"/>
      <c r="CCU45" s="1"/>
      <c r="CDR45" s="6"/>
      <c r="CDS45" s="1"/>
      <c r="CDT45" s="1"/>
      <c r="CEQ45" s="6"/>
      <c r="CER45" s="1"/>
      <c r="CES45" s="1"/>
      <c r="CFP45" s="6"/>
      <c r="CFQ45" s="1"/>
      <c r="CFR45" s="1"/>
      <c r="CGO45" s="6"/>
      <c r="CGP45" s="1"/>
      <c r="CGQ45" s="1"/>
      <c r="CHN45" s="6"/>
      <c r="CHO45" s="1"/>
      <c r="CHP45" s="1"/>
      <c r="CIM45" s="6"/>
      <c r="CIN45" s="1"/>
      <c r="CIO45" s="1"/>
      <c r="CJL45" s="6"/>
      <c r="CJM45" s="1"/>
      <c r="CJN45" s="1"/>
      <c r="CKK45" s="6"/>
      <c r="CKL45" s="1"/>
      <c r="CKM45" s="1"/>
      <c r="CLJ45" s="6"/>
      <c r="CLK45" s="1"/>
      <c r="CLL45" s="1"/>
      <c r="CMI45" s="6"/>
      <c r="CMJ45" s="1"/>
      <c r="CMK45" s="1"/>
      <c r="CNH45" s="6"/>
      <c r="CNI45" s="1"/>
      <c r="CNJ45" s="1"/>
      <c r="COG45" s="6"/>
      <c r="COH45" s="1"/>
      <c r="COI45" s="1"/>
      <c r="CPF45" s="6"/>
      <c r="CPG45" s="1"/>
      <c r="CPH45" s="1"/>
      <c r="CQE45" s="6"/>
      <c r="CQF45" s="1"/>
      <c r="CQG45" s="1"/>
      <c r="CRD45" s="6"/>
      <c r="CRE45" s="1"/>
      <c r="CRF45" s="1"/>
      <c r="CSC45" s="6"/>
      <c r="CSD45" s="1"/>
      <c r="CSE45" s="1"/>
      <c r="CTB45" s="6"/>
      <c r="CTC45" s="1"/>
      <c r="CTD45" s="1"/>
      <c r="CUA45" s="6"/>
      <c r="CUB45" s="1"/>
      <c r="CUC45" s="1"/>
      <c r="CUZ45" s="6"/>
      <c r="CVA45" s="1"/>
      <c r="CVB45" s="1"/>
      <c r="CVY45" s="6"/>
      <c r="CVZ45" s="1"/>
      <c r="CWA45" s="1"/>
      <c r="CWX45" s="6"/>
      <c r="CWY45" s="1"/>
      <c r="CWZ45" s="1"/>
      <c r="CXW45" s="6"/>
      <c r="CXX45" s="1"/>
      <c r="CXY45" s="1"/>
      <c r="CYV45" s="6"/>
      <c r="CYW45" s="1"/>
      <c r="CYX45" s="1"/>
      <c r="CZU45" s="6"/>
      <c r="CZV45" s="1"/>
      <c r="CZW45" s="1"/>
      <c r="DAT45" s="6"/>
      <c r="DAU45" s="1"/>
      <c r="DAV45" s="1"/>
      <c r="DBS45" s="6"/>
      <c r="DBT45" s="1"/>
      <c r="DBU45" s="1"/>
      <c r="DCR45" s="6"/>
      <c r="DCS45" s="1"/>
      <c r="DCT45" s="1"/>
      <c r="DDQ45" s="6"/>
      <c r="DDR45" s="1"/>
      <c r="DDS45" s="1"/>
      <c r="DEP45" s="6"/>
      <c r="DEQ45" s="1"/>
      <c r="DER45" s="1"/>
      <c r="DFO45" s="6"/>
      <c r="DFP45" s="1"/>
      <c r="DFQ45" s="1"/>
      <c r="DGN45" s="6"/>
      <c r="DGO45" s="1"/>
      <c r="DGP45" s="1"/>
      <c r="DHM45" s="6"/>
      <c r="DHN45" s="1"/>
      <c r="DHO45" s="1"/>
      <c r="DIL45" s="6"/>
      <c r="DIM45" s="1"/>
      <c r="DIN45" s="1"/>
      <c r="DJK45" s="6"/>
      <c r="DJL45" s="1"/>
      <c r="DJM45" s="1"/>
      <c r="DKJ45" s="6"/>
      <c r="DKK45" s="1"/>
      <c r="DKL45" s="1"/>
      <c r="DLI45" s="6"/>
      <c r="DLJ45" s="1"/>
      <c r="DLK45" s="1"/>
      <c r="DMH45" s="6"/>
      <c r="DMI45" s="1"/>
      <c r="DMJ45" s="1"/>
      <c r="DNG45" s="6"/>
      <c r="DNH45" s="1"/>
      <c r="DNI45" s="1"/>
      <c r="DOF45" s="6"/>
      <c r="DOG45" s="1"/>
      <c r="DOH45" s="1"/>
      <c r="DPE45" s="6"/>
      <c r="DPF45" s="1"/>
      <c r="DPG45" s="1"/>
      <c r="DQD45" s="6"/>
      <c r="DQE45" s="1"/>
      <c r="DQF45" s="1"/>
      <c r="DRC45" s="6"/>
      <c r="DRD45" s="1"/>
      <c r="DRE45" s="1"/>
      <c r="DSB45" s="6"/>
      <c r="DSC45" s="1"/>
      <c r="DSD45" s="1"/>
      <c r="DTA45" s="6"/>
      <c r="DTB45" s="1"/>
      <c r="DTC45" s="1"/>
      <c r="DTZ45" s="6"/>
      <c r="DUA45" s="1"/>
      <c r="DUB45" s="1"/>
      <c r="DUY45" s="6"/>
      <c r="DUZ45" s="1"/>
      <c r="DVA45" s="1"/>
      <c r="DVX45" s="6"/>
      <c r="DVY45" s="1"/>
      <c r="DVZ45" s="1"/>
      <c r="DWW45" s="6"/>
      <c r="DWX45" s="1"/>
      <c r="DWY45" s="1"/>
      <c r="DXV45" s="6"/>
      <c r="DXW45" s="1"/>
      <c r="DXX45" s="1"/>
      <c r="DYU45" s="6"/>
      <c r="DYV45" s="1"/>
      <c r="DYW45" s="1"/>
      <c r="DZT45" s="6"/>
      <c r="DZU45" s="1"/>
      <c r="DZV45" s="1"/>
      <c r="EAS45" s="6"/>
      <c r="EAT45" s="1"/>
      <c r="EAU45" s="1"/>
      <c r="EBR45" s="6"/>
      <c r="EBS45" s="1"/>
      <c r="EBT45" s="1"/>
      <c r="ECQ45" s="6"/>
      <c r="ECR45" s="1"/>
      <c r="ECS45" s="1"/>
      <c r="EDP45" s="6"/>
      <c r="EDQ45" s="1"/>
      <c r="EDR45" s="1"/>
      <c r="EEO45" s="6"/>
      <c r="EEP45" s="1"/>
      <c r="EEQ45" s="1"/>
      <c r="EFN45" s="6"/>
      <c r="EFO45" s="1"/>
      <c r="EFP45" s="1"/>
      <c r="EGM45" s="6"/>
      <c r="EGN45" s="1"/>
      <c r="EGO45" s="1"/>
      <c r="EHL45" s="6"/>
      <c r="EHM45" s="1"/>
      <c r="EHN45" s="1"/>
      <c r="EIK45" s="6"/>
      <c r="EIL45" s="1"/>
      <c r="EIM45" s="1"/>
      <c r="EJJ45" s="6"/>
      <c r="EJK45" s="1"/>
      <c r="EJL45" s="1"/>
      <c r="EKI45" s="6"/>
      <c r="EKJ45" s="1"/>
      <c r="EKK45" s="1"/>
      <c r="ELH45" s="6"/>
      <c r="ELI45" s="1"/>
      <c r="ELJ45" s="1"/>
      <c r="EMG45" s="6"/>
      <c r="EMH45" s="1"/>
      <c r="EMI45" s="1"/>
      <c r="ENF45" s="6"/>
      <c r="ENG45" s="1"/>
      <c r="ENH45" s="1"/>
      <c r="EOE45" s="6"/>
      <c r="EOF45" s="1"/>
      <c r="EOG45" s="1"/>
      <c r="EPD45" s="6"/>
      <c r="EPE45" s="1"/>
      <c r="EPF45" s="1"/>
      <c r="EQC45" s="6"/>
      <c r="EQD45" s="1"/>
      <c r="EQE45" s="1"/>
      <c r="ERB45" s="6"/>
      <c r="ERC45" s="1"/>
      <c r="ERD45" s="1"/>
      <c r="ESA45" s="6"/>
      <c r="ESB45" s="1"/>
      <c r="ESC45" s="1"/>
      <c r="ESZ45" s="6"/>
      <c r="ETA45" s="1"/>
      <c r="ETB45" s="1"/>
      <c r="ETY45" s="6"/>
      <c r="ETZ45" s="1"/>
      <c r="EUA45" s="1"/>
      <c r="EUX45" s="6"/>
      <c r="EUY45" s="1"/>
      <c r="EUZ45" s="1"/>
      <c r="EVW45" s="6"/>
      <c r="EVX45" s="1"/>
      <c r="EVY45" s="1"/>
      <c r="EWV45" s="6"/>
      <c r="EWW45" s="1"/>
      <c r="EWX45" s="1"/>
      <c r="EXU45" s="6"/>
      <c r="EXV45" s="1"/>
      <c r="EXW45" s="1"/>
      <c r="EYT45" s="6"/>
      <c r="EYU45" s="1"/>
      <c r="EYV45" s="1"/>
      <c r="EZS45" s="6"/>
      <c r="EZT45" s="1"/>
      <c r="EZU45" s="1"/>
      <c r="FAR45" s="6"/>
      <c r="FAS45" s="1"/>
      <c r="FAT45" s="1"/>
      <c r="FBQ45" s="6"/>
      <c r="FBR45" s="1"/>
      <c r="FBS45" s="1"/>
      <c r="FCP45" s="6"/>
      <c r="FCQ45" s="1"/>
      <c r="FCR45" s="1"/>
      <c r="FDO45" s="6"/>
      <c r="FDP45" s="1"/>
      <c r="FDQ45" s="1"/>
      <c r="FEN45" s="6"/>
      <c r="FEO45" s="1"/>
      <c r="FEP45" s="1"/>
      <c r="FFM45" s="6"/>
      <c r="FFN45" s="1"/>
      <c r="FFO45" s="1"/>
      <c r="FGL45" s="6"/>
      <c r="FGM45" s="1"/>
      <c r="FGN45" s="1"/>
      <c r="FHK45" s="6"/>
      <c r="FHL45" s="1"/>
      <c r="FHM45" s="1"/>
      <c r="FIJ45" s="6"/>
      <c r="FIK45" s="1"/>
      <c r="FIL45" s="1"/>
      <c r="FJI45" s="6"/>
      <c r="FJJ45" s="1"/>
      <c r="FJK45" s="1"/>
      <c r="FKH45" s="6"/>
      <c r="FKI45" s="1"/>
      <c r="FKJ45" s="1"/>
      <c r="FLG45" s="6"/>
      <c r="FLH45" s="1"/>
      <c r="FLI45" s="1"/>
      <c r="FMF45" s="6"/>
      <c r="FMG45" s="1"/>
      <c r="FMH45" s="1"/>
      <c r="FNE45" s="6"/>
      <c r="FNF45" s="1"/>
      <c r="FNG45" s="1"/>
      <c r="FOD45" s="6"/>
      <c r="FOE45" s="1"/>
      <c r="FOF45" s="1"/>
      <c r="FPC45" s="6"/>
      <c r="FPD45" s="1"/>
      <c r="FPE45" s="1"/>
      <c r="FQB45" s="6"/>
      <c r="FQC45" s="1"/>
      <c r="FQD45" s="1"/>
      <c r="FRA45" s="6"/>
      <c r="FRB45" s="1"/>
      <c r="FRC45" s="1"/>
      <c r="FRZ45" s="6"/>
      <c r="FSA45" s="1"/>
      <c r="FSB45" s="1"/>
      <c r="FSY45" s="6"/>
      <c r="FSZ45" s="1"/>
      <c r="FTA45" s="1"/>
      <c r="FTX45" s="6"/>
      <c r="FTY45" s="1"/>
      <c r="FTZ45" s="1"/>
      <c r="FUW45" s="6"/>
      <c r="FUX45" s="1"/>
      <c r="FUY45" s="1"/>
      <c r="FVV45" s="6"/>
      <c r="FVW45" s="1"/>
      <c r="FVX45" s="1"/>
      <c r="FWU45" s="6"/>
      <c r="FWV45" s="1"/>
      <c r="FWW45" s="1"/>
      <c r="FXT45" s="6"/>
      <c r="FXU45" s="1"/>
      <c r="FXV45" s="1"/>
      <c r="FYS45" s="6"/>
      <c r="FYT45" s="1"/>
      <c r="FYU45" s="1"/>
      <c r="FZR45" s="6"/>
      <c r="FZS45" s="1"/>
      <c r="FZT45" s="1"/>
      <c r="GAQ45" s="6"/>
      <c r="GAR45" s="1"/>
      <c r="GAS45" s="1"/>
      <c r="GBP45" s="6"/>
      <c r="GBQ45" s="1"/>
      <c r="GBR45" s="1"/>
      <c r="GCO45" s="6"/>
      <c r="GCP45" s="1"/>
      <c r="GCQ45" s="1"/>
      <c r="GDN45" s="6"/>
      <c r="GDO45" s="1"/>
      <c r="GDP45" s="1"/>
      <c r="GEM45" s="6"/>
      <c r="GEN45" s="1"/>
      <c r="GEO45" s="1"/>
      <c r="GFL45" s="6"/>
      <c r="GFM45" s="1"/>
      <c r="GFN45" s="1"/>
      <c r="GGK45" s="6"/>
      <c r="GGL45" s="1"/>
      <c r="GGM45" s="1"/>
      <c r="GHJ45" s="6"/>
      <c r="GHK45" s="1"/>
      <c r="GHL45" s="1"/>
      <c r="GII45" s="6"/>
      <c r="GIJ45" s="1"/>
      <c r="GIK45" s="1"/>
      <c r="GJH45" s="6"/>
      <c r="GJI45" s="1"/>
      <c r="GJJ45" s="1"/>
      <c r="GKG45" s="6"/>
      <c r="GKH45" s="1"/>
      <c r="GKI45" s="1"/>
      <c r="GLF45" s="6"/>
      <c r="GLG45" s="1"/>
      <c r="GLH45" s="1"/>
      <c r="GME45" s="6"/>
      <c r="GMF45" s="1"/>
      <c r="GMG45" s="1"/>
      <c r="GND45" s="6"/>
      <c r="GNE45" s="1"/>
      <c r="GNF45" s="1"/>
      <c r="GOC45" s="6"/>
      <c r="GOD45" s="1"/>
      <c r="GOE45" s="1"/>
      <c r="GPB45" s="6"/>
      <c r="GPC45" s="1"/>
      <c r="GPD45" s="1"/>
      <c r="GQA45" s="6"/>
      <c r="GQB45" s="1"/>
      <c r="GQC45" s="1"/>
      <c r="GQZ45" s="6"/>
      <c r="GRA45" s="1"/>
      <c r="GRB45" s="1"/>
      <c r="GRY45" s="6"/>
      <c r="GRZ45" s="1"/>
      <c r="GSA45" s="1"/>
      <c r="GSX45" s="6"/>
      <c r="GSY45" s="1"/>
      <c r="GSZ45" s="1"/>
      <c r="GTW45" s="6"/>
      <c r="GTX45" s="1"/>
      <c r="GTY45" s="1"/>
      <c r="GUV45" s="6"/>
      <c r="GUW45" s="1"/>
      <c r="GUX45" s="1"/>
      <c r="GVU45" s="6"/>
      <c r="GVV45" s="1"/>
      <c r="GVW45" s="1"/>
      <c r="GWT45" s="6"/>
      <c r="GWU45" s="1"/>
      <c r="GWV45" s="1"/>
      <c r="GXS45" s="6"/>
      <c r="GXT45" s="1"/>
      <c r="GXU45" s="1"/>
      <c r="GYR45" s="6"/>
      <c r="GYS45" s="1"/>
      <c r="GYT45" s="1"/>
      <c r="GZQ45" s="6"/>
      <c r="GZR45" s="1"/>
      <c r="GZS45" s="1"/>
      <c r="HAP45" s="6"/>
      <c r="HAQ45" s="1"/>
      <c r="HAR45" s="1"/>
      <c r="HBO45" s="6"/>
      <c r="HBP45" s="1"/>
      <c r="HBQ45" s="1"/>
      <c r="HCN45" s="6"/>
      <c r="HCO45" s="1"/>
      <c r="HCP45" s="1"/>
      <c r="HDM45" s="6"/>
      <c r="HDN45" s="1"/>
      <c r="HDO45" s="1"/>
      <c r="HEL45" s="6"/>
      <c r="HEM45" s="1"/>
      <c r="HEN45" s="1"/>
      <c r="HFK45" s="6"/>
      <c r="HFL45" s="1"/>
      <c r="HFM45" s="1"/>
      <c r="HGJ45" s="6"/>
      <c r="HGK45" s="1"/>
      <c r="HGL45" s="1"/>
      <c r="HHI45" s="6"/>
      <c r="HHJ45" s="1"/>
      <c r="HHK45" s="1"/>
      <c r="HIH45" s="6"/>
      <c r="HII45" s="1"/>
      <c r="HIJ45" s="1"/>
      <c r="HJG45" s="6"/>
      <c r="HJH45" s="1"/>
      <c r="HJI45" s="1"/>
      <c r="HKF45" s="6"/>
      <c r="HKG45" s="1"/>
      <c r="HKH45" s="1"/>
      <c r="HLE45" s="6"/>
      <c r="HLF45" s="1"/>
      <c r="HLG45" s="1"/>
      <c r="HMD45" s="6"/>
      <c r="HME45" s="1"/>
      <c r="HMF45" s="1"/>
      <c r="HNC45" s="6"/>
      <c r="HND45" s="1"/>
      <c r="HNE45" s="1"/>
      <c r="HOB45" s="6"/>
      <c r="HOC45" s="1"/>
      <c r="HOD45" s="1"/>
      <c r="HPA45" s="6"/>
      <c r="HPB45" s="1"/>
      <c r="HPC45" s="1"/>
      <c r="HPZ45" s="6"/>
      <c r="HQA45" s="1"/>
      <c r="HQB45" s="1"/>
      <c r="HQY45" s="6"/>
      <c r="HQZ45" s="1"/>
      <c r="HRA45" s="1"/>
      <c r="HRX45" s="6"/>
      <c r="HRY45" s="1"/>
      <c r="HRZ45" s="1"/>
      <c r="HSW45" s="6"/>
      <c r="HSX45" s="1"/>
      <c r="HSY45" s="1"/>
      <c r="HTV45" s="6"/>
      <c r="HTW45" s="1"/>
      <c r="HTX45" s="1"/>
      <c r="HUU45" s="6"/>
      <c r="HUV45" s="1"/>
      <c r="HUW45" s="1"/>
      <c r="HVT45" s="6"/>
      <c r="HVU45" s="1"/>
      <c r="HVV45" s="1"/>
      <c r="HWS45" s="6"/>
      <c r="HWT45" s="1"/>
      <c r="HWU45" s="1"/>
      <c r="HXR45" s="6"/>
      <c r="HXS45" s="1"/>
      <c r="HXT45" s="1"/>
      <c r="HYQ45" s="6"/>
      <c r="HYR45" s="1"/>
      <c r="HYS45" s="1"/>
      <c r="HZP45" s="6"/>
      <c r="HZQ45" s="1"/>
      <c r="HZR45" s="1"/>
      <c r="IAO45" s="6"/>
      <c r="IAP45" s="1"/>
      <c r="IAQ45" s="1"/>
      <c r="IBN45" s="6"/>
      <c r="IBO45" s="1"/>
      <c r="IBP45" s="1"/>
      <c r="ICM45" s="6"/>
      <c r="ICN45" s="1"/>
      <c r="ICO45" s="1"/>
      <c r="IDL45" s="6"/>
      <c r="IDM45" s="1"/>
      <c r="IDN45" s="1"/>
      <c r="IEK45" s="6"/>
      <c r="IEL45" s="1"/>
      <c r="IEM45" s="1"/>
      <c r="IFJ45" s="6"/>
      <c r="IFK45" s="1"/>
      <c r="IFL45" s="1"/>
      <c r="IGI45" s="6"/>
      <c r="IGJ45" s="1"/>
      <c r="IGK45" s="1"/>
      <c r="IHH45" s="6"/>
      <c r="IHI45" s="1"/>
      <c r="IHJ45" s="1"/>
      <c r="IIG45" s="6"/>
      <c r="IIH45" s="1"/>
      <c r="III45" s="1"/>
      <c r="IJF45" s="6"/>
      <c r="IJG45" s="1"/>
      <c r="IJH45" s="1"/>
      <c r="IKE45" s="6"/>
      <c r="IKF45" s="1"/>
      <c r="IKG45" s="1"/>
      <c r="ILD45" s="6"/>
      <c r="ILE45" s="1"/>
      <c r="ILF45" s="1"/>
      <c r="IMC45" s="6"/>
      <c r="IMD45" s="1"/>
      <c r="IME45" s="1"/>
      <c r="INB45" s="6"/>
      <c r="INC45" s="1"/>
      <c r="IND45" s="1"/>
      <c r="IOA45" s="6"/>
      <c r="IOB45" s="1"/>
      <c r="IOC45" s="1"/>
      <c r="IOZ45" s="6"/>
      <c r="IPA45" s="1"/>
      <c r="IPB45" s="1"/>
      <c r="IPY45" s="6"/>
      <c r="IPZ45" s="1"/>
      <c r="IQA45" s="1"/>
      <c r="IQX45" s="6"/>
      <c r="IQY45" s="1"/>
      <c r="IQZ45" s="1"/>
      <c r="IRW45" s="6"/>
      <c r="IRX45" s="1"/>
      <c r="IRY45" s="1"/>
      <c r="ISV45" s="6"/>
      <c r="ISW45" s="1"/>
      <c r="ISX45" s="1"/>
      <c r="ITU45" s="6"/>
      <c r="ITV45" s="1"/>
      <c r="ITW45" s="1"/>
      <c r="IUT45" s="6"/>
      <c r="IUU45" s="1"/>
      <c r="IUV45" s="1"/>
      <c r="IVS45" s="6"/>
      <c r="IVT45" s="1"/>
      <c r="IVU45" s="1"/>
      <c r="IWR45" s="6"/>
      <c r="IWS45" s="1"/>
      <c r="IWT45" s="1"/>
      <c r="IXQ45" s="6"/>
      <c r="IXR45" s="1"/>
      <c r="IXS45" s="1"/>
      <c r="IYP45" s="6"/>
      <c r="IYQ45" s="1"/>
      <c r="IYR45" s="1"/>
      <c r="IZO45" s="6"/>
      <c r="IZP45" s="1"/>
      <c r="IZQ45" s="1"/>
      <c r="JAN45" s="6"/>
      <c r="JAO45" s="1"/>
      <c r="JAP45" s="1"/>
      <c r="JBM45" s="6"/>
      <c r="JBN45" s="1"/>
      <c r="JBO45" s="1"/>
      <c r="JCL45" s="6"/>
      <c r="JCM45" s="1"/>
      <c r="JCN45" s="1"/>
      <c r="JDK45" s="6"/>
      <c r="JDL45" s="1"/>
      <c r="JDM45" s="1"/>
      <c r="JEJ45" s="6"/>
      <c r="JEK45" s="1"/>
      <c r="JEL45" s="1"/>
      <c r="JFI45" s="6"/>
      <c r="JFJ45" s="1"/>
      <c r="JFK45" s="1"/>
      <c r="JGH45" s="6"/>
      <c r="JGI45" s="1"/>
      <c r="JGJ45" s="1"/>
      <c r="JHG45" s="6"/>
      <c r="JHH45" s="1"/>
      <c r="JHI45" s="1"/>
      <c r="JIF45" s="6"/>
      <c r="JIG45" s="1"/>
      <c r="JIH45" s="1"/>
      <c r="JJE45" s="6"/>
      <c r="JJF45" s="1"/>
      <c r="JJG45" s="1"/>
      <c r="JKD45" s="6"/>
      <c r="JKE45" s="1"/>
      <c r="JKF45" s="1"/>
      <c r="JLC45" s="6"/>
      <c r="JLD45" s="1"/>
      <c r="JLE45" s="1"/>
      <c r="JMB45" s="6"/>
      <c r="JMC45" s="1"/>
      <c r="JMD45" s="1"/>
      <c r="JNA45" s="6"/>
      <c r="JNB45" s="1"/>
      <c r="JNC45" s="1"/>
      <c r="JNZ45" s="6"/>
      <c r="JOA45" s="1"/>
      <c r="JOB45" s="1"/>
      <c r="JOY45" s="6"/>
      <c r="JOZ45" s="1"/>
      <c r="JPA45" s="1"/>
      <c r="JPX45" s="6"/>
      <c r="JPY45" s="1"/>
      <c r="JPZ45" s="1"/>
      <c r="JQW45" s="6"/>
      <c r="JQX45" s="1"/>
      <c r="JQY45" s="1"/>
      <c r="JRV45" s="6"/>
      <c r="JRW45" s="1"/>
      <c r="JRX45" s="1"/>
      <c r="JSU45" s="6"/>
      <c r="JSV45" s="1"/>
      <c r="JSW45" s="1"/>
      <c r="JTT45" s="6"/>
      <c r="JTU45" s="1"/>
      <c r="JTV45" s="1"/>
      <c r="JUS45" s="6"/>
      <c r="JUT45" s="1"/>
      <c r="JUU45" s="1"/>
      <c r="JVR45" s="6"/>
      <c r="JVS45" s="1"/>
      <c r="JVT45" s="1"/>
      <c r="JWQ45" s="6"/>
      <c r="JWR45" s="1"/>
      <c r="JWS45" s="1"/>
      <c r="JXP45" s="6"/>
      <c r="JXQ45" s="1"/>
      <c r="JXR45" s="1"/>
      <c r="JYO45" s="6"/>
      <c r="JYP45" s="1"/>
      <c r="JYQ45" s="1"/>
      <c r="JZN45" s="6"/>
      <c r="JZO45" s="1"/>
      <c r="JZP45" s="1"/>
      <c r="KAM45" s="6"/>
      <c r="KAN45" s="1"/>
      <c r="KAO45" s="1"/>
      <c r="KBL45" s="6"/>
      <c r="KBM45" s="1"/>
      <c r="KBN45" s="1"/>
      <c r="KCK45" s="6"/>
      <c r="KCL45" s="1"/>
      <c r="KCM45" s="1"/>
      <c r="KDJ45" s="6"/>
      <c r="KDK45" s="1"/>
      <c r="KDL45" s="1"/>
      <c r="KEI45" s="6"/>
      <c r="KEJ45" s="1"/>
      <c r="KEK45" s="1"/>
      <c r="KFH45" s="6"/>
      <c r="KFI45" s="1"/>
      <c r="KFJ45" s="1"/>
      <c r="KGG45" s="6"/>
      <c r="KGH45" s="1"/>
      <c r="KGI45" s="1"/>
      <c r="KHF45" s="6"/>
      <c r="KHG45" s="1"/>
      <c r="KHH45" s="1"/>
      <c r="KIE45" s="6"/>
      <c r="KIF45" s="1"/>
      <c r="KIG45" s="1"/>
      <c r="KJD45" s="6"/>
      <c r="KJE45" s="1"/>
      <c r="KJF45" s="1"/>
      <c r="KKC45" s="6"/>
      <c r="KKD45" s="1"/>
      <c r="KKE45" s="1"/>
      <c r="KLB45" s="6"/>
      <c r="KLC45" s="1"/>
      <c r="KLD45" s="1"/>
      <c r="KMA45" s="6"/>
      <c r="KMB45" s="1"/>
      <c r="KMC45" s="1"/>
      <c r="KMZ45" s="6"/>
      <c r="KNA45" s="1"/>
      <c r="KNB45" s="1"/>
      <c r="KNY45" s="6"/>
      <c r="KNZ45" s="1"/>
      <c r="KOA45" s="1"/>
      <c r="KOX45" s="6"/>
      <c r="KOY45" s="1"/>
      <c r="KOZ45" s="1"/>
      <c r="KPW45" s="6"/>
      <c r="KPX45" s="1"/>
      <c r="KPY45" s="1"/>
      <c r="KQV45" s="6"/>
      <c r="KQW45" s="1"/>
      <c r="KQX45" s="1"/>
      <c r="KRU45" s="6"/>
      <c r="KRV45" s="1"/>
      <c r="KRW45" s="1"/>
      <c r="KST45" s="6"/>
      <c r="KSU45" s="1"/>
      <c r="KSV45" s="1"/>
      <c r="KTS45" s="6"/>
      <c r="KTT45" s="1"/>
      <c r="KTU45" s="1"/>
      <c r="KUR45" s="6"/>
      <c r="KUS45" s="1"/>
      <c r="KUT45" s="1"/>
      <c r="KVQ45" s="6"/>
      <c r="KVR45" s="1"/>
      <c r="KVS45" s="1"/>
      <c r="KWP45" s="6"/>
      <c r="KWQ45" s="1"/>
      <c r="KWR45" s="1"/>
      <c r="KXO45" s="6"/>
      <c r="KXP45" s="1"/>
      <c r="KXQ45" s="1"/>
      <c r="KYN45" s="6"/>
      <c r="KYO45" s="1"/>
      <c r="KYP45" s="1"/>
      <c r="KZM45" s="6"/>
      <c r="KZN45" s="1"/>
      <c r="KZO45" s="1"/>
      <c r="LAL45" s="6"/>
      <c r="LAM45" s="1"/>
      <c r="LAN45" s="1"/>
      <c r="LBK45" s="6"/>
      <c r="LBL45" s="1"/>
      <c r="LBM45" s="1"/>
      <c r="LCJ45" s="6"/>
      <c r="LCK45" s="1"/>
      <c r="LCL45" s="1"/>
      <c r="LDI45" s="6"/>
      <c r="LDJ45" s="1"/>
      <c r="LDK45" s="1"/>
      <c r="LEH45" s="6"/>
      <c r="LEI45" s="1"/>
      <c r="LEJ45" s="1"/>
      <c r="LFG45" s="6"/>
      <c r="LFH45" s="1"/>
      <c r="LFI45" s="1"/>
      <c r="LGF45" s="6"/>
      <c r="LGG45" s="1"/>
      <c r="LGH45" s="1"/>
      <c r="LHE45" s="6"/>
      <c r="LHF45" s="1"/>
      <c r="LHG45" s="1"/>
      <c r="LID45" s="6"/>
      <c r="LIE45" s="1"/>
      <c r="LIF45" s="1"/>
      <c r="LJC45" s="6"/>
      <c r="LJD45" s="1"/>
      <c r="LJE45" s="1"/>
      <c r="LKB45" s="6"/>
      <c r="LKC45" s="1"/>
      <c r="LKD45" s="1"/>
      <c r="LLA45" s="6"/>
      <c r="LLB45" s="1"/>
      <c r="LLC45" s="1"/>
      <c r="LLZ45" s="6"/>
      <c r="LMA45" s="1"/>
      <c r="LMB45" s="1"/>
      <c r="LMY45" s="6"/>
      <c r="LMZ45" s="1"/>
      <c r="LNA45" s="1"/>
      <c r="LNX45" s="6"/>
      <c r="LNY45" s="1"/>
      <c r="LNZ45" s="1"/>
      <c r="LOW45" s="6"/>
      <c r="LOX45" s="1"/>
      <c r="LOY45" s="1"/>
      <c r="LPV45" s="6"/>
      <c r="LPW45" s="1"/>
      <c r="LPX45" s="1"/>
      <c r="LQU45" s="6"/>
      <c r="LQV45" s="1"/>
      <c r="LQW45" s="1"/>
      <c r="LRT45" s="6"/>
      <c r="LRU45" s="1"/>
      <c r="LRV45" s="1"/>
      <c r="LSS45" s="6"/>
      <c r="LST45" s="1"/>
      <c r="LSU45" s="1"/>
      <c r="LTR45" s="6"/>
      <c r="LTS45" s="1"/>
      <c r="LTT45" s="1"/>
      <c r="LUQ45" s="6"/>
      <c r="LUR45" s="1"/>
      <c r="LUS45" s="1"/>
      <c r="LVP45" s="6"/>
      <c r="LVQ45" s="1"/>
      <c r="LVR45" s="1"/>
      <c r="LWO45" s="6"/>
      <c r="LWP45" s="1"/>
      <c r="LWQ45" s="1"/>
      <c r="LXN45" s="6"/>
      <c r="LXO45" s="1"/>
      <c r="LXP45" s="1"/>
      <c r="LYM45" s="6"/>
      <c r="LYN45" s="1"/>
      <c r="LYO45" s="1"/>
      <c r="LZL45" s="6"/>
      <c r="LZM45" s="1"/>
      <c r="LZN45" s="1"/>
      <c r="MAK45" s="6"/>
      <c r="MAL45" s="1"/>
      <c r="MAM45" s="1"/>
      <c r="MBJ45" s="6"/>
      <c r="MBK45" s="1"/>
      <c r="MBL45" s="1"/>
      <c r="MCI45" s="6"/>
      <c r="MCJ45" s="1"/>
      <c r="MCK45" s="1"/>
      <c r="MDH45" s="6"/>
      <c r="MDI45" s="1"/>
      <c r="MDJ45" s="1"/>
      <c r="MEG45" s="6"/>
      <c r="MEH45" s="1"/>
      <c r="MEI45" s="1"/>
      <c r="MFF45" s="6"/>
      <c r="MFG45" s="1"/>
      <c r="MFH45" s="1"/>
      <c r="MGE45" s="6"/>
      <c r="MGF45" s="1"/>
      <c r="MGG45" s="1"/>
      <c r="MHD45" s="6"/>
      <c r="MHE45" s="1"/>
      <c r="MHF45" s="1"/>
      <c r="MIC45" s="6"/>
      <c r="MID45" s="1"/>
      <c r="MIE45" s="1"/>
      <c r="MJB45" s="6"/>
      <c r="MJC45" s="1"/>
      <c r="MJD45" s="1"/>
      <c r="MKA45" s="6"/>
      <c r="MKB45" s="1"/>
      <c r="MKC45" s="1"/>
      <c r="MKZ45" s="6"/>
      <c r="MLA45" s="1"/>
      <c r="MLB45" s="1"/>
      <c r="MLY45" s="6"/>
      <c r="MLZ45" s="1"/>
      <c r="MMA45" s="1"/>
      <c r="MMX45" s="6"/>
      <c r="MMY45" s="1"/>
      <c r="MMZ45" s="1"/>
      <c r="MNW45" s="6"/>
      <c r="MNX45" s="1"/>
      <c r="MNY45" s="1"/>
      <c r="MOV45" s="6"/>
      <c r="MOW45" s="1"/>
      <c r="MOX45" s="1"/>
      <c r="MPU45" s="6"/>
      <c r="MPV45" s="1"/>
      <c r="MPW45" s="1"/>
      <c r="MQT45" s="6"/>
      <c r="MQU45" s="1"/>
      <c r="MQV45" s="1"/>
      <c r="MRS45" s="6"/>
      <c r="MRT45" s="1"/>
      <c r="MRU45" s="1"/>
      <c r="MSR45" s="6"/>
      <c r="MSS45" s="1"/>
      <c r="MST45" s="1"/>
      <c r="MTQ45" s="6"/>
      <c r="MTR45" s="1"/>
      <c r="MTS45" s="1"/>
      <c r="MUP45" s="6"/>
      <c r="MUQ45" s="1"/>
      <c r="MUR45" s="1"/>
      <c r="MVO45" s="6"/>
      <c r="MVP45" s="1"/>
      <c r="MVQ45" s="1"/>
      <c r="MWN45" s="6"/>
      <c r="MWO45" s="1"/>
      <c r="MWP45" s="1"/>
      <c r="MXM45" s="6"/>
      <c r="MXN45" s="1"/>
      <c r="MXO45" s="1"/>
      <c r="MYL45" s="6"/>
      <c r="MYM45" s="1"/>
      <c r="MYN45" s="1"/>
      <c r="MZK45" s="6"/>
      <c r="MZL45" s="1"/>
      <c r="MZM45" s="1"/>
      <c r="NAJ45" s="6"/>
      <c r="NAK45" s="1"/>
      <c r="NAL45" s="1"/>
      <c r="NBI45" s="6"/>
      <c r="NBJ45" s="1"/>
      <c r="NBK45" s="1"/>
      <c r="NCH45" s="6"/>
      <c r="NCI45" s="1"/>
      <c r="NCJ45" s="1"/>
      <c r="NDG45" s="6"/>
      <c r="NDH45" s="1"/>
      <c r="NDI45" s="1"/>
      <c r="NEF45" s="6"/>
      <c r="NEG45" s="1"/>
      <c r="NEH45" s="1"/>
      <c r="NFE45" s="6"/>
      <c r="NFF45" s="1"/>
      <c r="NFG45" s="1"/>
      <c r="NGD45" s="6"/>
      <c r="NGE45" s="1"/>
      <c r="NGF45" s="1"/>
      <c r="NHC45" s="6"/>
      <c r="NHD45" s="1"/>
      <c r="NHE45" s="1"/>
      <c r="NIB45" s="6"/>
      <c r="NIC45" s="1"/>
      <c r="NID45" s="1"/>
      <c r="NJA45" s="6"/>
      <c r="NJB45" s="1"/>
      <c r="NJC45" s="1"/>
      <c r="NJZ45" s="6"/>
      <c r="NKA45" s="1"/>
      <c r="NKB45" s="1"/>
      <c r="NKY45" s="6"/>
      <c r="NKZ45" s="1"/>
      <c r="NLA45" s="1"/>
      <c r="NLX45" s="6"/>
      <c r="NLY45" s="1"/>
      <c r="NLZ45" s="1"/>
      <c r="NMW45" s="6"/>
      <c r="NMX45" s="1"/>
      <c r="NMY45" s="1"/>
      <c r="NNV45" s="6"/>
      <c r="NNW45" s="1"/>
      <c r="NNX45" s="1"/>
      <c r="NOU45" s="6"/>
      <c r="NOV45" s="1"/>
      <c r="NOW45" s="1"/>
      <c r="NPT45" s="6"/>
      <c r="NPU45" s="1"/>
      <c r="NPV45" s="1"/>
      <c r="NQS45" s="6"/>
      <c r="NQT45" s="1"/>
      <c r="NQU45" s="1"/>
      <c r="NRR45" s="6"/>
      <c r="NRS45" s="1"/>
      <c r="NRT45" s="1"/>
      <c r="NSQ45" s="6"/>
      <c r="NSR45" s="1"/>
      <c r="NSS45" s="1"/>
      <c r="NTP45" s="6"/>
      <c r="NTQ45" s="1"/>
      <c r="NTR45" s="1"/>
      <c r="NUO45" s="6"/>
      <c r="NUP45" s="1"/>
      <c r="NUQ45" s="1"/>
      <c r="NVN45" s="6"/>
      <c r="NVO45" s="1"/>
      <c r="NVP45" s="1"/>
      <c r="NWM45" s="6"/>
      <c r="NWN45" s="1"/>
      <c r="NWO45" s="1"/>
      <c r="NXL45" s="6"/>
      <c r="NXM45" s="1"/>
      <c r="NXN45" s="1"/>
      <c r="NYK45" s="6"/>
      <c r="NYL45" s="1"/>
      <c r="NYM45" s="1"/>
      <c r="NZJ45" s="6"/>
      <c r="NZK45" s="1"/>
      <c r="NZL45" s="1"/>
      <c r="OAI45" s="6"/>
      <c r="OAJ45" s="1"/>
      <c r="OAK45" s="1"/>
      <c r="OBH45" s="6"/>
      <c r="OBI45" s="1"/>
      <c r="OBJ45" s="1"/>
      <c r="OCG45" s="6"/>
      <c r="OCH45" s="1"/>
      <c r="OCI45" s="1"/>
      <c r="ODF45" s="6"/>
      <c r="ODG45" s="1"/>
      <c r="ODH45" s="1"/>
      <c r="OEE45" s="6"/>
      <c r="OEF45" s="1"/>
      <c r="OEG45" s="1"/>
      <c r="OFD45" s="6"/>
      <c r="OFE45" s="1"/>
      <c r="OFF45" s="1"/>
      <c r="OGC45" s="6"/>
      <c r="OGD45" s="1"/>
      <c r="OGE45" s="1"/>
      <c r="OHB45" s="6"/>
      <c r="OHC45" s="1"/>
      <c r="OHD45" s="1"/>
      <c r="OIA45" s="6"/>
      <c r="OIB45" s="1"/>
      <c r="OIC45" s="1"/>
      <c r="OIZ45" s="6"/>
      <c r="OJA45" s="1"/>
      <c r="OJB45" s="1"/>
      <c r="OJY45" s="6"/>
      <c r="OJZ45" s="1"/>
      <c r="OKA45" s="1"/>
      <c r="OKX45" s="6"/>
      <c r="OKY45" s="1"/>
      <c r="OKZ45" s="1"/>
      <c r="OLW45" s="6"/>
      <c r="OLX45" s="1"/>
      <c r="OLY45" s="1"/>
      <c r="OMV45" s="6"/>
      <c r="OMW45" s="1"/>
      <c r="OMX45" s="1"/>
      <c r="ONU45" s="6"/>
      <c r="ONV45" s="1"/>
      <c r="ONW45" s="1"/>
      <c r="OOT45" s="6"/>
      <c r="OOU45" s="1"/>
      <c r="OOV45" s="1"/>
      <c r="OPS45" s="6"/>
      <c r="OPT45" s="1"/>
      <c r="OPU45" s="1"/>
      <c r="OQR45" s="6"/>
      <c r="OQS45" s="1"/>
      <c r="OQT45" s="1"/>
      <c r="ORQ45" s="6"/>
      <c r="ORR45" s="1"/>
      <c r="ORS45" s="1"/>
      <c r="OSP45" s="6"/>
      <c r="OSQ45" s="1"/>
      <c r="OSR45" s="1"/>
      <c r="OTO45" s="6"/>
      <c r="OTP45" s="1"/>
      <c r="OTQ45" s="1"/>
      <c r="OUN45" s="6"/>
      <c r="OUO45" s="1"/>
      <c r="OUP45" s="1"/>
      <c r="OVM45" s="6"/>
      <c r="OVN45" s="1"/>
      <c r="OVO45" s="1"/>
      <c r="OWL45" s="6"/>
      <c r="OWM45" s="1"/>
      <c r="OWN45" s="1"/>
      <c r="OXK45" s="6"/>
      <c r="OXL45" s="1"/>
      <c r="OXM45" s="1"/>
      <c r="OYJ45" s="6"/>
      <c r="OYK45" s="1"/>
      <c r="OYL45" s="1"/>
      <c r="OZI45" s="6"/>
      <c r="OZJ45" s="1"/>
      <c r="OZK45" s="1"/>
      <c r="PAH45" s="6"/>
      <c r="PAI45" s="1"/>
      <c r="PAJ45" s="1"/>
      <c r="PBG45" s="6"/>
      <c r="PBH45" s="1"/>
      <c r="PBI45" s="1"/>
      <c r="PCF45" s="6"/>
      <c r="PCG45" s="1"/>
      <c r="PCH45" s="1"/>
      <c r="PDE45" s="6"/>
      <c r="PDF45" s="1"/>
      <c r="PDG45" s="1"/>
      <c r="PED45" s="6"/>
      <c r="PEE45" s="1"/>
      <c r="PEF45" s="1"/>
      <c r="PFC45" s="6"/>
      <c r="PFD45" s="1"/>
      <c r="PFE45" s="1"/>
      <c r="PGB45" s="6"/>
      <c r="PGC45" s="1"/>
      <c r="PGD45" s="1"/>
      <c r="PHA45" s="6"/>
      <c r="PHB45" s="1"/>
      <c r="PHC45" s="1"/>
      <c r="PHZ45" s="6"/>
      <c r="PIA45" s="1"/>
      <c r="PIB45" s="1"/>
      <c r="PIY45" s="6"/>
      <c r="PIZ45" s="1"/>
      <c r="PJA45" s="1"/>
      <c r="PJX45" s="6"/>
      <c r="PJY45" s="1"/>
      <c r="PJZ45" s="1"/>
      <c r="PKW45" s="6"/>
      <c r="PKX45" s="1"/>
      <c r="PKY45" s="1"/>
      <c r="PLV45" s="6"/>
      <c r="PLW45" s="1"/>
      <c r="PLX45" s="1"/>
      <c r="PMU45" s="6"/>
      <c r="PMV45" s="1"/>
      <c r="PMW45" s="1"/>
      <c r="PNT45" s="6"/>
      <c r="PNU45" s="1"/>
      <c r="PNV45" s="1"/>
      <c r="POS45" s="6"/>
      <c r="POT45" s="1"/>
      <c r="POU45" s="1"/>
      <c r="PPR45" s="6"/>
      <c r="PPS45" s="1"/>
      <c r="PPT45" s="1"/>
      <c r="PQQ45" s="6"/>
      <c r="PQR45" s="1"/>
      <c r="PQS45" s="1"/>
      <c r="PRP45" s="6"/>
      <c r="PRQ45" s="1"/>
      <c r="PRR45" s="1"/>
      <c r="PSO45" s="6"/>
      <c r="PSP45" s="1"/>
      <c r="PSQ45" s="1"/>
      <c r="PTN45" s="6"/>
      <c r="PTO45" s="1"/>
      <c r="PTP45" s="1"/>
      <c r="PUM45" s="6"/>
      <c r="PUN45" s="1"/>
      <c r="PUO45" s="1"/>
      <c r="PVL45" s="6"/>
      <c r="PVM45" s="1"/>
      <c r="PVN45" s="1"/>
      <c r="PWK45" s="6"/>
      <c r="PWL45" s="1"/>
      <c r="PWM45" s="1"/>
      <c r="PXJ45" s="6"/>
      <c r="PXK45" s="1"/>
      <c r="PXL45" s="1"/>
      <c r="PYI45" s="6"/>
      <c r="PYJ45" s="1"/>
      <c r="PYK45" s="1"/>
      <c r="PZH45" s="6"/>
      <c r="PZI45" s="1"/>
      <c r="PZJ45" s="1"/>
      <c r="QAG45" s="6"/>
      <c r="QAH45" s="1"/>
      <c r="QAI45" s="1"/>
      <c r="QBF45" s="6"/>
      <c r="QBG45" s="1"/>
      <c r="QBH45" s="1"/>
      <c r="QCE45" s="6"/>
      <c r="QCF45" s="1"/>
      <c r="QCG45" s="1"/>
      <c r="QDD45" s="6"/>
      <c r="QDE45" s="1"/>
      <c r="QDF45" s="1"/>
      <c r="QEC45" s="6"/>
      <c r="QED45" s="1"/>
      <c r="QEE45" s="1"/>
      <c r="QFB45" s="6"/>
      <c r="QFC45" s="1"/>
      <c r="QFD45" s="1"/>
      <c r="QGA45" s="6"/>
      <c r="QGB45" s="1"/>
      <c r="QGC45" s="1"/>
      <c r="QGZ45" s="6"/>
      <c r="QHA45" s="1"/>
      <c r="QHB45" s="1"/>
      <c r="QHY45" s="6"/>
      <c r="QHZ45" s="1"/>
      <c r="QIA45" s="1"/>
      <c r="QIX45" s="6"/>
      <c r="QIY45" s="1"/>
      <c r="QIZ45" s="1"/>
      <c r="QJW45" s="6"/>
      <c r="QJX45" s="1"/>
      <c r="QJY45" s="1"/>
      <c r="QKV45" s="6"/>
      <c r="QKW45" s="1"/>
      <c r="QKX45" s="1"/>
      <c r="QLU45" s="6"/>
      <c r="QLV45" s="1"/>
      <c r="QLW45" s="1"/>
      <c r="QMT45" s="6"/>
      <c r="QMU45" s="1"/>
      <c r="QMV45" s="1"/>
      <c r="QNS45" s="6"/>
      <c r="QNT45" s="1"/>
      <c r="QNU45" s="1"/>
      <c r="QOR45" s="6"/>
      <c r="QOS45" s="1"/>
      <c r="QOT45" s="1"/>
      <c r="QPQ45" s="6"/>
      <c r="QPR45" s="1"/>
      <c r="QPS45" s="1"/>
      <c r="QQP45" s="6"/>
      <c r="QQQ45" s="1"/>
      <c r="QQR45" s="1"/>
      <c r="QRO45" s="6"/>
      <c r="QRP45" s="1"/>
      <c r="QRQ45" s="1"/>
      <c r="QSN45" s="6"/>
      <c r="QSO45" s="1"/>
      <c r="QSP45" s="1"/>
      <c r="QTM45" s="6"/>
      <c r="QTN45" s="1"/>
      <c r="QTO45" s="1"/>
      <c r="QUL45" s="6"/>
      <c r="QUM45" s="1"/>
      <c r="QUN45" s="1"/>
      <c r="QVK45" s="6"/>
      <c r="QVL45" s="1"/>
      <c r="QVM45" s="1"/>
      <c r="QWJ45" s="6"/>
      <c r="QWK45" s="1"/>
      <c r="QWL45" s="1"/>
      <c r="QXI45" s="6"/>
      <c r="QXJ45" s="1"/>
      <c r="QXK45" s="1"/>
      <c r="QYH45" s="6"/>
      <c r="QYI45" s="1"/>
      <c r="QYJ45" s="1"/>
      <c r="QZG45" s="6"/>
      <c r="QZH45" s="1"/>
      <c r="QZI45" s="1"/>
      <c r="RAF45" s="6"/>
      <c r="RAG45" s="1"/>
      <c r="RAH45" s="1"/>
      <c r="RBE45" s="6"/>
      <c r="RBF45" s="1"/>
      <c r="RBG45" s="1"/>
      <c r="RCD45" s="6"/>
      <c r="RCE45" s="1"/>
      <c r="RCF45" s="1"/>
      <c r="RDC45" s="6"/>
      <c r="RDD45" s="1"/>
      <c r="RDE45" s="1"/>
      <c r="REB45" s="6"/>
      <c r="REC45" s="1"/>
      <c r="RED45" s="1"/>
      <c r="RFA45" s="6"/>
      <c r="RFB45" s="1"/>
      <c r="RFC45" s="1"/>
      <c r="RFZ45" s="6"/>
      <c r="RGA45" s="1"/>
      <c r="RGB45" s="1"/>
      <c r="RGY45" s="6"/>
      <c r="RGZ45" s="1"/>
      <c r="RHA45" s="1"/>
      <c r="RHX45" s="6"/>
      <c r="RHY45" s="1"/>
      <c r="RHZ45" s="1"/>
      <c r="RIW45" s="6"/>
      <c r="RIX45" s="1"/>
      <c r="RIY45" s="1"/>
      <c r="RJV45" s="6"/>
      <c r="RJW45" s="1"/>
      <c r="RJX45" s="1"/>
      <c r="RKU45" s="6"/>
      <c r="RKV45" s="1"/>
      <c r="RKW45" s="1"/>
      <c r="RLT45" s="6"/>
      <c r="RLU45" s="1"/>
      <c r="RLV45" s="1"/>
      <c r="RMS45" s="6"/>
      <c r="RMT45" s="1"/>
      <c r="RMU45" s="1"/>
      <c r="RNR45" s="6"/>
      <c r="RNS45" s="1"/>
      <c r="RNT45" s="1"/>
      <c r="ROQ45" s="6"/>
      <c r="ROR45" s="1"/>
      <c r="ROS45" s="1"/>
      <c r="RPP45" s="6"/>
      <c r="RPQ45" s="1"/>
      <c r="RPR45" s="1"/>
      <c r="RQO45" s="6"/>
      <c r="RQP45" s="1"/>
      <c r="RQQ45" s="1"/>
      <c r="RRN45" s="6"/>
      <c r="RRO45" s="1"/>
      <c r="RRP45" s="1"/>
      <c r="RSM45" s="6"/>
      <c r="RSN45" s="1"/>
      <c r="RSO45" s="1"/>
      <c r="RTL45" s="6"/>
      <c r="RTM45" s="1"/>
      <c r="RTN45" s="1"/>
      <c r="RUK45" s="6"/>
      <c r="RUL45" s="1"/>
      <c r="RUM45" s="1"/>
      <c r="RVJ45" s="6"/>
      <c r="RVK45" s="1"/>
      <c r="RVL45" s="1"/>
      <c r="RWI45" s="6"/>
      <c r="RWJ45" s="1"/>
      <c r="RWK45" s="1"/>
      <c r="RXH45" s="6"/>
      <c r="RXI45" s="1"/>
      <c r="RXJ45" s="1"/>
      <c r="RYG45" s="6"/>
      <c r="RYH45" s="1"/>
      <c r="RYI45" s="1"/>
      <c r="RZF45" s="6"/>
      <c r="RZG45" s="1"/>
      <c r="RZH45" s="1"/>
      <c r="SAE45" s="6"/>
      <c r="SAF45" s="1"/>
      <c r="SAG45" s="1"/>
      <c r="SBD45" s="6"/>
      <c r="SBE45" s="1"/>
      <c r="SBF45" s="1"/>
      <c r="SCC45" s="6"/>
      <c r="SCD45" s="1"/>
      <c r="SCE45" s="1"/>
      <c r="SDB45" s="6"/>
      <c r="SDC45" s="1"/>
      <c r="SDD45" s="1"/>
      <c r="SEA45" s="6"/>
      <c r="SEB45" s="1"/>
      <c r="SEC45" s="1"/>
      <c r="SEZ45" s="6"/>
      <c r="SFA45" s="1"/>
      <c r="SFB45" s="1"/>
      <c r="SFY45" s="6"/>
      <c r="SFZ45" s="1"/>
      <c r="SGA45" s="1"/>
      <c r="SGX45" s="6"/>
      <c r="SGY45" s="1"/>
      <c r="SGZ45" s="1"/>
      <c r="SHW45" s="6"/>
      <c r="SHX45" s="1"/>
      <c r="SHY45" s="1"/>
      <c r="SIV45" s="6"/>
      <c r="SIW45" s="1"/>
      <c r="SIX45" s="1"/>
      <c r="SJU45" s="6"/>
      <c r="SJV45" s="1"/>
      <c r="SJW45" s="1"/>
      <c r="SKT45" s="6"/>
      <c r="SKU45" s="1"/>
      <c r="SKV45" s="1"/>
      <c r="SLS45" s="6"/>
      <c r="SLT45" s="1"/>
      <c r="SLU45" s="1"/>
      <c r="SMR45" s="6"/>
      <c r="SMS45" s="1"/>
      <c r="SMT45" s="1"/>
      <c r="SNQ45" s="6"/>
      <c r="SNR45" s="1"/>
      <c r="SNS45" s="1"/>
      <c r="SOP45" s="6"/>
      <c r="SOQ45" s="1"/>
      <c r="SOR45" s="1"/>
      <c r="SPO45" s="6"/>
      <c r="SPP45" s="1"/>
      <c r="SPQ45" s="1"/>
      <c r="SQN45" s="6"/>
      <c r="SQO45" s="1"/>
      <c r="SQP45" s="1"/>
      <c r="SRM45" s="6"/>
      <c r="SRN45" s="1"/>
      <c r="SRO45" s="1"/>
      <c r="SSL45" s="6"/>
      <c r="SSM45" s="1"/>
      <c r="SSN45" s="1"/>
      <c r="STK45" s="6"/>
      <c r="STL45" s="1"/>
      <c r="STM45" s="1"/>
      <c r="SUJ45" s="6"/>
      <c r="SUK45" s="1"/>
      <c r="SUL45" s="1"/>
      <c r="SVI45" s="6"/>
      <c r="SVJ45" s="1"/>
      <c r="SVK45" s="1"/>
      <c r="SWH45" s="6"/>
      <c r="SWI45" s="1"/>
      <c r="SWJ45" s="1"/>
      <c r="SXG45" s="6"/>
      <c r="SXH45" s="1"/>
      <c r="SXI45" s="1"/>
      <c r="SYF45" s="6"/>
      <c r="SYG45" s="1"/>
      <c r="SYH45" s="1"/>
      <c r="SZE45" s="6"/>
      <c r="SZF45" s="1"/>
      <c r="SZG45" s="1"/>
      <c r="TAD45" s="6"/>
      <c r="TAE45" s="1"/>
      <c r="TAF45" s="1"/>
      <c r="TBC45" s="6"/>
      <c r="TBD45" s="1"/>
      <c r="TBE45" s="1"/>
      <c r="TCB45" s="6"/>
      <c r="TCC45" s="1"/>
      <c r="TCD45" s="1"/>
      <c r="TDA45" s="6"/>
      <c r="TDB45" s="1"/>
      <c r="TDC45" s="1"/>
      <c r="TDZ45" s="6"/>
      <c r="TEA45" s="1"/>
      <c r="TEB45" s="1"/>
      <c r="TEY45" s="6"/>
      <c r="TEZ45" s="1"/>
      <c r="TFA45" s="1"/>
      <c r="TFX45" s="6"/>
      <c r="TFY45" s="1"/>
      <c r="TFZ45" s="1"/>
      <c r="TGW45" s="6"/>
      <c r="TGX45" s="1"/>
      <c r="TGY45" s="1"/>
      <c r="THV45" s="6"/>
      <c r="THW45" s="1"/>
      <c r="THX45" s="1"/>
      <c r="TIU45" s="6"/>
      <c r="TIV45" s="1"/>
      <c r="TIW45" s="1"/>
      <c r="TJT45" s="6"/>
      <c r="TJU45" s="1"/>
      <c r="TJV45" s="1"/>
      <c r="TKS45" s="6"/>
      <c r="TKT45" s="1"/>
      <c r="TKU45" s="1"/>
      <c r="TLR45" s="6"/>
      <c r="TLS45" s="1"/>
      <c r="TLT45" s="1"/>
      <c r="TMQ45" s="6"/>
      <c r="TMR45" s="1"/>
      <c r="TMS45" s="1"/>
      <c r="TNP45" s="6"/>
      <c r="TNQ45" s="1"/>
      <c r="TNR45" s="1"/>
      <c r="TOO45" s="6"/>
      <c r="TOP45" s="1"/>
      <c r="TOQ45" s="1"/>
      <c r="TPN45" s="6"/>
      <c r="TPO45" s="1"/>
      <c r="TPP45" s="1"/>
      <c r="TQM45" s="6"/>
      <c r="TQN45" s="1"/>
      <c r="TQO45" s="1"/>
      <c r="TRL45" s="6"/>
      <c r="TRM45" s="1"/>
      <c r="TRN45" s="1"/>
      <c r="TSK45" s="6"/>
      <c r="TSL45" s="1"/>
      <c r="TSM45" s="1"/>
      <c r="TTJ45" s="6"/>
      <c r="TTK45" s="1"/>
      <c r="TTL45" s="1"/>
      <c r="TUI45" s="6"/>
      <c r="TUJ45" s="1"/>
      <c r="TUK45" s="1"/>
      <c r="TVH45" s="6"/>
      <c r="TVI45" s="1"/>
      <c r="TVJ45" s="1"/>
      <c r="TWG45" s="6"/>
      <c r="TWH45" s="1"/>
      <c r="TWI45" s="1"/>
      <c r="TXF45" s="6"/>
      <c r="TXG45" s="1"/>
      <c r="TXH45" s="1"/>
      <c r="TYE45" s="6"/>
      <c r="TYF45" s="1"/>
      <c r="TYG45" s="1"/>
      <c r="TZD45" s="6"/>
      <c r="TZE45" s="1"/>
      <c r="TZF45" s="1"/>
      <c r="UAC45" s="6"/>
      <c r="UAD45" s="1"/>
      <c r="UAE45" s="1"/>
      <c r="UBB45" s="6"/>
      <c r="UBC45" s="1"/>
      <c r="UBD45" s="1"/>
      <c r="UCA45" s="6"/>
      <c r="UCB45" s="1"/>
      <c r="UCC45" s="1"/>
      <c r="UCZ45" s="6"/>
      <c r="UDA45" s="1"/>
      <c r="UDB45" s="1"/>
      <c r="UDY45" s="6"/>
      <c r="UDZ45" s="1"/>
      <c r="UEA45" s="1"/>
      <c r="UEX45" s="6"/>
      <c r="UEY45" s="1"/>
      <c r="UEZ45" s="1"/>
      <c r="UFW45" s="6"/>
      <c r="UFX45" s="1"/>
      <c r="UFY45" s="1"/>
      <c r="UGV45" s="6"/>
      <c r="UGW45" s="1"/>
      <c r="UGX45" s="1"/>
      <c r="UHU45" s="6"/>
      <c r="UHV45" s="1"/>
      <c r="UHW45" s="1"/>
      <c r="UIT45" s="6"/>
      <c r="UIU45" s="1"/>
      <c r="UIV45" s="1"/>
      <c r="UJS45" s="6"/>
      <c r="UJT45" s="1"/>
      <c r="UJU45" s="1"/>
      <c r="UKR45" s="6"/>
      <c r="UKS45" s="1"/>
      <c r="UKT45" s="1"/>
      <c r="ULQ45" s="6"/>
      <c r="ULR45" s="1"/>
      <c r="ULS45" s="1"/>
      <c r="UMP45" s="6"/>
      <c r="UMQ45" s="1"/>
      <c r="UMR45" s="1"/>
      <c r="UNO45" s="6"/>
      <c r="UNP45" s="1"/>
      <c r="UNQ45" s="1"/>
      <c r="UON45" s="6"/>
      <c r="UOO45" s="1"/>
      <c r="UOP45" s="1"/>
      <c r="UPM45" s="6"/>
      <c r="UPN45" s="1"/>
      <c r="UPO45" s="1"/>
      <c r="UQL45" s="6"/>
      <c r="UQM45" s="1"/>
      <c r="UQN45" s="1"/>
      <c r="URK45" s="6"/>
      <c r="URL45" s="1"/>
      <c r="URM45" s="1"/>
      <c r="USJ45" s="6"/>
      <c r="USK45" s="1"/>
      <c r="USL45" s="1"/>
      <c r="UTI45" s="6"/>
      <c r="UTJ45" s="1"/>
      <c r="UTK45" s="1"/>
      <c r="UUH45" s="6"/>
      <c r="UUI45" s="1"/>
      <c r="UUJ45" s="1"/>
      <c r="UVG45" s="6"/>
      <c r="UVH45" s="1"/>
      <c r="UVI45" s="1"/>
      <c r="UWF45" s="6"/>
      <c r="UWG45" s="1"/>
      <c r="UWH45" s="1"/>
      <c r="UXE45" s="6"/>
      <c r="UXF45" s="1"/>
      <c r="UXG45" s="1"/>
      <c r="UYD45" s="6"/>
      <c r="UYE45" s="1"/>
      <c r="UYF45" s="1"/>
      <c r="UZC45" s="6"/>
      <c r="UZD45" s="1"/>
      <c r="UZE45" s="1"/>
      <c r="VAB45" s="6"/>
      <c r="VAC45" s="1"/>
      <c r="VAD45" s="1"/>
      <c r="VBA45" s="6"/>
      <c r="VBB45" s="1"/>
      <c r="VBC45" s="1"/>
      <c r="VBZ45" s="6"/>
      <c r="VCA45" s="1"/>
      <c r="VCB45" s="1"/>
      <c r="VCY45" s="6"/>
      <c r="VCZ45" s="1"/>
      <c r="VDA45" s="1"/>
      <c r="VDX45" s="6"/>
      <c r="VDY45" s="1"/>
      <c r="VDZ45" s="1"/>
      <c r="VEW45" s="6"/>
      <c r="VEX45" s="1"/>
      <c r="VEY45" s="1"/>
      <c r="VFV45" s="6"/>
      <c r="VFW45" s="1"/>
      <c r="VFX45" s="1"/>
      <c r="VGU45" s="6"/>
      <c r="VGV45" s="1"/>
      <c r="VGW45" s="1"/>
      <c r="VHT45" s="6"/>
      <c r="VHU45" s="1"/>
      <c r="VHV45" s="1"/>
      <c r="VIS45" s="6"/>
      <c r="VIT45" s="1"/>
      <c r="VIU45" s="1"/>
      <c r="VJR45" s="6"/>
      <c r="VJS45" s="1"/>
      <c r="VJT45" s="1"/>
      <c r="VKQ45" s="6"/>
      <c r="VKR45" s="1"/>
      <c r="VKS45" s="1"/>
      <c r="VLP45" s="6"/>
      <c r="VLQ45" s="1"/>
      <c r="VLR45" s="1"/>
      <c r="VMO45" s="6"/>
      <c r="VMP45" s="1"/>
      <c r="VMQ45" s="1"/>
      <c r="VNN45" s="6"/>
      <c r="VNO45" s="1"/>
      <c r="VNP45" s="1"/>
      <c r="VOM45" s="6"/>
      <c r="VON45" s="1"/>
      <c r="VOO45" s="1"/>
      <c r="VPL45" s="6"/>
      <c r="VPM45" s="1"/>
      <c r="VPN45" s="1"/>
      <c r="VQK45" s="6"/>
      <c r="VQL45" s="1"/>
      <c r="VQM45" s="1"/>
      <c r="VRJ45" s="6"/>
      <c r="VRK45" s="1"/>
      <c r="VRL45" s="1"/>
      <c r="VSI45" s="6"/>
      <c r="VSJ45" s="1"/>
      <c r="VSK45" s="1"/>
      <c r="VTH45" s="6"/>
      <c r="VTI45" s="1"/>
      <c r="VTJ45" s="1"/>
      <c r="VUG45" s="6"/>
      <c r="VUH45" s="1"/>
      <c r="VUI45" s="1"/>
      <c r="VVF45" s="6"/>
      <c r="VVG45" s="1"/>
      <c r="VVH45" s="1"/>
      <c r="VWE45" s="6"/>
      <c r="VWF45" s="1"/>
      <c r="VWG45" s="1"/>
      <c r="VXD45" s="6"/>
      <c r="VXE45" s="1"/>
      <c r="VXF45" s="1"/>
      <c r="VYC45" s="6"/>
      <c r="VYD45" s="1"/>
      <c r="VYE45" s="1"/>
      <c r="VZB45" s="6"/>
      <c r="VZC45" s="1"/>
      <c r="VZD45" s="1"/>
      <c r="WAA45" s="6"/>
      <c r="WAB45" s="1"/>
      <c r="WAC45" s="1"/>
      <c r="WAZ45" s="6"/>
      <c r="WBA45" s="1"/>
      <c r="WBB45" s="1"/>
      <c r="WBY45" s="6"/>
      <c r="WBZ45" s="1"/>
      <c r="WCA45" s="1"/>
      <c r="WCX45" s="6"/>
      <c r="WCY45" s="1"/>
      <c r="WCZ45" s="1"/>
      <c r="WDW45" s="6"/>
      <c r="WDX45" s="1"/>
      <c r="WDY45" s="1"/>
      <c r="WEV45" s="6"/>
      <c r="WEW45" s="1"/>
      <c r="WEX45" s="1"/>
      <c r="WFU45" s="6"/>
      <c r="WFV45" s="1"/>
      <c r="WFW45" s="1"/>
      <c r="WGT45" s="6"/>
      <c r="WGU45" s="1"/>
      <c r="WGV45" s="1"/>
      <c r="WHS45" s="6"/>
      <c r="WHT45" s="1"/>
      <c r="WHU45" s="1"/>
      <c r="WIR45" s="6"/>
      <c r="WIS45" s="1"/>
      <c r="WIT45" s="1"/>
      <c r="WJQ45" s="6"/>
      <c r="WJR45" s="1"/>
      <c r="WJS45" s="1"/>
      <c r="WKP45" s="6"/>
      <c r="WKQ45" s="1"/>
      <c r="WKR45" s="1"/>
      <c r="WLO45" s="6"/>
      <c r="WLP45" s="1"/>
      <c r="WLQ45" s="1"/>
      <c r="WMN45" s="6"/>
      <c r="WMO45" s="1"/>
      <c r="WMP45" s="1"/>
      <c r="WNM45" s="6"/>
      <c r="WNN45" s="1"/>
      <c r="WNO45" s="1"/>
      <c r="WOL45" s="6"/>
      <c r="WOM45" s="1"/>
      <c r="WON45" s="1"/>
      <c r="WPK45" s="6"/>
      <c r="WPL45" s="1"/>
      <c r="WPM45" s="1"/>
      <c r="WQJ45" s="6"/>
      <c r="WQK45" s="1"/>
      <c r="WQL45" s="1"/>
      <c r="WRI45" s="6"/>
      <c r="WRJ45" s="1"/>
      <c r="WRK45" s="1"/>
      <c r="WSH45" s="6"/>
      <c r="WSI45" s="1"/>
      <c r="WSJ45" s="1"/>
      <c r="WTG45" s="6"/>
      <c r="WTH45" s="1"/>
      <c r="WTI45" s="1"/>
      <c r="WUF45" s="6"/>
      <c r="WUG45" s="1"/>
      <c r="WUH45" s="1"/>
      <c r="WVE45" s="6"/>
      <c r="WVF45" s="1"/>
      <c r="WVG45" s="1"/>
      <c r="WWD45" s="6"/>
      <c r="WWE45" s="1"/>
      <c r="WWF45" s="1"/>
      <c r="WXC45" s="6"/>
      <c r="WXD45" s="1"/>
      <c r="WXE45" s="1"/>
      <c r="WYB45" s="6"/>
      <c r="WYC45" s="1"/>
      <c r="WYD45" s="1"/>
      <c r="WZA45" s="6"/>
      <c r="WZB45" s="1"/>
      <c r="WZC45" s="1"/>
      <c r="WZZ45" s="6"/>
      <c r="XAA45" s="1"/>
      <c r="XAB45" s="1"/>
      <c r="XAY45" s="6"/>
      <c r="XAZ45" s="1"/>
      <c r="XBA45" s="1"/>
      <c r="XBX45" s="6"/>
      <c r="XBY45" s="1"/>
      <c r="XBZ45" s="1"/>
      <c r="XCW45" s="6"/>
      <c r="XCX45" s="1"/>
      <c r="XCY45" s="1"/>
      <c r="XDV45" s="6"/>
      <c r="XDW45" s="1"/>
      <c r="XDX45" s="1"/>
      <c r="XEU45" s="6"/>
      <c r="XEV45" s="1"/>
      <c r="XEW45" s="1"/>
    </row>
    <row r="46" spans="1:1002 1025:2027 2050:3052 3075:4077 4100:5102 5125:6127 6150:7152 7175:8177 8200:9202 9225:10227 10250:11252 11275:12277 12300:13302 13325:14327 14350:15352 15375:16377" s="5" customFormat="1" x14ac:dyDescent="0.55000000000000004">
      <c r="A46" s="1" t="s">
        <v>54</v>
      </c>
      <c r="B46" s="1"/>
      <c r="C46" s="5" t="s">
        <v>187</v>
      </c>
      <c r="E46" s="5">
        <v>69776500</v>
      </c>
      <c r="G46" s="5">
        <v>450</v>
      </c>
      <c r="I46" s="5">
        <v>0</v>
      </c>
      <c r="K46" s="5">
        <v>0</v>
      </c>
      <c r="M46" s="5">
        <v>0</v>
      </c>
      <c r="O46" s="5">
        <v>31399425000</v>
      </c>
      <c r="Q46" s="5">
        <v>0</v>
      </c>
      <c r="S46" s="5">
        <v>31399425000</v>
      </c>
      <c r="Y46" s="6"/>
      <c r="Z46" s="1"/>
      <c r="AA46" s="1"/>
      <c r="AX46" s="6"/>
      <c r="AY46" s="1"/>
      <c r="AZ46" s="1"/>
      <c r="BW46" s="6"/>
      <c r="BX46" s="1"/>
      <c r="BY46" s="1"/>
      <c r="CV46" s="6"/>
      <c r="CW46" s="1"/>
      <c r="CX46" s="1"/>
      <c r="DU46" s="6"/>
      <c r="DV46" s="1"/>
      <c r="DW46" s="1"/>
      <c r="ET46" s="6"/>
      <c r="EU46" s="1"/>
      <c r="EV46" s="1"/>
      <c r="FS46" s="6"/>
      <c r="FT46" s="1"/>
      <c r="FU46" s="1"/>
      <c r="GR46" s="6"/>
      <c r="GS46" s="1"/>
      <c r="GT46" s="1"/>
      <c r="HQ46" s="6"/>
      <c r="HR46" s="1"/>
      <c r="HS46" s="1"/>
      <c r="IP46" s="6"/>
      <c r="IQ46" s="1"/>
      <c r="IR46" s="1"/>
      <c r="JO46" s="6"/>
      <c r="JP46" s="1"/>
      <c r="JQ46" s="1"/>
      <c r="KN46" s="6"/>
      <c r="KO46" s="1"/>
      <c r="KP46" s="1"/>
      <c r="LM46" s="6"/>
      <c r="LN46" s="1"/>
      <c r="LO46" s="1"/>
      <c r="ML46" s="6"/>
      <c r="MM46" s="1"/>
      <c r="MN46" s="1"/>
      <c r="NK46" s="6"/>
      <c r="NL46" s="1"/>
      <c r="NM46" s="1"/>
      <c r="OJ46" s="6"/>
      <c r="OK46" s="1"/>
      <c r="OL46" s="1"/>
      <c r="PI46" s="6"/>
      <c r="PJ46" s="1"/>
      <c r="PK46" s="1"/>
      <c r="QH46" s="6"/>
      <c r="QI46" s="1"/>
      <c r="QJ46" s="1"/>
      <c r="RG46" s="6"/>
      <c r="RH46" s="1"/>
      <c r="RI46" s="1"/>
      <c r="SF46" s="6"/>
      <c r="SG46" s="1"/>
      <c r="SH46" s="1"/>
      <c r="TE46" s="6"/>
      <c r="TF46" s="1"/>
      <c r="TG46" s="1"/>
      <c r="UD46" s="6"/>
      <c r="UE46" s="1"/>
      <c r="UF46" s="1"/>
      <c r="VC46" s="6"/>
      <c r="VD46" s="1"/>
      <c r="VE46" s="1"/>
      <c r="WB46" s="6"/>
      <c r="WC46" s="1"/>
      <c r="WD46" s="1"/>
      <c r="XA46" s="6"/>
      <c r="XB46" s="1"/>
      <c r="XC46" s="1"/>
      <c r="XZ46" s="6"/>
      <c r="YA46" s="1"/>
      <c r="YB46" s="1"/>
      <c r="YY46" s="6"/>
      <c r="YZ46" s="1"/>
      <c r="ZA46" s="1"/>
      <c r="ZX46" s="6"/>
      <c r="ZY46" s="1"/>
      <c r="ZZ46" s="1"/>
      <c r="AAW46" s="6"/>
      <c r="AAX46" s="1"/>
      <c r="AAY46" s="1"/>
      <c r="ABV46" s="6"/>
      <c r="ABW46" s="1"/>
      <c r="ABX46" s="1"/>
      <c r="ACU46" s="6"/>
      <c r="ACV46" s="1"/>
      <c r="ACW46" s="1"/>
      <c r="ADT46" s="6"/>
      <c r="ADU46" s="1"/>
      <c r="ADV46" s="1"/>
      <c r="AES46" s="6"/>
      <c r="AET46" s="1"/>
      <c r="AEU46" s="1"/>
      <c r="AFR46" s="6"/>
      <c r="AFS46" s="1"/>
      <c r="AFT46" s="1"/>
      <c r="AGQ46" s="6"/>
      <c r="AGR46" s="1"/>
      <c r="AGS46" s="1"/>
      <c r="AHP46" s="6"/>
      <c r="AHQ46" s="1"/>
      <c r="AHR46" s="1"/>
      <c r="AIO46" s="6"/>
      <c r="AIP46" s="1"/>
      <c r="AIQ46" s="1"/>
      <c r="AJN46" s="6"/>
      <c r="AJO46" s="1"/>
      <c r="AJP46" s="1"/>
      <c r="AKM46" s="6"/>
      <c r="AKN46" s="1"/>
      <c r="AKO46" s="1"/>
      <c r="ALL46" s="6"/>
      <c r="ALM46" s="1"/>
      <c r="ALN46" s="1"/>
      <c r="AMK46" s="6"/>
      <c r="AML46" s="1"/>
      <c r="AMM46" s="1"/>
      <c r="ANJ46" s="6"/>
      <c r="ANK46" s="1"/>
      <c r="ANL46" s="1"/>
      <c r="AOI46" s="6"/>
      <c r="AOJ46" s="1"/>
      <c r="AOK46" s="1"/>
      <c r="APH46" s="6"/>
      <c r="API46" s="1"/>
      <c r="APJ46" s="1"/>
      <c r="AQG46" s="6"/>
      <c r="AQH46" s="1"/>
      <c r="AQI46" s="1"/>
      <c r="ARF46" s="6"/>
      <c r="ARG46" s="1"/>
      <c r="ARH46" s="1"/>
      <c r="ASE46" s="6"/>
      <c r="ASF46" s="1"/>
      <c r="ASG46" s="1"/>
      <c r="ATD46" s="6"/>
      <c r="ATE46" s="1"/>
      <c r="ATF46" s="1"/>
      <c r="AUC46" s="6"/>
      <c r="AUD46" s="1"/>
      <c r="AUE46" s="1"/>
      <c r="AVB46" s="6"/>
      <c r="AVC46" s="1"/>
      <c r="AVD46" s="1"/>
      <c r="AWA46" s="6"/>
      <c r="AWB46" s="1"/>
      <c r="AWC46" s="1"/>
      <c r="AWZ46" s="6"/>
      <c r="AXA46" s="1"/>
      <c r="AXB46" s="1"/>
      <c r="AXY46" s="6"/>
      <c r="AXZ46" s="1"/>
      <c r="AYA46" s="1"/>
      <c r="AYX46" s="6"/>
      <c r="AYY46" s="1"/>
      <c r="AYZ46" s="1"/>
      <c r="AZW46" s="6"/>
      <c r="AZX46" s="1"/>
      <c r="AZY46" s="1"/>
      <c r="BAV46" s="6"/>
      <c r="BAW46" s="1"/>
      <c r="BAX46" s="1"/>
      <c r="BBU46" s="6"/>
      <c r="BBV46" s="1"/>
      <c r="BBW46" s="1"/>
      <c r="BCT46" s="6"/>
      <c r="BCU46" s="1"/>
      <c r="BCV46" s="1"/>
      <c r="BDS46" s="6"/>
      <c r="BDT46" s="1"/>
      <c r="BDU46" s="1"/>
      <c r="BER46" s="6"/>
      <c r="BES46" s="1"/>
      <c r="BET46" s="1"/>
      <c r="BFQ46" s="6"/>
      <c r="BFR46" s="1"/>
      <c r="BFS46" s="1"/>
      <c r="BGP46" s="6"/>
      <c r="BGQ46" s="1"/>
      <c r="BGR46" s="1"/>
      <c r="BHO46" s="6"/>
      <c r="BHP46" s="1"/>
      <c r="BHQ46" s="1"/>
      <c r="BIN46" s="6"/>
      <c r="BIO46" s="1"/>
      <c r="BIP46" s="1"/>
      <c r="BJM46" s="6"/>
      <c r="BJN46" s="1"/>
      <c r="BJO46" s="1"/>
      <c r="BKL46" s="6"/>
      <c r="BKM46" s="1"/>
      <c r="BKN46" s="1"/>
      <c r="BLK46" s="6"/>
      <c r="BLL46" s="1"/>
      <c r="BLM46" s="1"/>
      <c r="BMJ46" s="6"/>
      <c r="BMK46" s="1"/>
      <c r="BML46" s="1"/>
      <c r="BNI46" s="6"/>
      <c r="BNJ46" s="1"/>
      <c r="BNK46" s="1"/>
      <c r="BOH46" s="6"/>
      <c r="BOI46" s="1"/>
      <c r="BOJ46" s="1"/>
      <c r="BPG46" s="6"/>
      <c r="BPH46" s="1"/>
      <c r="BPI46" s="1"/>
      <c r="BQF46" s="6"/>
      <c r="BQG46" s="1"/>
      <c r="BQH46" s="1"/>
      <c r="BRE46" s="6"/>
      <c r="BRF46" s="1"/>
      <c r="BRG46" s="1"/>
      <c r="BSD46" s="6"/>
      <c r="BSE46" s="1"/>
      <c r="BSF46" s="1"/>
      <c r="BTC46" s="6"/>
      <c r="BTD46" s="1"/>
      <c r="BTE46" s="1"/>
      <c r="BUB46" s="6"/>
      <c r="BUC46" s="1"/>
      <c r="BUD46" s="1"/>
      <c r="BVA46" s="6"/>
      <c r="BVB46" s="1"/>
      <c r="BVC46" s="1"/>
      <c r="BVZ46" s="6"/>
      <c r="BWA46" s="1"/>
      <c r="BWB46" s="1"/>
      <c r="BWY46" s="6"/>
      <c r="BWZ46" s="1"/>
      <c r="BXA46" s="1"/>
      <c r="BXX46" s="6"/>
      <c r="BXY46" s="1"/>
      <c r="BXZ46" s="1"/>
      <c r="BYW46" s="6"/>
      <c r="BYX46" s="1"/>
      <c r="BYY46" s="1"/>
      <c r="BZV46" s="6"/>
      <c r="BZW46" s="1"/>
      <c r="BZX46" s="1"/>
      <c r="CAU46" s="6"/>
      <c r="CAV46" s="1"/>
      <c r="CAW46" s="1"/>
      <c r="CBT46" s="6"/>
      <c r="CBU46" s="1"/>
      <c r="CBV46" s="1"/>
      <c r="CCS46" s="6"/>
      <c r="CCT46" s="1"/>
      <c r="CCU46" s="1"/>
      <c r="CDR46" s="6"/>
      <c r="CDS46" s="1"/>
      <c r="CDT46" s="1"/>
      <c r="CEQ46" s="6"/>
      <c r="CER46" s="1"/>
      <c r="CES46" s="1"/>
      <c r="CFP46" s="6"/>
      <c r="CFQ46" s="1"/>
      <c r="CFR46" s="1"/>
      <c r="CGO46" s="6"/>
      <c r="CGP46" s="1"/>
      <c r="CGQ46" s="1"/>
      <c r="CHN46" s="6"/>
      <c r="CHO46" s="1"/>
      <c r="CHP46" s="1"/>
      <c r="CIM46" s="6"/>
      <c r="CIN46" s="1"/>
      <c r="CIO46" s="1"/>
      <c r="CJL46" s="6"/>
      <c r="CJM46" s="1"/>
      <c r="CJN46" s="1"/>
      <c r="CKK46" s="6"/>
      <c r="CKL46" s="1"/>
      <c r="CKM46" s="1"/>
      <c r="CLJ46" s="6"/>
      <c r="CLK46" s="1"/>
      <c r="CLL46" s="1"/>
      <c r="CMI46" s="6"/>
      <c r="CMJ46" s="1"/>
      <c r="CMK46" s="1"/>
      <c r="CNH46" s="6"/>
      <c r="CNI46" s="1"/>
      <c r="CNJ46" s="1"/>
      <c r="COG46" s="6"/>
      <c r="COH46" s="1"/>
      <c r="COI46" s="1"/>
      <c r="CPF46" s="6"/>
      <c r="CPG46" s="1"/>
      <c r="CPH46" s="1"/>
      <c r="CQE46" s="6"/>
      <c r="CQF46" s="1"/>
      <c r="CQG46" s="1"/>
      <c r="CRD46" s="6"/>
      <c r="CRE46" s="1"/>
      <c r="CRF46" s="1"/>
      <c r="CSC46" s="6"/>
      <c r="CSD46" s="1"/>
      <c r="CSE46" s="1"/>
      <c r="CTB46" s="6"/>
      <c r="CTC46" s="1"/>
      <c r="CTD46" s="1"/>
      <c r="CUA46" s="6"/>
      <c r="CUB46" s="1"/>
      <c r="CUC46" s="1"/>
      <c r="CUZ46" s="6"/>
      <c r="CVA46" s="1"/>
      <c r="CVB46" s="1"/>
      <c r="CVY46" s="6"/>
      <c r="CVZ46" s="1"/>
      <c r="CWA46" s="1"/>
      <c r="CWX46" s="6"/>
      <c r="CWY46" s="1"/>
      <c r="CWZ46" s="1"/>
      <c r="CXW46" s="6"/>
      <c r="CXX46" s="1"/>
      <c r="CXY46" s="1"/>
      <c r="CYV46" s="6"/>
      <c r="CYW46" s="1"/>
      <c r="CYX46" s="1"/>
      <c r="CZU46" s="6"/>
      <c r="CZV46" s="1"/>
      <c r="CZW46" s="1"/>
      <c r="DAT46" s="6"/>
      <c r="DAU46" s="1"/>
      <c r="DAV46" s="1"/>
      <c r="DBS46" s="6"/>
      <c r="DBT46" s="1"/>
      <c r="DBU46" s="1"/>
      <c r="DCR46" s="6"/>
      <c r="DCS46" s="1"/>
      <c r="DCT46" s="1"/>
      <c r="DDQ46" s="6"/>
      <c r="DDR46" s="1"/>
      <c r="DDS46" s="1"/>
      <c r="DEP46" s="6"/>
      <c r="DEQ46" s="1"/>
      <c r="DER46" s="1"/>
      <c r="DFO46" s="6"/>
      <c r="DFP46" s="1"/>
      <c r="DFQ46" s="1"/>
      <c r="DGN46" s="6"/>
      <c r="DGO46" s="1"/>
      <c r="DGP46" s="1"/>
      <c r="DHM46" s="6"/>
      <c r="DHN46" s="1"/>
      <c r="DHO46" s="1"/>
      <c r="DIL46" s="6"/>
      <c r="DIM46" s="1"/>
      <c r="DIN46" s="1"/>
      <c r="DJK46" s="6"/>
      <c r="DJL46" s="1"/>
      <c r="DJM46" s="1"/>
      <c r="DKJ46" s="6"/>
      <c r="DKK46" s="1"/>
      <c r="DKL46" s="1"/>
      <c r="DLI46" s="6"/>
      <c r="DLJ46" s="1"/>
      <c r="DLK46" s="1"/>
      <c r="DMH46" s="6"/>
      <c r="DMI46" s="1"/>
      <c r="DMJ46" s="1"/>
      <c r="DNG46" s="6"/>
      <c r="DNH46" s="1"/>
      <c r="DNI46" s="1"/>
      <c r="DOF46" s="6"/>
      <c r="DOG46" s="1"/>
      <c r="DOH46" s="1"/>
      <c r="DPE46" s="6"/>
      <c r="DPF46" s="1"/>
      <c r="DPG46" s="1"/>
      <c r="DQD46" s="6"/>
      <c r="DQE46" s="1"/>
      <c r="DQF46" s="1"/>
      <c r="DRC46" s="6"/>
      <c r="DRD46" s="1"/>
      <c r="DRE46" s="1"/>
      <c r="DSB46" s="6"/>
      <c r="DSC46" s="1"/>
      <c r="DSD46" s="1"/>
      <c r="DTA46" s="6"/>
      <c r="DTB46" s="1"/>
      <c r="DTC46" s="1"/>
      <c r="DTZ46" s="6"/>
      <c r="DUA46" s="1"/>
      <c r="DUB46" s="1"/>
      <c r="DUY46" s="6"/>
      <c r="DUZ46" s="1"/>
      <c r="DVA46" s="1"/>
      <c r="DVX46" s="6"/>
      <c r="DVY46" s="1"/>
      <c r="DVZ46" s="1"/>
      <c r="DWW46" s="6"/>
      <c r="DWX46" s="1"/>
      <c r="DWY46" s="1"/>
      <c r="DXV46" s="6"/>
      <c r="DXW46" s="1"/>
      <c r="DXX46" s="1"/>
      <c r="DYU46" s="6"/>
      <c r="DYV46" s="1"/>
      <c r="DYW46" s="1"/>
      <c r="DZT46" s="6"/>
      <c r="DZU46" s="1"/>
      <c r="DZV46" s="1"/>
      <c r="EAS46" s="6"/>
      <c r="EAT46" s="1"/>
      <c r="EAU46" s="1"/>
      <c r="EBR46" s="6"/>
      <c r="EBS46" s="1"/>
      <c r="EBT46" s="1"/>
      <c r="ECQ46" s="6"/>
      <c r="ECR46" s="1"/>
      <c r="ECS46" s="1"/>
      <c r="EDP46" s="6"/>
      <c r="EDQ46" s="1"/>
      <c r="EDR46" s="1"/>
      <c r="EEO46" s="6"/>
      <c r="EEP46" s="1"/>
      <c r="EEQ46" s="1"/>
      <c r="EFN46" s="6"/>
      <c r="EFO46" s="1"/>
      <c r="EFP46" s="1"/>
      <c r="EGM46" s="6"/>
      <c r="EGN46" s="1"/>
      <c r="EGO46" s="1"/>
      <c r="EHL46" s="6"/>
      <c r="EHM46" s="1"/>
      <c r="EHN46" s="1"/>
      <c r="EIK46" s="6"/>
      <c r="EIL46" s="1"/>
      <c r="EIM46" s="1"/>
      <c r="EJJ46" s="6"/>
      <c r="EJK46" s="1"/>
      <c r="EJL46" s="1"/>
      <c r="EKI46" s="6"/>
      <c r="EKJ46" s="1"/>
      <c r="EKK46" s="1"/>
      <c r="ELH46" s="6"/>
      <c r="ELI46" s="1"/>
      <c r="ELJ46" s="1"/>
      <c r="EMG46" s="6"/>
      <c r="EMH46" s="1"/>
      <c r="EMI46" s="1"/>
      <c r="ENF46" s="6"/>
      <c r="ENG46" s="1"/>
      <c r="ENH46" s="1"/>
      <c r="EOE46" s="6"/>
      <c r="EOF46" s="1"/>
      <c r="EOG46" s="1"/>
      <c r="EPD46" s="6"/>
      <c r="EPE46" s="1"/>
      <c r="EPF46" s="1"/>
      <c r="EQC46" s="6"/>
      <c r="EQD46" s="1"/>
      <c r="EQE46" s="1"/>
      <c r="ERB46" s="6"/>
      <c r="ERC46" s="1"/>
      <c r="ERD46" s="1"/>
      <c r="ESA46" s="6"/>
      <c r="ESB46" s="1"/>
      <c r="ESC46" s="1"/>
      <c r="ESZ46" s="6"/>
      <c r="ETA46" s="1"/>
      <c r="ETB46" s="1"/>
      <c r="ETY46" s="6"/>
      <c r="ETZ46" s="1"/>
      <c r="EUA46" s="1"/>
      <c r="EUX46" s="6"/>
      <c r="EUY46" s="1"/>
      <c r="EUZ46" s="1"/>
      <c r="EVW46" s="6"/>
      <c r="EVX46" s="1"/>
      <c r="EVY46" s="1"/>
      <c r="EWV46" s="6"/>
      <c r="EWW46" s="1"/>
      <c r="EWX46" s="1"/>
      <c r="EXU46" s="6"/>
      <c r="EXV46" s="1"/>
      <c r="EXW46" s="1"/>
      <c r="EYT46" s="6"/>
      <c r="EYU46" s="1"/>
      <c r="EYV46" s="1"/>
      <c r="EZS46" s="6"/>
      <c r="EZT46" s="1"/>
      <c r="EZU46" s="1"/>
      <c r="FAR46" s="6"/>
      <c r="FAS46" s="1"/>
      <c r="FAT46" s="1"/>
      <c r="FBQ46" s="6"/>
      <c r="FBR46" s="1"/>
      <c r="FBS46" s="1"/>
      <c r="FCP46" s="6"/>
      <c r="FCQ46" s="1"/>
      <c r="FCR46" s="1"/>
      <c r="FDO46" s="6"/>
      <c r="FDP46" s="1"/>
      <c r="FDQ46" s="1"/>
      <c r="FEN46" s="6"/>
      <c r="FEO46" s="1"/>
      <c r="FEP46" s="1"/>
      <c r="FFM46" s="6"/>
      <c r="FFN46" s="1"/>
      <c r="FFO46" s="1"/>
      <c r="FGL46" s="6"/>
      <c r="FGM46" s="1"/>
      <c r="FGN46" s="1"/>
      <c r="FHK46" s="6"/>
      <c r="FHL46" s="1"/>
      <c r="FHM46" s="1"/>
      <c r="FIJ46" s="6"/>
      <c r="FIK46" s="1"/>
      <c r="FIL46" s="1"/>
      <c r="FJI46" s="6"/>
      <c r="FJJ46" s="1"/>
      <c r="FJK46" s="1"/>
      <c r="FKH46" s="6"/>
      <c r="FKI46" s="1"/>
      <c r="FKJ46" s="1"/>
      <c r="FLG46" s="6"/>
      <c r="FLH46" s="1"/>
      <c r="FLI46" s="1"/>
      <c r="FMF46" s="6"/>
      <c r="FMG46" s="1"/>
      <c r="FMH46" s="1"/>
      <c r="FNE46" s="6"/>
      <c r="FNF46" s="1"/>
      <c r="FNG46" s="1"/>
      <c r="FOD46" s="6"/>
      <c r="FOE46" s="1"/>
      <c r="FOF46" s="1"/>
      <c r="FPC46" s="6"/>
      <c r="FPD46" s="1"/>
      <c r="FPE46" s="1"/>
      <c r="FQB46" s="6"/>
      <c r="FQC46" s="1"/>
      <c r="FQD46" s="1"/>
      <c r="FRA46" s="6"/>
      <c r="FRB46" s="1"/>
      <c r="FRC46" s="1"/>
      <c r="FRZ46" s="6"/>
      <c r="FSA46" s="1"/>
      <c r="FSB46" s="1"/>
      <c r="FSY46" s="6"/>
      <c r="FSZ46" s="1"/>
      <c r="FTA46" s="1"/>
      <c r="FTX46" s="6"/>
      <c r="FTY46" s="1"/>
      <c r="FTZ46" s="1"/>
      <c r="FUW46" s="6"/>
      <c r="FUX46" s="1"/>
      <c r="FUY46" s="1"/>
      <c r="FVV46" s="6"/>
      <c r="FVW46" s="1"/>
      <c r="FVX46" s="1"/>
      <c r="FWU46" s="6"/>
      <c r="FWV46" s="1"/>
      <c r="FWW46" s="1"/>
      <c r="FXT46" s="6"/>
      <c r="FXU46" s="1"/>
      <c r="FXV46" s="1"/>
      <c r="FYS46" s="6"/>
      <c r="FYT46" s="1"/>
      <c r="FYU46" s="1"/>
      <c r="FZR46" s="6"/>
      <c r="FZS46" s="1"/>
      <c r="FZT46" s="1"/>
      <c r="GAQ46" s="6"/>
      <c r="GAR46" s="1"/>
      <c r="GAS46" s="1"/>
      <c r="GBP46" s="6"/>
      <c r="GBQ46" s="1"/>
      <c r="GBR46" s="1"/>
      <c r="GCO46" s="6"/>
      <c r="GCP46" s="1"/>
      <c r="GCQ46" s="1"/>
      <c r="GDN46" s="6"/>
      <c r="GDO46" s="1"/>
      <c r="GDP46" s="1"/>
      <c r="GEM46" s="6"/>
      <c r="GEN46" s="1"/>
      <c r="GEO46" s="1"/>
      <c r="GFL46" s="6"/>
      <c r="GFM46" s="1"/>
      <c r="GFN46" s="1"/>
      <c r="GGK46" s="6"/>
      <c r="GGL46" s="1"/>
      <c r="GGM46" s="1"/>
      <c r="GHJ46" s="6"/>
      <c r="GHK46" s="1"/>
      <c r="GHL46" s="1"/>
      <c r="GII46" s="6"/>
      <c r="GIJ46" s="1"/>
      <c r="GIK46" s="1"/>
      <c r="GJH46" s="6"/>
      <c r="GJI46" s="1"/>
      <c r="GJJ46" s="1"/>
      <c r="GKG46" s="6"/>
      <c r="GKH46" s="1"/>
      <c r="GKI46" s="1"/>
      <c r="GLF46" s="6"/>
      <c r="GLG46" s="1"/>
      <c r="GLH46" s="1"/>
      <c r="GME46" s="6"/>
      <c r="GMF46" s="1"/>
      <c r="GMG46" s="1"/>
      <c r="GND46" s="6"/>
      <c r="GNE46" s="1"/>
      <c r="GNF46" s="1"/>
      <c r="GOC46" s="6"/>
      <c r="GOD46" s="1"/>
      <c r="GOE46" s="1"/>
      <c r="GPB46" s="6"/>
      <c r="GPC46" s="1"/>
      <c r="GPD46" s="1"/>
      <c r="GQA46" s="6"/>
      <c r="GQB46" s="1"/>
      <c r="GQC46" s="1"/>
      <c r="GQZ46" s="6"/>
      <c r="GRA46" s="1"/>
      <c r="GRB46" s="1"/>
      <c r="GRY46" s="6"/>
      <c r="GRZ46" s="1"/>
      <c r="GSA46" s="1"/>
      <c r="GSX46" s="6"/>
      <c r="GSY46" s="1"/>
      <c r="GSZ46" s="1"/>
      <c r="GTW46" s="6"/>
      <c r="GTX46" s="1"/>
      <c r="GTY46" s="1"/>
      <c r="GUV46" s="6"/>
      <c r="GUW46" s="1"/>
      <c r="GUX46" s="1"/>
      <c r="GVU46" s="6"/>
      <c r="GVV46" s="1"/>
      <c r="GVW46" s="1"/>
      <c r="GWT46" s="6"/>
      <c r="GWU46" s="1"/>
      <c r="GWV46" s="1"/>
      <c r="GXS46" s="6"/>
      <c r="GXT46" s="1"/>
      <c r="GXU46" s="1"/>
      <c r="GYR46" s="6"/>
      <c r="GYS46" s="1"/>
      <c r="GYT46" s="1"/>
      <c r="GZQ46" s="6"/>
      <c r="GZR46" s="1"/>
      <c r="GZS46" s="1"/>
      <c r="HAP46" s="6"/>
      <c r="HAQ46" s="1"/>
      <c r="HAR46" s="1"/>
      <c r="HBO46" s="6"/>
      <c r="HBP46" s="1"/>
      <c r="HBQ46" s="1"/>
      <c r="HCN46" s="6"/>
      <c r="HCO46" s="1"/>
      <c r="HCP46" s="1"/>
      <c r="HDM46" s="6"/>
      <c r="HDN46" s="1"/>
      <c r="HDO46" s="1"/>
      <c r="HEL46" s="6"/>
      <c r="HEM46" s="1"/>
      <c r="HEN46" s="1"/>
      <c r="HFK46" s="6"/>
      <c r="HFL46" s="1"/>
      <c r="HFM46" s="1"/>
      <c r="HGJ46" s="6"/>
      <c r="HGK46" s="1"/>
      <c r="HGL46" s="1"/>
      <c r="HHI46" s="6"/>
      <c r="HHJ46" s="1"/>
      <c r="HHK46" s="1"/>
      <c r="HIH46" s="6"/>
      <c r="HII46" s="1"/>
      <c r="HIJ46" s="1"/>
      <c r="HJG46" s="6"/>
      <c r="HJH46" s="1"/>
      <c r="HJI46" s="1"/>
      <c r="HKF46" s="6"/>
      <c r="HKG46" s="1"/>
      <c r="HKH46" s="1"/>
      <c r="HLE46" s="6"/>
      <c r="HLF46" s="1"/>
      <c r="HLG46" s="1"/>
      <c r="HMD46" s="6"/>
      <c r="HME46" s="1"/>
      <c r="HMF46" s="1"/>
      <c r="HNC46" s="6"/>
      <c r="HND46" s="1"/>
      <c r="HNE46" s="1"/>
      <c r="HOB46" s="6"/>
      <c r="HOC46" s="1"/>
      <c r="HOD46" s="1"/>
      <c r="HPA46" s="6"/>
      <c r="HPB46" s="1"/>
      <c r="HPC46" s="1"/>
      <c r="HPZ46" s="6"/>
      <c r="HQA46" s="1"/>
      <c r="HQB46" s="1"/>
      <c r="HQY46" s="6"/>
      <c r="HQZ46" s="1"/>
      <c r="HRA46" s="1"/>
      <c r="HRX46" s="6"/>
      <c r="HRY46" s="1"/>
      <c r="HRZ46" s="1"/>
      <c r="HSW46" s="6"/>
      <c r="HSX46" s="1"/>
      <c r="HSY46" s="1"/>
      <c r="HTV46" s="6"/>
      <c r="HTW46" s="1"/>
      <c r="HTX46" s="1"/>
      <c r="HUU46" s="6"/>
      <c r="HUV46" s="1"/>
      <c r="HUW46" s="1"/>
      <c r="HVT46" s="6"/>
      <c r="HVU46" s="1"/>
      <c r="HVV46" s="1"/>
      <c r="HWS46" s="6"/>
      <c r="HWT46" s="1"/>
      <c r="HWU46" s="1"/>
      <c r="HXR46" s="6"/>
      <c r="HXS46" s="1"/>
      <c r="HXT46" s="1"/>
      <c r="HYQ46" s="6"/>
      <c r="HYR46" s="1"/>
      <c r="HYS46" s="1"/>
      <c r="HZP46" s="6"/>
      <c r="HZQ46" s="1"/>
      <c r="HZR46" s="1"/>
      <c r="IAO46" s="6"/>
      <c r="IAP46" s="1"/>
      <c r="IAQ46" s="1"/>
      <c r="IBN46" s="6"/>
      <c r="IBO46" s="1"/>
      <c r="IBP46" s="1"/>
      <c r="ICM46" s="6"/>
      <c r="ICN46" s="1"/>
      <c r="ICO46" s="1"/>
      <c r="IDL46" s="6"/>
      <c r="IDM46" s="1"/>
      <c r="IDN46" s="1"/>
      <c r="IEK46" s="6"/>
      <c r="IEL46" s="1"/>
      <c r="IEM46" s="1"/>
      <c r="IFJ46" s="6"/>
      <c r="IFK46" s="1"/>
      <c r="IFL46" s="1"/>
      <c r="IGI46" s="6"/>
      <c r="IGJ46" s="1"/>
      <c r="IGK46" s="1"/>
      <c r="IHH46" s="6"/>
      <c r="IHI46" s="1"/>
      <c r="IHJ46" s="1"/>
      <c r="IIG46" s="6"/>
      <c r="IIH46" s="1"/>
      <c r="III46" s="1"/>
      <c r="IJF46" s="6"/>
      <c r="IJG46" s="1"/>
      <c r="IJH46" s="1"/>
      <c r="IKE46" s="6"/>
      <c r="IKF46" s="1"/>
      <c r="IKG46" s="1"/>
      <c r="ILD46" s="6"/>
      <c r="ILE46" s="1"/>
      <c r="ILF46" s="1"/>
      <c r="IMC46" s="6"/>
      <c r="IMD46" s="1"/>
      <c r="IME46" s="1"/>
      <c r="INB46" s="6"/>
      <c r="INC46" s="1"/>
      <c r="IND46" s="1"/>
      <c r="IOA46" s="6"/>
      <c r="IOB46" s="1"/>
      <c r="IOC46" s="1"/>
      <c r="IOZ46" s="6"/>
      <c r="IPA46" s="1"/>
      <c r="IPB46" s="1"/>
      <c r="IPY46" s="6"/>
      <c r="IPZ46" s="1"/>
      <c r="IQA46" s="1"/>
      <c r="IQX46" s="6"/>
      <c r="IQY46" s="1"/>
      <c r="IQZ46" s="1"/>
      <c r="IRW46" s="6"/>
      <c r="IRX46" s="1"/>
      <c r="IRY46" s="1"/>
      <c r="ISV46" s="6"/>
      <c r="ISW46" s="1"/>
      <c r="ISX46" s="1"/>
      <c r="ITU46" s="6"/>
      <c r="ITV46" s="1"/>
      <c r="ITW46" s="1"/>
      <c r="IUT46" s="6"/>
      <c r="IUU46" s="1"/>
      <c r="IUV46" s="1"/>
      <c r="IVS46" s="6"/>
      <c r="IVT46" s="1"/>
      <c r="IVU46" s="1"/>
      <c r="IWR46" s="6"/>
      <c r="IWS46" s="1"/>
      <c r="IWT46" s="1"/>
      <c r="IXQ46" s="6"/>
      <c r="IXR46" s="1"/>
      <c r="IXS46" s="1"/>
      <c r="IYP46" s="6"/>
      <c r="IYQ46" s="1"/>
      <c r="IYR46" s="1"/>
      <c r="IZO46" s="6"/>
      <c r="IZP46" s="1"/>
      <c r="IZQ46" s="1"/>
      <c r="JAN46" s="6"/>
      <c r="JAO46" s="1"/>
      <c r="JAP46" s="1"/>
      <c r="JBM46" s="6"/>
      <c r="JBN46" s="1"/>
      <c r="JBO46" s="1"/>
      <c r="JCL46" s="6"/>
      <c r="JCM46" s="1"/>
      <c r="JCN46" s="1"/>
      <c r="JDK46" s="6"/>
      <c r="JDL46" s="1"/>
      <c r="JDM46" s="1"/>
      <c r="JEJ46" s="6"/>
      <c r="JEK46" s="1"/>
      <c r="JEL46" s="1"/>
      <c r="JFI46" s="6"/>
      <c r="JFJ46" s="1"/>
      <c r="JFK46" s="1"/>
      <c r="JGH46" s="6"/>
      <c r="JGI46" s="1"/>
      <c r="JGJ46" s="1"/>
      <c r="JHG46" s="6"/>
      <c r="JHH46" s="1"/>
      <c r="JHI46" s="1"/>
      <c r="JIF46" s="6"/>
      <c r="JIG46" s="1"/>
      <c r="JIH46" s="1"/>
      <c r="JJE46" s="6"/>
      <c r="JJF46" s="1"/>
      <c r="JJG46" s="1"/>
      <c r="JKD46" s="6"/>
      <c r="JKE46" s="1"/>
      <c r="JKF46" s="1"/>
      <c r="JLC46" s="6"/>
      <c r="JLD46" s="1"/>
      <c r="JLE46" s="1"/>
      <c r="JMB46" s="6"/>
      <c r="JMC46" s="1"/>
      <c r="JMD46" s="1"/>
      <c r="JNA46" s="6"/>
      <c r="JNB46" s="1"/>
      <c r="JNC46" s="1"/>
      <c r="JNZ46" s="6"/>
      <c r="JOA46" s="1"/>
      <c r="JOB46" s="1"/>
      <c r="JOY46" s="6"/>
      <c r="JOZ46" s="1"/>
      <c r="JPA46" s="1"/>
      <c r="JPX46" s="6"/>
      <c r="JPY46" s="1"/>
      <c r="JPZ46" s="1"/>
      <c r="JQW46" s="6"/>
      <c r="JQX46" s="1"/>
      <c r="JQY46" s="1"/>
      <c r="JRV46" s="6"/>
      <c r="JRW46" s="1"/>
      <c r="JRX46" s="1"/>
      <c r="JSU46" s="6"/>
      <c r="JSV46" s="1"/>
      <c r="JSW46" s="1"/>
      <c r="JTT46" s="6"/>
      <c r="JTU46" s="1"/>
      <c r="JTV46" s="1"/>
      <c r="JUS46" s="6"/>
      <c r="JUT46" s="1"/>
      <c r="JUU46" s="1"/>
      <c r="JVR46" s="6"/>
      <c r="JVS46" s="1"/>
      <c r="JVT46" s="1"/>
      <c r="JWQ46" s="6"/>
      <c r="JWR46" s="1"/>
      <c r="JWS46" s="1"/>
      <c r="JXP46" s="6"/>
      <c r="JXQ46" s="1"/>
      <c r="JXR46" s="1"/>
      <c r="JYO46" s="6"/>
      <c r="JYP46" s="1"/>
      <c r="JYQ46" s="1"/>
      <c r="JZN46" s="6"/>
      <c r="JZO46" s="1"/>
      <c r="JZP46" s="1"/>
      <c r="KAM46" s="6"/>
      <c r="KAN46" s="1"/>
      <c r="KAO46" s="1"/>
      <c r="KBL46" s="6"/>
      <c r="KBM46" s="1"/>
      <c r="KBN46" s="1"/>
      <c r="KCK46" s="6"/>
      <c r="KCL46" s="1"/>
      <c r="KCM46" s="1"/>
      <c r="KDJ46" s="6"/>
      <c r="KDK46" s="1"/>
      <c r="KDL46" s="1"/>
      <c r="KEI46" s="6"/>
      <c r="KEJ46" s="1"/>
      <c r="KEK46" s="1"/>
      <c r="KFH46" s="6"/>
      <c r="KFI46" s="1"/>
      <c r="KFJ46" s="1"/>
      <c r="KGG46" s="6"/>
      <c r="KGH46" s="1"/>
      <c r="KGI46" s="1"/>
      <c r="KHF46" s="6"/>
      <c r="KHG46" s="1"/>
      <c r="KHH46" s="1"/>
      <c r="KIE46" s="6"/>
      <c r="KIF46" s="1"/>
      <c r="KIG46" s="1"/>
      <c r="KJD46" s="6"/>
      <c r="KJE46" s="1"/>
      <c r="KJF46" s="1"/>
      <c r="KKC46" s="6"/>
      <c r="KKD46" s="1"/>
      <c r="KKE46" s="1"/>
      <c r="KLB46" s="6"/>
      <c r="KLC46" s="1"/>
      <c r="KLD46" s="1"/>
      <c r="KMA46" s="6"/>
      <c r="KMB46" s="1"/>
      <c r="KMC46" s="1"/>
      <c r="KMZ46" s="6"/>
      <c r="KNA46" s="1"/>
      <c r="KNB46" s="1"/>
      <c r="KNY46" s="6"/>
      <c r="KNZ46" s="1"/>
      <c r="KOA46" s="1"/>
      <c r="KOX46" s="6"/>
      <c r="KOY46" s="1"/>
      <c r="KOZ46" s="1"/>
      <c r="KPW46" s="6"/>
      <c r="KPX46" s="1"/>
      <c r="KPY46" s="1"/>
      <c r="KQV46" s="6"/>
      <c r="KQW46" s="1"/>
      <c r="KQX46" s="1"/>
      <c r="KRU46" s="6"/>
      <c r="KRV46" s="1"/>
      <c r="KRW46" s="1"/>
      <c r="KST46" s="6"/>
      <c r="KSU46" s="1"/>
      <c r="KSV46" s="1"/>
      <c r="KTS46" s="6"/>
      <c r="KTT46" s="1"/>
      <c r="KTU46" s="1"/>
      <c r="KUR46" s="6"/>
      <c r="KUS46" s="1"/>
      <c r="KUT46" s="1"/>
      <c r="KVQ46" s="6"/>
      <c r="KVR46" s="1"/>
      <c r="KVS46" s="1"/>
      <c r="KWP46" s="6"/>
      <c r="KWQ46" s="1"/>
      <c r="KWR46" s="1"/>
      <c r="KXO46" s="6"/>
      <c r="KXP46" s="1"/>
      <c r="KXQ46" s="1"/>
      <c r="KYN46" s="6"/>
      <c r="KYO46" s="1"/>
      <c r="KYP46" s="1"/>
      <c r="KZM46" s="6"/>
      <c r="KZN46" s="1"/>
      <c r="KZO46" s="1"/>
      <c r="LAL46" s="6"/>
      <c r="LAM46" s="1"/>
      <c r="LAN46" s="1"/>
      <c r="LBK46" s="6"/>
      <c r="LBL46" s="1"/>
      <c r="LBM46" s="1"/>
      <c r="LCJ46" s="6"/>
      <c r="LCK46" s="1"/>
      <c r="LCL46" s="1"/>
      <c r="LDI46" s="6"/>
      <c r="LDJ46" s="1"/>
      <c r="LDK46" s="1"/>
      <c r="LEH46" s="6"/>
      <c r="LEI46" s="1"/>
      <c r="LEJ46" s="1"/>
      <c r="LFG46" s="6"/>
      <c r="LFH46" s="1"/>
      <c r="LFI46" s="1"/>
      <c r="LGF46" s="6"/>
      <c r="LGG46" s="1"/>
      <c r="LGH46" s="1"/>
      <c r="LHE46" s="6"/>
      <c r="LHF46" s="1"/>
      <c r="LHG46" s="1"/>
      <c r="LID46" s="6"/>
      <c r="LIE46" s="1"/>
      <c r="LIF46" s="1"/>
      <c r="LJC46" s="6"/>
      <c r="LJD46" s="1"/>
      <c r="LJE46" s="1"/>
      <c r="LKB46" s="6"/>
      <c r="LKC46" s="1"/>
      <c r="LKD46" s="1"/>
      <c r="LLA46" s="6"/>
      <c r="LLB46" s="1"/>
      <c r="LLC46" s="1"/>
      <c r="LLZ46" s="6"/>
      <c r="LMA46" s="1"/>
      <c r="LMB46" s="1"/>
      <c r="LMY46" s="6"/>
      <c r="LMZ46" s="1"/>
      <c r="LNA46" s="1"/>
      <c r="LNX46" s="6"/>
      <c r="LNY46" s="1"/>
      <c r="LNZ46" s="1"/>
      <c r="LOW46" s="6"/>
      <c r="LOX46" s="1"/>
      <c r="LOY46" s="1"/>
      <c r="LPV46" s="6"/>
      <c r="LPW46" s="1"/>
      <c r="LPX46" s="1"/>
      <c r="LQU46" s="6"/>
      <c r="LQV46" s="1"/>
      <c r="LQW46" s="1"/>
      <c r="LRT46" s="6"/>
      <c r="LRU46" s="1"/>
      <c r="LRV46" s="1"/>
      <c r="LSS46" s="6"/>
      <c r="LST46" s="1"/>
      <c r="LSU46" s="1"/>
      <c r="LTR46" s="6"/>
      <c r="LTS46" s="1"/>
      <c r="LTT46" s="1"/>
      <c r="LUQ46" s="6"/>
      <c r="LUR46" s="1"/>
      <c r="LUS46" s="1"/>
      <c r="LVP46" s="6"/>
      <c r="LVQ46" s="1"/>
      <c r="LVR46" s="1"/>
      <c r="LWO46" s="6"/>
      <c r="LWP46" s="1"/>
      <c r="LWQ46" s="1"/>
      <c r="LXN46" s="6"/>
      <c r="LXO46" s="1"/>
      <c r="LXP46" s="1"/>
      <c r="LYM46" s="6"/>
      <c r="LYN46" s="1"/>
      <c r="LYO46" s="1"/>
      <c r="LZL46" s="6"/>
      <c r="LZM46" s="1"/>
      <c r="LZN46" s="1"/>
      <c r="MAK46" s="6"/>
      <c r="MAL46" s="1"/>
      <c r="MAM46" s="1"/>
      <c r="MBJ46" s="6"/>
      <c r="MBK46" s="1"/>
      <c r="MBL46" s="1"/>
      <c r="MCI46" s="6"/>
      <c r="MCJ46" s="1"/>
      <c r="MCK46" s="1"/>
      <c r="MDH46" s="6"/>
      <c r="MDI46" s="1"/>
      <c r="MDJ46" s="1"/>
      <c r="MEG46" s="6"/>
      <c r="MEH46" s="1"/>
      <c r="MEI46" s="1"/>
      <c r="MFF46" s="6"/>
      <c r="MFG46" s="1"/>
      <c r="MFH46" s="1"/>
      <c r="MGE46" s="6"/>
      <c r="MGF46" s="1"/>
      <c r="MGG46" s="1"/>
      <c r="MHD46" s="6"/>
      <c r="MHE46" s="1"/>
      <c r="MHF46" s="1"/>
      <c r="MIC46" s="6"/>
      <c r="MID46" s="1"/>
      <c r="MIE46" s="1"/>
      <c r="MJB46" s="6"/>
      <c r="MJC46" s="1"/>
      <c r="MJD46" s="1"/>
      <c r="MKA46" s="6"/>
      <c r="MKB46" s="1"/>
      <c r="MKC46" s="1"/>
      <c r="MKZ46" s="6"/>
      <c r="MLA46" s="1"/>
      <c r="MLB46" s="1"/>
      <c r="MLY46" s="6"/>
      <c r="MLZ46" s="1"/>
      <c r="MMA46" s="1"/>
      <c r="MMX46" s="6"/>
      <c r="MMY46" s="1"/>
      <c r="MMZ46" s="1"/>
      <c r="MNW46" s="6"/>
      <c r="MNX46" s="1"/>
      <c r="MNY46" s="1"/>
      <c r="MOV46" s="6"/>
      <c r="MOW46" s="1"/>
      <c r="MOX46" s="1"/>
      <c r="MPU46" s="6"/>
      <c r="MPV46" s="1"/>
      <c r="MPW46" s="1"/>
      <c r="MQT46" s="6"/>
      <c r="MQU46" s="1"/>
      <c r="MQV46" s="1"/>
      <c r="MRS46" s="6"/>
      <c r="MRT46" s="1"/>
      <c r="MRU46" s="1"/>
      <c r="MSR46" s="6"/>
      <c r="MSS46" s="1"/>
      <c r="MST46" s="1"/>
      <c r="MTQ46" s="6"/>
      <c r="MTR46" s="1"/>
      <c r="MTS46" s="1"/>
      <c r="MUP46" s="6"/>
      <c r="MUQ46" s="1"/>
      <c r="MUR46" s="1"/>
      <c r="MVO46" s="6"/>
      <c r="MVP46" s="1"/>
      <c r="MVQ46" s="1"/>
      <c r="MWN46" s="6"/>
      <c r="MWO46" s="1"/>
      <c r="MWP46" s="1"/>
      <c r="MXM46" s="6"/>
      <c r="MXN46" s="1"/>
      <c r="MXO46" s="1"/>
      <c r="MYL46" s="6"/>
      <c r="MYM46" s="1"/>
      <c r="MYN46" s="1"/>
      <c r="MZK46" s="6"/>
      <c r="MZL46" s="1"/>
      <c r="MZM46" s="1"/>
      <c r="NAJ46" s="6"/>
      <c r="NAK46" s="1"/>
      <c r="NAL46" s="1"/>
      <c r="NBI46" s="6"/>
      <c r="NBJ46" s="1"/>
      <c r="NBK46" s="1"/>
      <c r="NCH46" s="6"/>
      <c r="NCI46" s="1"/>
      <c r="NCJ46" s="1"/>
      <c r="NDG46" s="6"/>
      <c r="NDH46" s="1"/>
      <c r="NDI46" s="1"/>
      <c r="NEF46" s="6"/>
      <c r="NEG46" s="1"/>
      <c r="NEH46" s="1"/>
      <c r="NFE46" s="6"/>
      <c r="NFF46" s="1"/>
      <c r="NFG46" s="1"/>
      <c r="NGD46" s="6"/>
      <c r="NGE46" s="1"/>
      <c r="NGF46" s="1"/>
      <c r="NHC46" s="6"/>
      <c r="NHD46" s="1"/>
      <c r="NHE46" s="1"/>
      <c r="NIB46" s="6"/>
      <c r="NIC46" s="1"/>
      <c r="NID46" s="1"/>
      <c r="NJA46" s="6"/>
      <c r="NJB46" s="1"/>
      <c r="NJC46" s="1"/>
      <c r="NJZ46" s="6"/>
      <c r="NKA46" s="1"/>
      <c r="NKB46" s="1"/>
      <c r="NKY46" s="6"/>
      <c r="NKZ46" s="1"/>
      <c r="NLA46" s="1"/>
      <c r="NLX46" s="6"/>
      <c r="NLY46" s="1"/>
      <c r="NLZ46" s="1"/>
      <c r="NMW46" s="6"/>
      <c r="NMX46" s="1"/>
      <c r="NMY46" s="1"/>
      <c r="NNV46" s="6"/>
      <c r="NNW46" s="1"/>
      <c r="NNX46" s="1"/>
      <c r="NOU46" s="6"/>
      <c r="NOV46" s="1"/>
      <c r="NOW46" s="1"/>
      <c r="NPT46" s="6"/>
      <c r="NPU46" s="1"/>
      <c r="NPV46" s="1"/>
      <c r="NQS46" s="6"/>
      <c r="NQT46" s="1"/>
      <c r="NQU46" s="1"/>
      <c r="NRR46" s="6"/>
      <c r="NRS46" s="1"/>
      <c r="NRT46" s="1"/>
      <c r="NSQ46" s="6"/>
      <c r="NSR46" s="1"/>
      <c r="NSS46" s="1"/>
      <c r="NTP46" s="6"/>
      <c r="NTQ46" s="1"/>
      <c r="NTR46" s="1"/>
      <c r="NUO46" s="6"/>
      <c r="NUP46" s="1"/>
      <c r="NUQ46" s="1"/>
      <c r="NVN46" s="6"/>
      <c r="NVO46" s="1"/>
      <c r="NVP46" s="1"/>
      <c r="NWM46" s="6"/>
      <c r="NWN46" s="1"/>
      <c r="NWO46" s="1"/>
      <c r="NXL46" s="6"/>
      <c r="NXM46" s="1"/>
      <c r="NXN46" s="1"/>
      <c r="NYK46" s="6"/>
      <c r="NYL46" s="1"/>
      <c r="NYM46" s="1"/>
      <c r="NZJ46" s="6"/>
      <c r="NZK46" s="1"/>
      <c r="NZL46" s="1"/>
      <c r="OAI46" s="6"/>
      <c r="OAJ46" s="1"/>
      <c r="OAK46" s="1"/>
      <c r="OBH46" s="6"/>
      <c r="OBI46" s="1"/>
      <c r="OBJ46" s="1"/>
      <c r="OCG46" s="6"/>
      <c r="OCH46" s="1"/>
      <c r="OCI46" s="1"/>
      <c r="ODF46" s="6"/>
      <c r="ODG46" s="1"/>
      <c r="ODH46" s="1"/>
      <c r="OEE46" s="6"/>
      <c r="OEF46" s="1"/>
      <c r="OEG46" s="1"/>
      <c r="OFD46" s="6"/>
      <c r="OFE46" s="1"/>
      <c r="OFF46" s="1"/>
      <c r="OGC46" s="6"/>
      <c r="OGD46" s="1"/>
      <c r="OGE46" s="1"/>
      <c r="OHB46" s="6"/>
      <c r="OHC46" s="1"/>
      <c r="OHD46" s="1"/>
      <c r="OIA46" s="6"/>
      <c r="OIB46" s="1"/>
      <c r="OIC46" s="1"/>
      <c r="OIZ46" s="6"/>
      <c r="OJA46" s="1"/>
      <c r="OJB46" s="1"/>
      <c r="OJY46" s="6"/>
      <c r="OJZ46" s="1"/>
      <c r="OKA46" s="1"/>
      <c r="OKX46" s="6"/>
      <c r="OKY46" s="1"/>
      <c r="OKZ46" s="1"/>
      <c r="OLW46" s="6"/>
      <c r="OLX46" s="1"/>
      <c r="OLY46" s="1"/>
      <c r="OMV46" s="6"/>
      <c r="OMW46" s="1"/>
      <c r="OMX46" s="1"/>
      <c r="ONU46" s="6"/>
      <c r="ONV46" s="1"/>
      <c r="ONW46" s="1"/>
      <c r="OOT46" s="6"/>
      <c r="OOU46" s="1"/>
      <c r="OOV46" s="1"/>
      <c r="OPS46" s="6"/>
      <c r="OPT46" s="1"/>
      <c r="OPU46" s="1"/>
      <c r="OQR46" s="6"/>
      <c r="OQS46" s="1"/>
      <c r="OQT46" s="1"/>
      <c r="ORQ46" s="6"/>
      <c r="ORR46" s="1"/>
      <c r="ORS46" s="1"/>
      <c r="OSP46" s="6"/>
      <c r="OSQ46" s="1"/>
      <c r="OSR46" s="1"/>
      <c r="OTO46" s="6"/>
      <c r="OTP46" s="1"/>
      <c r="OTQ46" s="1"/>
      <c r="OUN46" s="6"/>
      <c r="OUO46" s="1"/>
      <c r="OUP46" s="1"/>
      <c r="OVM46" s="6"/>
      <c r="OVN46" s="1"/>
      <c r="OVO46" s="1"/>
      <c r="OWL46" s="6"/>
      <c r="OWM46" s="1"/>
      <c r="OWN46" s="1"/>
      <c r="OXK46" s="6"/>
      <c r="OXL46" s="1"/>
      <c r="OXM46" s="1"/>
      <c r="OYJ46" s="6"/>
      <c r="OYK46" s="1"/>
      <c r="OYL46" s="1"/>
      <c r="OZI46" s="6"/>
      <c r="OZJ46" s="1"/>
      <c r="OZK46" s="1"/>
      <c r="PAH46" s="6"/>
      <c r="PAI46" s="1"/>
      <c r="PAJ46" s="1"/>
      <c r="PBG46" s="6"/>
      <c r="PBH46" s="1"/>
      <c r="PBI46" s="1"/>
      <c r="PCF46" s="6"/>
      <c r="PCG46" s="1"/>
      <c r="PCH46" s="1"/>
      <c r="PDE46" s="6"/>
      <c r="PDF46" s="1"/>
      <c r="PDG46" s="1"/>
      <c r="PED46" s="6"/>
      <c r="PEE46" s="1"/>
      <c r="PEF46" s="1"/>
      <c r="PFC46" s="6"/>
      <c r="PFD46" s="1"/>
      <c r="PFE46" s="1"/>
      <c r="PGB46" s="6"/>
      <c r="PGC46" s="1"/>
      <c r="PGD46" s="1"/>
      <c r="PHA46" s="6"/>
      <c r="PHB46" s="1"/>
      <c r="PHC46" s="1"/>
      <c r="PHZ46" s="6"/>
      <c r="PIA46" s="1"/>
      <c r="PIB46" s="1"/>
      <c r="PIY46" s="6"/>
      <c r="PIZ46" s="1"/>
      <c r="PJA46" s="1"/>
      <c r="PJX46" s="6"/>
      <c r="PJY46" s="1"/>
      <c r="PJZ46" s="1"/>
      <c r="PKW46" s="6"/>
      <c r="PKX46" s="1"/>
      <c r="PKY46" s="1"/>
      <c r="PLV46" s="6"/>
      <c r="PLW46" s="1"/>
      <c r="PLX46" s="1"/>
      <c r="PMU46" s="6"/>
      <c r="PMV46" s="1"/>
      <c r="PMW46" s="1"/>
      <c r="PNT46" s="6"/>
      <c r="PNU46" s="1"/>
      <c r="PNV46" s="1"/>
      <c r="POS46" s="6"/>
      <c r="POT46" s="1"/>
      <c r="POU46" s="1"/>
      <c r="PPR46" s="6"/>
      <c r="PPS46" s="1"/>
      <c r="PPT46" s="1"/>
      <c r="PQQ46" s="6"/>
      <c r="PQR46" s="1"/>
      <c r="PQS46" s="1"/>
      <c r="PRP46" s="6"/>
      <c r="PRQ46" s="1"/>
      <c r="PRR46" s="1"/>
      <c r="PSO46" s="6"/>
      <c r="PSP46" s="1"/>
      <c r="PSQ46" s="1"/>
      <c r="PTN46" s="6"/>
      <c r="PTO46" s="1"/>
      <c r="PTP46" s="1"/>
      <c r="PUM46" s="6"/>
      <c r="PUN46" s="1"/>
      <c r="PUO46" s="1"/>
      <c r="PVL46" s="6"/>
      <c r="PVM46" s="1"/>
      <c r="PVN46" s="1"/>
      <c r="PWK46" s="6"/>
      <c r="PWL46" s="1"/>
      <c r="PWM46" s="1"/>
      <c r="PXJ46" s="6"/>
      <c r="PXK46" s="1"/>
      <c r="PXL46" s="1"/>
      <c r="PYI46" s="6"/>
      <c r="PYJ46" s="1"/>
      <c r="PYK46" s="1"/>
      <c r="PZH46" s="6"/>
      <c r="PZI46" s="1"/>
      <c r="PZJ46" s="1"/>
      <c r="QAG46" s="6"/>
      <c r="QAH46" s="1"/>
      <c r="QAI46" s="1"/>
      <c r="QBF46" s="6"/>
      <c r="QBG46" s="1"/>
      <c r="QBH46" s="1"/>
      <c r="QCE46" s="6"/>
      <c r="QCF46" s="1"/>
      <c r="QCG46" s="1"/>
      <c r="QDD46" s="6"/>
      <c r="QDE46" s="1"/>
      <c r="QDF46" s="1"/>
      <c r="QEC46" s="6"/>
      <c r="QED46" s="1"/>
      <c r="QEE46" s="1"/>
      <c r="QFB46" s="6"/>
      <c r="QFC46" s="1"/>
      <c r="QFD46" s="1"/>
      <c r="QGA46" s="6"/>
      <c r="QGB46" s="1"/>
      <c r="QGC46" s="1"/>
      <c r="QGZ46" s="6"/>
      <c r="QHA46" s="1"/>
      <c r="QHB46" s="1"/>
      <c r="QHY46" s="6"/>
      <c r="QHZ46" s="1"/>
      <c r="QIA46" s="1"/>
      <c r="QIX46" s="6"/>
      <c r="QIY46" s="1"/>
      <c r="QIZ46" s="1"/>
      <c r="QJW46" s="6"/>
      <c r="QJX46" s="1"/>
      <c r="QJY46" s="1"/>
      <c r="QKV46" s="6"/>
      <c r="QKW46" s="1"/>
      <c r="QKX46" s="1"/>
      <c r="QLU46" s="6"/>
      <c r="QLV46" s="1"/>
      <c r="QLW46" s="1"/>
      <c r="QMT46" s="6"/>
      <c r="QMU46" s="1"/>
      <c r="QMV46" s="1"/>
      <c r="QNS46" s="6"/>
      <c r="QNT46" s="1"/>
      <c r="QNU46" s="1"/>
      <c r="QOR46" s="6"/>
      <c r="QOS46" s="1"/>
      <c r="QOT46" s="1"/>
      <c r="QPQ46" s="6"/>
      <c r="QPR46" s="1"/>
      <c r="QPS46" s="1"/>
      <c r="QQP46" s="6"/>
      <c r="QQQ46" s="1"/>
      <c r="QQR46" s="1"/>
      <c r="QRO46" s="6"/>
      <c r="QRP46" s="1"/>
      <c r="QRQ46" s="1"/>
      <c r="QSN46" s="6"/>
      <c r="QSO46" s="1"/>
      <c r="QSP46" s="1"/>
      <c r="QTM46" s="6"/>
      <c r="QTN46" s="1"/>
      <c r="QTO46" s="1"/>
      <c r="QUL46" s="6"/>
      <c r="QUM46" s="1"/>
      <c r="QUN46" s="1"/>
      <c r="QVK46" s="6"/>
      <c r="QVL46" s="1"/>
      <c r="QVM46" s="1"/>
      <c r="QWJ46" s="6"/>
      <c r="QWK46" s="1"/>
      <c r="QWL46" s="1"/>
      <c r="QXI46" s="6"/>
      <c r="QXJ46" s="1"/>
      <c r="QXK46" s="1"/>
      <c r="QYH46" s="6"/>
      <c r="QYI46" s="1"/>
      <c r="QYJ46" s="1"/>
      <c r="QZG46" s="6"/>
      <c r="QZH46" s="1"/>
      <c r="QZI46" s="1"/>
      <c r="RAF46" s="6"/>
      <c r="RAG46" s="1"/>
      <c r="RAH46" s="1"/>
      <c r="RBE46" s="6"/>
      <c r="RBF46" s="1"/>
      <c r="RBG46" s="1"/>
      <c r="RCD46" s="6"/>
      <c r="RCE46" s="1"/>
      <c r="RCF46" s="1"/>
      <c r="RDC46" s="6"/>
      <c r="RDD46" s="1"/>
      <c r="RDE46" s="1"/>
      <c r="REB46" s="6"/>
      <c r="REC46" s="1"/>
      <c r="RED46" s="1"/>
      <c r="RFA46" s="6"/>
      <c r="RFB46" s="1"/>
      <c r="RFC46" s="1"/>
      <c r="RFZ46" s="6"/>
      <c r="RGA46" s="1"/>
      <c r="RGB46" s="1"/>
      <c r="RGY46" s="6"/>
      <c r="RGZ46" s="1"/>
      <c r="RHA46" s="1"/>
      <c r="RHX46" s="6"/>
      <c r="RHY46" s="1"/>
      <c r="RHZ46" s="1"/>
      <c r="RIW46" s="6"/>
      <c r="RIX46" s="1"/>
      <c r="RIY46" s="1"/>
      <c r="RJV46" s="6"/>
      <c r="RJW46" s="1"/>
      <c r="RJX46" s="1"/>
      <c r="RKU46" s="6"/>
      <c r="RKV46" s="1"/>
      <c r="RKW46" s="1"/>
      <c r="RLT46" s="6"/>
      <c r="RLU46" s="1"/>
      <c r="RLV46" s="1"/>
      <c r="RMS46" s="6"/>
      <c r="RMT46" s="1"/>
      <c r="RMU46" s="1"/>
      <c r="RNR46" s="6"/>
      <c r="RNS46" s="1"/>
      <c r="RNT46" s="1"/>
      <c r="ROQ46" s="6"/>
      <c r="ROR46" s="1"/>
      <c r="ROS46" s="1"/>
      <c r="RPP46" s="6"/>
      <c r="RPQ46" s="1"/>
      <c r="RPR46" s="1"/>
      <c r="RQO46" s="6"/>
      <c r="RQP46" s="1"/>
      <c r="RQQ46" s="1"/>
      <c r="RRN46" s="6"/>
      <c r="RRO46" s="1"/>
      <c r="RRP46" s="1"/>
      <c r="RSM46" s="6"/>
      <c r="RSN46" s="1"/>
      <c r="RSO46" s="1"/>
      <c r="RTL46" s="6"/>
      <c r="RTM46" s="1"/>
      <c r="RTN46" s="1"/>
      <c r="RUK46" s="6"/>
      <c r="RUL46" s="1"/>
      <c r="RUM46" s="1"/>
      <c r="RVJ46" s="6"/>
      <c r="RVK46" s="1"/>
      <c r="RVL46" s="1"/>
      <c r="RWI46" s="6"/>
      <c r="RWJ46" s="1"/>
      <c r="RWK46" s="1"/>
      <c r="RXH46" s="6"/>
      <c r="RXI46" s="1"/>
      <c r="RXJ46" s="1"/>
      <c r="RYG46" s="6"/>
      <c r="RYH46" s="1"/>
      <c r="RYI46" s="1"/>
      <c r="RZF46" s="6"/>
      <c r="RZG46" s="1"/>
      <c r="RZH46" s="1"/>
      <c r="SAE46" s="6"/>
      <c r="SAF46" s="1"/>
      <c r="SAG46" s="1"/>
      <c r="SBD46" s="6"/>
      <c r="SBE46" s="1"/>
      <c r="SBF46" s="1"/>
      <c r="SCC46" s="6"/>
      <c r="SCD46" s="1"/>
      <c r="SCE46" s="1"/>
      <c r="SDB46" s="6"/>
      <c r="SDC46" s="1"/>
      <c r="SDD46" s="1"/>
      <c r="SEA46" s="6"/>
      <c r="SEB46" s="1"/>
      <c r="SEC46" s="1"/>
      <c r="SEZ46" s="6"/>
      <c r="SFA46" s="1"/>
      <c r="SFB46" s="1"/>
      <c r="SFY46" s="6"/>
      <c r="SFZ46" s="1"/>
      <c r="SGA46" s="1"/>
      <c r="SGX46" s="6"/>
      <c r="SGY46" s="1"/>
      <c r="SGZ46" s="1"/>
      <c r="SHW46" s="6"/>
      <c r="SHX46" s="1"/>
      <c r="SHY46" s="1"/>
      <c r="SIV46" s="6"/>
      <c r="SIW46" s="1"/>
      <c r="SIX46" s="1"/>
      <c r="SJU46" s="6"/>
      <c r="SJV46" s="1"/>
      <c r="SJW46" s="1"/>
      <c r="SKT46" s="6"/>
      <c r="SKU46" s="1"/>
      <c r="SKV46" s="1"/>
      <c r="SLS46" s="6"/>
      <c r="SLT46" s="1"/>
      <c r="SLU46" s="1"/>
      <c r="SMR46" s="6"/>
      <c r="SMS46" s="1"/>
      <c r="SMT46" s="1"/>
      <c r="SNQ46" s="6"/>
      <c r="SNR46" s="1"/>
      <c r="SNS46" s="1"/>
      <c r="SOP46" s="6"/>
      <c r="SOQ46" s="1"/>
      <c r="SOR46" s="1"/>
      <c r="SPO46" s="6"/>
      <c r="SPP46" s="1"/>
      <c r="SPQ46" s="1"/>
      <c r="SQN46" s="6"/>
      <c r="SQO46" s="1"/>
      <c r="SQP46" s="1"/>
      <c r="SRM46" s="6"/>
      <c r="SRN46" s="1"/>
      <c r="SRO46" s="1"/>
      <c r="SSL46" s="6"/>
      <c r="SSM46" s="1"/>
      <c r="SSN46" s="1"/>
      <c r="STK46" s="6"/>
      <c r="STL46" s="1"/>
      <c r="STM46" s="1"/>
      <c r="SUJ46" s="6"/>
      <c r="SUK46" s="1"/>
      <c r="SUL46" s="1"/>
      <c r="SVI46" s="6"/>
      <c r="SVJ46" s="1"/>
      <c r="SVK46" s="1"/>
      <c r="SWH46" s="6"/>
      <c r="SWI46" s="1"/>
      <c r="SWJ46" s="1"/>
      <c r="SXG46" s="6"/>
      <c r="SXH46" s="1"/>
      <c r="SXI46" s="1"/>
      <c r="SYF46" s="6"/>
      <c r="SYG46" s="1"/>
      <c r="SYH46" s="1"/>
      <c r="SZE46" s="6"/>
      <c r="SZF46" s="1"/>
      <c r="SZG46" s="1"/>
      <c r="TAD46" s="6"/>
      <c r="TAE46" s="1"/>
      <c r="TAF46" s="1"/>
      <c r="TBC46" s="6"/>
      <c r="TBD46" s="1"/>
      <c r="TBE46" s="1"/>
      <c r="TCB46" s="6"/>
      <c r="TCC46" s="1"/>
      <c r="TCD46" s="1"/>
      <c r="TDA46" s="6"/>
      <c r="TDB46" s="1"/>
      <c r="TDC46" s="1"/>
      <c r="TDZ46" s="6"/>
      <c r="TEA46" s="1"/>
      <c r="TEB46" s="1"/>
      <c r="TEY46" s="6"/>
      <c r="TEZ46" s="1"/>
      <c r="TFA46" s="1"/>
      <c r="TFX46" s="6"/>
      <c r="TFY46" s="1"/>
      <c r="TFZ46" s="1"/>
      <c r="TGW46" s="6"/>
      <c r="TGX46" s="1"/>
      <c r="TGY46" s="1"/>
      <c r="THV46" s="6"/>
      <c r="THW46" s="1"/>
      <c r="THX46" s="1"/>
      <c r="TIU46" s="6"/>
      <c r="TIV46" s="1"/>
      <c r="TIW46" s="1"/>
      <c r="TJT46" s="6"/>
      <c r="TJU46" s="1"/>
      <c r="TJV46" s="1"/>
      <c r="TKS46" s="6"/>
      <c r="TKT46" s="1"/>
      <c r="TKU46" s="1"/>
      <c r="TLR46" s="6"/>
      <c r="TLS46" s="1"/>
      <c r="TLT46" s="1"/>
      <c r="TMQ46" s="6"/>
      <c r="TMR46" s="1"/>
      <c r="TMS46" s="1"/>
      <c r="TNP46" s="6"/>
      <c r="TNQ46" s="1"/>
      <c r="TNR46" s="1"/>
      <c r="TOO46" s="6"/>
      <c r="TOP46" s="1"/>
      <c r="TOQ46" s="1"/>
      <c r="TPN46" s="6"/>
      <c r="TPO46" s="1"/>
      <c r="TPP46" s="1"/>
      <c r="TQM46" s="6"/>
      <c r="TQN46" s="1"/>
      <c r="TQO46" s="1"/>
      <c r="TRL46" s="6"/>
      <c r="TRM46" s="1"/>
      <c r="TRN46" s="1"/>
      <c r="TSK46" s="6"/>
      <c r="TSL46" s="1"/>
      <c r="TSM46" s="1"/>
      <c r="TTJ46" s="6"/>
      <c r="TTK46" s="1"/>
      <c r="TTL46" s="1"/>
      <c r="TUI46" s="6"/>
      <c r="TUJ46" s="1"/>
      <c r="TUK46" s="1"/>
      <c r="TVH46" s="6"/>
      <c r="TVI46" s="1"/>
      <c r="TVJ46" s="1"/>
      <c r="TWG46" s="6"/>
      <c r="TWH46" s="1"/>
      <c r="TWI46" s="1"/>
      <c r="TXF46" s="6"/>
      <c r="TXG46" s="1"/>
      <c r="TXH46" s="1"/>
      <c r="TYE46" s="6"/>
      <c r="TYF46" s="1"/>
      <c r="TYG46" s="1"/>
      <c r="TZD46" s="6"/>
      <c r="TZE46" s="1"/>
      <c r="TZF46" s="1"/>
      <c r="UAC46" s="6"/>
      <c r="UAD46" s="1"/>
      <c r="UAE46" s="1"/>
      <c r="UBB46" s="6"/>
      <c r="UBC46" s="1"/>
      <c r="UBD46" s="1"/>
      <c r="UCA46" s="6"/>
      <c r="UCB46" s="1"/>
      <c r="UCC46" s="1"/>
      <c r="UCZ46" s="6"/>
      <c r="UDA46" s="1"/>
      <c r="UDB46" s="1"/>
      <c r="UDY46" s="6"/>
      <c r="UDZ46" s="1"/>
      <c r="UEA46" s="1"/>
      <c r="UEX46" s="6"/>
      <c r="UEY46" s="1"/>
      <c r="UEZ46" s="1"/>
      <c r="UFW46" s="6"/>
      <c r="UFX46" s="1"/>
      <c r="UFY46" s="1"/>
      <c r="UGV46" s="6"/>
      <c r="UGW46" s="1"/>
      <c r="UGX46" s="1"/>
      <c r="UHU46" s="6"/>
      <c r="UHV46" s="1"/>
      <c r="UHW46" s="1"/>
      <c r="UIT46" s="6"/>
      <c r="UIU46" s="1"/>
      <c r="UIV46" s="1"/>
      <c r="UJS46" s="6"/>
      <c r="UJT46" s="1"/>
      <c r="UJU46" s="1"/>
      <c r="UKR46" s="6"/>
      <c r="UKS46" s="1"/>
      <c r="UKT46" s="1"/>
      <c r="ULQ46" s="6"/>
      <c r="ULR46" s="1"/>
      <c r="ULS46" s="1"/>
      <c r="UMP46" s="6"/>
      <c r="UMQ46" s="1"/>
      <c r="UMR46" s="1"/>
      <c r="UNO46" s="6"/>
      <c r="UNP46" s="1"/>
      <c r="UNQ46" s="1"/>
      <c r="UON46" s="6"/>
      <c r="UOO46" s="1"/>
      <c r="UOP46" s="1"/>
      <c r="UPM46" s="6"/>
      <c r="UPN46" s="1"/>
      <c r="UPO46" s="1"/>
      <c r="UQL46" s="6"/>
      <c r="UQM46" s="1"/>
      <c r="UQN46" s="1"/>
      <c r="URK46" s="6"/>
      <c r="URL46" s="1"/>
      <c r="URM46" s="1"/>
      <c r="USJ46" s="6"/>
      <c r="USK46" s="1"/>
      <c r="USL46" s="1"/>
      <c r="UTI46" s="6"/>
      <c r="UTJ46" s="1"/>
      <c r="UTK46" s="1"/>
      <c r="UUH46" s="6"/>
      <c r="UUI46" s="1"/>
      <c r="UUJ46" s="1"/>
      <c r="UVG46" s="6"/>
      <c r="UVH46" s="1"/>
      <c r="UVI46" s="1"/>
      <c r="UWF46" s="6"/>
      <c r="UWG46" s="1"/>
      <c r="UWH46" s="1"/>
      <c r="UXE46" s="6"/>
      <c r="UXF46" s="1"/>
      <c r="UXG46" s="1"/>
      <c r="UYD46" s="6"/>
      <c r="UYE46" s="1"/>
      <c r="UYF46" s="1"/>
      <c r="UZC46" s="6"/>
      <c r="UZD46" s="1"/>
      <c r="UZE46" s="1"/>
      <c r="VAB46" s="6"/>
      <c r="VAC46" s="1"/>
      <c r="VAD46" s="1"/>
      <c r="VBA46" s="6"/>
      <c r="VBB46" s="1"/>
      <c r="VBC46" s="1"/>
      <c r="VBZ46" s="6"/>
      <c r="VCA46" s="1"/>
      <c r="VCB46" s="1"/>
      <c r="VCY46" s="6"/>
      <c r="VCZ46" s="1"/>
      <c r="VDA46" s="1"/>
      <c r="VDX46" s="6"/>
      <c r="VDY46" s="1"/>
      <c r="VDZ46" s="1"/>
      <c r="VEW46" s="6"/>
      <c r="VEX46" s="1"/>
      <c r="VEY46" s="1"/>
      <c r="VFV46" s="6"/>
      <c r="VFW46" s="1"/>
      <c r="VFX46" s="1"/>
      <c r="VGU46" s="6"/>
      <c r="VGV46" s="1"/>
      <c r="VGW46" s="1"/>
      <c r="VHT46" s="6"/>
      <c r="VHU46" s="1"/>
      <c r="VHV46" s="1"/>
      <c r="VIS46" s="6"/>
      <c r="VIT46" s="1"/>
      <c r="VIU46" s="1"/>
      <c r="VJR46" s="6"/>
      <c r="VJS46" s="1"/>
      <c r="VJT46" s="1"/>
      <c r="VKQ46" s="6"/>
      <c r="VKR46" s="1"/>
      <c r="VKS46" s="1"/>
      <c r="VLP46" s="6"/>
      <c r="VLQ46" s="1"/>
      <c r="VLR46" s="1"/>
      <c r="VMO46" s="6"/>
      <c r="VMP46" s="1"/>
      <c r="VMQ46" s="1"/>
      <c r="VNN46" s="6"/>
      <c r="VNO46" s="1"/>
      <c r="VNP46" s="1"/>
      <c r="VOM46" s="6"/>
      <c r="VON46" s="1"/>
      <c r="VOO46" s="1"/>
      <c r="VPL46" s="6"/>
      <c r="VPM46" s="1"/>
      <c r="VPN46" s="1"/>
      <c r="VQK46" s="6"/>
      <c r="VQL46" s="1"/>
      <c r="VQM46" s="1"/>
      <c r="VRJ46" s="6"/>
      <c r="VRK46" s="1"/>
      <c r="VRL46" s="1"/>
      <c r="VSI46" s="6"/>
      <c r="VSJ46" s="1"/>
      <c r="VSK46" s="1"/>
      <c r="VTH46" s="6"/>
      <c r="VTI46" s="1"/>
      <c r="VTJ46" s="1"/>
      <c r="VUG46" s="6"/>
      <c r="VUH46" s="1"/>
      <c r="VUI46" s="1"/>
      <c r="VVF46" s="6"/>
      <c r="VVG46" s="1"/>
      <c r="VVH46" s="1"/>
      <c r="VWE46" s="6"/>
      <c r="VWF46" s="1"/>
      <c r="VWG46" s="1"/>
      <c r="VXD46" s="6"/>
      <c r="VXE46" s="1"/>
      <c r="VXF46" s="1"/>
      <c r="VYC46" s="6"/>
      <c r="VYD46" s="1"/>
      <c r="VYE46" s="1"/>
      <c r="VZB46" s="6"/>
      <c r="VZC46" s="1"/>
      <c r="VZD46" s="1"/>
      <c r="WAA46" s="6"/>
      <c r="WAB46" s="1"/>
      <c r="WAC46" s="1"/>
      <c r="WAZ46" s="6"/>
      <c r="WBA46" s="1"/>
      <c r="WBB46" s="1"/>
      <c r="WBY46" s="6"/>
      <c r="WBZ46" s="1"/>
      <c r="WCA46" s="1"/>
      <c r="WCX46" s="6"/>
      <c r="WCY46" s="1"/>
      <c r="WCZ46" s="1"/>
      <c r="WDW46" s="6"/>
      <c r="WDX46" s="1"/>
      <c r="WDY46" s="1"/>
      <c r="WEV46" s="6"/>
      <c r="WEW46" s="1"/>
      <c r="WEX46" s="1"/>
      <c r="WFU46" s="6"/>
      <c r="WFV46" s="1"/>
      <c r="WFW46" s="1"/>
      <c r="WGT46" s="6"/>
      <c r="WGU46" s="1"/>
      <c r="WGV46" s="1"/>
      <c r="WHS46" s="6"/>
      <c r="WHT46" s="1"/>
      <c r="WHU46" s="1"/>
      <c r="WIR46" s="6"/>
      <c r="WIS46" s="1"/>
      <c r="WIT46" s="1"/>
      <c r="WJQ46" s="6"/>
      <c r="WJR46" s="1"/>
      <c r="WJS46" s="1"/>
      <c r="WKP46" s="6"/>
      <c r="WKQ46" s="1"/>
      <c r="WKR46" s="1"/>
      <c r="WLO46" s="6"/>
      <c r="WLP46" s="1"/>
      <c r="WLQ46" s="1"/>
      <c r="WMN46" s="6"/>
      <c r="WMO46" s="1"/>
      <c r="WMP46" s="1"/>
      <c r="WNM46" s="6"/>
      <c r="WNN46" s="1"/>
      <c r="WNO46" s="1"/>
      <c r="WOL46" s="6"/>
      <c r="WOM46" s="1"/>
      <c r="WON46" s="1"/>
      <c r="WPK46" s="6"/>
      <c r="WPL46" s="1"/>
      <c r="WPM46" s="1"/>
      <c r="WQJ46" s="6"/>
      <c r="WQK46" s="1"/>
      <c r="WQL46" s="1"/>
      <c r="WRI46" s="6"/>
      <c r="WRJ46" s="1"/>
      <c r="WRK46" s="1"/>
      <c r="WSH46" s="6"/>
      <c r="WSI46" s="1"/>
      <c r="WSJ46" s="1"/>
      <c r="WTG46" s="6"/>
      <c r="WTH46" s="1"/>
      <c r="WTI46" s="1"/>
      <c r="WUF46" s="6"/>
      <c r="WUG46" s="1"/>
      <c r="WUH46" s="1"/>
      <c r="WVE46" s="6"/>
      <c r="WVF46" s="1"/>
      <c r="WVG46" s="1"/>
      <c r="WWD46" s="6"/>
      <c r="WWE46" s="1"/>
      <c r="WWF46" s="1"/>
      <c r="WXC46" s="6"/>
      <c r="WXD46" s="1"/>
      <c r="WXE46" s="1"/>
      <c r="WYB46" s="6"/>
      <c r="WYC46" s="1"/>
      <c r="WYD46" s="1"/>
      <c r="WZA46" s="6"/>
      <c r="WZB46" s="1"/>
      <c r="WZC46" s="1"/>
      <c r="WZZ46" s="6"/>
      <c r="XAA46" s="1"/>
      <c r="XAB46" s="1"/>
      <c r="XAY46" s="6"/>
      <c r="XAZ46" s="1"/>
      <c r="XBA46" s="1"/>
      <c r="XBX46" s="6"/>
      <c r="XBY46" s="1"/>
      <c r="XBZ46" s="1"/>
      <c r="XCW46" s="6"/>
      <c r="XCX46" s="1"/>
      <c r="XCY46" s="1"/>
      <c r="XDV46" s="6"/>
      <c r="XDW46" s="1"/>
      <c r="XDX46" s="1"/>
      <c r="XEU46" s="6"/>
      <c r="XEV46" s="1"/>
      <c r="XEW46" s="1"/>
    </row>
    <row r="47" spans="1:1002 1025:2027 2050:3052 3075:4077 4100:5102 5125:6127 6150:7152 7175:8177 8200:9202 9225:10227 10250:11252 11275:12277 12300:13302 13325:14327 14350:15352 15375:16377" s="5" customFormat="1" x14ac:dyDescent="0.55000000000000004">
      <c r="A47" s="1" t="s">
        <v>37</v>
      </c>
      <c r="B47" s="1"/>
      <c r="C47" s="5" t="s">
        <v>188</v>
      </c>
      <c r="E47" s="5">
        <v>999790</v>
      </c>
      <c r="G47" s="5">
        <v>4200</v>
      </c>
      <c r="I47" s="5">
        <v>0</v>
      </c>
      <c r="K47" s="5">
        <v>0</v>
      </c>
      <c r="M47" s="5">
        <v>0</v>
      </c>
      <c r="O47" s="5">
        <v>4199118000</v>
      </c>
      <c r="Q47" s="5">
        <v>0</v>
      </c>
      <c r="S47" s="5">
        <v>4199118000</v>
      </c>
      <c r="Y47" s="6"/>
      <c r="Z47" s="1"/>
      <c r="AA47" s="1"/>
      <c r="AX47" s="6"/>
      <c r="AY47" s="1"/>
      <c r="AZ47" s="1"/>
      <c r="BW47" s="6"/>
      <c r="BX47" s="1"/>
      <c r="BY47" s="1"/>
      <c r="CV47" s="6"/>
      <c r="CW47" s="1"/>
      <c r="CX47" s="1"/>
      <c r="DU47" s="6"/>
      <c r="DV47" s="1"/>
      <c r="DW47" s="1"/>
      <c r="ET47" s="6"/>
      <c r="EU47" s="1"/>
      <c r="EV47" s="1"/>
      <c r="FS47" s="6"/>
      <c r="FT47" s="1"/>
      <c r="FU47" s="1"/>
      <c r="GR47" s="6"/>
      <c r="GS47" s="1"/>
      <c r="GT47" s="1"/>
      <c r="HQ47" s="6"/>
      <c r="HR47" s="1"/>
      <c r="HS47" s="1"/>
      <c r="IP47" s="6"/>
      <c r="IQ47" s="1"/>
      <c r="IR47" s="1"/>
      <c r="JO47" s="6"/>
      <c r="JP47" s="1"/>
      <c r="JQ47" s="1"/>
      <c r="KN47" s="6"/>
      <c r="KO47" s="1"/>
      <c r="KP47" s="1"/>
      <c r="LM47" s="6"/>
      <c r="LN47" s="1"/>
      <c r="LO47" s="1"/>
      <c r="ML47" s="6"/>
      <c r="MM47" s="1"/>
      <c r="MN47" s="1"/>
      <c r="NK47" s="6"/>
      <c r="NL47" s="1"/>
      <c r="NM47" s="1"/>
      <c r="OJ47" s="6"/>
      <c r="OK47" s="1"/>
      <c r="OL47" s="1"/>
      <c r="PI47" s="6"/>
      <c r="PJ47" s="1"/>
      <c r="PK47" s="1"/>
      <c r="QH47" s="6"/>
      <c r="QI47" s="1"/>
      <c r="QJ47" s="1"/>
      <c r="RG47" s="6"/>
      <c r="RH47" s="1"/>
      <c r="RI47" s="1"/>
      <c r="SF47" s="6"/>
      <c r="SG47" s="1"/>
      <c r="SH47" s="1"/>
      <c r="TE47" s="6"/>
      <c r="TF47" s="1"/>
      <c r="TG47" s="1"/>
      <c r="UD47" s="6"/>
      <c r="UE47" s="1"/>
      <c r="UF47" s="1"/>
      <c r="VC47" s="6"/>
      <c r="VD47" s="1"/>
      <c r="VE47" s="1"/>
      <c r="WB47" s="6"/>
      <c r="WC47" s="1"/>
      <c r="WD47" s="1"/>
      <c r="XA47" s="6"/>
      <c r="XB47" s="1"/>
      <c r="XC47" s="1"/>
      <c r="XZ47" s="6"/>
      <c r="YA47" s="1"/>
      <c r="YB47" s="1"/>
      <c r="YY47" s="6"/>
      <c r="YZ47" s="1"/>
      <c r="ZA47" s="1"/>
      <c r="ZX47" s="6"/>
      <c r="ZY47" s="1"/>
      <c r="ZZ47" s="1"/>
      <c r="AAW47" s="6"/>
      <c r="AAX47" s="1"/>
      <c r="AAY47" s="1"/>
      <c r="ABV47" s="6"/>
      <c r="ABW47" s="1"/>
      <c r="ABX47" s="1"/>
      <c r="ACU47" s="6"/>
      <c r="ACV47" s="1"/>
      <c r="ACW47" s="1"/>
      <c r="ADT47" s="6"/>
      <c r="ADU47" s="1"/>
      <c r="ADV47" s="1"/>
      <c r="AES47" s="6"/>
      <c r="AET47" s="1"/>
      <c r="AEU47" s="1"/>
      <c r="AFR47" s="6"/>
      <c r="AFS47" s="1"/>
      <c r="AFT47" s="1"/>
      <c r="AGQ47" s="6"/>
      <c r="AGR47" s="1"/>
      <c r="AGS47" s="1"/>
      <c r="AHP47" s="6"/>
      <c r="AHQ47" s="1"/>
      <c r="AHR47" s="1"/>
      <c r="AIO47" s="6"/>
      <c r="AIP47" s="1"/>
      <c r="AIQ47" s="1"/>
      <c r="AJN47" s="6"/>
      <c r="AJO47" s="1"/>
      <c r="AJP47" s="1"/>
      <c r="AKM47" s="6"/>
      <c r="AKN47" s="1"/>
      <c r="AKO47" s="1"/>
      <c r="ALL47" s="6"/>
      <c r="ALM47" s="1"/>
      <c r="ALN47" s="1"/>
      <c r="AMK47" s="6"/>
      <c r="AML47" s="1"/>
      <c r="AMM47" s="1"/>
      <c r="ANJ47" s="6"/>
      <c r="ANK47" s="1"/>
      <c r="ANL47" s="1"/>
      <c r="AOI47" s="6"/>
      <c r="AOJ47" s="1"/>
      <c r="AOK47" s="1"/>
      <c r="APH47" s="6"/>
      <c r="API47" s="1"/>
      <c r="APJ47" s="1"/>
      <c r="AQG47" s="6"/>
      <c r="AQH47" s="1"/>
      <c r="AQI47" s="1"/>
      <c r="ARF47" s="6"/>
      <c r="ARG47" s="1"/>
      <c r="ARH47" s="1"/>
      <c r="ASE47" s="6"/>
      <c r="ASF47" s="1"/>
      <c r="ASG47" s="1"/>
      <c r="ATD47" s="6"/>
      <c r="ATE47" s="1"/>
      <c r="ATF47" s="1"/>
      <c r="AUC47" s="6"/>
      <c r="AUD47" s="1"/>
      <c r="AUE47" s="1"/>
      <c r="AVB47" s="6"/>
      <c r="AVC47" s="1"/>
      <c r="AVD47" s="1"/>
      <c r="AWA47" s="6"/>
      <c r="AWB47" s="1"/>
      <c r="AWC47" s="1"/>
      <c r="AWZ47" s="6"/>
      <c r="AXA47" s="1"/>
      <c r="AXB47" s="1"/>
      <c r="AXY47" s="6"/>
      <c r="AXZ47" s="1"/>
      <c r="AYA47" s="1"/>
      <c r="AYX47" s="6"/>
      <c r="AYY47" s="1"/>
      <c r="AYZ47" s="1"/>
      <c r="AZW47" s="6"/>
      <c r="AZX47" s="1"/>
      <c r="AZY47" s="1"/>
      <c r="BAV47" s="6"/>
      <c r="BAW47" s="1"/>
      <c r="BAX47" s="1"/>
      <c r="BBU47" s="6"/>
      <c r="BBV47" s="1"/>
      <c r="BBW47" s="1"/>
      <c r="BCT47" s="6"/>
      <c r="BCU47" s="1"/>
      <c r="BCV47" s="1"/>
      <c r="BDS47" s="6"/>
      <c r="BDT47" s="1"/>
      <c r="BDU47" s="1"/>
      <c r="BER47" s="6"/>
      <c r="BES47" s="1"/>
      <c r="BET47" s="1"/>
      <c r="BFQ47" s="6"/>
      <c r="BFR47" s="1"/>
      <c r="BFS47" s="1"/>
      <c r="BGP47" s="6"/>
      <c r="BGQ47" s="1"/>
      <c r="BGR47" s="1"/>
      <c r="BHO47" s="6"/>
      <c r="BHP47" s="1"/>
      <c r="BHQ47" s="1"/>
      <c r="BIN47" s="6"/>
      <c r="BIO47" s="1"/>
      <c r="BIP47" s="1"/>
      <c r="BJM47" s="6"/>
      <c r="BJN47" s="1"/>
      <c r="BJO47" s="1"/>
      <c r="BKL47" s="6"/>
      <c r="BKM47" s="1"/>
      <c r="BKN47" s="1"/>
      <c r="BLK47" s="6"/>
      <c r="BLL47" s="1"/>
      <c r="BLM47" s="1"/>
      <c r="BMJ47" s="6"/>
      <c r="BMK47" s="1"/>
      <c r="BML47" s="1"/>
      <c r="BNI47" s="6"/>
      <c r="BNJ47" s="1"/>
      <c r="BNK47" s="1"/>
      <c r="BOH47" s="6"/>
      <c r="BOI47" s="1"/>
      <c r="BOJ47" s="1"/>
      <c r="BPG47" s="6"/>
      <c r="BPH47" s="1"/>
      <c r="BPI47" s="1"/>
      <c r="BQF47" s="6"/>
      <c r="BQG47" s="1"/>
      <c r="BQH47" s="1"/>
      <c r="BRE47" s="6"/>
      <c r="BRF47" s="1"/>
      <c r="BRG47" s="1"/>
      <c r="BSD47" s="6"/>
      <c r="BSE47" s="1"/>
      <c r="BSF47" s="1"/>
      <c r="BTC47" s="6"/>
      <c r="BTD47" s="1"/>
      <c r="BTE47" s="1"/>
      <c r="BUB47" s="6"/>
      <c r="BUC47" s="1"/>
      <c r="BUD47" s="1"/>
      <c r="BVA47" s="6"/>
      <c r="BVB47" s="1"/>
      <c r="BVC47" s="1"/>
      <c r="BVZ47" s="6"/>
      <c r="BWA47" s="1"/>
      <c r="BWB47" s="1"/>
      <c r="BWY47" s="6"/>
      <c r="BWZ47" s="1"/>
      <c r="BXA47" s="1"/>
      <c r="BXX47" s="6"/>
      <c r="BXY47" s="1"/>
      <c r="BXZ47" s="1"/>
      <c r="BYW47" s="6"/>
      <c r="BYX47" s="1"/>
      <c r="BYY47" s="1"/>
      <c r="BZV47" s="6"/>
      <c r="BZW47" s="1"/>
      <c r="BZX47" s="1"/>
      <c r="CAU47" s="6"/>
      <c r="CAV47" s="1"/>
      <c r="CAW47" s="1"/>
      <c r="CBT47" s="6"/>
      <c r="CBU47" s="1"/>
      <c r="CBV47" s="1"/>
      <c r="CCS47" s="6"/>
      <c r="CCT47" s="1"/>
      <c r="CCU47" s="1"/>
      <c r="CDR47" s="6"/>
      <c r="CDS47" s="1"/>
      <c r="CDT47" s="1"/>
      <c r="CEQ47" s="6"/>
      <c r="CER47" s="1"/>
      <c r="CES47" s="1"/>
      <c r="CFP47" s="6"/>
      <c r="CFQ47" s="1"/>
      <c r="CFR47" s="1"/>
      <c r="CGO47" s="6"/>
      <c r="CGP47" s="1"/>
      <c r="CGQ47" s="1"/>
      <c r="CHN47" s="6"/>
      <c r="CHO47" s="1"/>
      <c r="CHP47" s="1"/>
      <c r="CIM47" s="6"/>
      <c r="CIN47" s="1"/>
      <c r="CIO47" s="1"/>
      <c r="CJL47" s="6"/>
      <c r="CJM47" s="1"/>
      <c r="CJN47" s="1"/>
      <c r="CKK47" s="6"/>
      <c r="CKL47" s="1"/>
      <c r="CKM47" s="1"/>
      <c r="CLJ47" s="6"/>
      <c r="CLK47" s="1"/>
      <c r="CLL47" s="1"/>
      <c r="CMI47" s="6"/>
      <c r="CMJ47" s="1"/>
      <c r="CMK47" s="1"/>
      <c r="CNH47" s="6"/>
      <c r="CNI47" s="1"/>
      <c r="CNJ47" s="1"/>
      <c r="COG47" s="6"/>
      <c r="COH47" s="1"/>
      <c r="COI47" s="1"/>
      <c r="CPF47" s="6"/>
      <c r="CPG47" s="1"/>
      <c r="CPH47" s="1"/>
      <c r="CQE47" s="6"/>
      <c r="CQF47" s="1"/>
      <c r="CQG47" s="1"/>
      <c r="CRD47" s="6"/>
      <c r="CRE47" s="1"/>
      <c r="CRF47" s="1"/>
      <c r="CSC47" s="6"/>
      <c r="CSD47" s="1"/>
      <c r="CSE47" s="1"/>
      <c r="CTB47" s="6"/>
      <c r="CTC47" s="1"/>
      <c r="CTD47" s="1"/>
      <c r="CUA47" s="6"/>
      <c r="CUB47" s="1"/>
      <c r="CUC47" s="1"/>
      <c r="CUZ47" s="6"/>
      <c r="CVA47" s="1"/>
      <c r="CVB47" s="1"/>
      <c r="CVY47" s="6"/>
      <c r="CVZ47" s="1"/>
      <c r="CWA47" s="1"/>
      <c r="CWX47" s="6"/>
      <c r="CWY47" s="1"/>
      <c r="CWZ47" s="1"/>
      <c r="CXW47" s="6"/>
      <c r="CXX47" s="1"/>
      <c r="CXY47" s="1"/>
      <c r="CYV47" s="6"/>
      <c r="CYW47" s="1"/>
      <c r="CYX47" s="1"/>
      <c r="CZU47" s="6"/>
      <c r="CZV47" s="1"/>
      <c r="CZW47" s="1"/>
      <c r="DAT47" s="6"/>
      <c r="DAU47" s="1"/>
      <c r="DAV47" s="1"/>
      <c r="DBS47" s="6"/>
      <c r="DBT47" s="1"/>
      <c r="DBU47" s="1"/>
      <c r="DCR47" s="6"/>
      <c r="DCS47" s="1"/>
      <c r="DCT47" s="1"/>
      <c r="DDQ47" s="6"/>
      <c r="DDR47" s="1"/>
      <c r="DDS47" s="1"/>
      <c r="DEP47" s="6"/>
      <c r="DEQ47" s="1"/>
      <c r="DER47" s="1"/>
      <c r="DFO47" s="6"/>
      <c r="DFP47" s="1"/>
      <c r="DFQ47" s="1"/>
      <c r="DGN47" s="6"/>
      <c r="DGO47" s="1"/>
      <c r="DGP47" s="1"/>
      <c r="DHM47" s="6"/>
      <c r="DHN47" s="1"/>
      <c r="DHO47" s="1"/>
      <c r="DIL47" s="6"/>
      <c r="DIM47" s="1"/>
      <c r="DIN47" s="1"/>
      <c r="DJK47" s="6"/>
      <c r="DJL47" s="1"/>
      <c r="DJM47" s="1"/>
      <c r="DKJ47" s="6"/>
      <c r="DKK47" s="1"/>
      <c r="DKL47" s="1"/>
      <c r="DLI47" s="6"/>
      <c r="DLJ47" s="1"/>
      <c r="DLK47" s="1"/>
      <c r="DMH47" s="6"/>
      <c r="DMI47" s="1"/>
      <c r="DMJ47" s="1"/>
      <c r="DNG47" s="6"/>
      <c r="DNH47" s="1"/>
      <c r="DNI47" s="1"/>
      <c r="DOF47" s="6"/>
      <c r="DOG47" s="1"/>
      <c r="DOH47" s="1"/>
      <c r="DPE47" s="6"/>
      <c r="DPF47" s="1"/>
      <c r="DPG47" s="1"/>
      <c r="DQD47" s="6"/>
      <c r="DQE47" s="1"/>
      <c r="DQF47" s="1"/>
      <c r="DRC47" s="6"/>
      <c r="DRD47" s="1"/>
      <c r="DRE47" s="1"/>
      <c r="DSB47" s="6"/>
      <c r="DSC47" s="1"/>
      <c r="DSD47" s="1"/>
      <c r="DTA47" s="6"/>
      <c r="DTB47" s="1"/>
      <c r="DTC47" s="1"/>
      <c r="DTZ47" s="6"/>
      <c r="DUA47" s="1"/>
      <c r="DUB47" s="1"/>
      <c r="DUY47" s="6"/>
      <c r="DUZ47" s="1"/>
      <c r="DVA47" s="1"/>
      <c r="DVX47" s="6"/>
      <c r="DVY47" s="1"/>
      <c r="DVZ47" s="1"/>
      <c r="DWW47" s="6"/>
      <c r="DWX47" s="1"/>
      <c r="DWY47" s="1"/>
      <c r="DXV47" s="6"/>
      <c r="DXW47" s="1"/>
      <c r="DXX47" s="1"/>
      <c r="DYU47" s="6"/>
      <c r="DYV47" s="1"/>
      <c r="DYW47" s="1"/>
      <c r="DZT47" s="6"/>
      <c r="DZU47" s="1"/>
      <c r="DZV47" s="1"/>
      <c r="EAS47" s="6"/>
      <c r="EAT47" s="1"/>
      <c r="EAU47" s="1"/>
      <c r="EBR47" s="6"/>
      <c r="EBS47" s="1"/>
      <c r="EBT47" s="1"/>
      <c r="ECQ47" s="6"/>
      <c r="ECR47" s="1"/>
      <c r="ECS47" s="1"/>
      <c r="EDP47" s="6"/>
      <c r="EDQ47" s="1"/>
      <c r="EDR47" s="1"/>
      <c r="EEO47" s="6"/>
      <c r="EEP47" s="1"/>
      <c r="EEQ47" s="1"/>
      <c r="EFN47" s="6"/>
      <c r="EFO47" s="1"/>
      <c r="EFP47" s="1"/>
      <c r="EGM47" s="6"/>
      <c r="EGN47" s="1"/>
      <c r="EGO47" s="1"/>
      <c r="EHL47" s="6"/>
      <c r="EHM47" s="1"/>
      <c r="EHN47" s="1"/>
      <c r="EIK47" s="6"/>
      <c r="EIL47" s="1"/>
      <c r="EIM47" s="1"/>
      <c r="EJJ47" s="6"/>
      <c r="EJK47" s="1"/>
      <c r="EJL47" s="1"/>
      <c r="EKI47" s="6"/>
      <c r="EKJ47" s="1"/>
      <c r="EKK47" s="1"/>
      <c r="ELH47" s="6"/>
      <c r="ELI47" s="1"/>
      <c r="ELJ47" s="1"/>
      <c r="EMG47" s="6"/>
      <c r="EMH47" s="1"/>
      <c r="EMI47" s="1"/>
      <c r="ENF47" s="6"/>
      <c r="ENG47" s="1"/>
      <c r="ENH47" s="1"/>
      <c r="EOE47" s="6"/>
      <c r="EOF47" s="1"/>
      <c r="EOG47" s="1"/>
      <c r="EPD47" s="6"/>
      <c r="EPE47" s="1"/>
      <c r="EPF47" s="1"/>
      <c r="EQC47" s="6"/>
      <c r="EQD47" s="1"/>
      <c r="EQE47" s="1"/>
      <c r="ERB47" s="6"/>
      <c r="ERC47" s="1"/>
      <c r="ERD47" s="1"/>
      <c r="ESA47" s="6"/>
      <c r="ESB47" s="1"/>
      <c r="ESC47" s="1"/>
      <c r="ESZ47" s="6"/>
      <c r="ETA47" s="1"/>
      <c r="ETB47" s="1"/>
      <c r="ETY47" s="6"/>
      <c r="ETZ47" s="1"/>
      <c r="EUA47" s="1"/>
      <c r="EUX47" s="6"/>
      <c r="EUY47" s="1"/>
      <c r="EUZ47" s="1"/>
      <c r="EVW47" s="6"/>
      <c r="EVX47" s="1"/>
      <c r="EVY47" s="1"/>
      <c r="EWV47" s="6"/>
      <c r="EWW47" s="1"/>
      <c r="EWX47" s="1"/>
      <c r="EXU47" s="6"/>
      <c r="EXV47" s="1"/>
      <c r="EXW47" s="1"/>
      <c r="EYT47" s="6"/>
      <c r="EYU47" s="1"/>
      <c r="EYV47" s="1"/>
      <c r="EZS47" s="6"/>
      <c r="EZT47" s="1"/>
      <c r="EZU47" s="1"/>
      <c r="FAR47" s="6"/>
      <c r="FAS47" s="1"/>
      <c r="FAT47" s="1"/>
      <c r="FBQ47" s="6"/>
      <c r="FBR47" s="1"/>
      <c r="FBS47" s="1"/>
      <c r="FCP47" s="6"/>
      <c r="FCQ47" s="1"/>
      <c r="FCR47" s="1"/>
      <c r="FDO47" s="6"/>
      <c r="FDP47" s="1"/>
      <c r="FDQ47" s="1"/>
      <c r="FEN47" s="6"/>
      <c r="FEO47" s="1"/>
      <c r="FEP47" s="1"/>
      <c r="FFM47" s="6"/>
      <c r="FFN47" s="1"/>
      <c r="FFO47" s="1"/>
      <c r="FGL47" s="6"/>
      <c r="FGM47" s="1"/>
      <c r="FGN47" s="1"/>
      <c r="FHK47" s="6"/>
      <c r="FHL47" s="1"/>
      <c r="FHM47" s="1"/>
      <c r="FIJ47" s="6"/>
      <c r="FIK47" s="1"/>
      <c r="FIL47" s="1"/>
      <c r="FJI47" s="6"/>
      <c r="FJJ47" s="1"/>
      <c r="FJK47" s="1"/>
      <c r="FKH47" s="6"/>
      <c r="FKI47" s="1"/>
      <c r="FKJ47" s="1"/>
      <c r="FLG47" s="6"/>
      <c r="FLH47" s="1"/>
      <c r="FLI47" s="1"/>
      <c r="FMF47" s="6"/>
      <c r="FMG47" s="1"/>
      <c r="FMH47" s="1"/>
      <c r="FNE47" s="6"/>
      <c r="FNF47" s="1"/>
      <c r="FNG47" s="1"/>
      <c r="FOD47" s="6"/>
      <c r="FOE47" s="1"/>
      <c r="FOF47" s="1"/>
      <c r="FPC47" s="6"/>
      <c r="FPD47" s="1"/>
      <c r="FPE47" s="1"/>
      <c r="FQB47" s="6"/>
      <c r="FQC47" s="1"/>
      <c r="FQD47" s="1"/>
      <c r="FRA47" s="6"/>
      <c r="FRB47" s="1"/>
      <c r="FRC47" s="1"/>
      <c r="FRZ47" s="6"/>
      <c r="FSA47" s="1"/>
      <c r="FSB47" s="1"/>
      <c r="FSY47" s="6"/>
      <c r="FSZ47" s="1"/>
      <c r="FTA47" s="1"/>
      <c r="FTX47" s="6"/>
      <c r="FTY47" s="1"/>
      <c r="FTZ47" s="1"/>
      <c r="FUW47" s="6"/>
      <c r="FUX47" s="1"/>
      <c r="FUY47" s="1"/>
      <c r="FVV47" s="6"/>
      <c r="FVW47" s="1"/>
      <c r="FVX47" s="1"/>
      <c r="FWU47" s="6"/>
      <c r="FWV47" s="1"/>
      <c r="FWW47" s="1"/>
      <c r="FXT47" s="6"/>
      <c r="FXU47" s="1"/>
      <c r="FXV47" s="1"/>
      <c r="FYS47" s="6"/>
      <c r="FYT47" s="1"/>
      <c r="FYU47" s="1"/>
      <c r="FZR47" s="6"/>
      <c r="FZS47" s="1"/>
      <c r="FZT47" s="1"/>
      <c r="GAQ47" s="6"/>
      <c r="GAR47" s="1"/>
      <c r="GAS47" s="1"/>
      <c r="GBP47" s="6"/>
      <c r="GBQ47" s="1"/>
      <c r="GBR47" s="1"/>
      <c r="GCO47" s="6"/>
      <c r="GCP47" s="1"/>
      <c r="GCQ47" s="1"/>
      <c r="GDN47" s="6"/>
      <c r="GDO47" s="1"/>
      <c r="GDP47" s="1"/>
      <c r="GEM47" s="6"/>
      <c r="GEN47" s="1"/>
      <c r="GEO47" s="1"/>
      <c r="GFL47" s="6"/>
      <c r="GFM47" s="1"/>
      <c r="GFN47" s="1"/>
      <c r="GGK47" s="6"/>
      <c r="GGL47" s="1"/>
      <c r="GGM47" s="1"/>
      <c r="GHJ47" s="6"/>
      <c r="GHK47" s="1"/>
      <c r="GHL47" s="1"/>
      <c r="GII47" s="6"/>
      <c r="GIJ47" s="1"/>
      <c r="GIK47" s="1"/>
      <c r="GJH47" s="6"/>
      <c r="GJI47" s="1"/>
      <c r="GJJ47" s="1"/>
      <c r="GKG47" s="6"/>
      <c r="GKH47" s="1"/>
      <c r="GKI47" s="1"/>
      <c r="GLF47" s="6"/>
      <c r="GLG47" s="1"/>
      <c r="GLH47" s="1"/>
      <c r="GME47" s="6"/>
      <c r="GMF47" s="1"/>
      <c r="GMG47" s="1"/>
      <c r="GND47" s="6"/>
      <c r="GNE47" s="1"/>
      <c r="GNF47" s="1"/>
      <c r="GOC47" s="6"/>
      <c r="GOD47" s="1"/>
      <c r="GOE47" s="1"/>
      <c r="GPB47" s="6"/>
      <c r="GPC47" s="1"/>
      <c r="GPD47" s="1"/>
      <c r="GQA47" s="6"/>
      <c r="GQB47" s="1"/>
      <c r="GQC47" s="1"/>
      <c r="GQZ47" s="6"/>
      <c r="GRA47" s="1"/>
      <c r="GRB47" s="1"/>
      <c r="GRY47" s="6"/>
      <c r="GRZ47" s="1"/>
      <c r="GSA47" s="1"/>
      <c r="GSX47" s="6"/>
      <c r="GSY47" s="1"/>
      <c r="GSZ47" s="1"/>
      <c r="GTW47" s="6"/>
      <c r="GTX47" s="1"/>
      <c r="GTY47" s="1"/>
      <c r="GUV47" s="6"/>
      <c r="GUW47" s="1"/>
      <c r="GUX47" s="1"/>
      <c r="GVU47" s="6"/>
      <c r="GVV47" s="1"/>
      <c r="GVW47" s="1"/>
      <c r="GWT47" s="6"/>
      <c r="GWU47" s="1"/>
      <c r="GWV47" s="1"/>
      <c r="GXS47" s="6"/>
      <c r="GXT47" s="1"/>
      <c r="GXU47" s="1"/>
      <c r="GYR47" s="6"/>
      <c r="GYS47" s="1"/>
      <c r="GYT47" s="1"/>
      <c r="GZQ47" s="6"/>
      <c r="GZR47" s="1"/>
      <c r="GZS47" s="1"/>
      <c r="HAP47" s="6"/>
      <c r="HAQ47" s="1"/>
      <c r="HAR47" s="1"/>
      <c r="HBO47" s="6"/>
      <c r="HBP47" s="1"/>
      <c r="HBQ47" s="1"/>
      <c r="HCN47" s="6"/>
      <c r="HCO47" s="1"/>
      <c r="HCP47" s="1"/>
      <c r="HDM47" s="6"/>
      <c r="HDN47" s="1"/>
      <c r="HDO47" s="1"/>
      <c r="HEL47" s="6"/>
      <c r="HEM47" s="1"/>
      <c r="HEN47" s="1"/>
      <c r="HFK47" s="6"/>
      <c r="HFL47" s="1"/>
      <c r="HFM47" s="1"/>
      <c r="HGJ47" s="6"/>
      <c r="HGK47" s="1"/>
      <c r="HGL47" s="1"/>
      <c r="HHI47" s="6"/>
      <c r="HHJ47" s="1"/>
      <c r="HHK47" s="1"/>
      <c r="HIH47" s="6"/>
      <c r="HII47" s="1"/>
      <c r="HIJ47" s="1"/>
      <c r="HJG47" s="6"/>
      <c r="HJH47" s="1"/>
      <c r="HJI47" s="1"/>
      <c r="HKF47" s="6"/>
      <c r="HKG47" s="1"/>
      <c r="HKH47" s="1"/>
      <c r="HLE47" s="6"/>
      <c r="HLF47" s="1"/>
      <c r="HLG47" s="1"/>
      <c r="HMD47" s="6"/>
      <c r="HME47" s="1"/>
      <c r="HMF47" s="1"/>
      <c r="HNC47" s="6"/>
      <c r="HND47" s="1"/>
      <c r="HNE47" s="1"/>
      <c r="HOB47" s="6"/>
      <c r="HOC47" s="1"/>
      <c r="HOD47" s="1"/>
      <c r="HPA47" s="6"/>
      <c r="HPB47" s="1"/>
      <c r="HPC47" s="1"/>
      <c r="HPZ47" s="6"/>
      <c r="HQA47" s="1"/>
      <c r="HQB47" s="1"/>
      <c r="HQY47" s="6"/>
      <c r="HQZ47" s="1"/>
      <c r="HRA47" s="1"/>
      <c r="HRX47" s="6"/>
      <c r="HRY47" s="1"/>
      <c r="HRZ47" s="1"/>
      <c r="HSW47" s="6"/>
      <c r="HSX47" s="1"/>
      <c r="HSY47" s="1"/>
      <c r="HTV47" s="6"/>
      <c r="HTW47" s="1"/>
      <c r="HTX47" s="1"/>
      <c r="HUU47" s="6"/>
      <c r="HUV47" s="1"/>
      <c r="HUW47" s="1"/>
      <c r="HVT47" s="6"/>
      <c r="HVU47" s="1"/>
      <c r="HVV47" s="1"/>
      <c r="HWS47" s="6"/>
      <c r="HWT47" s="1"/>
      <c r="HWU47" s="1"/>
      <c r="HXR47" s="6"/>
      <c r="HXS47" s="1"/>
      <c r="HXT47" s="1"/>
      <c r="HYQ47" s="6"/>
      <c r="HYR47" s="1"/>
      <c r="HYS47" s="1"/>
      <c r="HZP47" s="6"/>
      <c r="HZQ47" s="1"/>
      <c r="HZR47" s="1"/>
      <c r="IAO47" s="6"/>
      <c r="IAP47" s="1"/>
      <c r="IAQ47" s="1"/>
      <c r="IBN47" s="6"/>
      <c r="IBO47" s="1"/>
      <c r="IBP47" s="1"/>
      <c r="ICM47" s="6"/>
      <c r="ICN47" s="1"/>
      <c r="ICO47" s="1"/>
      <c r="IDL47" s="6"/>
      <c r="IDM47" s="1"/>
      <c r="IDN47" s="1"/>
      <c r="IEK47" s="6"/>
      <c r="IEL47" s="1"/>
      <c r="IEM47" s="1"/>
      <c r="IFJ47" s="6"/>
      <c r="IFK47" s="1"/>
      <c r="IFL47" s="1"/>
      <c r="IGI47" s="6"/>
      <c r="IGJ47" s="1"/>
      <c r="IGK47" s="1"/>
      <c r="IHH47" s="6"/>
      <c r="IHI47" s="1"/>
      <c r="IHJ47" s="1"/>
      <c r="IIG47" s="6"/>
      <c r="IIH47" s="1"/>
      <c r="III47" s="1"/>
      <c r="IJF47" s="6"/>
      <c r="IJG47" s="1"/>
      <c r="IJH47" s="1"/>
      <c r="IKE47" s="6"/>
      <c r="IKF47" s="1"/>
      <c r="IKG47" s="1"/>
      <c r="ILD47" s="6"/>
      <c r="ILE47" s="1"/>
      <c r="ILF47" s="1"/>
      <c r="IMC47" s="6"/>
      <c r="IMD47" s="1"/>
      <c r="IME47" s="1"/>
      <c r="INB47" s="6"/>
      <c r="INC47" s="1"/>
      <c r="IND47" s="1"/>
      <c r="IOA47" s="6"/>
      <c r="IOB47" s="1"/>
      <c r="IOC47" s="1"/>
      <c r="IOZ47" s="6"/>
      <c r="IPA47" s="1"/>
      <c r="IPB47" s="1"/>
      <c r="IPY47" s="6"/>
      <c r="IPZ47" s="1"/>
      <c r="IQA47" s="1"/>
      <c r="IQX47" s="6"/>
      <c r="IQY47" s="1"/>
      <c r="IQZ47" s="1"/>
      <c r="IRW47" s="6"/>
      <c r="IRX47" s="1"/>
      <c r="IRY47" s="1"/>
      <c r="ISV47" s="6"/>
      <c r="ISW47" s="1"/>
      <c r="ISX47" s="1"/>
      <c r="ITU47" s="6"/>
      <c r="ITV47" s="1"/>
      <c r="ITW47" s="1"/>
      <c r="IUT47" s="6"/>
      <c r="IUU47" s="1"/>
      <c r="IUV47" s="1"/>
      <c r="IVS47" s="6"/>
      <c r="IVT47" s="1"/>
      <c r="IVU47" s="1"/>
      <c r="IWR47" s="6"/>
      <c r="IWS47" s="1"/>
      <c r="IWT47" s="1"/>
      <c r="IXQ47" s="6"/>
      <c r="IXR47" s="1"/>
      <c r="IXS47" s="1"/>
      <c r="IYP47" s="6"/>
      <c r="IYQ47" s="1"/>
      <c r="IYR47" s="1"/>
      <c r="IZO47" s="6"/>
      <c r="IZP47" s="1"/>
      <c r="IZQ47" s="1"/>
      <c r="JAN47" s="6"/>
      <c r="JAO47" s="1"/>
      <c r="JAP47" s="1"/>
      <c r="JBM47" s="6"/>
      <c r="JBN47" s="1"/>
      <c r="JBO47" s="1"/>
      <c r="JCL47" s="6"/>
      <c r="JCM47" s="1"/>
      <c r="JCN47" s="1"/>
      <c r="JDK47" s="6"/>
      <c r="JDL47" s="1"/>
      <c r="JDM47" s="1"/>
      <c r="JEJ47" s="6"/>
      <c r="JEK47" s="1"/>
      <c r="JEL47" s="1"/>
      <c r="JFI47" s="6"/>
      <c r="JFJ47" s="1"/>
      <c r="JFK47" s="1"/>
      <c r="JGH47" s="6"/>
      <c r="JGI47" s="1"/>
      <c r="JGJ47" s="1"/>
      <c r="JHG47" s="6"/>
      <c r="JHH47" s="1"/>
      <c r="JHI47" s="1"/>
      <c r="JIF47" s="6"/>
      <c r="JIG47" s="1"/>
      <c r="JIH47" s="1"/>
      <c r="JJE47" s="6"/>
      <c r="JJF47" s="1"/>
      <c r="JJG47" s="1"/>
      <c r="JKD47" s="6"/>
      <c r="JKE47" s="1"/>
      <c r="JKF47" s="1"/>
      <c r="JLC47" s="6"/>
      <c r="JLD47" s="1"/>
      <c r="JLE47" s="1"/>
      <c r="JMB47" s="6"/>
      <c r="JMC47" s="1"/>
      <c r="JMD47" s="1"/>
      <c r="JNA47" s="6"/>
      <c r="JNB47" s="1"/>
      <c r="JNC47" s="1"/>
      <c r="JNZ47" s="6"/>
      <c r="JOA47" s="1"/>
      <c r="JOB47" s="1"/>
      <c r="JOY47" s="6"/>
      <c r="JOZ47" s="1"/>
      <c r="JPA47" s="1"/>
      <c r="JPX47" s="6"/>
      <c r="JPY47" s="1"/>
      <c r="JPZ47" s="1"/>
      <c r="JQW47" s="6"/>
      <c r="JQX47" s="1"/>
      <c r="JQY47" s="1"/>
      <c r="JRV47" s="6"/>
      <c r="JRW47" s="1"/>
      <c r="JRX47" s="1"/>
      <c r="JSU47" s="6"/>
      <c r="JSV47" s="1"/>
      <c r="JSW47" s="1"/>
      <c r="JTT47" s="6"/>
      <c r="JTU47" s="1"/>
      <c r="JTV47" s="1"/>
      <c r="JUS47" s="6"/>
      <c r="JUT47" s="1"/>
      <c r="JUU47" s="1"/>
      <c r="JVR47" s="6"/>
      <c r="JVS47" s="1"/>
      <c r="JVT47" s="1"/>
      <c r="JWQ47" s="6"/>
      <c r="JWR47" s="1"/>
      <c r="JWS47" s="1"/>
      <c r="JXP47" s="6"/>
      <c r="JXQ47" s="1"/>
      <c r="JXR47" s="1"/>
      <c r="JYO47" s="6"/>
      <c r="JYP47" s="1"/>
      <c r="JYQ47" s="1"/>
      <c r="JZN47" s="6"/>
      <c r="JZO47" s="1"/>
      <c r="JZP47" s="1"/>
      <c r="KAM47" s="6"/>
      <c r="KAN47" s="1"/>
      <c r="KAO47" s="1"/>
      <c r="KBL47" s="6"/>
      <c r="KBM47" s="1"/>
      <c r="KBN47" s="1"/>
      <c r="KCK47" s="6"/>
      <c r="KCL47" s="1"/>
      <c r="KCM47" s="1"/>
      <c r="KDJ47" s="6"/>
      <c r="KDK47" s="1"/>
      <c r="KDL47" s="1"/>
      <c r="KEI47" s="6"/>
      <c r="KEJ47" s="1"/>
      <c r="KEK47" s="1"/>
      <c r="KFH47" s="6"/>
      <c r="KFI47" s="1"/>
      <c r="KFJ47" s="1"/>
      <c r="KGG47" s="6"/>
      <c r="KGH47" s="1"/>
      <c r="KGI47" s="1"/>
      <c r="KHF47" s="6"/>
      <c r="KHG47" s="1"/>
      <c r="KHH47" s="1"/>
      <c r="KIE47" s="6"/>
      <c r="KIF47" s="1"/>
      <c r="KIG47" s="1"/>
      <c r="KJD47" s="6"/>
      <c r="KJE47" s="1"/>
      <c r="KJF47" s="1"/>
      <c r="KKC47" s="6"/>
      <c r="KKD47" s="1"/>
      <c r="KKE47" s="1"/>
      <c r="KLB47" s="6"/>
      <c r="KLC47" s="1"/>
      <c r="KLD47" s="1"/>
      <c r="KMA47" s="6"/>
      <c r="KMB47" s="1"/>
      <c r="KMC47" s="1"/>
      <c r="KMZ47" s="6"/>
      <c r="KNA47" s="1"/>
      <c r="KNB47" s="1"/>
      <c r="KNY47" s="6"/>
      <c r="KNZ47" s="1"/>
      <c r="KOA47" s="1"/>
      <c r="KOX47" s="6"/>
      <c r="KOY47" s="1"/>
      <c r="KOZ47" s="1"/>
      <c r="KPW47" s="6"/>
      <c r="KPX47" s="1"/>
      <c r="KPY47" s="1"/>
      <c r="KQV47" s="6"/>
      <c r="KQW47" s="1"/>
      <c r="KQX47" s="1"/>
      <c r="KRU47" s="6"/>
      <c r="KRV47" s="1"/>
      <c r="KRW47" s="1"/>
      <c r="KST47" s="6"/>
      <c r="KSU47" s="1"/>
      <c r="KSV47" s="1"/>
      <c r="KTS47" s="6"/>
      <c r="KTT47" s="1"/>
      <c r="KTU47" s="1"/>
      <c r="KUR47" s="6"/>
      <c r="KUS47" s="1"/>
      <c r="KUT47" s="1"/>
      <c r="KVQ47" s="6"/>
      <c r="KVR47" s="1"/>
      <c r="KVS47" s="1"/>
      <c r="KWP47" s="6"/>
      <c r="KWQ47" s="1"/>
      <c r="KWR47" s="1"/>
      <c r="KXO47" s="6"/>
      <c r="KXP47" s="1"/>
      <c r="KXQ47" s="1"/>
      <c r="KYN47" s="6"/>
      <c r="KYO47" s="1"/>
      <c r="KYP47" s="1"/>
      <c r="KZM47" s="6"/>
      <c r="KZN47" s="1"/>
      <c r="KZO47" s="1"/>
      <c r="LAL47" s="6"/>
      <c r="LAM47" s="1"/>
      <c r="LAN47" s="1"/>
      <c r="LBK47" s="6"/>
      <c r="LBL47" s="1"/>
      <c r="LBM47" s="1"/>
      <c r="LCJ47" s="6"/>
      <c r="LCK47" s="1"/>
      <c r="LCL47" s="1"/>
      <c r="LDI47" s="6"/>
      <c r="LDJ47" s="1"/>
      <c r="LDK47" s="1"/>
      <c r="LEH47" s="6"/>
      <c r="LEI47" s="1"/>
      <c r="LEJ47" s="1"/>
      <c r="LFG47" s="6"/>
      <c r="LFH47" s="1"/>
      <c r="LFI47" s="1"/>
      <c r="LGF47" s="6"/>
      <c r="LGG47" s="1"/>
      <c r="LGH47" s="1"/>
      <c r="LHE47" s="6"/>
      <c r="LHF47" s="1"/>
      <c r="LHG47" s="1"/>
      <c r="LID47" s="6"/>
      <c r="LIE47" s="1"/>
      <c r="LIF47" s="1"/>
      <c r="LJC47" s="6"/>
      <c r="LJD47" s="1"/>
      <c r="LJE47" s="1"/>
      <c r="LKB47" s="6"/>
      <c r="LKC47" s="1"/>
      <c r="LKD47" s="1"/>
      <c r="LLA47" s="6"/>
      <c r="LLB47" s="1"/>
      <c r="LLC47" s="1"/>
      <c r="LLZ47" s="6"/>
      <c r="LMA47" s="1"/>
      <c r="LMB47" s="1"/>
      <c r="LMY47" s="6"/>
      <c r="LMZ47" s="1"/>
      <c r="LNA47" s="1"/>
      <c r="LNX47" s="6"/>
      <c r="LNY47" s="1"/>
      <c r="LNZ47" s="1"/>
      <c r="LOW47" s="6"/>
      <c r="LOX47" s="1"/>
      <c r="LOY47" s="1"/>
      <c r="LPV47" s="6"/>
      <c r="LPW47" s="1"/>
      <c r="LPX47" s="1"/>
      <c r="LQU47" s="6"/>
      <c r="LQV47" s="1"/>
      <c r="LQW47" s="1"/>
      <c r="LRT47" s="6"/>
      <c r="LRU47" s="1"/>
      <c r="LRV47" s="1"/>
      <c r="LSS47" s="6"/>
      <c r="LST47" s="1"/>
      <c r="LSU47" s="1"/>
      <c r="LTR47" s="6"/>
      <c r="LTS47" s="1"/>
      <c r="LTT47" s="1"/>
      <c r="LUQ47" s="6"/>
      <c r="LUR47" s="1"/>
      <c r="LUS47" s="1"/>
      <c r="LVP47" s="6"/>
      <c r="LVQ47" s="1"/>
      <c r="LVR47" s="1"/>
      <c r="LWO47" s="6"/>
      <c r="LWP47" s="1"/>
      <c r="LWQ47" s="1"/>
      <c r="LXN47" s="6"/>
      <c r="LXO47" s="1"/>
      <c r="LXP47" s="1"/>
      <c r="LYM47" s="6"/>
      <c r="LYN47" s="1"/>
      <c r="LYO47" s="1"/>
      <c r="LZL47" s="6"/>
      <c r="LZM47" s="1"/>
      <c r="LZN47" s="1"/>
      <c r="MAK47" s="6"/>
      <c r="MAL47" s="1"/>
      <c r="MAM47" s="1"/>
      <c r="MBJ47" s="6"/>
      <c r="MBK47" s="1"/>
      <c r="MBL47" s="1"/>
      <c r="MCI47" s="6"/>
      <c r="MCJ47" s="1"/>
      <c r="MCK47" s="1"/>
      <c r="MDH47" s="6"/>
      <c r="MDI47" s="1"/>
      <c r="MDJ47" s="1"/>
      <c r="MEG47" s="6"/>
      <c r="MEH47" s="1"/>
      <c r="MEI47" s="1"/>
      <c r="MFF47" s="6"/>
      <c r="MFG47" s="1"/>
      <c r="MFH47" s="1"/>
      <c r="MGE47" s="6"/>
      <c r="MGF47" s="1"/>
      <c r="MGG47" s="1"/>
      <c r="MHD47" s="6"/>
      <c r="MHE47" s="1"/>
      <c r="MHF47" s="1"/>
      <c r="MIC47" s="6"/>
      <c r="MID47" s="1"/>
      <c r="MIE47" s="1"/>
      <c r="MJB47" s="6"/>
      <c r="MJC47" s="1"/>
      <c r="MJD47" s="1"/>
      <c r="MKA47" s="6"/>
      <c r="MKB47" s="1"/>
      <c r="MKC47" s="1"/>
      <c r="MKZ47" s="6"/>
      <c r="MLA47" s="1"/>
      <c r="MLB47" s="1"/>
      <c r="MLY47" s="6"/>
      <c r="MLZ47" s="1"/>
      <c r="MMA47" s="1"/>
      <c r="MMX47" s="6"/>
      <c r="MMY47" s="1"/>
      <c r="MMZ47" s="1"/>
      <c r="MNW47" s="6"/>
      <c r="MNX47" s="1"/>
      <c r="MNY47" s="1"/>
      <c r="MOV47" s="6"/>
      <c r="MOW47" s="1"/>
      <c r="MOX47" s="1"/>
      <c r="MPU47" s="6"/>
      <c r="MPV47" s="1"/>
      <c r="MPW47" s="1"/>
      <c r="MQT47" s="6"/>
      <c r="MQU47" s="1"/>
      <c r="MQV47" s="1"/>
      <c r="MRS47" s="6"/>
      <c r="MRT47" s="1"/>
      <c r="MRU47" s="1"/>
      <c r="MSR47" s="6"/>
      <c r="MSS47" s="1"/>
      <c r="MST47" s="1"/>
      <c r="MTQ47" s="6"/>
      <c r="MTR47" s="1"/>
      <c r="MTS47" s="1"/>
      <c r="MUP47" s="6"/>
      <c r="MUQ47" s="1"/>
      <c r="MUR47" s="1"/>
      <c r="MVO47" s="6"/>
      <c r="MVP47" s="1"/>
      <c r="MVQ47" s="1"/>
      <c r="MWN47" s="6"/>
      <c r="MWO47" s="1"/>
      <c r="MWP47" s="1"/>
      <c r="MXM47" s="6"/>
      <c r="MXN47" s="1"/>
      <c r="MXO47" s="1"/>
      <c r="MYL47" s="6"/>
      <c r="MYM47" s="1"/>
      <c r="MYN47" s="1"/>
      <c r="MZK47" s="6"/>
      <c r="MZL47" s="1"/>
      <c r="MZM47" s="1"/>
      <c r="NAJ47" s="6"/>
      <c r="NAK47" s="1"/>
      <c r="NAL47" s="1"/>
      <c r="NBI47" s="6"/>
      <c r="NBJ47" s="1"/>
      <c r="NBK47" s="1"/>
      <c r="NCH47" s="6"/>
      <c r="NCI47" s="1"/>
      <c r="NCJ47" s="1"/>
      <c r="NDG47" s="6"/>
      <c r="NDH47" s="1"/>
      <c r="NDI47" s="1"/>
      <c r="NEF47" s="6"/>
      <c r="NEG47" s="1"/>
      <c r="NEH47" s="1"/>
      <c r="NFE47" s="6"/>
      <c r="NFF47" s="1"/>
      <c r="NFG47" s="1"/>
      <c r="NGD47" s="6"/>
      <c r="NGE47" s="1"/>
      <c r="NGF47" s="1"/>
      <c r="NHC47" s="6"/>
      <c r="NHD47" s="1"/>
      <c r="NHE47" s="1"/>
      <c r="NIB47" s="6"/>
      <c r="NIC47" s="1"/>
      <c r="NID47" s="1"/>
      <c r="NJA47" s="6"/>
      <c r="NJB47" s="1"/>
      <c r="NJC47" s="1"/>
      <c r="NJZ47" s="6"/>
      <c r="NKA47" s="1"/>
      <c r="NKB47" s="1"/>
      <c r="NKY47" s="6"/>
      <c r="NKZ47" s="1"/>
      <c r="NLA47" s="1"/>
      <c r="NLX47" s="6"/>
      <c r="NLY47" s="1"/>
      <c r="NLZ47" s="1"/>
      <c r="NMW47" s="6"/>
      <c r="NMX47" s="1"/>
      <c r="NMY47" s="1"/>
      <c r="NNV47" s="6"/>
      <c r="NNW47" s="1"/>
      <c r="NNX47" s="1"/>
      <c r="NOU47" s="6"/>
      <c r="NOV47" s="1"/>
      <c r="NOW47" s="1"/>
      <c r="NPT47" s="6"/>
      <c r="NPU47" s="1"/>
      <c r="NPV47" s="1"/>
      <c r="NQS47" s="6"/>
      <c r="NQT47" s="1"/>
      <c r="NQU47" s="1"/>
      <c r="NRR47" s="6"/>
      <c r="NRS47" s="1"/>
      <c r="NRT47" s="1"/>
      <c r="NSQ47" s="6"/>
      <c r="NSR47" s="1"/>
      <c r="NSS47" s="1"/>
      <c r="NTP47" s="6"/>
      <c r="NTQ47" s="1"/>
      <c r="NTR47" s="1"/>
      <c r="NUO47" s="6"/>
      <c r="NUP47" s="1"/>
      <c r="NUQ47" s="1"/>
      <c r="NVN47" s="6"/>
      <c r="NVO47" s="1"/>
      <c r="NVP47" s="1"/>
      <c r="NWM47" s="6"/>
      <c r="NWN47" s="1"/>
      <c r="NWO47" s="1"/>
      <c r="NXL47" s="6"/>
      <c r="NXM47" s="1"/>
      <c r="NXN47" s="1"/>
      <c r="NYK47" s="6"/>
      <c r="NYL47" s="1"/>
      <c r="NYM47" s="1"/>
      <c r="NZJ47" s="6"/>
      <c r="NZK47" s="1"/>
      <c r="NZL47" s="1"/>
      <c r="OAI47" s="6"/>
      <c r="OAJ47" s="1"/>
      <c r="OAK47" s="1"/>
      <c r="OBH47" s="6"/>
      <c r="OBI47" s="1"/>
      <c r="OBJ47" s="1"/>
      <c r="OCG47" s="6"/>
      <c r="OCH47" s="1"/>
      <c r="OCI47" s="1"/>
      <c r="ODF47" s="6"/>
      <c r="ODG47" s="1"/>
      <c r="ODH47" s="1"/>
      <c r="OEE47" s="6"/>
      <c r="OEF47" s="1"/>
      <c r="OEG47" s="1"/>
      <c r="OFD47" s="6"/>
      <c r="OFE47" s="1"/>
      <c r="OFF47" s="1"/>
      <c r="OGC47" s="6"/>
      <c r="OGD47" s="1"/>
      <c r="OGE47" s="1"/>
      <c r="OHB47" s="6"/>
      <c r="OHC47" s="1"/>
      <c r="OHD47" s="1"/>
      <c r="OIA47" s="6"/>
      <c r="OIB47" s="1"/>
      <c r="OIC47" s="1"/>
      <c r="OIZ47" s="6"/>
      <c r="OJA47" s="1"/>
      <c r="OJB47" s="1"/>
      <c r="OJY47" s="6"/>
      <c r="OJZ47" s="1"/>
      <c r="OKA47" s="1"/>
      <c r="OKX47" s="6"/>
      <c r="OKY47" s="1"/>
      <c r="OKZ47" s="1"/>
      <c r="OLW47" s="6"/>
      <c r="OLX47" s="1"/>
      <c r="OLY47" s="1"/>
      <c r="OMV47" s="6"/>
      <c r="OMW47" s="1"/>
      <c r="OMX47" s="1"/>
      <c r="ONU47" s="6"/>
      <c r="ONV47" s="1"/>
      <c r="ONW47" s="1"/>
      <c r="OOT47" s="6"/>
      <c r="OOU47" s="1"/>
      <c r="OOV47" s="1"/>
      <c r="OPS47" s="6"/>
      <c r="OPT47" s="1"/>
      <c r="OPU47" s="1"/>
      <c r="OQR47" s="6"/>
      <c r="OQS47" s="1"/>
      <c r="OQT47" s="1"/>
      <c r="ORQ47" s="6"/>
      <c r="ORR47" s="1"/>
      <c r="ORS47" s="1"/>
      <c r="OSP47" s="6"/>
      <c r="OSQ47" s="1"/>
      <c r="OSR47" s="1"/>
      <c r="OTO47" s="6"/>
      <c r="OTP47" s="1"/>
      <c r="OTQ47" s="1"/>
      <c r="OUN47" s="6"/>
      <c r="OUO47" s="1"/>
      <c r="OUP47" s="1"/>
      <c r="OVM47" s="6"/>
      <c r="OVN47" s="1"/>
      <c r="OVO47" s="1"/>
      <c r="OWL47" s="6"/>
      <c r="OWM47" s="1"/>
      <c r="OWN47" s="1"/>
      <c r="OXK47" s="6"/>
      <c r="OXL47" s="1"/>
      <c r="OXM47" s="1"/>
      <c r="OYJ47" s="6"/>
      <c r="OYK47" s="1"/>
      <c r="OYL47" s="1"/>
      <c r="OZI47" s="6"/>
      <c r="OZJ47" s="1"/>
      <c r="OZK47" s="1"/>
      <c r="PAH47" s="6"/>
      <c r="PAI47" s="1"/>
      <c r="PAJ47" s="1"/>
      <c r="PBG47" s="6"/>
      <c r="PBH47" s="1"/>
      <c r="PBI47" s="1"/>
      <c r="PCF47" s="6"/>
      <c r="PCG47" s="1"/>
      <c r="PCH47" s="1"/>
      <c r="PDE47" s="6"/>
      <c r="PDF47" s="1"/>
      <c r="PDG47" s="1"/>
      <c r="PED47" s="6"/>
      <c r="PEE47" s="1"/>
      <c r="PEF47" s="1"/>
      <c r="PFC47" s="6"/>
      <c r="PFD47" s="1"/>
      <c r="PFE47" s="1"/>
      <c r="PGB47" s="6"/>
      <c r="PGC47" s="1"/>
      <c r="PGD47" s="1"/>
      <c r="PHA47" s="6"/>
      <c r="PHB47" s="1"/>
      <c r="PHC47" s="1"/>
      <c r="PHZ47" s="6"/>
      <c r="PIA47" s="1"/>
      <c r="PIB47" s="1"/>
      <c r="PIY47" s="6"/>
      <c r="PIZ47" s="1"/>
      <c r="PJA47" s="1"/>
      <c r="PJX47" s="6"/>
      <c r="PJY47" s="1"/>
      <c r="PJZ47" s="1"/>
      <c r="PKW47" s="6"/>
      <c r="PKX47" s="1"/>
      <c r="PKY47" s="1"/>
      <c r="PLV47" s="6"/>
      <c r="PLW47" s="1"/>
      <c r="PLX47" s="1"/>
      <c r="PMU47" s="6"/>
      <c r="PMV47" s="1"/>
      <c r="PMW47" s="1"/>
      <c r="PNT47" s="6"/>
      <c r="PNU47" s="1"/>
      <c r="PNV47" s="1"/>
      <c r="POS47" s="6"/>
      <c r="POT47" s="1"/>
      <c r="POU47" s="1"/>
      <c r="PPR47" s="6"/>
      <c r="PPS47" s="1"/>
      <c r="PPT47" s="1"/>
      <c r="PQQ47" s="6"/>
      <c r="PQR47" s="1"/>
      <c r="PQS47" s="1"/>
      <c r="PRP47" s="6"/>
      <c r="PRQ47" s="1"/>
      <c r="PRR47" s="1"/>
      <c r="PSO47" s="6"/>
      <c r="PSP47" s="1"/>
      <c r="PSQ47" s="1"/>
      <c r="PTN47" s="6"/>
      <c r="PTO47" s="1"/>
      <c r="PTP47" s="1"/>
      <c r="PUM47" s="6"/>
      <c r="PUN47" s="1"/>
      <c r="PUO47" s="1"/>
      <c r="PVL47" s="6"/>
      <c r="PVM47" s="1"/>
      <c r="PVN47" s="1"/>
      <c r="PWK47" s="6"/>
      <c r="PWL47" s="1"/>
      <c r="PWM47" s="1"/>
      <c r="PXJ47" s="6"/>
      <c r="PXK47" s="1"/>
      <c r="PXL47" s="1"/>
      <c r="PYI47" s="6"/>
      <c r="PYJ47" s="1"/>
      <c r="PYK47" s="1"/>
      <c r="PZH47" s="6"/>
      <c r="PZI47" s="1"/>
      <c r="PZJ47" s="1"/>
      <c r="QAG47" s="6"/>
      <c r="QAH47" s="1"/>
      <c r="QAI47" s="1"/>
      <c r="QBF47" s="6"/>
      <c r="QBG47" s="1"/>
      <c r="QBH47" s="1"/>
      <c r="QCE47" s="6"/>
      <c r="QCF47" s="1"/>
      <c r="QCG47" s="1"/>
      <c r="QDD47" s="6"/>
      <c r="QDE47" s="1"/>
      <c r="QDF47" s="1"/>
      <c r="QEC47" s="6"/>
      <c r="QED47" s="1"/>
      <c r="QEE47" s="1"/>
      <c r="QFB47" s="6"/>
      <c r="QFC47" s="1"/>
      <c r="QFD47" s="1"/>
      <c r="QGA47" s="6"/>
      <c r="QGB47" s="1"/>
      <c r="QGC47" s="1"/>
      <c r="QGZ47" s="6"/>
      <c r="QHA47" s="1"/>
      <c r="QHB47" s="1"/>
      <c r="QHY47" s="6"/>
      <c r="QHZ47" s="1"/>
      <c r="QIA47" s="1"/>
      <c r="QIX47" s="6"/>
      <c r="QIY47" s="1"/>
      <c r="QIZ47" s="1"/>
      <c r="QJW47" s="6"/>
      <c r="QJX47" s="1"/>
      <c r="QJY47" s="1"/>
      <c r="QKV47" s="6"/>
      <c r="QKW47" s="1"/>
      <c r="QKX47" s="1"/>
      <c r="QLU47" s="6"/>
      <c r="QLV47" s="1"/>
      <c r="QLW47" s="1"/>
      <c r="QMT47" s="6"/>
      <c r="QMU47" s="1"/>
      <c r="QMV47" s="1"/>
      <c r="QNS47" s="6"/>
      <c r="QNT47" s="1"/>
      <c r="QNU47" s="1"/>
      <c r="QOR47" s="6"/>
      <c r="QOS47" s="1"/>
      <c r="QOT47" s="1"/>
      <c r="QPQ47" s="6"/>
      <c r="QPR47" s="1"/>
      <c r="QPS47" s="1"/>
      <c r="QQP47" s="6"/>
      <c r="QQQ47" s="1"/>
      <c r="QQR47" s="1"/>
      <c r="QRO47" s="6"/>
      <c r="QRP47" s="1"/>
      <c r="QRQ47" s="1"/>
      <c r="QSN47" s="6"/>
      <c r="QSO47" s="1"/>
      <c r="QSP47" s="1"/>
      <c r="QTM47" s="6"/>
      <c r="QTN47" s="1"/>
      <c r="QTO47" s="1"/>
      <c r="QUL47" s="6"/>
      <c r="QUM47" s="1"/>
      <c r="QUN47" s="1"/>
      <c r="QVK47" s="6"/>
      <c r="QVL47" s="1"/>
      <c r="QVM47" s="1"/>
      <c r="QWJ47" s="6"/>
      <c r="QWK47" s="1"/>
      <c r="QWL47" s="1"/>
      <c r="QXI47" s="6"/>
      <c r="QXJ47" s="1"/>
      <c r="QXK47" s="1"/>
      <c r="QYH47" s="6"/>
      <c r="QYI47" s="1"/>
      <c r="QYJ47" s="1"/>
      <c r="QZG47" s="6"/>
      <c r="QZH47" s="1"/>
      <c r="QZI47" s="1"/>
      <c r="RAF47" s="6"/>
      <c r="RAG47" s="1"/>
      <c r="RAH47" s="1"/>
      <c r="RBE47" s="6"/>
      <c r="RBF47" s="1"/>
      <c r="RBG47" s="1"/>
      <c r="RCD47" s="6"/>
      <c r="RCE47" s="1"/>
      <c r="RCF47" s="1"/>
      <c r="RDC47" s="6"/>
      <c r="RDD47" s="1"/>
      <c r="RDE47" s="1"/>
      <c r="REB47" s="6"/>
      <c r="REC47" s="1"/>
      <c r="RED47" s="1"/>
      <c r="RFA47" s="6"/>
      <c r="RFB47" s="1"/>
      <c r="RFC47" s="1"/>
      <c r="RFZ47" s="6"/>
      <c r="RGA47" s="1"/>
      <c r="RGB47" s="1"/>
      <c r="RGY47" s="6"/>
      <c r="RGZ47" s="1"/>
      <c r="RHA47" s="1"/>
      <c r="RHX47" s="6"/>
      <c r="RHY47" s="1"/>
      <c r="RHZ47" s="1"/>
      <c r="RIW47" s="6"/>
      <c r="RIX47" s="1"/>
      <c r="RIY47" s="1"/>
      <c r="RJV47" s="6"/>
      <c r="RJW47" s="1"/>
      <c r="RJX47" s="1"/>
      <c r="RKU47" s="6"/>
      <c r="RKV47" s="1"/>
      <c r="RKW47" s="1"/>
      <c r="RLT47" s="6"/>
      <c r="RLU47" s="1"/>
      <c r="RLV47" s="1"/>
      <c r="RMS47" s="6"/>
      <c r="RMT47" s="1"/>
      <c r="RMU47" s="1"/>
      <c r="RNR47" s="6"/>
      <c r="RNS47" s="1"/>
      <c r="RNT47" s="1"/>
      <c r="ROQ47" s="6"/>
      <c r="ROR47" s="1"/>
      <c r="ROS47" s="1"/>
      <c r="RPP47" s="6"/>
      <c r="RPQ47" s="1"/>
      <c r="RPR47" s="1"/>
      <c r="RQO47" s="6"/>
      <c r="RQP47" s="1"/>
      <c r="RQQ47" s="1"/>
      <c r="RRN47" s="6"/>
      <c r="RRO47" s="1"/>
      <c r="RRP47" s="1"/>
      <c r="RSM47" s="6"/>
      <c r="RSN47" s="1"/>
      <c r="RSO47" s="1"/>
      <c r="RTL47" s="6"/>
      <c r="RTM47" s="1"/>
      <c r="RTN47" s="1"/>
      <c r="RUK47" s="6"/>
      <c r="RUL47" s="1"/>
      <c r="RUM47" s="1"/>
      <c r="RVJ47" s="6"/>
      <c r="RVK47" s="1"/>
      <c r="RVL47" s="1"/>
      <c r="RWI47" s="6"/>
      <c r="RWJ47" s="1"/>
      <c r="RWK47" s="1"/>
      <c r="RXH47" s="6"/>
      <c r="RXI47" s="1"/>
      <c r="RXJ47" s="1"/>
      <c r="RYG47" s="6"/>
      <c r="RYH47" s="1"/>
      <c r="RYI47" s="1"/>
      <c r="RZF47" s="6"/>
      <c r="RZG47" s="1"/>
      <c r="RZH47" s="1"/>
      <c r="SAE47" s="6"/>
      <c r="SAF47" s="1"/>
      <c r="SAG47" s="1"/>
      <c r="SBD47" s="6"/>
      <c r="SBE47" s="1"/>
      <c r="SBF47" s="1"/>
      <c r="SCC47" s="6"/>
      <c r="SCD47" s="1"/>
      <c r="SCE47" s="1"/>
      <c r="SDB47" s="6"/>
      <c r="SDC47" s="1"/>
      <c r="SDD47" s="1"/>
      <c r="SEA47" s="6"/>
      <c r="SEB47" s="1"/>
      <c r="SEC47" s="1"/>
      <c r="SEZ47" s="6"/>
      <c r="SFA47" s="1"/>
      <c r="SFB47" s="1"/>
      <c r="SFY47" s="6"/>
      <c r="SFZ47" s="1"/>
      <c r="SGA47" s="1"/>
      <c r="SGX47" s="6"/>
      <c r="SGY47" s="1"/>
      <c r="SGZ47" s="1"/>
      <c r="SHW47" s="6"/>
      <c r="SHX47" s="1"/>
      <c r="SHY47" s="1"/>
      <c r="SIV47" s="6"/>
      <c r="SIW47" s="1"/>
      <c r="SIX47" s="1"/>
      <c r="SJU47" s="6"/>
      <c r="SJV47" s="1"/>
      <c r="SJW47" s="1"/>
      <c r="SKT47" s="6"/>
      <c r="SKU47" s="1"/>
      <c r="SKV47" s="1"/>
      <c r="SLS47" s="6"/>
      <c r="SLT47" s="1"/>
      <c r="SLU47" s="1"/>
      <c r="SMR47" s="6"/>
      <c r="SMS47" s="1"/>
      <c r="SMT47" s="1"/>
      <c r="SNQ47" s="6"/>
      <c r="SNR47" s="1"/>
      <c r="SNS47" s="1"/>
      <c r="SOP47" s="6"/>
      <c r="SOQ47" s="1"/>
      <c r="SOR47" s="1"/>
      <c r="SPO47" s="6"/>
      <c r="SPP47" s="1"/>
      <c r="SPQ47" s="1"/>
      <c r="SQN47" s="6"/>
      <c r="SQO47" s="1"/>
      <c r="SQP47" s="1"/>
      <c r="SRM47" s="6"/>
      <c r="SRN47" s="1"/>
      <c r="SRO47" s="1"/>
      <c r="SSL47" s="6"/>
      <c r="SSM47" s="1"/>
      <c r="SSN47" s="1"/>
      <c r="STK47" s="6"/>
      <c r="STL47" s="1"/>
      <c r="STM47" s="1"/>
      <c r="SUJ47" s="6"/>
      <c r="SUK47" s="1"/>
      <c r="SUL47" s="1"/>
      <c r="SVI47" s="6"/>
      <c r="SVJ47" s="1"/>
      <c r="SVK47" s="1"/>
      <c r="SWH47" s="6"/>
      <c r="SWI47" s="1"/>
      <c r="SWJ47" s="1"/>
      <c r="SXG47" s="6"/>
      <c r="SXH47" s="1"/>
      <c r="SXI47" s="1"/>
      <c r="SYF47" s="6"/>
      <c r="SYG47" s="1"/>
      <c r="SYH47" s="1"/>
      <c r="SZE47" s="6"/>
      <c r="SZF47" s="1"/>
      <c r="SZG47" s="1"/>
      <c r="TAD47" s="6"/>
      <c r="TAE47" s="1"/>
      <c r="TAF47" s="1"/>
      <c r="TBC47" s="6"/>
      <c r="TBD47" s="1"/>
      <c r="TBE47" s="1"/>
      <c r="TCB47" s="6"/>
      <c r="TCC47" s="1"/>
      <c r="TCD47" s="1"/>
      <c r="TDA47" s="6"/>
      <c r="TDB47" s="1"/>
      <c r="TDC47" s="1"/>
      <c r="TDZ47" s="6"/>
      <c r="TEA47" s="1"/>
      <c r="TEB47" s="1"/>
      <c r="TEY47" s="6"/>
      <c r="TEZ47" s="1"/>
      <c r="TFA47" s="1"/>
      <c r="TFX47" s="6"/>
      <c r="TFY47" s="1"/>
      <c r="TFZ47" s="1"/>
      <c r="TGW47" s="6"/>
      <c r="TGX47" s="1"/>
      <c r="TGY47" s="1"/>
      <c r="THV47" s="6"/>
      <c r="THW47" s="1"/>
      <c r="THX47" s="1"/>
      <c r="TIU47" s="6"/>
      <c r="TIV47" s="1"/>
      <c r="TIW47" s="1"/>
      <c r="TJT47" s="6"/>
      <c r="TJU47" s="1"/>
      <c r="TJV47" s="1"/>
      <c r="TKS47" s="6"/>
      <c r="TKT47" s="1"/>
      <c r="TKU47" s="1"/>
      <c r="TLR47" s="6"/>
      <c r="TLS47" s="1"/>
      <c r="TLT47" s="1"/>
      <c r="TMQ47" s="6"/>
      <c r="TMR47" s="1"/>
      <c r="TMS47" s="1"/>
      <c r="TNP47" s="6"/>
      <c r="TNQ47" s="1"/>
      <c r="TNR47" s="1"/>
      <c r="TOO47" s="6"/>
      <c r="TOP47" s="1"/>
      <c r="TOQ47" s="1"/>
      <c r="TPN47" s="6"/>
      <c r="TPO47" s="1"/>
      <c r="TPP47" s="1"/>
      <c r="TQM47" s="6"/>
      <c r="TQN47" s="1"/>
      <c r="TQO47" s="1"/>
      <c r="TRL47" s="6"/>
      <c r="TRM47" s="1"/>
      <c r="TRN47" s="1"/>
      <c r="TSK47" s="6"/>
      <c r="TSL47" s="1"/>
      <c r="TSM47" s="1"/>
      <c r="TTJ47" s="6"/>
      <c r="TTK47" s="1"/>
      <c r="TTL47" s="1"/>
      <c r="TUI47" s="6"/>
      <c r="TUJ47" s="1"/>
      <c r="TUK47" s="1"/>
      <c r="TVH47" s="6"/>
      <c r="TVI47" s="1"/>
      <c r="TVJ47" s="1"/>
      <c r="TWG47" s="6"/>
      <c r="TWH47" s="1"/>
      <c r="TWI47" s="1"/>
      <c r="TXF47" s="6"/>
      <c r="TXG47" s="1"/>
      <c r="TXH47" s="1"/>
      <c r="TYE47" s="6"/>
      <c r="TYF47" s="1"/>
      <c r="TYG47" s="1"/>
      <c r="TZD47" s="6"/>
      <c r="TZE47" s="1"/>
      <c r="TZF47" s="1"/>
      <c r="UAC47" s="6"/>
      <c r="UAD47" s="1"/>
      <c r="UAE47" s="1"/>
      <c r="UBB47" s="6"/>
      <c r="UBC47" s="1"/>
      <c r="UBD47" s="1"/>
      <c r="UCA47" s="6"/>
      <c r="UCB47" s="1"/>
      <c r="UCC47" s="1"/>
      <c r="UCZ47" s="6"/>
      <c r="UDA47" s="1"/>
      <c r="UDB47" s="1"/>
      <c r="UDY47" s="6"/>
      <c r="UDZ47" s="1"/>
      <c r="UEA47" s="1"/>
      <c r="UEX47" s="6"/>
      <c r="UEY47" s="1"/>
      <c r="UEZ47" s="1"/>
      <c r="UFW47" s="6"/>
      <c r="UFX47" s="1"/>
      <c r="UFY47" s="1"/>
      <c r="UGV47" s="6"/>
      <c r="UGW47" s="1"/>
      <c r="UGX47" s="1"/>
      <c r="UHU47" s="6"/>
      <c r="UHV47" s="1"/>
      <c r="UHW47" s="1"/>
      <c r="UIT47" s="6"/>
      <c r="UIU47" s="1"/>
      <c r="UIV47" s="1"/>
      <c r="UJS47" s="6"/>
      <c r="UJT47" s="1"/>
      <c r="UJU47" s="1"/>
      <c r="UKR47" s="6"/>
      <c r="UKS47" s="1"/>
      <c r="UKT47" s="1"/>
      <c r="ULQ47" s="6"/>
      <c r="ULR47" s="1"/>
      <c r="ULS47" s="1"/>
      <c r="UMP47" s="6"/>
      <c r="UMQ47" s="1"/>
      <c r="UMR47" s="1"/>
      <c r="UNO47" s="6"/>
      <c r="UNP47" s="1"/>
      <c r="UNQ47" s="1"/>
      <c r="UON47" s="6"/>
      <c r="UOO47" s="1"/>
      <c r="UOP47" s="1"/>
      <c r="UPM47" s="6"/>
      <c r="UPN47" s="1"/>
      <c r="UPO47" s="1"/>
      <c r="UQL47" s="6"/>
      <c r="UQM47" s="1"/>
      <c r="UQN47" s="1"/>
      <c r="URK47" s="6"/>
      <c r="URL47" s="1"/>
      <c r="URM47" s="1"/>
      <c r="USJ47" s="6"/>
      <c r="USK47" s="1"/>
      <c r="USL47" s="1"/>
      <c r="UTI47" s="6"/>
      <c r="UTJ47" s="1"/>
      <c r="UTK47" s="1"/>
      <c r="UUH47" s="6"/>
      <c r="UUI47" s="1"/>
      <c r="UUJ47" s="1"/>
      <c r="UVG47" s="6"/>
      <c r="UVH47" s="1"/>
      <c r="UVI47" s="1"/>
      <c r="UWF47" s="6"/>
      <c r="UWG47" s="1"/>
      <c r="UWH47" s="1"/>
      <c r="UXE47" s="6"/>
      <c r="UXF47" s="1"/>
      <c r="UXG47" s="1"/>
      <c r="UYD47" s="6"/>
      <c r="UYE47" s="1"/>
      <c r="UYF47" s="1"/>
      <c r="UZC47" s="6"/>
      <c r="UZD47" s="1"/>
      <c r="UZE47" s="1"/>
      <c r="VAB47" s="6"/>
      <c r="VAC47" s="1"/>
      <c r="VAD47" s="1"/>
      <c r="VBA47" s="6"/>
      <c r="VBB47" s="1"/>
      <c r="VBC47" s="1"/>
      <c r="VBZ47" s="6"/>
      <c r="VCA47" s="1"/>
      <c r="VCB47" s="1"/>
      <c r="VCY47" s="6"/>
      <c r="VCZ47" s="1"/>
      <c r="VDA47" s="1"/>
      <c r="VDX47" s="6"/>
      <c r="VDY47" s="1"/>
      <c r="VDZ47" s="1"/>
      <c r="VEW47" s="6"/>
      <c r="VEX47" s="1"/>
      <c r="VEY47" s="1"/>
      <c r="VFV47" s="6"/>
      <c r="VFW47" s="1"/>
      <c r="VFX47" s="1"/>
      <c r="VGU47" s="6"/>
      <c r="VGV47" s="1"/>
      <c r="VGW47" s="1"/>
      <c r="VHT47" s="6"/>
      <c r="VHU47" s="1"/>
      <c r="VHV47" s="1"/>
      <c r="VIS47" s="6"/>
      <c r="VIT47" s="1"/>
      <c r="VIU47" s="1"/>
      <c r="VJR47" s="6"/>
      <c r="VJS47" s="1"/>
      <c r="VJT47" s="1"/>
      <c r="VKQ47" s="6"/>
      <c r="VKR47" s="1"/>
      <c r="VKS47" s="1"/>
      <c r="VLP47" s="6"/>
      <c r="VLQ47" s="1"/>
      <c r="VLR47" s="1"/>
      <c r="VMO47" s="6"/>
      <c r="VMP47" s="1"/>
      <c r="VMQ47" s="1"/>
      <c r="VNN47" s="6"/>
      <c r="VNO47" s="1"/>
      <c r="VNP47" s="1"/>
      <c r="VOM47" s="6"/>
      <c r="VON47" s="1"/>
      <c r="VOO47" s="1"/>
      <c r="VPL47" s="6"/>
      <c r="VPM47" s="1"/>
      <c r="VPN47" s="1"/>
      <c r="VQK47" s="6"/>
      <c r="VQL47" s="1"/>
      <c r="VQM47" s="1"/>
      <c r="VRJ47" s="6"/>
      <c r="VRK47" s="1"/>
      <c r="VRL47" s="1"/>
      <c r="VSI47" s="6"/>
      <c r="VSJ47" s="1"/>
      <c r="VSK47" s="1"/>
      <c r="VTH47" s="6"/>
      <c r="VTI47" s="1"/>
      <c r="VTJ47" s="1"/>
      <c r="VUG47" s="6"/>
      <c r="VUH47" s="1"/>
      <c r="VUI47" s="1"/>
      <c r="VVF47" s="6"/>
      <c r="VVG47" s="1"/>
      <c r="VVH47" s="1"/>
      <c r="VWE47" s="6"/>
      <c r="VWF47" s="1"/>
      <c r="VWG47" s="1"/>
      <c r="VXD47" s="6"/>
      <c r="VXE47" s="1"/>
      <c r="VXF47" s="1"/>
      <c r="VYC47" s="6"/>
      <c r="VYD47" s="1"/>
      <c r="VYE47" s="1"/>
      <c r="VZB47" s="6"/>
      <c r="VZC47" s="1"/>
      <c r="VZD47" s="1"/>
      <c r="WAA47" s="6"/>
      <c r="WAB47" s="1"/>
      <c r="WAC47" s="1"/>
      <c r="WAZ47" s="6"/>
      <c r="WBA47" s="1"/>
      <c r="WBB47" s="1"/>
      <c r="WBY47" s="6"/>
      <c r="WBZ47" s="1"/>
      <c r="WCA47" s="1"/>
      <c r="WCX47" s="6"/>
      <c r="WCY47" s="1"/>
      <c r="WCZ47" s="1"/>
      <c r="WDW47" s="6"/>
      <c r="WDX47" s="1"/>
      <c r="WDY47" s="1"/>
      <c r="WEV47" s="6"/>
      <c r="WEW47" s="1"/>
      <c r="WEX47" s="1"/>
      <c r="WFU47" s="6"/>
      <c r="WFV47" s="1"/>
      <c r="WFW47" s="1"/>
      <c r="WGT47" s="6"/>
      <c r="WGU47" s="1"/>
      <c r="WGV47" s="1"/>
      <c r="WHS47" s="6"/>
      <c r="WHT47" s="1"/>
      <c r="WHU47" s="1"/>
      <c r="WIR47" s="6"/>
      <c r="WIS47" s="1"/>
      <c r="WIT47" s="1"/>
      <c r="WJQ47" s="6"/>
      <c r="WJR47" s="1"/>
      <c r="WJS47" s="1"/>
      <c r="WKP47" s="6"/>
      <c r="WKQ47" s="1"/>
      <c r="WKR47" s="1"/>
      <c r="WLO47" s="6"/>
      <c r="WLP47" s="1"/>
      <c r="WLQ47" s="1"/>
      <c r="WMN47" s="6"/>
      <c r="WMO47" s="1"/>
      <c r="WMP47" s="1"/>
      <c r="WNM47" s="6"/>
      <c r="WNN47" s="1"/>
      <c r="WNO47" s="1"/>
      <c r="WOL47" s="6"/>
      <c r="WOM47" s="1"/>
      <c r="WON47" s="1"/>
      <c r="WPK47" s="6"/>
      <c r="WPL47" s="1"/>
      <c r="WPM47" s="1"/>
      <c r="WQJ47" s="6"/>
      <c r="WQK47" s="1"/>
      <c r="WQL47" s="1"/>
      <c r="WRI47" s="6"/>
      <c r="WRJ47" s="1"/>
      <c r="WRK47" s="1"/>
      <c r="WSH47" s="6"/>
      <c r="WSI47" s="1"/>
      <c r="WSJ47" s="1"/>
      <c r="WTG47" s="6"/>
      <c r="WTH47" s="1"/>
      <c r="WTI47" s="1"/>
      <c r="WUF47" s="6"/>
      <c r="WUG47" s="1"/>
      <c r="WUH47" s="1"/>
      <c r="WVE47" s="6"/>
      <c r="WVF47" s="1"/>
      <c r="WVG47" s="1"/>
      <c r="WWD47" s="6"/>
      <c r="WWE47" s="1"/>
      <c r="WWF47" s="1"/>
      <c r="WXC47" s="6"/>
      <c r="WXD47" s="1"/>
      <c r="WXE47" s="1"/>
      <c r="WYB47" s="6"/>
      <c r="WYC47" s="1"/>
      <c r="WYD47" s="1"/>
      <c r="WZA47" s="6"/>
      <c r="WZB47" s="1"/>
      <c r="WZC47" s="1"/>
      <c r="WZZ47" s="6"/>
      <c r="XAA47" s="1"/>
      <c r="XAB47" s="1"/>
      <c r="XAY47" s="6"/>
      <c r="XAZ47" s="1"/>
      <c r="XBA47" s="1"/>
      <c r="XBX47" s="6"/>
      <c r="XBY47" s="1"/>
      <c r="XBZ47" s="1"/>
      <c r="XCW47" s="6"/>
      <c r="XCX47" s="1"/>
      <c r="XCY47" s="1"/>
      <c r="XDV47" s="6"/>
      <c r="XDW47" s="1"/>
      <c r="XDX47" s="1"/>
      <c r="XEU47" s="6"/>
      <c r="XEV47" s="1"/>
      <c r="XEW47" s="1"/>
    </row>
    <row r="48" spans="1:1002 1025:2027 2050:3052 3075:4077 4100:5102 5125:6127 6150:7152 7175:8177 8200:9202 9225:10227 10250:11252 11275:12277 12300:13302 13325:14327 14350:15352 15375:16377" s="5" customFormat="1" x14ac:dyDescent="0.55000000000000004">
      <c r="A48" s="1" t="s">
        <v>89</v>
      </c>
      <c r="B48" s="1"/>
      <c r="C48" s="5" t="s">
        <v>159</v>
      </c>
      <c r="E48" s="5">
        <v>5038077</v>
      </c>
      <c r="G48" s="5">
        <v>2000</v>
      </c>
      <c r="I48" s="5">
        <v>0</v>
      </c>
      <c r="K48" s="5">
        <v>0</v>
      </c>
      <c r="M48" s="5">
        <v>0</v>
      </c>
      <c r="O48" s="5">
        <v>10076154000</v>
      </c>
      <c r="Q48" s="5">
        <v>0</v>
      </c>
      <c r="S48" s="5">
        <v>10076154000</v>
      </c>
      <c r="Y48" s="6"/>
      <c r="Z48" s="1"/>
      <c r="AA48" s="1"/>
      <c r="AX48" s="6"/>
      <c r="AY48" s="1"/>
      <c r="AZ48" s="1"/>
      <c r="BW48" s="6"/>
      <c r="BX48" s="1"/>
      <c r="BY48" s="1"/>
      <c r="CV48" s="6"/>
      <c r="CW48" s="1"/>
      <c r="CX48" s="1"/>
      <c r="DU48" s="6"/>
      <c r="DV48" s="1"/>
      <c r="DW48" s="1"/>
      <c r="ET48" s="6"/>
      <c r="EU48" s="1"/>
      <c r="EV48" s="1"/>
      <c r="FS48" s="6"/>
      <c r="FT48" s="1"/>
      <c r="FU48" s="1"/>
      <c r="GR48" s="6"/>
      <c r="GS48" s="1"/>
      <c r="GT48" s="1"/>
      <c r="HQ48" s="6"/>
      <c r="HR48" s="1"/>
      <c r="HS48" s="1"/>
      <c r="IP48" s="6"/>
      <c r="IQ48" s="1"/>
      <c r="IR48" s="1"/>
      <c r="JO48" s="6"/>
      <c r="JP48" s="1"/>
      <c r="JQ48" s="1"/>
      <c r="KN48" s="6"/>
      <c r="KO48" s="1"/>
      <c r="KP48" s="1"/>
      <c r="LM48" s="6"/>
      <c r="LN48" s="1"/>
      <c r="LO48" s="1"/>
      <c r="ML48" s="6"/>
      <c r="MM48" s="1"/>
      <c r="MN48" s="1"/>
      <c r="NK48" s="6"/>
      <c r="NL48" s="1"/>
      <c r="NM48" s="1"/>
      <c r="OJ48" s="6"/>
      <c r="OK48" s="1"/>
      <c r="OL48" s="1"/>
      <c r="PI48" s="6"/>
      <c r="PJ48" s="1"/>
      <c r="PK48" s="1"/>
      <c r="QH48" s="6"/>
      <c r="QI48" s="1"/>
      <c r="QJ48" s="1"/>
      <c r="RG48" s="6"/>
      <c r="RH48" s="1"/>
      <c r="RI48" s="1"/>
      <c r="SF48" s="6"/>
      <c r="SG48" s="1"/>
      <c r="SH48" s="1"/>
      <c r="TE48" s="6"/>
      <c r="TF48" s="1"/>
      <c r="TG48" s="1"/>
      <c r="UD48" s="6"/>
      <c r="UE48" s="1"/>
      <c r="UF48" s="1"/>
      <c r="VC48" s="6"/>
      <c r="VD48" s="1"/>
      <c r="VE48" s="1"/>
      <c r="WB48" s="6"/>
      <c r="WC48" s="1"/>
      <c r="WD48" s="1"/>
      <c r="XA48" s="6"/>
      <c r="XB48" s="1"/>
      <c r="XC48" s="1"/>
      <c r="XZ48" s="6"/>
      <c r="YA48" s="1"/>
      <c r="YB48" s="1"/>
      <c r="YY48" s="6"/>
      <c r="YZ48" s="1"/>
      <c r="ZA48" s="1"/>
      <c r="ZX48" s="6"/>
      <c r="ZY48" s="1"/>
      <c r="ZZ48" s="1"/>
      <c r="AAW48" s="6"/>
      <c r="AAX48" s="1"/>
      <c r="AAY48" s="1"/>
      <c r="ABV48" s="6"/>
      <c r="ABW48" s="1"/>
      <c r="ABX48" s="1"/>
      <c r="ACU48" s="6"/>
      <c r="ACV48" s="1"/>
      <c r="ACW48" s="1"/>
      <c r="ADT48" s="6"/>
      <c r="ADU48" s="1"/>
      <c r="ADV48" s="1"/>
      <c r="AES48" s="6"/>
      <c r="AET48" s="1"/>
      <c r="AEU48" s="1"/>
      <c r="AFR48" s="6"/>
      <c r="AFS48" s="1"/>
      <c r="AFT48" s="1"/>
      <c r="AGQ48" s="6"/>
      <c r="AGR48" s="1"/>
      <c r="AGS48" s="1"/>
      <c r="AHP48" s="6"/>
      <c r="AHQ48" s="1"/>
      <c r="AHR48" s="1"/>
      <c r="AIO48" s="6"/>
      <c r="AIP48" s="1"/>
      <c r="AIQ48" s="1"/>
      <c r="AJN48" s="6"/>
      <c r="AJO48" s="1"/>
      <c r="AJP48" s="1"/>
      <c r="AKM48" s="6"/>
      <c r="AKN48" s="1"/>
      <c r="AKO48" s="1"/>
      <c r="ALL48" s="6"/>
      <c r="ALM48" s="1"/>
      <c r="ALN48" s="1"/>
      <c r="AMK48" s="6"/>
      <c r="AML48" s="1"/>
      <c r="AMM48" s="1"/>
      <c r="ANJ48" s="6"/>
      <c r="ANK48" s="1"/>
      <c r="ANL48" s="1"/>
      <c r="AOI48" s="6"/>
      <c r="AOJ48" s="1"/>
      <c r="AOK48" s="1"/>
      <c r="APH48" s="6"/>
      <c r="API48" s="1"/>
      <c r="APJ48" s="1"/>
      <c r="AQG48" s="6"/>
      <c r="AQH48" s="1"/>
      <c r="AQI48" s="1"/>
      <c r="ARF48" s="6"/>
      <c r="ARG48" s="1"/>
      <c r="ARH48" s="1"/>
      <c r="ASE48" s="6"/>
      <c r="ASF48" s="1"/>
      <c r="ASG48" s="1"/>
      <c r="ATD48" s="6"/>
      <c r="ATE48" s="1"/>
      <c r="ATF48" s="1"/>
      <c r="AUC48" s="6"/>
      <c r="AUD48" s="1"/>
      <c r="AUE48" s="1"/>
      <c r="AVB48" s="6"/>
      <c r="AVC48" s="1"/>
      <c r="AVD48" s="1"/>
      <c r="AWA48" s="6"/>
      <c r="AWB48" s="1"/>
      <c r="AWC48" s="1"/>
      <c r="AWZ48" s="6"/>
      <c r="AXA48" s="1"/>
      <c r="AXB48" s="1"/>
      <c r="AXY48" s="6"/>
      <c r="AXZ48" s="1"/>
      <c r="AYA48" s="1"/>
      <c r="AYX48" s="6"/>
      <c r="AYY48" s="1"/>
      <c r="AYZ48" s="1"/>
      <c r="AZW48" s="6"/>
      <c r="AZX48" s="1"/>
      <c r="AZY48" s="1"/>
      <c r="BAV48" s="6"/>
      <c r="BAW48" s="1"/>
      <c r="BAX48" s="1"/>
      <c r="BBU48" s="6"/>
      <c r="BBV48" s="1"/>
      <c r="BBW48" s="1"/>
      <c r="BCT48" s="6"/>
      <c r="BCU48" s="1"/>
      <c r="BCV48" s="1"/>
      <c r="BDS48" s="6"/>
      <c r="BDT48" s="1"/>
      <c r="BDU48" s="1"/>
      <c r="BER48" s="6"/>
      <c r="BES48" s="1"/>
      <c r="BET48" s="1"/>
      <c r="BFQ48" s="6"/>
      <c r="BFR48" s="1"/>
      <c r="BFS48" s="1"/>
      <c r="BGP48" s="6"/>
      <c r="BGQ48" s="1"/>
      <c r="BGR48" s="1"/>
      <c r="BHO48" s="6"/>
      <c r="BHP48" s="1"/>
      <c r="BHQ48" s="1"/>
      <c r="BIN48" s="6"/>
      <c r="BIO48" s="1"/>
      <c r="BIP48" s="1"/>
      <c r="BJM48" s="6"/>
      <c r="BJN48" s="1"/>
      <c r="BJO48" s="1"/>
      <c r="BKL48" s="6"/>
      <c r="BKM48" s="1"/>
      <c r="BKN48" s="1"/>
      <c r="BLK48" s="6"/>
      <c r="BLL48" s="1"/>
      <c r="BLM48" s="1"/>
      <c r="BMJ48" s="6"/>
      <c r="BMK48" s="1"/>
      <c r="BML48" s="1"/>
      <c r="BNI48" s="6"/>
      <c r="BNJ48" s="1"/>
      <c r="BNK48" s="1"/>
      <c r="BOH48" s="6"/>
      <c r="BOI48" s="1"/>
      <c r="BOJ48" s="1"/>
      <c r="BPG48" s="6"/>
      <c r="BPH48" s="1"/>
      <c r="BPI48" s="1"/>
      <c r="BQF48" s="6"/>
      <c r="BQG48" s="1"/>
      <c r="BQH48" s="1"/>
      <c r="BRE48" s="6"/>
      <c r="BRF48" s="1"/>
      <c r="BRG48" s="1"/>
      <c r="BSD48" s="6"/>
      <c r="BSE48" s="1"/>
      <c r="BSF48" s="1"/>
      <c r="BTC48" s="6"/>
      <c r="BTD48" s="1"/>
      <c r="BTE48" s="1"/>
      <c r="BUB48" s="6"/>
      <c r="BUC48" s="1"/>
      <c r="BUD48" s="1"/>
      <c r="BVA48" s="6"/>
      <c r="BVB48" s="1"/>
      <c r="BVC48" s="1"/>
      <c r="BVZ48" s="6"/>
      <c r="BWA48" s="1"/>
      <c r="BWB48" s="1"/>
      <c r="BWY48" s="6"/>
      <c r="BWZ48" s="1"/>
      <c r="BXA48" s="1"/>
      <c r="BXX48" s="6"/>
      <c r="BXY48" s="1"/>
      <c r="BXZ48" s="1"/>
      <c r="BYW48" s="6"/>
      <c r="BYX48" s="1"/>
      <c r="BYY48" s="1"/>
      <c r="BZV48" s="6"/>
      <c r="BZW48" s="1"/>
      <c r="BZX48" s="1"/>
      <c r="CAU48" s="6"/>
      <c r="CAV48" s="1"/>
      <c r="CAW48" s="1"/>
      <c r="CBT48" s="6"/>
      <c r="CBU48" s="1"/>
      <c r="CBV48" s="1"/>
      <c r="CCS48" s="6"/>
      <c r="CCT48" s="1"/>
      <c r="CCU48" s="1"/>
      <c r="CDR48" s="6"/>
      <c r="CDS48" s="1"/>
      <c r="CDT48" s="1"/>
      <c r="CEQ48" s="6"/>
      <c r="CER48" s="1"/>
      <c r="CES48" s="1"/>
      <c r="CFP48" s="6"/>
      <c r="CFQ48" s="1"/>
      <c r="CFR48" s="1"/>
      <c r="CGO48" s="6"/>
      <c r="CGP48" s="1"/>
      <c r="CGQ48" s="1"/>
      <c r="CHN48" s="6"/>
      <c r="CHO48" s="1"/>
      <c r="CHP48" s="1"/>
      <c r="CIM48" s="6"/>
      <c r="CIN48" s="1"/>
      <c r="CIO48" s="1"/>
      <c r="CJL48" s="6"/>
      <c r="CJM48" s="1"/>
      <c r="CJN48" s="1"/>
      <c r="CKK48" s="6"/>
      <c r="CKL48" s="1"/>
      <c r="CKM48" s="1"/>
      <c r="CLJ48" s="6"/>
      <c r="CLK48" s="1"/>
      <c r="CLL48" s="1"/>
      <c r="CMI48" s="6"/>
      <c r="CMJ48" s="1"/>
      <c r="CMK48" s="1"/>
      <c r="CNH48" s="6"/>
      <c r="CNI48" s="1"/>
      <c r="CNJ48" s="1"/>
      <c r="COG48" s="6"/>
      <c r="COH48" s="1"/>
      <c r="COI48" s="1"/>
      <c r="CPF48" s="6"/>
      <c r="CPG48" s="1"/>
      <c r="CPH48" s="1"/>
      <c r="CQE48" s="6"/>
      <c r="CQF48" s="1"/>
      <c r="CQG48" s="1"/>
      <c r="CRD48" s="6"/>
      <c r="CRE48" s="1"/>
      <c r="CRF48" s="1"/>
      <c r="CSC48" s="6"/>
      <c r="CSD48" s="1"/>
      <c r="CSE48" s="1"/>
      <c r="CTB48" s="6"/>
      <c r="CTC48" s="1"/>
      <c r="CTD48" s="1"/>
      <c r="CUA48" s="6"/>
      <c r="CUB48" s="1"/>
      <c r="CUC48" s="1"/>
      <c r="CUZ48" s="6"/>
      <c r="CVA48" s="1"/>
      <c r="CVB48" s="1"/>
      <c r="CVY48" s="6"/>
      <c r="CVZ48" s="1"/>
      <c r="CWA48" s="1"/>
      <c r="CWX48" s="6"/>
      <c r="CWY48" s="1"/>
      <c r="CWZ48" s="1"/>
      <c r="CXW48" s="6"/>
      <c r="CXX48" s="1"/>
      <c r="CXY48" s="1"/>
      <c r="CYV48" s="6"/>
      <c r="CYW48" s="1"/>
      <c r="CYX48" s="1"/>
      <c r="CZU48" s="6"/>
      <c r="CZV48" s="1"/>
      <c r="CZW48" s="1"/>
      <c r="DAT48" s="6"/>
      <c r="DAU48" s="1"/>
      <c r="DAV48" s="1"/>
      <c r="DBS48" s="6"/>
      <c r="DBT48" s="1"/>
      <c r="DBU48" s="1"/>
      <c r="DCR48" s="6"/>
      <c r="DCS48" s="1"/>
      <c r="DCT48" s="1"/>
      <c r="DDQ48" s="6"/>
      <c r="DDR48" s="1"/>
      <c r="DDS48" s="1"/>
      <c r="DEP48" s="6"/>
      <c r="DEQ48" s="1"/>
      <c r="DER48" s="1"/>
      <c r="DFO48" s="6"/>
      <c r="DFP48" s="1"/>
      <c r="DFQ48" s="1"/>
      <c r="DGN48" s="6"/>
      <c r="DGO48" s="1"/>
      <c r="DGP48" s="1"/>
      <c r="DHM48" s="6"/>
      <c r="DHN48" s="1"/>
      <c r="DHO48" s="1"/>
      <c r="DIL48" s="6"/>
      <c r="DIM48" s="1"/>
      <c r="DIN48" s="1"/>
      <c r="DJK48" s="6"/>
      <c r="DJL48" s="1"/>
      <c r="DJM48" s="1"/>
      <c r="DKJ48" s="6"/>
      <c r="DKK48" s="1"/>
      <c r="DKL48" s="1"/>
      <c r="DLI48" s="6"/>
      <c r="DLJ48" s="1"/>
      <c r="DLK48" s="1"/>
      <c r="DMH48" s="6"/>
      <c r="DMI48" s="1"/>
      <c r="DMJ48" s="1"/>
      <c r="DNG48" s="6"/>
      <c r="DNH48" s="1"/>
      <c r="DNI48" s="1"/>
      <c r="DOF48" s="6"/>
      <c r="DOG48" s="1"/>
      <c r="DOH48" s="1"/>
      <c r="DPE48" s="6"/>
      <c r="DPF48" s="1"/>
      <c r="DPG48" s="1"/>
      <c r="DQD48" s="6"/>
      <c r="DQE48" s="1"/>
      <c r="DQF48" s="1"/>
      <c r="DRC48" s="6"/>
      <c r="DRD48" s="1"/>
      <c r="DRE48" s="1"/>
      <c r="DSB48" s="6"/>
      <c r="DSC48" s="1"/>
      <c r="DSD48" s="1"/>
      <c r="DTA48" s="6"/>
      <c r="DTB48" s="1"/>
      <c r="DTC48" s="1"/>
      <c r="DTZ48" s="6"/>
      <c r="DUA48" s="1"/>
      <c r="DUB48" s="1"/>
      <c r="DUY48" s="6"/>
      <c r="DUZ48" s="1"/>
      <c r="DVA48" s="1"/>
      <c r="DVX48" s="6"/>
      <c r="DVY48" s="1"/>
      <c r="DVZ48" s="1"/>
      <c r="DWW48" s="6"/>
      <c r="DWX48" s="1"/>
      <c r="DWY48" s="1"/>
      <c r="DXV48" s="6"/>
      <c r="DXW48" s="1"/>
      <c r="DXX48" s="1"/>
      <c r="DYU48" s="6"/>
      <c r="DYV48" s="1"/>
      <c r="DYW48" s="1"/>
      <c r="DZT48" s="6"/>
      <c r="DZU48" s="1"/>
      <c r="DZV48" s="1"/>
      <c r="EAS48" s="6"/>
      <c r="EAT48" s="1"/>
      <c r="EAU48" s="1"/>
      <c r="EBR48" s="6"/>
      <c r="EBS48" s="1"/>
      <c r="EBT48" s="1"/>
      <c r="ECQ48" s="6"/>
      <c r="ECR48" s="1"/>
      <c r="ECS48" s="1"/>
      <c r="EDP48" s="6"/>
      <c r="EDQ48" s="1"/>
      <c r="EDR48" s="1"/>
      <c r="EEO48" s="6"/>
      <c r="EEP48" s="1"/>
      <c r="EEQ48" s="1"/>
      <c r="EFN48" s="6"/>
      <c r="EFO48" s="1"/>
      <c r="EFP48" s="1"/>
      <c r="EGM48" s="6"/>
      <c r="EGN48" s="1"/>
      <c r="EGO48" s="1"/>
      <c r="EHL48" s="6"/>
      <c r="EHM48" s="1"/>
      <c r="EHN48" s="1"/>
      <c r="EIK48" s="6"/>
      <c r="EIL48" s="1"/>
      <c r="EIM48" s="1"/>
      <c r="EJJ48" s="6"/>
      <c r="EJK48" s="1"/>
      <c r="EJL48" s="1"/>
      <c r="EKI48" s="6"/>
      <c r="EKJ48" s="1"/>
      <c r="EKK48" s="1"/>
      <c r="ELH48" s="6"/>
      <c r="ELI48" s="1"/>
      <c r="ELJ48" s="1"/>
      <c r="EMG48" s="6"/>
      <c r="EMH48" s="1"/>
      <c r="EMI48" s="1"/>
      <c r="ENF48" s="6"/>
      <c r="ENG48" s="1"/>
      <c r="ENH48" s="1"/>
      <c r="EOE48" s="6"/>
      <c r="EOF48" s="1"/>
      <c r="EOG48" s="1"/>
      <c r="EPD48" s="6"/>
      <c r="EPE48" s="1"/>
      <c r="EPF48" s="1"/>
      <c r="EQC48" s="6"/>
      <c r="EQD48" s="1"/>
      <c r="EQE48" s="1"/>
      <c r="ERB48" s="6"/>
      <c r="ERC48" s="1"/>
      <c r="ERD48" s="1"/>
      <c r="ESA48" s="6"/>
      <c r="ESB48" s="1"/>
      <c r="ESC48" s="1"/>
      <c r="ESZ48" s="6"/>
      <c r="ETA48" s="1"/>
      <c r="ETB48" s="1"/>
      <c r="ETY48" s="6"/>
      <c r="ETZ48" s="1"/>
      <c r="EUA48" s="1"/>
      <c r="EUX48" s="6"/>
      <c r="EUY48" s="1"/>
      <c r="EUZ48" s="1"/>
      <c r="EVW48" s="6"/>
      <c r="EVX48" s="1"/>
      <c r="EVY48" s="1"/>
      <c r="EWV48" s="6"/>
      <c r="EWW48" s="1"/>
      <c r="EWX48" s="1"/>
      <c r="EXU48" s="6"/>
      <c r="EXV48" s="1"/>
      <c r="EXW48" s="1"/>
      <c r="EYT48" s="6"/>
      <c r="EYU48" s="1"/>
      <c r="EYV48" s="1"/>
      <c r="EZS48" s="6"/>
      <c r="EZT48" s="1"/>
      <c r="EZU48" s="1"/>
      <c r="FAR48" s="6"/>
      <c r="FAS48" s="1"/>
      <c r="FAT48" s="1"/>
      <c r="FBQ48" s="6"/>
      <c r="FBR48" s="1"/>
      <c r="FBS48" s="1"/>
      <c r="FCP48" s="6"/>
      <c r="FCQ48" s="1"/>
      <c r="FCR48" s="1"/>
      <c r="FDO48" s="6"/>
      <c r="FDP48" s="1"/>
      <c r="FDQ48" s="1"/>
      <c r="FEN48" s="6"/>
      <c r="FEO48" s="1"/>
      <c r="FEP48" s="1"/>
      <c r="FFM48" s="6"/>
      <c r="FFN48" s="1"/>
      <c r="FFO48" s="1"/>
      <c r="FGL48" s="6"/>
      <c r="FGM48" s="1"/>
      <c r="FGN48" s="1"/>
      <c r="FHK48" s="6"/>
      <c r="FHL48" s="1"/>
      <c r="FHM48" s="1"/>
      <c r="FIJ48" s="6"/>
      <c r="FIK48" s="1"/>
      <c r="FIL48" s="1"/>
      <c r="FJI48" s="6"/>
      <c r="FJJ48" s="1"/>
      <c r="FJK48" s="1"/>
      <c r="FKH48" s="6"/>
      <c r="FKI48" s="1"/>
      <c r="FKJ48" s="1"/>
      <c r="FLG48" s="6"/>
      <c r="FLH48" s="1"/>
      <c r="FLI48" s="1"/>
      <c r="FMF48" s="6"/>
      <c r="FMG48" s="1"/>
      <c r="FMH48" s="1"/>
      <c r="FNE48" s="6"/>
      <c r="FNF48" s="1"/>
      <c r="FNG48" s="1"/>
      <c r="FOD48" s="6"/>
      <c r="FOE48" s="1"/>
      <c r="FOF48" s="1"/>
      <c r="FPC48" s="6"/>
      <c r="FPD48" s="1"/>
      <c r="FPE48" s="1"/>
      <c r="FQB48" s="6"/>
      <c r="FQC48" s="1"/>
      <c r="FQD48" s="1"/>
      <c r="FRA48" s="6"/>
      <c r="FRB48" s="1"/>
      <c r="FRC48" s="1"/>
      <c r="FRZ48" s="6"/>
      <c r="FSA48" s="1"/>
      <c r="FSB48" s="1"/>
      <c r="FSY48" s="6"/>
      <c r="FSZ48" s="1"/>
      <c r="FTA48" s="1"/>
      <c r="FTX48" s="6"/>
      <c r="FTY48" s="1"/>
      <c r="FTZ48" s="1"/>
      <c r="FUW48" s="6"/>
      <c r="FUX48" s="1"/>
      <c r="FUY48" s="1"/>
      <c r="FVV48" s="6"/>
      <c r="FVW48" s="1"/>
      <c r="FVX48" s="1"/>
      <c r="FWU48" s="6"/>
      <c r="FWV48" s="1"/>
      <c r="FWW48" s="1"/>
      <c r="FXT48" s="6"/>
      <c r="FXU48" s="1"/>
      <c r="FXV48" s="1"/>
      <c r="FYS48" s="6"/>
      <c r="FYT48" s="1"/>
      <c r="FYU48" s="1"/>
      <c r="FZR48" s="6"/>
      <c r="FZS48" s="1"/>
      <c r="FZT48" s="1"/>
      <c r="GAQ48" s="6"/>
      <c r="GAR48" s="1"/>
      <c r="GAS48" s="1"/>
      <c r="GBP48" s="6"/>
      <c r="GBQ48" s="1"/>
      <c r="GBR48" s="1"/>
      <c r="GCO48" s="6"/>
      <c r="GCP48" s="1"/>
      <c r="GCQ48" s="1"/>
      <c r="GDN48" s="6"/>
      <c r="GDO48" s="1"/>
      <c r="GDP48" s="1"/>
      <c r="GEM48" s="6"/>
      <c r="GEN48" s="1"/>
      <c r="GEO48" s="1"/>
      <c r="GFL48" s="6"/>
      <c r="GFM48" s="1"/>
      <c r="GFN48" s="1"/>
      <c r="GGK48" s="6"/>
      <c r="GGL48" s="1"/>
      <c r="GGM48" s="1"/>
      <c r="GHJ48" s="6"/>
      <c r="GHK48" s="1"/>
      <c r="GHL48" s="1"/>
      <c r="GII48" s="6"/>
      <c r="GIJ48" s="1"/>
      <c r="GIK48" s="1"/>
      <c r="GJH48" s="6"/>
      <c r="GJI48" s="1"/>
      <c r="GJJ48" s="1"/>
      <c r="GKG48" s="6"/>
      <c r="GKH48" s="1"/>
      <c r="GKI48" s="1"/>
      <c r="GLF48" s="6"/>
      <c r="GLG48" s="1"/>
      <c r="GLH48" s="1"/>
      <c r="GME48" s="6"/>
      <c r="GMF48" s="1"/>
      <c r="GMG48" s="1"/>
      <c r="GND48" s="6"/>
      <c r="GNE48" s="1"/>
      <c r="GNF48" s="1"/>
      <c r="GOC48" s="6"/>
      <c r="GOD48" s="1"/>
      <c r="GOE48" s="1"/>
      <c r="GPB48" s="6"/>
      <c r="GPC48" s="1"/>
      <c r="GPD48" s="1"/>
      <c r="GQA48" s="6"/>
      <c r="GQB48" s="1"/>
      <c r="GQC48" s="1"/>
      <c r="GQZ48" s="6"/>
      <c r="GRA48" s="1"/>
      <c r="GRB48" s="1"/>
      <c r="GRY48" s="6"/>
      <c r="GRZ48" s="1"/>
      <c r="GSA48" s="1"/>
      <c r="GSX48" s="6"/>
      <c r="GSY48" s="1"/>
      <c r="GSZ48" s="1"/>
      <c r="GTW48" s="6"/>
      <c r="GTX48" s="1"/>
      <c r="GTY48" s="1"/>
      <c r="GUV48" s="6"/>
      <c r="GUW48" s="1"/>
      <c r="GUX48" s="1"/>
      <c r="GVU48" s="6"/>
      <c r="GVV48" s="1"/>
      <c r="GVW48" s="1"/>
      <c r="GWT48" s="6"/>
      <c r="GWU48" s="1"/>
      <c r="GWV48" s="1"/>
      <c r="GXS48" s="6"/>
      <c r="GXT48" s="1"/>
      <c r="GXU48" s="1"/>
      <c r="GYR48" s="6"/>
      <c r="GYS48" s="1"/>
      <c r="GYT48" s="1"/>
      <c r="GZQ48" s="6"/>
      <c r="GZR48" s="1"/>
      <c r="GZS48" s="1"/>
      <c r="HAP48" s="6"/>
      <c r="HAQ48" s="1"/>
      <c r="HAR48" s="1"/>
      <c r="HBO48" s="6"/>
      <c r="HBP48" s="1"/>
      <c r="HBQ48" s="1"/>
      <c r="HCN48" s="6"/>
      <c r="HCO48" s="1"/>
      <c r="HCP48" s="1"/>
      <c r="HDM48" s="6"/>
      <c r="HDN48" s="1"/>
      <c r="HDO48" s="1"/>
      <c r="HEL48" s="6"/>
      <c r="HEM48" s="1"/>
      <c r="HEN48" s="1"/>
      <c r="HFK48" s="6"/>
      <c r="HFL48" s="1"/>
      <c r="HFM48" s="1"/>
      <c r="HGJ48" s="6"/>
      <c r="HGK48" s="1"/>
      <c r="HGL48" s="1"/>
      <c r="HHI48" s="6"/>
      <c r="HHJ48" s="1"/>
      <c r="HHK48" s="1"/>
      <c r="HIH48" s="6"/>
      <c r="HII48" s="1"/>
      <c r="HIJ48" s="1"/>
      <c r="HJG48" s="6"/>
      <c r="HJH48" s="1"/>
      <c r="HJI48" s="1"/>
      <c r="HKF48" s="6"/>
      <c r="HKG48" s="1"/>
      <c r="HKH48" s="1"/>
      <c r="HLE48" s="6"/>
      <c r="HLF48" s="1"/>
      <c r="HLG48" s="1"/>
      <c r="HMD48" s="6"/>
      <c r="HME48" s="1"/>
      <c r="HMF48" s="1"/>
      <c r="HNC48" s="6"/>
      <c r="HND48" s="1"/>
      <c r="HNE48" s="1"/>
      <c r="HOB48" s="6"/>
      <c r="HOC48" s="1"/>
      <c r="HOD48" s="1"/>
      <c r="HPA48" s="6"/>
      <c r="HPB48" s="1"/>
      <c r="HPC48" s="1"/>
      <c r="HPZ48" s="6"/>
      <c r="HQA48" s="1"/>
      <c r="HQB48" s="1"/>
      <c r="HQY48" s="6"/>
      <c r="HQZ48" s="1"/>
      <c r="HRA48" s="1"/>
      <c r="HRX48" s="6"/>
      <c r="HRY48" s="1"/>
      <c r="HRZ48" s="1"/>
      <c r="HSW48" s="6"/>
      <c r="HSX48" s="1"/>
      <c r="HSY48" s="1"/>
      <c r="HTV48" s="6"/>
      <c r="HTW48" s="1"/>
      <c r="HTX48" s="1"/>
      <c r="HUU48" s="6"/>
      <c r="HUV48" s="1"/>
      <c r="HUW48" s="1"/>
      <c r="HVT48" s="6"/>
      <c r="HVU48" s="1"/>
      <c r="HVV48" s="1"/>
      <c r="HWS48" s="6"/>
      <c r="HWT48" s="1"/>
      <c r="HWU48" s="1"/>
      <c r="HXR48" s="6"/>
      <c r="HXS48" s="1"/>
      <c r="HXT48" s="1"/>
      <c r="HYQ48" s="6"/>
      <c r="HYR48" s="1"/>
      <c r="HYS48" s="1"/>
      <c r="HZP48" s="6"/>
      <c r="HZQ48" s="1"/>
      <c r="HZR48" s="1"/>
      <c r="IAO48" s="6"/>
      <c r="IAP48" s="1"/>
      <c r="IAQ48" s="1"/>
      <c r="IBN48" s="6"/>
      <c r="IBO48" s="1"/>
      <c r="IBP48" s="1"/>
      <c r="ICM48" s="6"/>
      <c r="ICN48" s="1"/>
      <c r="ICO48" s="1"/>
      <c r="IDL48" s="6"/>
      <c r="IDM48" s="1"/>
      <c r="IDN48" s="1"/>
      <c r="IEK48" s="6"/>
      <c r="IEL48" s="1"/>
      <c r="IEM48" s="1"/>
      <c r="IFJ48" s="6"/>
      <c r="IFK48" s="1"/>
      <c r="IFL48" s="1"/>
      <c r="IGI48" s="6"/>
      <c r="IGJ48" s="1"/>
      <c r="IGK48" s="1"/>
      <c r="IHH48" s="6"/>
      <c r="IHI48" s="1"/>
      <c r="IHJ48" s="1"/>
      <c r="IIG48" s="6"/>
      <c r="IIH48" s="1"/>
      <c r="III48" s="1"/>
      <c r="IJF48" s="6"/>
      <c r="IJG48" s="1"/>
      <c r="IJH48" s="1"/>
      <c r="IKE48" s="6"/>
      <c r="IKF48" s="1"/>
      <c r="IKG48" s="1"/>
      <c r="ILD48" s="6"/>
      <c r="ILE48" s="1"/>
      <c r="ILF48" s="1"/>
      <c r="IMC48" s="6"/>
      <c r="IMD48" s="1"/>
      <c r="IME48" s="1"/>
      <c r="INB48" s="6"/>
      <c r="INC48" s="1"/>
      <c r="IND48" s="1"/>
      <c r="IOA48" s="6"/>
      <c r="IOB48" s="1"/>
      <c r="IOC48" s="1"/>
      <c r="IOZ48" s="6"/>
      <c r="IPA48" s="1"/>
      <c r="IPB48" s="1"/>
      <c r="IPY48" s="6"/>
      <c r="IPZ48" s="1"/>
      <c r="IQA48" s="1"/>
      <c r="IQX48" s="6"/>
      <c r="IQY48" s="1"/>
      <c r="IQZ48" s="1"/>
      <c r="IRW48" s="6"/>
      <c r="IRX48" s="1"/>
      <c r="IRY48" s="1"/>
      <c r="ISV48" s="6"/>
      <c r="ISW48" s="1"/>
      <c r="ISX48" s="1"/>
      <c r="ITU48" s="6"/>
      <c r="ITV48" s="1"/>
      <c r="ITW48" s="1"/>
      <c r="IUT48" s="6"/>
      <c r="IUU48" s="1"/>
      <c r="IUV48" s="1"/>
      <c r="IVS48" s="6"/>
      <c r="IVT48" s="1"/>
      <c r="IVU48" s="1"/>
      <c r="IWR48" s="6"/>
      <c r="IWS48" s="1"/>
      <c r="IWT48" s="1"/>
      <c r="IXQ48" s="6"/>
      <c r="IXR48" s="1"/>
      <c r="IXS48" s="1"/>
      <c r="IYP48" s="6"/>
      <c r="IYQ48" s="1"/>
      <c r="IYR48" s="1"/>
      <c r="IZO48" s="6"/>
      <c r="IZP48" s="1"/>
      <c r="IZQ48" s="1"/>
      <c r="JAN48" s="6"/>
      <c r="JAO48" s="1"/>
      <c r="JAP48" s="1"/>
      <c r="JBM48" s="6"/>
      <c r="JBN48" s="1"/>
      <c r="JBO48" s="1"/>
      <c r="JCL48" s="6"/>
      <c r="JCM48" s="1"/>
      <c r="JCN48" s="1"/>
      <c r="JDK48" s="6"/>
      <c r="JDL48" s="1"/>
      <c r="JDM48" s="1"/>
      <c r="JEJ48" s="6"/>
      <c r="JEK48" s="1"/>
      <c r="JEL48" s="1"/>
      <c r="JFI48" s="6"/>
      <c r="JFJ48" s="1"/>
      <c r="JFK48" s="1"/>
      <c r="JGH48" s="6"/>
      <c r="JGI48" s="1"/>
      <c r="JGJ48" s="1"/>
      <c r="JHG48" s="6"/>
      <c r="JHH48" s="1"/>
      <c r="JHI48" s="1"/>
      <c r="JIF48" s="6"/>
      <c r="JIG48" s="1"/>
      <c r="JIH48" s="1"/>
      <c r="JJE48" s="6"/>
      <c r="JJF48" s="1"/>
      <c r="JJG48" s="1"/>
      <c r="JKD48" s="6"/>
      <c r="JKE48" s="1"/>
      <c r="JKF48" s="1"/>
      <c r="JLC48" s="6"/>
      <c r="JLD48" s="1"/>
      <c r="JLE48" s="1"/>
      <c r="JMB48" s="6"/>
      <c r="JMC48" s="1"/>
      <c r="JMD48" s="1"/>
      <c r="JNA48" s="6"/>
      <c r="JNB48" s="1"/>
      <c r="JNC48" s="1"/>
      <c r="JNZ48" s="6"/>
      <c r="JOA48" s="1"/>
      <c r="JOB48" s="1"/>
      <c r="JOY48" s="6"/>
      <c r="JOZ48" s="1"/>
      <c r="JPA48" s="1"/>
      <c r="JPX48" s="6"/>
      <c r="JPY48" s="1"/>
      <c r="JPZ48" s="1"/>
      <c r="JQW48" s="6"/>
      <c r="JQX48" s="1"/>
      <c r="JQY48" s="1"/>
      <c r="JRV48" s="6"/>
      <c r="JRW48" s="1"/>
      <c r="JRX48" s="1"/>
      <c r="JSU48" s="6"/>
      <c r="JSV48" s="1"/>
      <c r="JSW48" s="1"/>
      <c r="JTT48" s="6"/>
      <c r="JTU48" s="1"/>
      <c r="JTV48" s="1"/>
      <c r="JUS48" s="6"/>
      <c r="JUT48" s="1"/>
      <c r="JUU48" s="1"/>
      <c r="JVR48" s="6"/>
      <c r="JVS48" s="1"/>
      <c r="JVT48" s="1"/>
      <c r="JWQ48" s="6"/>
      <c r="JWR48" s="1"/>
      <c r="JWS48" s="1"/>
      <c r="JXP48" s="6"/>
      <c r="JXQ48" s="1"/>
      <c r="JXR48" s="1"/>
      <c r="JYO48" s="6"/>
      <c r="JYP48" s="1"/>
      <c r="JYQ48" s="1"/>
      <c r="JZN48" s="6"/>
      <c r="JZO48" s="1"/>
      <c r="JZP48" s="1"/>
      <c r="KAM48" s="6"/>
      <c r="KAN48" s="1"/>
      <c r="KAO48" s="1"/>
      <c r="KBL48" s="6"/>
      <c r="KBM48" s="1"/>
      <c r="KBN48" s="1"/>
      <c r="KCK48" s="6"/>
      <c r="KCL48" s="1"/>
      <c r="KCM48" s="1"/>
      <c r="KDJ48" s="6"/>
      <c r="KDK48" s="1"/>
      <c r="KDL48" s="1"/>
      <c r="KEI48" s="6"/>
      <c r="KEJ48" s="1"/>
      <c r="KEK48" s="1"/>
      <c r="KFH48" s="6"/>
      <c r="KFI48" s="1"/>
      <c r="KFJ48" s="1"/>
      <c r="KGG48" s="6"/>
      <c r="KGH48" s="1"/>
      <c r="KGI48" s="1"/>
      <c r="KHF48" s="6"/>
      <c r="KHG48" s="1"/>
      <c r="KHH48" s="1"/>
      <c r="KIE48" s="6"/>
      <c r="KIF48" s="1"/>
      <c r="KIG48" s="1"/>
      <c r="KJD48" s="6"/>
      <c r="KJE48" s="1"/>
      <c r="KJF48" s="1"/>
      <c r="KKC48" s="6"/>
      <c r="KKD48" s="1"/>
      <c r="KKE48" s="1"/>
      <c r="KLB48" s="6"/>
      <c r="KLC48" s="1"/>
      <c r="KLD48" s="1"/>
      <c r="KMA48" s="6"/>
      <c r="KMB48" s="1"/>
      <c r="KMC48" s="1"/>
      <c r="KMZ48" s="6"/>
      <c r="KNA48" s="1"/>
      <c r="KNB48" s="1"/>
      <c r="KNY48" s="6"/>
      <c r="KNZ48" s="1"/>
      <c r="KOA48" s="1"/>
      <c r="KOX48" s="6"/>
      <c r="KOY48" s="1"/>
      <c r="KOZ48" s="1"/>
      <c r="KPW48" s="6"/>
      <c r="KPX48" s="1"/>
      <c r="KPY48" s="1"/>
      <c r="KQV48" s="6"/>
      <c r="KQW48" s="1"/>
      <c r="KQX48" s="1"/>
      <c r="KRU48" s="6"/>
      <c r="KRV48" s="1"/>
      <c r="KRW48" s="1"/>
      <c r="KST48" s="6"/>
      <c r="KSU48" s="1"/>
      <c r="KSV48" s="1"/>
      <c r="KTS48" s="6"/>
      <c r="KTT48" s="1"/>
      <c r="KTU48" s="1"/>
      <c r="KUR48" s="6"/>
      <c r="KUS48" s="1"/>
      <c r="KUT48" s="1"/>
      <c r="KVQ48" s="6"/>
      <c r="KVR48" s="1"/>
      <c r="KVS48" s="1"/>
      <c r="KWP48" s="6"/>
      <c r="KWQ48" s="1"/>
      <c r="KWR48" s="1"/>
      <c r="KXO48" s="6"/>
      <c r="KXP48" s="1"/>
      <c r="KXQ48" s="1"/>
      <c r="KYN48" s="6"/>
      <c r="KYO48" s="1"/>
      <c r="KYP48" s="1"/>
      <c r="KZM48" s="6"/>
      <c r="KZN48" s="1"/>
      <c r="KZO48" s="1"/>
      <c r="LAL48" s="6"/>
      <c r="LAM48" s="1"/>
      <c r="LAN48" s="1"/>
      <c r="LBK48" s="6"/>
      <c r="LBL48" s="1"/>
      <c r="LBM48" s="1"/>
      <c r="LCJ48" s="6"/>
      <c r="LCK48" s="1"/>
      <c r="LCL48" s="1"/>
      <c r="LDI48" s="6"/>
      <c r="LDJ48" s="1"/>
      <c r="LDK48" s="1"/>
      <c r="LEH48" s="6"/>
      <c r="LEI48" s="1"/>
      <c r="LEJ48" s="1"/>
      <c r="LFG48" s="6"/>
      <c r="LFH48" s="1"/>
      <c r="LFI48" s="1"/>
      <c r="LGF48" s="6"/>
      <c r="LGG48" s="1"/>
      <c r="LGH48" s="1"/>
      <c r="LHE48" s="6"/>
      <c r="LHF48" s="1"/>
      <c r="LHG48" s="1"/>
      <c r="LID48" s="6"/>
      <c r="LIE48" s="1"/>
      <c r="LIF48" s="1"/>
      <c r="LJC48" s="6"/>
      <c r="LJD48" s="1"/>
      <c r="LJE48" s="1"/>
      <c r="LKB48" s="6"/>
      <c r="LKC48" s="1"/>
      <c r="LKD48" s="1"/>
      <c r="LLA48" s="6"/>
      <c r="LLB48" s="1"/>
      <c r="LLC48" s="1"/>
      <c r="LLZ48" s="6"/>
      <c r="LMA48" s="1"/>
      <c r="LMB48" s="1"/>
      <c r="LMY48" s="6"/>
      <c r="LMZ48" s="1"/>
      <c r="LNA48" s="1"/>
      <c r="LNX48" s="6"/>
      <c r="LNY48" s="1"/>
      <c r="LNZ48" s="1"/>
      <c r="LOW48" s="6"/>
      <c r="LOX48" s="1"/>
      <c r="LOY48" s="1"/>
      <c r="LPV48" s="6"/>
      <c r="LPW48" s="1"/>
      <c r="LPX48" s="1"/>
      <c r="LQU48" s="6"/>
      <c r="LQV48" s="1"/>
      <c r="LQW48" s="1"/>
      <c r="LRT48" s="6"/>
      <c r="LRU48" s="1"/>
      <c r="LRV48" s="1"/>
      <c r="LSS48" s="6"/>
      <c r="LST48" s="1"/>
      <c r="LSU48" s="1"/>
      <c r="LTR48" s="6"/>
      <c r="LTS48" s="1"/>
      <c r="LTT48" s="1"/>
      <c r="LUQ48" s="6"/>
      <c r="LUR48" s="1"/>
      <c r="LUS48" s="1"/>
      <c r="LVP48" s="6"/>
      <c r="LVQ48" s="1"/>
      <c r="LVR48" s="1"/>
      <c r="LWO48" s="6"/>
      <c r="LWP48" s="1"/>
      <c r="LWQ48" s="1"/>
      <c r="LXN48" s="6"/>
      <c r="LXO48" s="1"/>
      <c r="LXP48" s="1"/>
      <c r="LYM48" s="6"/>
      <c r="LYN48" s="1"/>
      <c r="LYO48" s="1"/>
      <c r="LZL48" s="6"/>
      <c r="LZM48" s="1"/>
      <c r="LZN48" s="1"/>
      <c r="MAK48" s="6"/>
      <c r="MAL48" s="1"/>
      <c r="MAM48" s="1"/>
      <c r="MBJ48" s="6"/>
      <c r="MBK48" s="1"/>
      <c r="MBL48" s="1"/>
      <c r="MCI48" s="6"/>
      <c r="MCJ48" s="1"/>
      <c r="MCK48" s="1"/>
      <c r="MDH48" s="6"/>
      <c r="MDI48" s="1"/>
      <c r="MDJ48" s="1"/>
      <c r="MEG48" s="6"/>
      <c r="MEH48" s="1"/>
      <c r="MEI48" s="1"/>
      <c r="MFF48" s="6"/>
      <c r="MFG48" s="1"/>
      <c r="MFH48" s="1"/>
      <c r="MGE48" s="6"/>
      <c r="MGF48" s="1"/>
      <c r="MGG48" s="1"/>
      <c r="MHD48" s="6"/>
      <c r="MHE48" s="1"/>
      <c r="MHF48" s="1"/>
      <c r="MIC48" s="6"/>
      <c r="MID48" s="1"/>
      <c r="MIE48" s="1"/>
      <c r="MJB48" s="6"/>
      <c r="MJC48" s="1"/>
      <c r="MJD48" s="1"/>
      <c r="MKA48" s="6"/>
      <c r="MKB48" s="1"/>
      <c r="MKC48" s="1"/>
      <c r="MKZ48" s="6"/>
      <c r="MLA48" s="1"/>
      <c r="MLB48" s="1"/>
      <c r="MLY48" s="6"/>
      <c r="MLZ48" s="1"/>
      <c r="MMA48" s="1"/>
      <c r="MMX48" s="6"/>
      <c r="MMY48" s="1"/>
      <c r="MMZ48" s="1"/>
      <c r="MNW48" s="6"/>
      <c r="MNX48" s="1"/>
      <c r="MNY48" s="1"/>
      <c r="MOV48" s="6"/>
      <c r="MOW48" s="1"/>
      <c r="MOX48" s="1"/>
      <c r="MPU48" s="6"/>
      <c r="MPV48" s="1"/>
      <c r="MPW48" s="1"/>
      <c r="MQT48" s="6"/>
      <c r="MQU48" s="1"/>
      <c r="MQV48" s="1"/>
      <c r="MRS48" s="6"/>
      <c r="MRT48" s="1"/>
      <c r="MRU48" s="1"/>
      <c r="MSR48" s="6"/>
      <c r="MSS48" s="1"/>
      <c r="MST48" s="1"/>
      <c r="MTQ48" s="6"/>
      <c r="MTR48" s="1"/>
      <c r="MTS48" s="1"/>
      <c r="MUP48" s="6"/>
      <c r="MUQ48" s="1"/>
      <c r="MUR48" s="1"/>
      <c r="MVO48" s="6"/>
      <c r="MVP48" s="1"/>
      <c r="MVQ48" s="1"/>
      <c r="MWN48" s="6"/>
      <c r="MWO48" s="1"/>
      <c r="MWP48" s="1"/>
      <c r="MXM48" s="6"/>
      <c r="MXN48" s="1"/>
      <c r="MXO48" s="1"/>
      <c r="MYL48" s="6"/>
      <c r="MYM48" s="1"/>
      <c r="MYN48" s="1"/>
      <c r="MZK48" s="6"/>
      <c r="MZL48" s="1"/>
      <c r="MZM48" s="1"/>
      <c r="NAJ48" s="6"/>
      <c r="NAK48" s="1"/>
      <c r="NAL48" s="1"/>
      <c r="NBI48" s="6"/>
      <c r="NBJ48" s="1"/>
      <c r="NBK48" s="1"/>
      <c r="NCH48" s="6"/>
      <c r="NCI48" s="1"/>
      <c r="NCJ48" s="1"/>
      <c r="NDG48" s="6"/>
      <c r="NDH48" s="1"/>
      <c r="NDI48" s="1"/>
      <c r="NEF48" s="6"/>
      <c r="NEG48" s="1"/>
      <c r="NEH48" s="1"/>
      <c r="NFE48" s="6"/>
      <c r="NFF48" s="1"/>
      <c r="NFG48" s="1"/>
      <c r="NGD48" s="6"/>
      <c r="NGE48" s="1"/>
      <c r="NGF48" s="1"/>
      <c r="NHC48" s="6"/>
      <c r="NHD48" s="1"/>
      <c r="NHE48" s="1"/>
      <c r="NIB48" s="6"/>
      <c r="NIC48" s="1"/>
      <c r="NID48" s="1"/>
      <c r="NJA48" s="6"/>
      <c r="NJB48" s="1"/>
      <c r="NJC48" s="1"/>
      <c r="NJZ48" s="6"/>
      <c r="NKA48" s="1"/>
      <c r="NKB48" s="1"/>
      <c r="NKY48" s="6"/>
      <c r="NKZ48" s="1"/>
      <c r="NLA48" s="1"/>
      <c r="NLX48" s="6"/>
      <c r="NLY48" s="1"/>
      <c r="NLZ48" s="1"/>
      <c r="NMW48" s="6"/>
      <c r="NMX48" s="1"/>
      <c r="NMY48" s="1"/>
      <c r="NNV48" s="6"/>
      <c r="NNW48" s="1"/>
      <c r="NNX48" s="1"/>
      <c r="NOU48" s="6"/>
      <c r="NOV48" s="1"/>
      <c r="NOW48" s="1"/>
      <c r="NPT48" s="6"/>
      <c r="NPU48" s="1"/>
      <c r="NPV48" s="1"/>
      <c r="NQS48" s="6"/>
      <c r="NQT48" s="1"/>
      <c r="NQU48" s="1"/>
      <c r="NRR48" s="6"/>
      <c r="NRS48" s="1"/>
      <c r="NRT48" s="1"/>
      <c r="NSQ48" s="6"/>
      <c r="NSR48" s="1"/>
      <c r="NSS48" s="1"/>
      <c r="NTP48" s="6"/>
      <c r="NTQ48" s="1"/>
      <c r="NTR48" s="1"/>
      <c r="NUO48" s="6"/>
      <c r="NUP48" s="1"/>
      <c r="NUQ48" s="1"/>
      <c r="NVN48" s="6"/>
      <c r="NVO48" s="1"/>
      <c r="NVP48" s="1"/>
      <c r="NWM48" s="6"/>
      <c r="NWN48" s="1"/>
      <c r="NWO48" s="1"/>
      <c r="NXL48" s="6"/>
      <c r="NXM48" s="1"/>
      <c r="NXN48" s="1"/>
      <c r="NYK48" s="6"/>
      <c r="NYL48" s="1"/>
      <c r="NYM48" s="1"/>
      <c r="NZJ48" s="6"/>
      <c r="NZK48" s="1"/>
      <c r="NZL48" s="1"/>
      <c r="OAI48" s="6"/>
      <c r="OAJ48" s="1"/>
      <c r="OAK48" s="1"/>
      <c r="OBH48" s="6"/>
      <c r="OBI48" s="1"/>
      <c r="OBJ48" s="1"/>
      <c r="OCG48" s="6"/>
      <c r="OCH48" s="1"/>
      <c r="OCI48" s="1"/>
      <c r="ODF48" s="6"/>
      <c r="ODG48" s="1"/>
      <c r="ODH48" s="1"/>
      <c r="OEE48" s="6"/>
      <c r="OEF48" s="1"/>
      <c r="OEG48" s="1"/>
      <c r="OFD48" s="6"/>
      <c r="OFE48" s="1"/>
      <c r="OFF48" s="1"/>
      <c r="OGC48" s="6"/>
      <c r="OGD48" s="1"/>
      <c r="OGE48" s="1"/>
      <c r="OHB48" s="6"/>
      <c r="OHC48" s="1"/>
      <c r="OHD48" s="1"/>
      <c r="OIA48" s="6"/>
      <c r="OIB48" s="1"/>
      <c r="OIC48" s="1"/>
      <c r="OIZ48" s="6"/>
      <c r="OJA48" s="1"/>
      <c r="OJB48" s="1"/>
      <c r="OJY48" s="6"/>
      <c r="OJZ48" s="1"/>
      <c r="OKA48" s="1"/>
      <c r="OKX48" s="6"/>
      <c r="OKY48" s="1"/>
      <c r="OKZ48" s="1"/>
      <c r="OLW48" s="6"/>
      <c r="OLX48" s="1"/>
      <c r="OLY48" s="1"/>
      <c r="OMV48" s="6"/>
      <c r="OMW48" s="1"/>
      <c r="OMX48" s="1"/>
      <c r="ONU48" s="6"/>
      <c r="ONV48" s="1"/>
      <c r="ONW48" s="1"/>
      <c r="OOT48" s="6"/>
      <c r="OOU48" s="1"/>
      <c r="OOV48" s="1"/>
      <c r="OPS48" s="6"/>
      <c r="OPT48" s="1"/>
      <c r="OPU48" s="1"/>
      <c r="OQR48" s="6"/>
      <c r="OQS48" s="1"/>
      <c r="OQT48" s="1"/>
      <c r="ORQ48" s="6"/>
      <c r="ORR48" s="1"/>
      <c r="ORS48" s="1"/>
      <c r="OSP48" s="6"/>
      <c r="OSQ48" s="1"/>
      <c r="OSR48" s="1"/>
      <c r="OTO48" s="6"/>
      <c r="OTP48" s="1"/>
      <c r="OTQ48" s="1"/>
      <c r="OUN48" s="6"/>
      <c r="OUO48" s="1"/>
      <c r="OUP48" s="1"/>
      <c r="OVM48" s="6"/>
      <c r="OVN48" s="1"/>
      <c r="OVO48" s="1"/>
      <c r="OWL48" s="6"/>
      <c r="OWM48" s="1"/>
      <c r="OWN48" s="1"/>
      <c r="OXK48" s="6"/>
      <c r="OXL48" s="1"/>
      <c r="OXM48" s="1"/>
      <c r="OYJ48" s="6"/>
      <c r="OYK48" s="1"/>
      <c r="OYL48" s="1"/>
      <c r="OZI48" s="6"/>
      <c r="OZJ48" s="1"/>
      <c r="OZK48" s="1"/>
      <c r="PAH48" s="6"/>
      <c r="PAI48" s="1"/>
      <c r="PAJ48" s="1"/>
      <c r="PBG48" s="6"/>
      <c r="PBH48" s="1"/>
      <c r="PBI48" s="1"/>
      <c r="PCF48" s="6"/>
      <c r="PCG48" s="1"/>
      <c r="PCH48" s="1"/>
      <c r="PDE48" s="6"/>
      <c r="PDF48" s="1"/>
      <c r="PDG48" s="1"/>
      <c r="PED48" s="6"/>
      <c r="PEE48" s="1"/>
      <c r="PEF48" s="1"/>
      <c r="PFC48" s="6"/>
      <c r="PFD48" s="1"/>
      <c r="PFE48" s="1"/>
      <c r="PGB48" s="6"/>
      <c r="PGC48" s="1"/>
      <c r="PGD48" s="1"/>
      <c r="PHA48" s="6"/>
      <c r="PHB48" s="1"/>
      <c r="PHC48" s="1"/>
      <c r="PHZ48" s="6"/>
      <c r="PIA48" s="1"/>
      <c r="PIB48" s="1"/>
      <c r="PIY48" s="6"/>
      <c r="PIZ48" s="1"/>
      <c r="PJA48" s="1"/>
      <c r="PJX48" s="6"/>
      <c r="PJY48" s="1"/>
      <c r="PJZ48" s="1"/>
      <c r="PKW48" s="6"/>
      <c r="PKX48" s="1"/>
      <c r="PKY48" s="1"/>
      <c r="PLV48" s="6"/>
      <c r="PLW48" s="1"/>
      <c r="PLX48" s="1"/>
      <c r="PMU48" s="6"/>
      <c r="PMV48" s="1"/>
      <c r="PMW48" s="1"/>
      <c r="PNT48" s="6"/>
      <c r="PNU48" s="1"/>
      <c r="PNV48" s="1"/>
      <c r="POS48" s="6"/>
      <c r="POT48" s="1"/>
      <c r="POU48" s="1"/>
      <c r="PPR48" s="6"/>
      <c r="PPS48" s="1"/>
      <c r="PPT48" s="1"/>
      <c r="PQQ48" s="6"/>
      <c r="PQR48" s="1"/>
      <c r="PQS48" s="1"/>
      <c r="PRP48" s="6"/>
      <c r="PRQ48" s="1"/>
      <c r="PRR48" s="1"/>
      <c r="PSO48" s="6"/>
      <c r="PSP48" s="1"/>
      <c r="PSQ48" s="1"/>
      <c r="PTN48" s="6"/>
      <c r="PTO48" s="1"/>
      <c r="PTP48" s="1"/>
      <c r="PUM48" s="6"/>
      <c r="PUN48" s="1"/>
      <c r="PUO48" s="1"/>
      <c r="PVL48" s="6"/>
      <c r="PVM48" s="1"/>
      <c r="PVN48" s="1"/>
      <c r="PWK48" s="6"/>
      <c r="PWL48" s="1"/>
      <c r="PWM48" s="1"/>
      <c r="PXJ48" s="6"/>
      <c r="PXK48" s="1"/>
      <c r="PXL48" s="1"/>
      <c r="PYI48" s="6"/>
      <c r="PYJ48" s="1"/>
      <c r="PYK48" s="1"/>
      <c r="PZH48" s="6"/>
      <c r="PZI48" s="1"/>
      <c r="PZJ48" s="1"/>
      <c r="QAG48" s="6"/>
      <c r="QAH48" s="1"/>
      <c r="QAI48" s="1"/>
      <c r="QBF48" s="6"/>
      <c r="QBG48" s="1"/>
      <c r="QBH48" s="1"/>
      <c r="QCE48" s="6"/>
      <c r="QCF48" s="1"/>
      <c r="QCG48" s="1"/>
      <c r="QDD48" s="6"/>
      <c r="QDE48" s="1"/>
      <c r="QDF48" s="1"/>
      <c r="QEC48" s="6"/>
      <c r="QED48" s="1"/>
      <c r="QEE48" s="1"/>
      <c r="QFB48" s="6"/>
      <c r="QFC48" s="1"/>
      <c r="QFD48" s="1"/>
      <c r="QGA48" s="6"/>
      <c r="QGB48" s="1"/>
      <c r="QGC48" s="1"/>
      <c r="QGZ48" s="6"/>
      <c r="QHA48" s="1"/>
      <c r="QHB48" s="1"/>
      <c r="QHY48" s="6"/>
      <c r="QHZ48" s="1"/>
      <c r="QIA48" s="1"/>
      <c r="QIX48" s="6"/>
      <c r="QIY48" s="1"/>
      <c r="QIZ48" s="1"/>
      <c r="QJW48" s="6"/>
      <c r="QJX48" s="1"/>
      <c r="QJY48" s="1"/>
      <c r="QKV48" s="6"/>
      <c r="QKW48" s="1"/>
      <c r="QKX48" s="1"/>
      <c r="QLU48" s="6"/>
      <c r="QLV48" s="1"/>
      <c r="QLW48" s="1"/>
      <c r="QMT48" s="6"/>
      <c r="QMU48" s="1"/>
      <c r="QMV48" s="1"/>
      <c r="QNS48" s="6"/>
      <c r="QNT48" s="1"/>
      <c r="QNU48" s="1"/>
      <c r="QOR48" s="6"/>
      <c r="QOS48" s="1"/>
      <c r="QOT48" s="1"/>
      <c r="QPQ48" s="6"/>
      <c r="QPR48" s="1"/>
      <c r="QPS48" s="1"/>
      <c r="QQP48" s="6"/>
      <c r="QQQ48" s="1"/>
      <c r="QQR48" s="1"/>
      <c r="QRO48" s="6"/>
      <c r="QRP48" s="1"/>
      <c r="QRQ48" s="1"/>
      <c r="QSN48" s="6"/>
      <c r="QSO48" s="1"/>
      <c r="QSP48" s="1"/>
      <c r="QTM48" s="6"/>
      <c r="QTN48" s="1"/>
      <c r="QTO48" s="1"/>
      <c r="QUL48" s="6"/>
      <c r="QUM48" s="1"/>
      <c r="QUN48" s="1"/>
      <c r="QVK48" s="6"/>
      <c r="QVL48" s="1"/>
      <c r="QVM48" s="1"/>
      <c r="QWJ48" s="6"/>
      <c r="QWK48" s="1"/>
      <c r="QWL48" s="1"/>
      <c r="QXI48" s="6"/>
      <c r="QXJ48" s="1"/>
      <c r="QXK48" s="1"/>
      <c r="QYH48" s="6"/>
      <c r="QYI48" s="1"/>
      <c r="QYJ48" s="1"/>
      <c r="QZG48" s="6"/>
      <c r="QZH48" s="1"/>
      <c r="QZI48" s="1"/>
      <c r="RAF48" s="6"/>
      <c r="RAG48" s="1"/>
      <c r="RAH48" s="1"/>
      <c r="RBE48" s="6"/>
      <c r="RBF48" s="1"/>
      <c r="RBG48" s="1"/>
      <c r="RCD48" s="6"/>
      <c r="RCE48" s="1"/>
      <c r="RCF48" s="1"/>
      <c r="RDC48" s="6"/>
      <c r="RDD48" s="1"/>
      <c r="RDE48" s="1"/>
      <c r="REB48" s="6"/>
      <c r="REC48" s="1"/>
      <c r="RED48" s="1"/>
      <c r="RFA48" s="6"/>
      <c r="RFB48" s="1"/>
      <c r="RFC48" s="1"/>
      <c r="RFZ48" s="6"/>
      <c r="RGA48" s="1"/>
      <c r="RGB48" s="1"/>
      <c r="RGY48" s="6"/>
      <c r="RGZ48" s="1"/>
      <c r="RHA48" s="1"/>
      <c r="RHX48" s="6"/>
      <c r="RHY48" s="1"/>
      <c r="RHZ48" s="1"/>
      <c r="RIW48" s="6"/>
      <c r="RIX48" s="1"/>
      <c r="RIY48" s="1"/>
      <c r="RJV48" s="6"/>
      <c r="RJW48" s="1"/>
      <c r="RJX48" s="1"/>
      <c r="RKU48" s="6"/>
      <c r="RKV48" s="1"/>
      <c r="RKW48" s="1"/>
      <c r="RLT48" s="6"/>
      <c r="RLU48" s="1"/>
      <c r="RLV48" s="1"/>
      <c r="RMS48" s="6"/>
      <c r="RMT48" s="1"/>
      <c r="RMU48" s="1"/>
      <c r="RNR48" s="6"/>
      <c r="RNS48" s="1"/>
      <c r="RNT48" s="1"/>
      <c r="ROQ48" s="6"/>
      <c r="ROR48" s="1"/>
      <c r="ROS48" s="1"/>
      <c r="RPP48" s="6"/>
      <c r="RPQ48" s="1"/>
      <c r="RPR48" s="1"/>
      <c r="RQO48" s="6"/>
      <c r="RQP48" s="1"/>
      <c r="RQQ48" s="1"/>
      <c r="RRN48" s="6"/>
      <c r="RRO48" s="1"/>
      <c r="RRP48" s="1"/>
      <c r="RSM48" s="6"/>
      <c r="RSN48" s="1"/>
      <c r="RSO48" s="1"/>
      <c r="RTL48" s="6"/>
      <c r="RTM48" s="1"/>
      <c r="RTN48" s="1"/>
      <c r="RUK48" s="6"/>
      <c r="RUL48" s="1"/>
      <c r="RUM48" s="1"/>
      <c r="RVJ48" s="6"/>
      <c r="RVK48" s="1"/>
      <c r="RVL48" s="1"/>
      <c r="RWI48" s="6"/>
      <c r="RWJ48" s="1"/>
      <c r="RWK48" s="1"/>
      <c r="RXH48" s="6"/>
      <c r="RXI48" s="1"/>
      <c r="RXJ48" s="1"/>
      <c r="RYG48" s="6"/>
      <c r="RYH48" s="1"/>
      <c r="RYI48" s="1"/>
      <c r="RZF48" s="6"/>
      <c r="RZG48" s="1"/>
      <c r="RZH48" s="1"/>
      <c r="SAE48" s="6"/>
      <c r="SAF48" s="1"/>
      <c r="SAG48" s="1"/>
      <c r="SBD48" s="6"/>
      <c r="SBE48" s="1"/>
      <c r="SBF48" s="1"/>
      <c r="SCC48" s="6"/>
      <c r="SCD48" s="1"/>
      <c r="SCE48" s="1"/>
      <c r="SDB48" s="6"/>
      <c r="SDC48" s="1"/>
      <c r="SDD48" s="1"/>
      <c r="SEA48" s="6"/>
      <c r="SEB48" s="1"/>
      <c r="SEC48" s="1"/>
      <c r="SEZ48" s="6"/>
      <c r="SFA48" s="1"/>
      <c r="SFB48" s="1"/>
      <c r="SFY48" s="6"/>
      <c r="SFZ48" s="1"/>
      <c r="SGA48" s="1"/>
      <c r="SGX48" s="6"/>
      <c r="SGY48" s="1"/>
      <c r="SGZ48" s="1"/>
      <c r="SHW48" s="6"/>
      <c r="SHX48" s="1"/>
      <c r="SHY48" s="1"/>
      <c r="SIV48" s="6"/>
      <c r="SIW48" s="1"/>
      <c r="SIX48" s="1"/>
      <c r="SJU48" s="6"/>
      <c r="SJV48" s="1"/>
      <c r="SJW48" s="1"/>
      <c r="SKT48" s="6"/>
      <c r="SKU48" s="1"/>
      <c r="SKV48" s="1"/>
      <c r="SLS48" s="6"/>
      <c r="SLT48" s="1"/>
      <c r="SLU48" s="1"/>
      <c r="SMR48" s="6"/>
      <c r="SMS48" s="1"/>
      <c r="SMT48" s="1"/>
      <c r="SNQ48" s="6"/>
      <c r="SNR48" s="1"/>
      <c r="SNS48" s="1"/>
      <c r="SOP48" s="6"/>
      <c r="SOQ48" s="1"/>
      <c r="SOR48" s="1"/>
      <c r="SPO48" s="6"/>
      <c r="SPP48" s="1"/>
      <c r="SPQ48" s="1"/>
      <c r="SQN48" s="6"/>
      <c r="SQO48" s="1"/>
      <c r="SQP48" s="1"/>
      <c r="SRM48" s="6"/>
      <c r="SRN48" s="1"/>
      <c r="SRO48" s="1"/>
      <c r="SSL48" s="6"/>
      <c r="SSM48" s="1"/>
      <c r="SSN48" s="1"/>
      <c r="STK48" s="6"/>
      <c r="STL48" s="1"/>
      <c r="STM48" s="1"/>
      <c r="SUJ48" s="6"/>
      <c r="SUK48" s="1"/>
      <c r="SUL48" s="1"/>
      <c r="SVI48" s="6"/>
      <c r="SVJ48" s="1"/>
      <c r="SVK48" s="1"/>
      <c r="SWH48" s="6"/>
      <c r="SWI48" s="1"/>
      <c r="SWJ48" s="1"/>
      <c r="SXG48" s="6"/>
      <c r="SXH48" s="1"/>
      <c r="SXI48" s="1"/>
      <c r="SYF48" s="6"/>
      <c r="SYG48" s="1"/>
      <c r="SYH48" s="1"/>
      <c r="SZE48" s="6"/>
      <c r="SZF48" s="1"/>
      <c r="SZG48" s="1"/>
      <c r="TAD48" s="6"/>
      <c r="TAE48" s="1"/>
      <c r="TAF48" s="1"/>
      <c r="TBC48" s="6"/>
      <c r="TBD48" s="1"/>
      <c r="TBE48" s="1"/>
      <c r="TCB48" s="6"/>
      <c r="TCC48" s="1"/>
      <c r="TCD48" s="1"/>
      <c r="TDA48" s="6"/>
      <c r="TDB48" s="1"/>
      <c r="TDC48" s="1"/>
      <c r="TDZ48" s="6"/>
      <c r="TEA48" s="1"/>
      <c r="TEB48" s="1"/>
      <c r="TEY48" s="6"/>
      <c r="TEZ48" s="1"/>
      <c r="TFA48" s="1"/>
      <c r="TFX48" s="6"/>
      <c r="TFY48" s="1"/>
      <c r="TFZ48" s="1"/>
      <c r="TGW48" s="6"/>
      <c r="TGX48" s="1"/>
      <c r="TGY48" s="1"/>
      <c r="THV48" s="6"/>
      <c r="THW48" s="1"/>
      <c r="THX48" s="1"/>
      <c r="TIU48" s="6"/>
      <c r="TIV48" s="1"/>
      <c r="TIW48" s="1"/>
      <c r="TJT48" s="6"/>
      <c r="TJU48" s="1"/>
      <c r="TJV48" s="1"/>
      <c r="TKS48" s="6"/>
      <c r="TKT48" s="1"/>
      <c r="TKU48" s="1"/>
      <c r="TLR48" s="6"/>
      <c r="TLS48" s="1"/>
      <c r="TLT48" s="1"/>
      <c r="TMQ48" s="6"/>
      <c r="TMR48" s="1"/>
      <c r="TMS48" s="1"/>
      <c r="TNP48" s="6"/>
      <c r="TNQ48" s="1"/>
      <c r="TNR48" s="1"/>
      <c r="TOO48" s="6"/>
      <c r="TOP48" s="1"/>
      <c r="TOQ48" s="1"/>
      <c r="TPN48" s="6"/>
      <c r="TPO48" s="1"/>
      <c r="TPP48" s="1"/>
      <c r="TQM48" s="6"/>
      <c r="TQN48" s="1"/>
      <c r="TQO48" s="1"/>
      <c r="TRL48" s="6"/>
      <c r="TRM48" s="1"/>
      <c r="TRN48" s="1"/>
      <c r="TSK48" s="6"/>
      <c r="TSL48" s="1"/>
      <c r="TSM48" s="1"/>
      <c r="TTJ48" s="6"/>
      <c r="TTK48" s="1"/>
      <c r="TTL48" s="1"/>
      <c r="TUI48" s="6"/>
      <c r="TUJ48" s="1"/>
      <c r="TUK48" s="1"/>
      <c r="TVH48" s="6"/>
      <c r="TVI48" s="1"/>
      <c r="TVJ48" s="1"/>
      <c r="TWG48" s="6"/>
      <c r="TWH48" s="1"/>
      <c r="TWI48" s="1"/>
      <c r="TXF48" s="6"/>
      <c r="TXG48" s="1"/>
      <c r="TXH48" s="1"/>
      <c r="TYE48" s="6"/>
      <c r="TYF48" s="1"/>
      <c r="TYG48" s="1"/>
      <c r="TZD48" s="6"/>
      <c r="TZE48" s="1"/>
      <c r="TZF48" s="1"/>
      <c r="UAC48" s="6"/>
      <c r="UAD48" s="1"/>
      <c r="UAE48" s="1"/>
      <c r="UBB48" s="6"/>
      <c r="UBC48" s="1"/>
      <c r="UBD48" s="1"/>
      <c r="UCA48" s="6"/>
      <c r="UCB48" s="1"/>
      <c r="UCC48" s="1"/>
      <c r="UCZ48" s="6"/>
      <c r="UDA48" s="1"/>
      <c r="UDB48" s="1"/>
      <c r="UDY48" s="6"/>
      <c r="UDZ48" s="1"/>
      <c r="UEA48" s="1"/>
      <c r="UEX48" s="6"/>
      <c r="UEY48" s="1"/>
      <c r="UEZ48" s="1"/>
      <c r="UFW48" s="6"/>
      <c r="UFX48" s="1"/>
      <c r="UFY48" s="1"/>
      <c r="UGV48" s="6"/>
      <c r="UGW48" s="1"/>
      <c r="UGX48" s="1"/>
      <c r="UHU48" s="6"/>
      <c r="UHV48" s="1"/>
      <c r="UHW48" s="1"/>
      <c r="UIT48" s="6"/>
      <c r="UIU48" s="1"/>
      <c r="UIV48" s="1"/>
      <c r="UJS48" s="6"/>
      <c r="UJT48" s="1"/>
      <c r="UJU48" s="1"/>
      <c r="UKR48" s="6"/>
      <c r="UKS48" s="1"/>
      <c r="UKT48" s="1"/>
      <c r="ULQ48" s="6"/>
      <c r="ULR48" s="1"/>
      <c r="ULS48" s="1"/>
      <c r="UMP48" s="6"/>
      <c r="UMQ48" s="1"/>
      <c r="UMR48" s="1"/>
      <c r="UNO48" s="6"/>
      <c r="UNP48" s="1"/>
      <c r="UNQ48" s="1"/>
      <c r="UON48" s="6"/>
      <c r="UOO48" s="1"/>
      <c r="UOP48" s="1"/>
      <c r="UPM48" s="6"/>
      <c r="UPN48" s="1"/>
      <c r="UPO48" s="1"/>
      <c r="UQL48" s="6"/>
      <c r="UQM48" s="1"/>
      <c r="UQN48" s="1"/>
      <c r="URK48" s="6"/>
      <c r="URL48" s="1"/>
      <c r="URM48" s="1"/>
      <c r="USJ48" s="6"/>
      <c r="USK48" s="1"/>
      <c r="USL48" s="1"/>
      <c r="UTI48" s="6"/>
      <c r="UTJ48" s="1"/>
      <c r="UTK48" s="1"/>
      <c r="UUH48" s="6"/>
      <c r="UUI48" s="1"/>
      <c r="UUJ48" s="1"/>
      <c r="UVG48" s="6"/>
      <c r="UVH48" s="1"/>
      <c r="UVI48" s="1"/>
      <c r="UWF48" s="6"/>
      <c r="UWG48" s="1"/>
      <c r="UWH48" s="1"/>
      <c r="UXE48" s="6"/>
      <c r="UXF48" s="1"/>
      <c r="UXG48" s="1"/>
      <c r="UYD48" s="6"/>
      <c r="UYE48" s="1"/>
      <c r="UYF48" s="1"/>
      <c r="UZC48" s="6"/>
      <c r="UZD48" s="1"/>
      <c r="UZE48" s="1"/>
      <c r="VAB48" s="6"/>
      <c r="VAC48" s="1"/>
      <c r="VAD48" s="1"/>
      <c r="VBA48" s="6"/>
      <c r="VBB48" s="1"/>
      <c r="VBC48" s="1"/>
      <c r="VBZ48" s="6"/>
      <c r="VCA48" s="1"/>
      <c r="VCB48" s="1"/>
      <c r="VCY48" s="6"/>
      <c r="VCZ48" s="1"/>
      <c r="VDA48" s="1"/>
      <c r="VDX48" s="6"/>
      <c r="VDY48" s="1"/>
      <c r="VDZ48" s="1"/>
      <c r="VEW48" s="6"/>
      <c r="VEX48" s="1"/>
      <c r="VEY48" s="1"/>
      <c r="VFV48" s="6"/>
      <c r="VFW48" s="1"/>
      <c r="VFX48" s="1"/>
      <c r="VGU48" s="6"/>
      <c r="VGV48" s="1"/>
      <c r="VGW48" s="1"/>
      <c r="VHT48" s="6"/>
      <c r="VHU48" s="1"/>
      <c r="VHV48" s="1"/>
      <c r="VIS48" s="6"/>
      <c r="VIT48" s="1"/>
      <c r="VIU48" s="1"/>
      <c r="VJR48" s="6"/>
      <c r="VJS48" s="1"/>
      <c r="VJT48" s="1"/>
      <c r="VKQ48" s="6"/>
      <c r="VKR48" s="1"/>
      <c r="VKS48" s="1"/>
      <c r="VLP48" s="6"/>
      <c r="VLQ48" s="1"/>
      <c r="VLR48" s="1"/>
      <c r="VMO48" s="6"/>
      <c r="VMP48" s="1"/>
      <c r="VMQ48" s="1"/>
      <c r="VNN48" s="6"/>
      <c r="VNO48" s="1"/>
      <c r="VNP48" s="1"/>
      <c r="VOM48" s="6"/>
      <c r="VON48" s="1"/>
      <c r="VOO48" s="1"/>
      <c r="VPL48" s="6"/>
      <c r="VPM48" s="1"/>
      <c r="VPN48" s="1"/>
      <c r="VQK48" s="6"/>
      <c r="VQL48" s="1"/>
      <c r="VQM48" s="1"/>
      <c r="VRJ48" s="6"/>
      <c r="VRK48" s="1"/>
      <c r="VRL48" s="1"/>
      <c r="VSI48" s="6"/>
      <c r="VSJ48" s="1"/>
      <c r="VSK48" s="1"/>
      <c r="VTH48" s="6"/>
      <c r="VTI48" s="1"/>
      <c r="VTJ48" s="1"/>
      <c r="VUG48" s="6"/>
      <c r="VUH48" s="1"/>
      <c r="VUI48" s="1"/>
      <c r="VVF48" s="6"/>
      <c r="VVG48" s="1"/>
      <c r="VVH48" s="1"/>
      <c r="VWE48" s="6"/>
      <c r="VWF48" s="1"/>
      <c r="VWG48" s="1"/>
      <c r="VXD48" s="6"/>
      <c r="VXE48" s="1"/>
      <c r="VXF48" s="1"/>
      <c r="VYC48" s="6"/>
      <c r="VYD48" s="1"/>
      <c r="VYE48" s="1"/>
      <c r="VZB48" s="6"/>
      <c r="VZC48" s="1"/>
      <c r="VZD48" s="1"/>
      <c r="WAA48" s="6"/>
      <c r="WAB48" s="1"/>
      <c r="WAC48" s="1"/>
      <c r="WAZ48" s="6"/>
      <c r="WBA48" s="1"/>
      <c r="WBB48" s="1"/>
      <c r="WBY48" s="6"/>
      <c r="WBZ48" s="1"/>
      <c r="WCA48" s="1"/>
      <c r="WCX48" s="6"/>
      <c r="WCY48" s="1"/>
      <c r="WCZ48" s="1"/>
      <c r="WDW48" s="6"/>
      <c r="WDX48" s="1"/>
      <c r="WDY48" s="1"/>
      <c r="WEV48" s="6"/>
      <c r="WEW48" s="1"/>
      <c r="WEX48" s="1"/>
      <c r="WFU48" s="6"/>
      <c r="WFV48" s="1"/>
      <c r="WFW48" s="1"/>
      <c r="WGT48" s="6"/>
      <c r="WGU48" s="1"/>
      <c r="WGV48" s="1"/>
      <c r="WHS48" s="6"/>
      <c r="WHT48" s="1"/>
      <c r="WHU48" s="1"/>
      <c r="WIR48" s="6"/>
      <c r="WIS48" s="1"/>
      <c r="WIT48" s="1"/>
      <c r="WJQ48" s="6"/>
      <c r="WJR48" s="1"/>
      <c r="WJS48" s="1"/>
      <c r="WKP48" s="6"/>
      <c r="WKQ48" s="1"/>
      <c r="WKR48" s="1"/>
      <c r="WLO48" s="6"/>
      <c r="WLP48" s="1"/>
      <c r="WLQ48" s="1"/>
      <c r="WMN48" s="6"/>
      <c r="WMO48" s="1"/>
      <c r="WMP48" s="1"/>
      <c r="WNM48" s="6"/>
      <c r="WNN48" s="1"/>
      <c r="WNO48" s="1"/>
      <c r="WOL48" s="6"/>
      <c r="WOM48" s="1"/>
      <c r="WON48" s="1"/>
      <c r="WPK48" s="6"/>
      <c r="WPL48" s="1"/>
      <c r="WPM48" s="1"/>
      <c r="WQJ48" s="6"/>
      <c r="WQK48" s="1"/>
      <c r="WQL48" s="1"/>
      <c r="WRI48" s="6"/>
      <c r="WRJ48" s="1"/>
      <c r="WRK48" s="1"/>
      <c r="WSH48" s="6"/>
      <c r="WSI48" s="1"/>
      <c r="WSJ48" s="1"/>
      <c r="WTG48" s="6"/>
      <c r="WTH48" s="1"/>
      <c r="WTI48" s="1"/>
      <c r="WUF48" s="6"/>
      <c r="WUG48" s="1"/>
      <c r="WUH48" s="1"/>
      <c r="WVE48" s="6"/>
      <c r="WVF48" s="1"/>
      <c r="WVG48" s="1"/>
      <c r="WWD48" s="6"/>
      <c r="WWE48" s="1"/>
      <c r="WWF48" s="1"/>
      <c r="WXC48" s="6"/>
      <c r="WXD48" s="1"/>
      <c r="WXE48" s="1"/>
      <c r="WYB48" s="6"/>
      <c r="WYC48" s="1"/>
      <c r="WYD48" s="1"/>
      <c r="WZA48" s="6"/>
      <c r="WZB48" s="1"/>
      <c r="WZC48" s="1"/>
      <c r="WZZ48" s="6"/>
      <c r="XAA48" s="1"/>
      <c r="XAB48" s="1"/>
      <c r="XAY48" s="6"/>
      <c r="XAZ48" s="1"/>
      <c r="XBA48" s="1"/>
      <c r="XBX48" s="6"/>
      <c r="XBY48" s="1"/>
      <c r="XBZ48" s="1"/>
      <c r="XCW48" s="6"/>
      <c r="XCX48" s="1"/>
      <c r="XCY48" s="1"/>
      <c r="XDV48" s="6"/>
      <c r="XDW48" s="1"/>
      <c r="XDX48" s="1"/>
      <c r="XEU48" s="6"/>
      <c r="XEV48" s="1"/>
      <c r="XEW48" s="1"/>
    </row>
    <row r="49" spans="1:1002 1025:2027 2050:3052 3075:4077 4100:5102 5125:6127 6150:7152 7175:8177 8200:9202 9225:10227 10250:11252 11275:12277 12300:13302 13325:14327 14350:15352 15375:16377" s="5" customFormat="1" x14ac:dyDescent="0.55000000000000004">
      <c r="A49" s="1" t="s">
        <v>34</v>
      </c>
      <c r="B49" s="1"/>
      <c r="C49" s="5" t="s">
        <v>189</v>
      </c>
      <c r="E49" s="5">
        <v>13857513</v>
      </c>
      <c r="G49" s="5">
        <v>37000</v>
      </c>
      <c r="I49" s="5">
        <v>0</v>
      </c>
      <c r="K49" s="5">
        <v>0</v>
      </c>
      <c r="M49" s="5">
        <v>0</v>
      </c>
      <c r="O49" s="5">
        <v>512727981000</v>
      </c>
      <c r="Q49" s="5">
        <v>0</v>
      </c>
      <c r="S49" s="5">
        <v>512727981000</v>
      </c>
      <c r="Y49" s="6"/>
      <c r="Z49" s="1"/>
      <c r="AA49" s="1"/>
      <c r="AX49" s="6"/>
      <c r="AY49" s="1"/>
      <c r="AZ49" s="1"/>
      <c r="BW49" s="6"/>
      <c r="BX49" s="1"/>
      <c r="BY49" s="1"/>
      <c r="CV49" s="6"/>
      <c r="CW49" s="1"/>
      <c r="CX49" s="1"/>
      <c r="DU49" s="6"/>
      <c r="DV49" s="1"/>
      <c r="DW49" s="1"/>
      <c r="ET49" s="6"/>
      <c r="EU49" s="1"/>
      <c r="EV49" s="1"/>
      <c r="FS49" s="6"/>
      <c r="FT49" s="1"/>
      <c r="FU49" s="1"/>
      <c r="GR49" s="6"/>
      <c r="GS49" s="1"/>
      <c r="GT49" s="1"/>
      <c r="HQ49" s="6"/>
      <c r="HR49" s="1"/>
      <c r="HS49" s="1"/>
      <c r="IP49" s="6"/>
      <c r="IQ49" s="1"/>
      <c r="IR49" s="1"/>
      <c r="JO49" s="6"/>
      <c r="JP49" s="1"/>
      <c r="JQ49" s="1"/>
      <c r="KN49" s="6"/>
      <c r="KO49" s="1"/>
      <c r="KP49" s="1"/>
      <c r="LM49" s="6"/>
      <c r="LN49" s="1"/>
      <c r="LO49" s="1"/>
      <c r="ML49" s="6"/>
      <c r="MM49" s="1"/>
      <c r="MN49" s="1"/>
      <c r="NK49" s="6"/>
      <c r="NL49" s="1"/>
      <c r="NM49" s="1"/>
      <c r="OJ49" s="6"/>
      <c r="OK49" s="1"/>
      <c r="OL49" s="1"/>
      <c r="PI49" s="6"/>
      <c r="PJ49" s="1"/>
      <c r="PK49" s="1"/>
      <c r="QH49" s="6"/>
      <c r="QI49" s="1"/>
      <c r="QJ49" s="1"/>
      <c r="RG49" s="6"/>
      <c r="RH49" s="1"/>
      <c r="RI49" s="1"/>
      <c r="SF49" s="6"/>
      <c r="SG49" s="1"/>
      <c r="SH49" s="1"/>
      <c r="TE49" s="6"/>
      <c r="TF49" s="1"/>
      <c r="TG49" s="1"/>
      <c r="UD49" s="6"/>
      <c r="UE49" s="1"/>
      <c r="UF49" s="1"/>
      <c r="VC49" s="6"/>
      <c r="VD49" s="1"/>
      <c r="VE49" s="1"/>
      <c r="WB49" s="6"/>
      <c r="WC49" s="1"/>
      <c r="WD49" s="1"/>
      <c r="XA49" s="6"/>
      <c r="XB49" s="1"/>
      <c r="XC49" s="1"/>
      <c r="XZ49" s="6"/>
      <c r="YA49" s="1"/>
      <c r="YB49" s="1"/>
      <c r="YY49" s="6"/>
      <c r="YZ49" s="1"/>
      <c r="ZA49" s="1"/>
      <c r="ZX49" s="6"/>
      <c r="ZY49" s="1"/>
      <c r="ZZ49" s="1"/>
      <c r="AAW49" s="6"/>
      <c r="AAX49" s="1"/>
      <c r="AAY49" s="1"/>
      <c r="ABV49" s="6"/>
      <c r="ABW49" s="1"/>
      <c r="ABX49" s="1"/>
      <c r="ACU49" s="6"/>
      <c r="ACV49" s="1"/>
      <c r="ACW49" s="1"/>
      <c r="ADT49" s="6"/>
      <c r="ADU49" s="1"/>
      <c r="ADV49" s="1"/>
      <c r="AES49" s="6"/>
      <c r="AET49" s="1"/>
      <c r="AEU49" s="1"/>
      <c r="AFR49" s="6"/>
      <c r="AFS49" s="1"/>
      <c r="AFT49" s="1"/>
      <c r="AGQ49" s="6"/>
      <c r="AGR49" s="1"/>
      <c r="AGS49" s="1"/>
      <c r="AHP49" s="6"/>
      <c r="AHQ49" s="1"/>
      <c r="AHR49" s="1"/>
      <c r="AIO49" s="6"/>
      <c r="AIP49" s="1"/>
      <c r="AIQ49" s="1"/>
      <c r="AJN49" s="6"/>
      <c r="AJO49" s="1"/>
      <c r="AJP49" s="1"/>
      <c r="AKM49" s="6"/>
      <c r="AKN49" s="1"/>
      <c r="AKO49" s="1"/>
      <c r="ALL49" s="6"/>
      <c r="ALM49" s="1"/>
      <c r="ALN49" s="1"/>
      <c r="AMK49" s="6"/>
      <c r="AML49" s="1"/>
      <c r="AMM49" s="1"/>
      <c r="ANJ49" s="6"/>
      <c r="ANK49" s="1"/>
      <c r="ANL49" s="1"/>
      <c r="AOI49" s="6"/>
      <c r="AOJ49" s="1"/>
      <c r="AOK49" s="1"/>
      <c r="APH49" s="6"/>
      <c r="API49" s="1"/>
      <c r="APJ49" s="1"/>
      <c r="AQG49" s="6"/>
      <c r="AQH49" s="1"/>
      <c r="AQI49" s="1"/>
      <c r="ARF49" s="6"/>
      <c r="ARG49" s="1"/>
      <c r="ARH49" s="1"/>
      <c r="ASE49" s="6"/>
      <c r="ASF49" s="1"/>
      <c r="ASG49" s="1"/>
      <c r="ATD49" s="6"/>
      <c r="ATE49" s="1"/>
      <c r="ATF49" s="1"/>
      <c r="AUC49" s="6"/>
      <c r="AUD49" s="1"/>
      <c r="AUE49" s="1"/>
      <c r="AVB49" s="6"/>
      <c r="AVC49" s="1"/>
      <c r="AVD49" s="1"/>
      <c r="AWA49" s="6"/>
      <c r="AWB49" s="1"/>
      <c r="AWC49" s="1"/>
      <c r="AWZ49" s="6"/>
      <c r="AXA49" s="1"/>
      <c r="AXB49" s="1"/>
      <c r="AXY49" s="6"/>
      <c r="AXZ49" s="1"/>
      <c r="AYA49" s="1"/>
      <c r="AYX49" s="6"/>
      <c r="AYY49" s="1"/>
      <c r="AYZ49" s="1"/>
      <c r="AZW49" s="6"/>
      <c r="AZX49" s="1"/>
      <c r="AZY49" s="1"/>
      <c r="BAV49" s="6"/>
      <c r="BAW49" s="1"/>
      <c r="BAX49" s="1"/>
      <c r="BBU49" s="6"/>
      <c r="BBV49" s="1"/>
      <c r="BBW49" s="1"/>
      <c r="BCT49" s="6"/>
      <c r="BCU49" s="1"/>
      <c r="BCV49" s="1"/>
      <c r="BDS49" s="6"/>
      <c r="BDT49" s="1"/>
      <c r="BDU49" s="1"/>
      <c r="BER49" s="6"/>
      <c r="BES49" s="1"/>
      <c r="BET49" s="1"/>
      <c r="BFQ49" s="6"/>
      <c r="BFR49" s="1"/>
      <c r="BFS49" s="1"/>
      <c r="BGP49" s="6"/>
      <c r="BGQ49" s="1"/>
      <c r="BGR49" s="1"/>
      <c r="BHO49" s="6"/>
      <c r="BHP49" s="1"/>
      <c r="BHQ49" s="1"/>
      <c r="BIN49" s="6"/>
      <c r="BIO49" s="1"/>
      <c r="BIP49" s="1"/>
      <c r="BJM49" s="6"/>
      <c r="BJN49" s="1"/>
      <c r="BJO49" s="1"/>
      <c r="BKL49" s="6"/>
      <c r="BKM49" s="1"/>
      <c r="BKN49" s="1"/>
      <c r="BLK49" s="6"/>
      <c r="BLL49" s="1"/>
      <c r="BLM49" s="1"/>
      <c r="BMJ49" s="6"/>
      <c r="BMK49" s="1"/>
      <c r="BML49" s="1"/>
      <c r="BNI49" s="6"/>
      <c r="BNJ49" s="1"/>
      <c r="BNK49" s="1"/>
      <c r="BOH49" s="6"/>
      <c r="BOI49" s="1"/>
      <c r="BOJ49" s="1"/>
      <c r="BPG49" s="6"/>
      <c r="BPH49" s="1"/>
      <c r="BPI49" s="1"/>
      <c r="BQF49" s="6"/>
      <c r="BQG49" s="1"/>
      <c r="BQH49" s="1"/>
      <c r="BRE49" s="6"/>
      <c r="BRF49" s="1"/>
      <c r="BRG49" s="1"/>
      <c r="BSD49" s="6"/>
      <c r="BSE49" s="1"/>
      <c r="BSF49" s="1"/>
      <c r="BTC49" s="6"/>
      <c r="BTD49" s="1"/>
      <c r="BTE49" s="1"/>
      <c r="BUB49" s="6"/>
      <c r="BUC49" s="1"/>
      <c r="BUD49" s="1"/>
      <c r="BVA49" s="6"/>
      <c r="BVB49" s="1"/>
      <c r="BVC49" s="1"/>
      <c r="BVZ49" s="6"/>
      <c r="BWA49" s="1"/>
      <c r="BWB49" s="1"/>
      <c r="BWY49" s="6"/>
      <c r="BWZ49" s="1"/>
      <c r="BXA49" s="1"/>
      <c r="BXX49" s="6"/>
      <c r="BXY49" s="1"/>
      <c r="BXZ49" s="1"/>
      <c r="BYW49" s="6"/>
      <c r="BYX49" s="1"/>
      <c r="BYY49" s="1"/>
      <c r="BZV49" s="6"/>
      <c r="BZW49" s="1"/>
      <c r="BZX49" s="1"/>
      <c r="CAU49" s="6"/>
      <c r="CAV49" s="1"/>
      <c r="CAW49" s="1"/>
      <c r="CBT49" s="6"/>
      <c r="CBU49" s="1"/>
      <c r="CBV49" s="1"/>
      <c r="CCS49" s="6"/>
      <c r="CCT49" s="1"/>
      <c r="CCU49" s="1"/>
      <c r="CDR49" s="6"/>
      <c r="CDS49" s="1"/>
      <c r="CDT49" s="1"/>
      <c r="CEQ49" s="6"/>
      <c r="CER49" s="1"/>
      <c r="CES49" s="1"/>
      <c r="CFP49" s="6"/>
      <c r="CFQ49" s="1"/>
      <c r="CFR49" s="1"/>
      <c r="CGO49" s="6"/>
      <c r="CGP49" s="1"/>
      <c r="CGQ49" s="1"/>
      <c r="CHN49" s="6"/>
      <c r="CHO49" s="1"/>
      <c r="CHP49" s="1"/>
      <c r="CIM49" s="6"/>
      <c r="CIN49" s="1"/>
      <c r="CIO49" s="1"/>
      <c r="CJL49" s="6"/>
      <c r="CJM49" s="1"/>
      <c r="CJN49" s="1"/>
      <c r="CKK49" s="6"/>
      <c r="CKL49" s="1"/>
      <c r="CKM49" s="1"/>
      <c r="CLJ49" s="6"/>
      <c r="CLK49" s="1"/>
      <c r="CLL49" s="1"/>
      <c r="CMI49" s="6"/>
      <c r="CMJ49" s="1"/>
      <c r="CMK49" s="1"/>
      <c r="CNH49" s="6"/>
      <c r="CNI49" s="1"/>
      <c r="CNJ49" s="1"/>
      <c r="COG49" s="6"/>
      <c r="COH49" s="1"/>
      <c r="COI49" s="1"/>
      <c r="CPF49" s="6"/>
      <c r="CPG49" s="1"/>
      <c r="CPH49" s="1"/>
      <c r="CQE49" s="6"/>
      <c r="CQF49" s="1"/>
      <c r="CQG49" s="1"/>
      <c r="CRD49" s="6"/>
      <c r="CRE49" s="1"/>
      <c r="CRF49" s="1"/>
      <c r="CSC49" s="6"/>
      <c r="CSD49" s="1"/>
      <c r="CSE49" s="1"/>
      <c r="CTB49" s="6"/>
      <c r="CTC49" s="1"/>
      <c r="CTD49" s="1"/>
      <c r="CUA49" s="6"/>
      <c r="CUB49" s="1"/>
      <c r="CUC49" s="1"/>
      <c r="CUZ49" s="6"/>
      <c r="CVA49" s="1"/>
      <c r="CVB49" s="1"/>
      <c r="CVY49" s="6"/>
      <c r="CVZ49" s="1"/>
      <c r="CWA49" s="1"/>
      <c r="CWX49" s="6"/>
      <c r="CWY49" s="1"/>
      <c r="CWZ49" s="1"/>
      <c r="CXW49" s="6"/>
      <c r="CXX49" s="1"/>
      <c r="CXY49" s="1"/>
      <c r="CYV49" s="6"/>
      <c r="CYW49" s="1"/>
      <c r="CYX49" s="1"/>
      <c r="CZU49" s="6"/>
      <c r="CZV49" s="1"/>
      <c r="CZW49" s="1"/>
      <c r="DAT49" s="6"/>
      <c r="DAU49" s="1"/>
      <c r="DAV49" s="1"/>
      <c r="DBS49" s="6"/>
      <c r="DBT49" s="1"/>
      <c r="DBU49" s="1"/>
      <c r="DCR49" s="6"/>
      <c r="DCS49" s="1"/>
      <c r="DCT49" s="1"/>
      <c r="DDQ49" s="6"/>
      <c r="DDR49" s="1"/>
      <c r="DDS49" s="1"/>
      <c r="DEP49" s="6"/>
      <c r="DEQ49" s="1"/>
      <c r="DER49" s="1"/>
      <c r="DFO49" s="6"/>
      <c r="DFP49" s="1"/>
      <c r="DFQ49" s="1"/>
      <c r="DGN49" s="6"/>
      <c r="DGO49" s="1"/>
      <c r="DGP49" s="1"/>
      <c r="DHM49" s="6"/>
      <c r="DHN49" s="1"/>
      <c r="DHO49" s="1"/>
      <c r="DIL49" s="6"/>
      <c r="DIM49" s="1"/>
      <c r="DIN49" s="1"/>
      <c r="DJK49" s="6"/>
      <c r="DJL49" s="1"/>
      <c r="DJM49" s="1"/>
      <c r="DKJ49" s="6"/>
      <c r="DKK49" s="1"/>
      <c r="DKL49" s="1"/>
      <c r="DLI49" s="6"/>
      <c r="DLJ49" s="1"/>
      <c r="DLK49" s="1"/>
      <c r="DMH49" s="6"/>
      <c r="DMI49" s="1"/>
      <c r="DMJ49" s="1"/>
      <c r="DNG49" s="6"/>
      <c r="DNH49" s="1"/>
      <c r="DNI49" s="1"/>
      <c r="DOF49" s="6"/>
      <c r="DOG49" s="1"/>
      <c r="DOH49" s="1"/>
      <c r="DPE49" s="6"/>
      <c r="DPF49" s="1"/>
      <c r="DPG49" s="1"/>
      <c r="DQD49" s="6"/>
      <c r="DQE49" s="1"/>
      <c r="DQF49" s="1"/>
      <c r="DRC49" s="6"/>
      <c r="DRD49" s="1"/>
      <c r="DRE49" s="1"/>
      <c r="DSB49" s="6"/>
      <c r="DSC49" s="1"/>
      <c r="DSD49" s="1"/>
      <c r="DTA49" s="6"/>
      <c r="DTB49" s="1"/>
      <c r="DTC49" s="1"/>
      <c r="DTZ49" s="6"/>
      <c r="DUA49" s="1"/>
      <c r="DUB49" s="1"/>
      <c r="DUY49" s="6"/>
      <c r="DUZ49" s="1"/>
      <c r="DVA49" s="1"/>
      <c r="DVX49" s="6"/>
      <c r="DVY49" s="1"/>
      <c r="DVZ49" s="1"/>
      <c r="DWW49" s="6"/>
      <c r="DWX49" s="1"/>
      <c r="DWY49" s="1"/>
      <c r="DXV49" s="6"/>
      <c r="DXW49" s="1"/>
      <c r="DXX49" s="1"/>
      <c r="DYU49" s="6"/>
      <c r="DYV49" s="1"/>
      <c r="DYW49" s="1"/>
      <c r="DZT49" s="6"/>
      <c r="DZU49" s="1"/>
      <c r="DZV49" s="1"/>
      <c r="EAS49" s="6"/>
      <c r="EAT49" s="1"/>
      <c r="EAU49" s="1"/>
      <c r="EBR49" s="6"/>
      <c r="EBS49" s="1"/>
      <c r="EBT49" s="1"/>
      <c r="ECQ49" s="6"/>
      <c r="ECR49" s="1"/>
      <c r="ECS49" s="1"/>
      <c r="EDP49" s="6"/>
      <c r="EDQ49" s="1"/>
      <c r="EDR49" s="1"/>
      <c r="EEO49" s="6"/>
      <c r="EEP49" s="1"/>
      <c r="EEQ49" s="1"/>
      <c r="EFN49" s="6"/>
      <c r="EFO49" s="1"/>
      <c r="EFP49" s="1"/>
      <c r="EGM49" s="6"/>
      <c r="EGN49" s="1"/>
      <c r="EGO49" s="1"/>
      <c r="EHL49" s="6"/>
      <c r="EHM49" s="1"/>
      <c r="EHN49" s="1"/>
      <c r="EIK49" s="6"/>
      <c r="EIL49" s="1"/>
      <c r="EIM49" s="1"/>
      <c r="EJJ49" s="6"/>
      <c r="EJK49" s="1"/>
      <c r="EJL49" s="1"/>
      <c r="EKI49" s="6"/>
      <c r="EKJ49" s="1"/>
      <c r="EKK49" s="1"/>
      <c r="ELH49" s="6"/>
      <c r="ELI49" s="1"/>
      <c r="ELJ49" s="1"/>
      <c r="EMG49" s="6"/>
      <c r="EMH49" s="1"/>
      <c r="EMI49" s="1"/>
      <c r="ENF49" s="6"/>
      <c r="ENG49" s="1"/>
      <c r="ENH49" s="1"/>
      <c r="EOE49" s="6"/>
      <c r="EOF49" s="1"/>
      <c r="EOG49" s="1"/>
      <c r="EPD49" s="6"/>
      <c r="EPE49" s="1"/>
      <c r="EPF49" s="1"/>
      <c r="EQC49" s="6"/>
      <c r="EQD49" s="1"/>
      <c r="EQE49" s="1"/>
      <c r="ERB49" s="6"/>
      <c r="ERC49" s="1"/>
      <c r="ERD49" s="1"/>
      <c r="ESA49" s="6"/>
      <c r="ESB49" s="1"/>
      <c r="ESC49" s="1"/>
      <c r="ESZ49" s="6"/>
      <c r="ETA49" s="1"/>
      <c r="ETB49" s="1"/>
      <c r="ETY49" s="6"/>
      <c r="ETZ49" s="1"/>
      <c r="EUA49" s="1"/>
      <c r="EUX49" s="6"/>
      <c r="EUY49" s="1"/>
      <c r="EUZ49" s="1"/>
      <c r="EVW49" s="6"/>
      <c r="EVX49" s="1"/>
      <c r="EVY49" s="1"/>
      <c r="EWV49" s="6"/>
      <c r="EWW49" s="1"/>
      <c r="EWX49" s="1"/>
      <c r="EXU49" s="6"/>
      <c r="EXV49" s="1"/>
      <c r="EXW49" s="1"/>
      <c r="EYT49" s="6"/>
      <c r="EYU49" s="1"/>
      <c r="EYV49" s="1"/>
      <c r="EZS49" s="6"/>
      <c r="EZT49" s="1"/>
      <c r="EZU49" s="1"/>
      <c r="FAR49" s="6"/>
      <c r="FAS49" s="1"/>
      <c r="FAT49" s="1"/>
      <c r="FBQ49" s="6"/>
      <c r="FBR49" s="1"/>
      <c r="FBS49" s="1"/>
      <c r="FCP49" s="6"/>
      <c r="FCQ49" s="1"/>
      <c r="FCR49" s="1"/>
      <c r="FDO49" s="6"/>
      <c r="FDP49" s="1"/>
      <c r="FDQ49" s="1"/>
      <c r="FEN49" s="6"/>
      <c r="FEO49" s="1"/>
      <c r="FEP49" s="1"/>
      <c r="FFM49" s="6"/>
      <c r="FFN49" s="1"/>
      <c r="FFO49" s="1"/>
      <c r="FGL49" s="6"/>
      <c r="FGM49" s="1"/>
      <c r="FGN49" s="1"/>
      <c r="FHK49" s="6"/>
      <c r="FHL49" s="1"/>
      <c r="FHM49" s="1"/>
      <c r="FIJ49" s="6"/>
      <c r="FIK49" s="1"/>
      <c r="FIL49" s="1"/>
      <c r="FJI49" s="6"/>
      <c r="FJJ49" s="1"/>
      <c r="FJK49" s="1"/>
      <c r="FKH49" s="6"/>
      <c r="FKI49" s="1"/>
      <c r="FKJ49" s="1"/>
      <c r="FLG49" s="6"/>
      <c r="FLH49" s="1"/>
      <c r="FLI49" s="1"/>
      <c r="FMF49" s="6"/>
      <c r="FMG49" s="1"/>
      <c r="FMH49" s="1"/>
      <c r="FNE49" s="6"/>
      <c r="FNF49" s="1"/>
      <c r="FNG49" s="1"/>
      <c r="FOD49" s="6"/>
      <c r="FOE49" s="1"/>
      <c r="FOF49" s="1"/>
      <c r="FPC49" s="6"/>
      <c r="FPD49" s="1"/>
      <c r="FPE49" s="1"/>
      <c r="FQB49" s="6"/>
      <c r="FQC49" s="1"/>
      <c r="FQD49" s="1"/>
      <c r="FRA49" s="6"/>
      <c r="FRB49" s="1"/>
      <c r="FRC49" s="1"/>
      <c r="FRZ49" s="6"/>
      <c r="FSA49" s="1"/>
      <c r="FSB49" s="1"/>
      <c r="FSY49" s="6"/>
      <c r="FSZ49" s="1"/>
      <c r="FTA49" s="1"/>
      <c r="FTX49" s="6"/>
      <c r="FTY49" s="1"/>
      <c r="FTZ49" s="1"/>
      <c r="FUW49" s="6"/>
      <c r="FUX49" s="1"/>
      <c r="FUY49" s="1"/>
      <c r="FVV49" s="6"/>
      <c r="FVW49" s="1"/>
      <c r="FVX49" s="1"/>
      <c r="FWU49" s="6"/>
      <c r="FWV49" s="1"/>
      <c r="FWW49" s="1"/>
      <c r="FXT49" s="6"/>
      <c r="FXU49" s="1"/>
      <c r="FXV49" s="1"/>
      <c r="FYS49" s="6"/>
      <c r="FYT49" s="1"/>
      <c r="FYU49" s="1"/>
      <c r="FZR49" s="6"/>
      <c r="FZS49" s="1"/>
      <c r="FZT49" s="1"/>
      <c r="GAQ49" s="6"/>
      <c r="GAR49" s="1"/>
      <c r="GAS49" s="1"/>
      <c r="GBP49" s="6"/>
      <c r="GBQ49" s="1"/>
      <c r="GBR49" s="1"/>
      <c r="GCO49" s="6"/>
      <c r="GCP49" s="1"/>
      <c r="GCQ49" s="1"/>
      <c r="GDN49" s="6"/>
      <c r="GDO49" s="1"/>
      <c r="GDP49" s="1"/>
      <c r="GEM49" s="6"/>
      <c r="GEN49" s="1"/>
      <c r="GEO49" s="1"/>
      <c r="GFL49" s="6"/>
      <c r="GFM49" s="1"/>
      <c r="GFN49" s="1"/>
      <c r="GGK49" s="6"/>
      <c r="GGL49" s="1"/>
      <c r="GGM49" s="1"/>
      <c r="GHJ49" s="6"/>
      <c r="GHK49" s="1"/>
      <c r="GHL49" s="1"/>
      <c r="GII49" s="6"/>
      <c r="GIJ49" s="1"/>
      <c r="GIK49" s="1"/>
      <c r="GJH49" s="6"/>
      <c r="GJI49" s="1"/>
      <c r="GJJ49" s="1"/>
      <c r="GKG49" s="6"/>
      <c r="GKH49" s="1"/>
      <c r="GKI49" s="1"/>
      <c r="GLF49" s="6"/>
      <c r="GLG49" s="1"/>
      <c r="GLH49" s="1"/>
      <c r="GME49" s="6"/>
      <c r="GMF49" s="1"/>
      <c r="GMG49" s="1"/>
      <c r="GND49" s="6"/>
      <c r="GNE49" s="1"/>
      <c r="GNF49" s="1"/>
      <c r="GOC49" s="6"/>
      <c r="GOD49" s="1"/>
      <c r="GOE49" s="1"/>
      <c r="GPB49" s="6"/>
      <c r="GPC49" s="1"/>
      <c r="GPD49" s="1"/>
      <c r="GQA49" s="6"/>
      <c r="GQB49" s="1"/>
      <c r="GQC49" s="1"/>
      <c r="GQZ49" s="6"/>
      <c r="GRA49" s="1"/>
      <c r="GRB49" s="1"/>
      <c r="GRY49" s="6"/>
      <c r="GRZ49" s="1"/>
      <c r="GSA49" s="1"/>
      <c r="GSX49" s="6"/>
      <c r="GSY49" s="1"/>
      <c r="GSZ49" s="1"/>
      <c r="GTW49" s="6"/>
      <c r="GTX49" s="1"/>
      <c r="GTY49" s="1"/>
      <c r="GUV49" s="6"/>
      <c r="GUW49" s="1"/>
      <c r="GUX49" s="1"/>
      <c r="GVU49" s="6"/>
      <c r="GVV49" s="1"/>
      <c r="GVW49" s="1"/>
      <c r="GWT49" s="6"/>
      <c r="GWU49" s="1"/>
      <c r="GWV49" s="1"/>
      <c r="GXS49" s="6"/>
      <c r="GXT49" s="1"/>
      <c r="GXU49" s="1"/>
      <c r="GYR49" s="6"/>
      <c r="GYS49" s="1"/>
      <c r="GYT49" s="1"/>
      <c r="GZQ49" s="6"/>
      <c r="GZR49" s="1"/>
      <c r="GZS49" s="1"/>
      <c r="HAP49" s="6"/>
      <c r="HAQ49" s="1"/>
      <c r="HAR49" s="1"/>
      <c r="HBO49" s="6"/>
      <c r="HBP49" s="1"/>
      <c r="HBQ49" s="1"/>
      <c r="HCN49" s="6"/>
      <c r="HCO49" s="1"/>
      <c r="HCP49" s="1"/>
      <c r="HDM49" s="6"/>
      <c r="HDN49" s="1"/>
      <c r="HDO49" s="1"/>
      <c r="HEL49" s="6"/>
      <c r="HEM49" s="1"/>
      <c r="HEN49" s="1"/>
      <c r="HFK49" s="6"/>
      <c r="HFL49" s="1"/>
      <c r="HFM49" s="1"/>
      <c r="HGJ49" s="6"/>
      <c r="HGK49" s="1"/>
      <c r="HGL49" s="1"/>
      <c r="HHI49" s="6"/>
      <c r="HHJ49" s="1"/>
      <c r="HHK49" s="1"/>
      <c r="HIH49" s="6"/>
      <c r="HII49" s="1"/>
      <c r="HIJ49" s="1"/>
      <c r="HJG49" s="6"/>
      <c r="HJH49" s="1"/>
      <c r="HJI49" s="1"/>
      <c r="HKF49" s="6"/>
      <c r="HKG49" s="1"/>
      <c r="HKH49" s="1"/>
      <c r="HLE49" s="6"/>
      <c r="HLF49" s="1"/>
      <c r="HLG49" s="1"/>
      <c r="HMD49" s="6"/>
      <c r="HME49" s="1"/>
      <c r="HMF49" s="1"/>
      <c r="HNC49" s="6"/>
      <c r="HND49" s="1"/>
      <c r="HNE49" s="1"/>
      <c r="HOB49" s="6"/>
      <c r="HOC49" s="1"/>
      <c r="HOD49" s="1"/>
      <c r="HPA49" s="6"/>
      <c r="HPB49" s="1"/>
      <c r="HPC49" s="1"/>
      <c r="HPZ49" s="6"/>
      <c r="HQA49" s="1"/>
      <c r="HQB49" s="1"/>
      <c r="HQY49" s="6"/>
      <c r="HQZ49" s="1"/>
      <c r="HRA49" s="1"/>
      <c r="HRX49" s="6"/>
      <c r="HRY49" s="1"/>
      <c r="HRZ49" s="1"/>
      <c r="HSW49" s="6"/>
      <c r="HSX49" s="1"/>
      <c r="HSY49" s="1"/>
      <c r="HTV49" s="6"/>
      <c r="HTW49" s="1"/>
      <c r="HTX49" s="1"/>
      <c r="HUU49" s="6"/>
      <c r="HUV49" s="1"/>
      <c r="HUW49" s="1"/>
      <c r="HVT49" s="6"/>
      <c r="HVU49" s="1"/>
      <c r="HVV49" s="1"/>
      <c r="HWS49" s="6"/>
      <c r="HWT49" s="1"/>
      <c r="HWU49" s="1"/>
      <c r="HXR49" s="6"/>
      <c r="HXS49" s="1"/>
      <c r="HXT49" s="1"/>
      <c r="HYQ49" s="6"/>
      <c r="HYR49" s="1"/>
      <c r="HYS49" s="1"/>
      <c r="HZP49" s="6"/>
      <c r="HZQ49" s="1"/>
      <c r="HZR49" s="1"/>
      <c r="IAO49" s="6"/>
      <c r="IAP49" s="1"/>
      <c r="IAQ49" s="1"/>
      <c r="IBN49" s="6"/>
      <c r="IBO49" s="1"/>
      <c r="IBP49" s="1"/>
      <c r="ICM49" s="6"/>
      <c r="ICN49" s="1"/>
      <c r="ICO49" s="1"/>
      <c r="IDL49" s="6"/>
      <c r="IDM49" s="1"/>
      <c r="IDN49" s="1"/>
      <c r="IEK49" s="6"/>
      <c r="IEL49" s="1"/>
      <c r="IEM49" s="1"/>
      <c r="IFJ49" s="6"/>
      <c r="IFK49" s="1"/>
      <c r="IFL49" s="1"/>
      <c r="IGI49" s="6"/>
      <c r="IGJ49" s="1"/>
      <c r="IGK49" s="1"/>
      <c r="IHH49" s="6"/>
      <c r="IHI49" s="1"/>
      <c r="IHJ49" s="1"/>
      <c r="IIG49" s="6"/>
      <c r="IIH49" s="1"/>
      <c r="III49" s="1"/>
      <c r="IJF49" s="6"/>
      <c r="IJG49" s="1"/>
      <c r="IJH49" s="1"/>
      <c r="IKE49" s="6"/>
      <c r="IKF49" s="1"/>
      <c r="IKG49" s="1"/>
      <c r="ILD49" s="6"/>
      <c r="ILE49" s="1"/>
      <c r="ILF49" s="1"/>
      <c r="IMC49" s="6"/>
      <c r="IMD49" s="1"/>
      <c r="IME49" s="1"/>
      <c r="INB49" s="6"/>
      <c r="INC49" s="1"/>
      <c r="IND49" s="1"/>
      <c r="IOA49" s="6"/>
      <c r="IOB49" s="1"/>
      <c r="IOC49" s="1"/>
      <c r="IOZ49" s="6"/>
      <c r="IPA49" s="1"/>
      <c r="IPB49" s="1"/>
      <c r="IPY49" s="6"/>
      <c r="IPZ49" s="1"/>
      <c r="IQA49" s="1"/>
      <c r="IQX49" s="6"/>
      <c r="IQY49" s="1"/>
      <c r="IQZ49" s="1"/>
      <c r="IRW49" s="6"/>
      <c r="IRX49" s="1"/>
      <c r="IRY49" s="1"/>
      <c r="ISV49" s="6"/>
      <c r="ISW49" s="1"/>
      <c r="ISX49" s="1"/>
      <c r="ITU49" s="6"/>
      <c r="ITV49" s="1"/>
      <c r="ITW49" s="1"/>
      <c r="IUT49" s="6"/>
      <c r="IUU49" s="1"/>
      <c r="IUV49" s="1"/>
      <c r="IVS49" s="6"/>
      <c r="IVT49" s="1"/>
      <c r="IVU49" s="1"/>
      <c r="IWR49" s="6"/>
      <c r="IWS49" s="1"/>
      <c r="IWT49" s="1"/>
      <c r="IXQ49" s="6"/>
      <c r="IXR49" s="1"/>
      <c r="IXS49" s="1"/>
      <c r="IYP49" s="6"/>
      <c r="IYQ49" s="1"/>
      <c r="IYR49" s="1"/>
      <c r="IZO49" s="6"/>
      <c r="IZP49" s="1"/>
      <c r="IZQ49" s="1"/>
      <c r="JAN49" s="6"/>
      <c r="JAO49" s="1"/>
      <c r="JAP49" s="1"/>
      <c r="JBM49" s="6"/>
      <c r="JBN49" s="1"/>
      <c r="JBO49" s="1"/>
      <c r="JCL49" s="6"/>
      <c r="JCM49" s="1"/>
      <c r="JCN49" s="1"/>
      <c r="JDK49" s="6"/>
      <c r="JDL49" s="1"/>
      <c r="JDM49" s="1"/>
      <c r="JEJ49" s="6"/>
      <c r="JEK49" s="1"/>
      <c r="JEL49" s="1"/>
      <c r="JFI49" s="6"/>
      <c r="JFJ49" s="1"/>
      <c r="JFK49" s="1"/>
      <c r="JGH49" s="6"/>
      <c r="JGI49" s="1"/>
      <c r="JGJ49" s="1"/>
      <c r="JHG49" s="6"/>
      <c r="JHH49" s="1"/>
      <c r="JHI49" s="1"/>
      <c r="JIF49" s="6"/>
      <c r="JIG49" s="1"/>
      <c r="JIH49" s="1"/>
      <c r="JJE49" s="6"/>
      <c r="JJF49" s="1"/>
      <c r="JJG49" s="1"/>
      <c r="JKD49" s="6"/>
      <c r="JKE49" s="1"/>
      <c r="JKF49" s="1"/>
      <c r="JLC49" s="6"/>
      <c r="JLD49" s="1"/>
      <c r="JLE49" s="1"/>
      <c r="JMB49" s="6"/>
      <c r="JMC49" s="1"/>
      <c r="JMD49" s="1"/>
      <c r="JNA49" s="6"/>
      <c r="JNB49" s="1"/>
      <c r="JNC49" s="1"/>
      <c r="JNZ49" s="6"/>
      <c r="JOA49" s="1"/>
      <c r="JOB49" s="1"/>
      <c r="JOY49" s="6"/>
      <c r="JOZ49" s="1"/>
      <c r="JPA49" s="1"/>
      <c r="JPX49" s="6"/>
      <c r="JPY49" s="1"/>
      <c r="JPZ49" s="1"/>
      <c r="JQW49" s="6"/>
      <c r="JQX49" s="1"/>
      <c r="JQY49" s="1"/>
      <c r="JRV49" s="6"/>
      <c r="JRW49" s="1"/>
      <c r="JRX49" s="1"/>
      <c r="JSU49" s="6"/>
      <c r="JSV49" s="1"/>
      <c r="JSW49" s="1"/>
      <c r="JTT49" s="6"/>
      <c r="JTU49" s="1"/>
      <c r="JTV49" s="1"/>
      <c r="JUS49" s="6"/>
      <c r="JUT49" s="1"/>
      <c r="JUU49" s="1"/>
      <c r="JVR49" s="6"/>
      <c r="JVS49" s="1"/>
      <c r="JVT49" s="1"/>
      <c r="JWQ49" s="6"/>
      <c r="JWR49" s="1"/>
      <c r="JWS49" s="1"/>
      <c r="JXP49" s="6"/>
      <c r="JXQ49" s="1"/>
      <c r="JXR49" s="1"/>
      <c r="JYO49" s="6"/>
      <c r="JYP49" s="1"/>
      <c r="JYQ49" s="1"/>
      <c r="JZN49" s="6"/>
      <c r="JZO49" s="1"/>
      <c r="JZP49" s="1"/>
      <c r="KAM49" s="6"/>
      <c r="KAN49" s="1"/>
      <c r="KAO49" s="1"/>
      <c r="KBL49" s="6"/>
      <c r="KBM49" s="1"/>
      <c r="KBN49" s="1"/>
      <c r="KCK49" s="6"/>
      <c r="KCL49" s="1"/>
      <c r="KCM49" s="1"/>
      <c r="KDJ49" s="6"/>
      <c r="KDK49" s="1"/>
      <c r="KDL49" s="1"/>
      <c r="KEI49" s="6"/>
      <c r="KEJ49" s="1"/>
      <c r="KEK49" s="1"/>
      <c r="KFH49" s="6"/>
      <c r="KFI49" s="1"/>
      <c r="KFJ49" s="1"/>
      <c r="KGG49" s="6"/>
      <c r="KGH49" s="1"/>
      <c r="KGI49" s="1"/>
      <c r="KHF49" s="6"/>
      <c r="KHG49" s="1"/>
      <c r="KHH49" s="1"/>
      <c r="KIE49" s="6"/>
      <c r="KIF49" s="1"/>
      <c r="KIG49" s="1"/>
      <c r="KJD49" s="6"/>
      <c r="KJE49" s="1"/>
      <c r="KJF49" s="1"/>
      <c r="KKC49" s="6"/>
      <c r="KKD49" s="1"/>
      <c r="KKE49" s="1"/>
      <c r="KLB49" s="6"/>
      <c r="KLC49" s="1"/>
      <c r="KLD49" s="1"/>
      <c r="KMA49" s="6"/>
      <c r="KMB49" s="1"/>
      <c r="KMC49" s="1"/>
      <c r="KMZ49" s="6"/>
      <c r="KNA49" s="1"/>
      <c r="KNB49" s="1"/>
      <c r="KNY49" s="6"/>
      <c r="KNZ49" s="1"/>
      <c r="KOA49" s="1"/>
      <c r="KOX49" s="6"/>
      <c r="KOY49" s="1"/>
      <c r="KOZ49" s="1"/>
      <c r="KPW49" s="6"/>
      <c r="KPX49" s="1"/>
      <c r="KPY49" s="1"/>
      <c r="KQV49" s="6"/>
      <c r="KQW49" s="1"/>
      <c r="KQX49" s="1"/>
      <c r="KRU49" s="6"/>
      <c r="KRV49" s="1"/>
      <c r="KRW49" s="1"/>
      <c r="KST49" s="6"/>
      <c r="KSU49" s="1"/>
      <c r="KSV49" s="1"/>
      <c r="KTS49" s="6"/>
      <c r="KTT49" s="1"/>
      <c r="KTU49" s="1"/>
      <c r="KUR49" s="6"/>
      <c r="KUS49" s="1"/>
      <c r="KUT49" s="1"/>
      <c r="KVQ49" s="6"/>
      <c r="KVR49" s="1"/>
      <c r="KVS49" s="1"/>
      <c r="KWP49" s="6"/>
      <c r="KWQ49" s="1"/>
      <c r="KWR49" s="1"/>
      <c r="KXO49" s="6"/>
      <c r="KXP49" s="1"/>
      <c r="KXQ49" s="1"/>
      <c r="KYN49" s="6"/>
      <c r="KYO49" s="1"/>
      <c r="KYP49" s="1"/>
      <c r="KZM49" s="6"/>
      <c r="KZN49" s="1"/>
      <c r="KZO49" s="1"/>
      <c r="LAL49" s="6"/>
      <c r="LAM49" s="1"/>
      <c r="LAN49" s="1"/>
      <c r="LBK49" s="6"/>
      <c r="LBL49" s="1"/>
      <c r="LBM49" s="1"/>
      <c r="LCJ49" s="6"/>
      <c r="LCK49" s="1"/>
      <c r="LCL49" s="1"/>
      <c r="LDI49" s="6"/>
      <c r="LDJ49" s="1"/>
      <c r="LDK49" s="1"/>
      <c r="LEH49" s="6"/>
      <c r="LEI49" s="1"/>
      <c r="LEJ49" s="1"/>
      <c r="LFG49" s="6"/>
      <c r="LFH49" s="1"/>
      <c r="LFI49" s="1"/>
      <c r="LGF49" s="6"/>
      <c r="LGG49" s="1"/>
      <c r="LGH49" s="1"/>
      <c r="LHE49" s="6"/>
      <c r="LHF49" s="1"/>
      <c r="LHG49" s="1"/>
      <c r="LID49" s="6"/>
      <c r="LIE49" s="1"/>
      <c r="LIF49" s="1"/>
      <c r="LJC49" s="6"/>
      <c r="LJD49" s="1"/>
      <c r="LJE49" s="1"/>
      <c r="LKB49" s="6"/>
      <c r="LKC49" s="1"/>
      <c r="LKD49" s="1"/>
      <c r="LLA49" s="6"/>
      <c r="LLB49" s="1"/>
      <c r="LLC49" s="1"/>
      <c r="LLZ49" s="6"/>
      <c r="LMA49" s="1"/>
      <c r="LMB49" s="1"/>
      <c r="LMY49" s="6"/>
      <c r="LMZ49" s="1"/>
      <c r="LNA49" s="1"/>
      <c r="LNX49" s="6"/>
      <c r="LNY49" s="1"/>
      <c r="LNZ49" s="1"/>
      <c r="LOW49" s="6"/>
      <c r="LOX49" s="1"/>
      <c r="LOY49" s="1"/>
      <c r="LPV49" s="6"/>
      <c r="LPW49" s="1"/>
      <c r="LPX49" s="1"/>
      <c r="LQU49" s="6"/>
      <c r="LQV49" s="1"/>
      <c r="LQW49" s="1"/>
      <c r="LRT49" s="6"/>
      <c r="LRU49" s="1"/>
      <c r="LRV49" s="1"/>
      <c r="LSS49" s="6"/>
      <c r="LST49" s="1"/>
      <c r="LSU49" s="1"/>
      <c r="LTR49" s="6"/>
      <c r="LTS49" s="1"/>
      <c r="LTT49" s="1"/>
      <c r="LUQ49" s="6"/>
      <c r="LUR49" s="1"/>
      <c r="LUS49" s="1"/>
      <c r="LVP49" s="6"/>
      <c r="LVQ49" s="1"/>
      <c r="LVR49" s="1"/>
      <c r="LWO49" s="6"/>
      <c r="LWP49" s="1"/>
      <c r="LWQ49" s="1"/>
      <c r="LXN49" s="6"/>
      <c r="LXO49" s="1"/>
      <c r="LXP49" s="1"/>
      <c r="LYM49" s="6"/>
      <c r="LYN49" s="1"/>
      <c r="LYO49" s="1"/>
      <c r="LZL49" s="6"/>
      <c r="LZM49" s="1"/>
      <c r="LZN49" s="1"/>
      <c r="MAK49" s="6"/>
      <c r="MAL49" s="1"/>
      <c r="MAM49" s="1"/>
      <c r="MBJ49" s="6"/>
      <c r="MBK49" s="1"/>
      <c r="MBL49" s="1"/>
      <c r="MCI49" s="6"/>
      <c r="MCJ49" s="1"/>
      <c r="MCK49" s="1"/>
      <c r="MDH49" s="6"/>
      <c r="MDI49" s="1"/>
      <c r="MDJ49" s="1"/>
      <c r="MEG49" s="6"/>
      <c r="MEH49" s="1"/>
      <c r="MEI49" s="1"/>
      <c r="MFF49" s="6"/>
      <c r="MFG49" s="1"/>
      <c r="MFH49" s="1"/>
      <c r="MGE49" s="6"/>
      <c r="MGF49" s="1"/>
      <c r="MGG49" s="1"/>
      <c r="MHD49" s="6"/>
      <c r="MHE49" s="1"/>
      <c r="MHF49" s="1"/>
      <c r="MIC49" s="6"/>
      <c r="MID49" s="1"/>
      <c r="MIE49" s="1"/>
      <c r="MJB49" s="6"/>
      <c r="MJC49" s="1"/>
      <c r="MJD49" s="1"/>
      <c r="MKA49" s="6"/>
      <c r="MKB49" s="1"/>
      <c r="MKC49" s="1"/>
      <c r="MKZ49" s="6"/>
      <c r="MLA49" s="1"/>
      <c r="MLB49" s="1"/>
      <c r="MLY49" s="6"/>
      <c r="MLZ49" s="1"/>
      <c r="MMA49" s="1"/>
      <c r="MMX49" s="6"/>
      <c r="MMY49" s="1"/>
      <c r="MMZ49" s="1"/>
      <c r="MNW49" s="6"/>
      <c r="MNX49" s="1"/>
      <c r="MNY49" s="1"/>
      <c r="MOV49" s="6"/>
      <c r="MOW49" s="1"/>
      <c r="MOX49" s="1"/>
      <c r="MPU49" s="6"/>
      <c r="MPV49" s="1"/>
      <c r="MPW49" s="1"/>
      <c r="MQT49" s="6"/>
      <c r="MQU49" s="1"/>
      <c r="MQV49" s="1"/>
      <c r="MRS49" s="6"/>
      <c r="MRT49" s="1"/>
      <c r="MRU49" s="1"/>
      <c r="MSR49" s="6"/>
      <c r="MSS49" s="1"/>
      <c r="MST49" s="1"/>
      <c r="MTQ49" s="6"/>
      <c r="MTR49" s="1"/>
      <c r="MTS49" s="1"/>
      <c r="MUP49" s="6"/>
      <c r="MUQ49" s="1"/>
      <c r="MUR49" s="1"/>
      <c r="MVO49" s="6"/>
      <c r="MVP49" s="1"/>
      <c r="MVQ49" s="1"/>
      <c r="MWN49" s="6"/>
      <c r="MWO49" s="1"/>
      <c r="MWP49" s="1"/>
      <c r="MXM49" s="6"/>
      <c r="MXN49" s="1"/>
      <c r="MXO49" s="1"/>
      <c r="MYL49" s="6"/>
      <c r="MYM49" s="1"/>
      <c r="MYN49" s="1"/>
      <c r="MZK49" s="6"/>
      <c r="MZL49" s="1"/>
      <c r="MZM49" s="1"/>
      <c r="NAJ49" s="6"/>
      <c r="NAK49" s="1"/>
      <c r="NAL49" s="1"/>
      <c r="NBI49" s="6"/>
      <c r="NBJ49" s="1"/>
      <c r="NBK49" s="1"/>
      <c r="NCH49" s="6"/>
      <c r="NCI49" s="1"/>
      <c r="NCJ49" s="1"/>
      <c r="NDG49" s="6"/>
      <c r="NDH49" s="1"/>
      <c r="NDI49" s="1"/>
      <c r="NEF49" s="6"/>
      <c r="NEG49" s="1"/>
      <c r="NEH49" s="1"/>
      <c r="NFE49" s="6"/>
      <c r="NFF49" s="1"/>
      <c r="NFG49" s="1"/>
      <c r="NGD49" s="6"/>
      <c r="NGE49" s="1"/>
      <c r="NGF49" s="1"/>
      <c r="NHC49" s="6"/>
      <c r="NHD49" s="1"/>
      <c r="NHE49" s="1"/>
      <c r="NIB49" s="6"/>
      <c r="NIC49" s="1"/>
      <c r="NID49" s="1"/>
      <c r="NJA49" s="6"/>
      <c r="NJB49" s="1"/>
      <c r="NJC49" s="1"/>
      <c r="NJZ49" s="6"/>
      <c r="NKA49" s="1"/>
      <c r="NKB49" s="1"/>
      <c r="NKY49" s="6"/>
      <c r="NKZ49" s="1"/>
      <c r="NLA49" s="1"/>
      <c r="NLX49" s="6"/>
      <c r="NLY49" s="1"/>
      <c r="NLZ49" s="1"/>
      <c r="NMW49" s="6"/>
      <c r="NMX49" s="1"/>
      <c r="NMY49" s="1"/>
      <c r="NNV49" s="6"/>
      <c r="NNW49" s="1"/>
      <c r="NNX49" s="1"/>
      <c r="NOU49" s="6"/>
      <c r="NOV49" s="1"/>
      <c r="NOW49" s="1"/>
      <c r="NPT49" s="6"/>
      <c r="NPU49" s="1"/>
      <c r="NPV49" s="1"/>
      <c r="NQS49" s="6"/>
      <c r="NQT49" s="1"/>
      <c r="NQU49" s="1"/>
      <c r="NRR49" s="6"/>
      <c r="NRS49" s="1"/>
      <c r="NRT49" s="1"/>
      <c r="NSQ49" s="6"/>
      <c r="NSR49" s="1"/>
      <c r="NSS49" s="1"/>
      <c r="NTP49" s="6"/>
      <c r="NTQ49" s="1"/>
      <c r="NTR49" s="1"/>
      <c r="NUO49" s="6"/>
      <c r="NUP49" s="1"/>
      <c r="NUQ49" s="1"/>
      <c r="NVN49" s="6"/>
      <c r="NVO49" s="1"/>
      <c r="NVP49" s="1"/>
      <c r="NWM49" s="6"/>
      <c r="NWN49" s="1"/>
      <c r="NWO49" s="1"/>
      <c r="NXL49" s="6"/>
      <c r="NXM49" s="1"/>
      <c r="NXN49" s="1"/>
      <c r="NYK49" s="6"/>
      <c r="NYL49" s="1"/>
      <c r="NYM49" s="1"/>
      <c r="NZJ49" s="6"/>
      <c r="NZK49" s="1"/>
      <c r="NZL49" s="1"/>
      <c r="OAI49" s="6"/>
      <c r="OAJ49" s="1"/>
      <c r="OAK49" s="1"/>
      <c r="OBH49" s="6"/>
      <c r="OBI49" s="1"/>
      <c r="OBJ49" s="1"/>
      <c r="OCG49" s="6"/>
      <c r="OCH49" s="1"/>
      <c r="OCI49" s="1"/>
      <c r="ODF49" s="6"/>
      <c r="ODG49" s="1"/>
      <c r="ODH49" s="1"/>
      <c r="OEE49" s="6"/>
      <c r="OEF49" s="1"/>
      <c r="OEG49" s="1"/>
      <c r="OFD49" s="6"/>
      <c r="OFE49" s="1"/>
      <c r="OFF49" s="1"/>
      <c r="OGC49" s="6"/>
      <c r="OGD49" s="1"/>
      <c r="OGE49" s="1"/>
      <c r="OHB49" s="6"/>
      <c r="OHC49" s="1"/>
      <c r="OHD49" s="1"/>
      <c r="OIA49" s="6"/>
      <c r="OIB49" s="1"/>
      <c r="OIC49" s="1"/>
      <c r="OIZ49" s="6"/>
      <c r="OJA49" s="1"/>
      <c r="OJB49" s="1"/>
      <c r="OJY49" s="6"/>
      <c r="OJZ49" s="1"/>
      <c r="OKA49" s="1"/>
      <c r="OKX49" s="6"/>
      <c r="OKY49" s="1"/>
      <c r="OKZ49" s="1"/>
      <c r="OLW49" s="6"/>
      <c r="OLX49" s="1"/>
      <c r="OLY49" s="1"/>
      <c r="OMV49" s="6"/>
      <c r="OMW49" s="1"/>
      <c r="OMX49" s="1"/>
      <c r="ONU49" s="6"/>
      <c r="ONV49" s="1"/>
      <c r="ONW49" s="1"/>
      <c r="OOT49" s="6"/>
      <c r="OOU49" s="1"/>
      <c r="OOV49" s="1"/>
      <c r="OPS49" s="6"/>
      <c r="OPT49" s="1"/>
      <c r="OPU49" s="1"/>
      <c r="OQR49" s="6"/>
      <c r="OQS49" s="1"/>
      <c r="OQT49" s="1"/>
      <c r="ORQ49" s="6"/>
      <c r="ORR49" s="1"/>
      <c r="ORS49" s="1"/>
      <c r="OSP49" s="6"/>
      <c r="OSQ49" s="1"/>
      <c r="OSR49" s="1"/>
      <c r="OTO49" s="6"/>
      <c r="OTP49" s="1"/>
      <c r="OTQ49" s="1"/>
      <c r="OUN49" s="6"/>
      <c r="OUO49" s="1"/>
      <c r="OUP49" s="1"/>
      <c r="OVM49" s="6"/>
      <c r="OVN49" s="1"/>
      <c r="OVO49" s="1"/>
      <c r="OWL49" s="6"/>
      <c r="OWM49" s="1"/>
      <c r="OWN49" s="1"/>
      <c r="OXK49" s="6"/>
      <c r="OXL49" s="1"/>
      <c r="OXM49" s="1"/>
      <c r="OYJ49" s="6"/>
      <c r="OYK49" s="1"/>
      <c r="OYL49" s="1"/>
      <c r="OZI49" s="6"/>
      <c r="OZJ49" s="1"/>
      <c r="OZK49" s="1"/>
      <c r="PAH49" s="6"/>
      <c r="PAI49" s="1"/>
      <c r="PAJ49" s="1"/>
      <c r="PBG49" s="6"/>
      <c r="PBH49" s="1"/>
      <c r="PBI49" s="1"/>
      <c r="PCF49" s="6"/>
      <c r="PCG49" s="1"/>
      <c r="PCH49" s="1"/>
      <c r="PDE49" s="6"/>
      <c r="PDF49" s="1"/>
      <c r="PDG49" s="1"/>
      <c r="PED49" s="6"/>
      <c r="PEE49" s="1"/>
      <c r="PEF49" s="1"/>
      <c r="PFC49" s="6"/>
      <c r="PFD49" s="1"/>
      <c r="PFE49" s="1"/>
      <c r="PGB49" s="6"/>
      <c r="PGC49" s="1"/>
      <c r="PGD49" s="1"/>
      <c r="PHA49" s="6"/>
      <c r="PHB49" s="1"/>
      <c r="PHC49" s="1"/>
      <c r="PHZ49" s="6"/>
      <c r="PIA49" s="1"/>
      <c r="PIB49" s="1"/>
      <c r="PIY49" s="6"/>
      <c r="PIZ49" s="1"/>
      <c r="PJA49" s="1"/>
      <c r="PJX49" s="6"/>
      <c r="PJY49" s="1"/>
      <c r="PJZ49" s="1"/>
      <c r="PKW49" s="6"/>
      <c r="PKX49" s="1"/>
      <c r="PKY49" s="1"/>
      <c r="PLV49" s="6"/>
      <c r="PLW49" s="1"/>
      <c r="PLX49" s="1"/>
      <c r="PMU49" s="6"/>
      <c r="PMV49" s="1"/>
      <c r="PMW49" s="1"/>
      <c r="PNT49" s="6"/>
      <c r="PNU49" s="1"/>
      <c r="PNV49" s="1"/>
      <c r="POS49" s="6"/>
      <c r="POT49" s="1"/>
      <c r="POU49" s="1"/>
      <c r="PPR49" s="6"/>
      <c r="PPS49" s="1"/>
      <c r="PPT49" s="1"/>
      <c r="PQQ49" s="6"/>
      <c r="PQR49" s="1"/>
      <c r="PQS49" s="1"/>
      <c r="PRP49" s="6"/>
      <c r="PRQ49" s="1"/>
      <c r="PRR49" s="1"/>
      <c r="PSO49" s="6"/>
      <c r="PSP49" s="1"/>
      <c r="PSQ49" s="1"/>
      <c r="PTN49" s="6"/>
      <c r="PTO49" s="1"/>
      <c r="PTP49" s="1"/>
      <c r="PUM49" s="6"/>
      <c r="PUN49" s="1"/>
      <c r="PUO49" s="1"/>
      <c r="PVL49" s="6"/>
      <c r="PVM49" s="1"/>
      <c r="PVN49" s="1"/>
      <c r="PWK49" s="6"/>
      <c r="PWL49" s="1"/>
      <c r="PWM49" s="1"/>
      <c r="PXJ49" s="6"/>
      <c r="PXK49" s="1"/>
      <c r="PXL49" s="1"/>
      <c r="PYI49" s="6"/>
      <c r="PYJ49" s="1"/>
      <c r="PYK49" s="1"/>
      <c r="PZH49" s="6"/>
      <c r="PZI49" s="1"/>
      <c r="PZJ49" s="1"/>
      <c r="QAG49" s="6"/>
      <c r="QAH49" s="1"/>
      <c r="QAI49" s="1"/>
      <c r="QBF49" s="6"/>
      <c r="QBG49" s="1"/>
      <c r="QBH49" s="1"/>
      <c r="QCE49" s="6"/>
      <c r="QCF49" s="1"/>
      <c r="QCG49" s="1"/>
      <c r="QDD49" s="6"/>
      <c r="QDE49" s="1"/>
      <c r="QDF49" s="1"/>
      <c r="QEC49" s="6"/>
      <c r="QED49" s="1"/>
      <c r="QEE49" s="1"/>
      <c r="QFB49" s="6"/>
      <c r="QFC49" s="1"/>
      <c r="QFD49" s="1"/>
      <c r="QGA49" s="6"/>
      <c r="QGB49" s="1"/>
      <c r="QGC49" s="1"/>
      <c r="QGZ49" s="6"/>
      <c r="QHA49" s="1"/>
      <c r="QHB49" s="1"/>
      <c r="QHY49" s="6"/>
      <c r="QHZ49" s="1"/>
      <c r="QIA49" s="1"/>
      <c r="QIX49" s="6"/>
      <c r="QIY49" s="1"/>
      <c r="QIZ49" s="1"/>
      <c r="QJW49" s="6"/>
      <c r="QJX49" s="1"/>
      <c r="QJY49" s="1"/>
      <c r="QKV49" s="6"/>
      <c r="QKW49" s="1"/>
      <c r="QKX49" s="1"/>
      <c r="QLU49" s="6"/>
      <c r="QLV49" s="1"/>
      <c r="QLW49" s="1"/>
      <c r="QMT49" s="6"/>
      <c r="QMU49" s="1"/>
      <c r="QMV49" s="1"/>
      <c r="QNS49" s="6"/>
      <c r="QNT49" s="1"/>
      <c r="QNU49" s="1"/>
      <c r="QOR49" s="6"/>
      <c r="QOS49" s="1"/>
      <c r="QOT49" s="1"/>
      <c r="QPQ49" s="6"/>
      <c r="QPR49" s="1"/>
      <c r="QPS49" s="1"/>
      <c r="QQP49" s="6"/>
      <c r="QQQ49" s="1"/>
      <c r="QQR49" s="1"/>
      <c r="QRO49" s="6"/>
      <c r="QRP49" s="1"/>
      <c r="QRQ49" s="1"/>
      <c r="QSN49" s="6"/>
      <c r="QSO49" s="1"/>
      <c r="QSP49" s="1"/>
      <c r="QTM49" s="6"/>
      <c r="QTN49" s="1"/>
      <c r="QTO49" s="1"/>
      <c r="QUL49" s="6"/>
      <c r="QUM49" s="1"/>
      <c r="QUN49" s="1"/>
      <c r="QVK49" s="6"/>
      <c r="QVL49" s="1"/>
      <c r="QVM49" s="1"/>
      <c r="QWJ49" s="6"/>
      <c r="QWK49" s="1"/>
      <c r="QWL49" s="1"/>
      <c r="QXI49" s="6"/>
      <c r="QXJ49" s="1"/>
      <c r="QXK49" s="1"/>
      <c r="QYH49" s="6"/>
      <c r="QYI49" s="1"/>
      <c r="QYJ49" s="1"/>
      <c r="QZG49" s="6"/>
      <c r="QZH49" s="1"/>
      <c r="QZI49" s="1"/>
      <c r="RAF49" s="6"/>
      <c r="RAG49" s="1"/>
      <c r="RAH49" s="1"/>
      <c r="RBE49" s="6"/>
      <c r="RBF49" s="1"/>
      <c r="RBG49" s="1"/>
      <c r="RCD49" s="6"/>
      <c r="RCE49" s="1"/>
      <c r="RCF49" s="1"/>
      <c r="RDC49" s="6"/>
      <c r="RDD49" s="1"/>
      <c r="RDE49" s="1"/>
      <c r="REB49" s="6"/>
      <c r="REC49" s="1"/>
      <c r="RED49" s="1"/>
      <c r="RFA49" s="6"/>
      <c r="RFB49" s="1"/>
      <c r="RFC49" s="1"/>
      <c r="RFZ49" s="6"/>
      <c r="RGA49" s="1"/>
      <c r="RGB49" s="1"/>
      <c r="RGY49" s="6"/>
      <c r="RGZ49" s="1"/>
      <c r="RHA49" s="1"/>
      <c r="RHX49" s="6"/>
      <c r="RHY49" s="1"/>
      <c r="RHZ49" s="1"/>
      <c r="RIW49" s="6"/>
      <c r="RIX49" s="1"/>
      <c r="RIY49" s="1"/>
      <c r="RJV49" s="6"/>
      <c r="RJW49" s="1"/>
      <c r="RJX49" s="1"/>
      <c r="RKU49" s="6"/>
      <c r="RKV49" s="1"/>
      <c r="RKW49" s="1"/>
      <c r="RLT49" s="6"/>
      <c r="RLU49" s="1"/>
      <c r="RLV49" s="1"/>
      <c r="RMS49" s="6"/>
      <c r="RMT49" s="1"/>
      <c r="RMU49" s="1"/>
      <c r="RNR49" s="6"/>
      <c r="RNS49" s="1"/>
      <c r="RNT49" s="1"/>
      <c r="ROQ49" s="6"/>
      <c r="ROR49" s="1"/>
      <c r="ROS49" s="1"/>
      <c r="RPP49" s="6"/>
      <c r="RPQ49" s="1"/>
      <c r="RPR49" s="1"/>
      <c r="RQO49" s="6"/>
      <c r="RQP49" s="1"/>
      <c r="RQQ49" s="1"/>
      <c r="RRN49" s="6"/>
      <c r="RRO49" s="1"/>
      <c r="RRP49" s="1"/>
      <c r="RSM49" s="6"/>
      <c r="RSN49" s="1"/>
      <c r="RSO49" s="1"/>
      <c r="RTL49" s="6"/>
      <c r="RTM49" s="1"/>
      <c r="RTN49" s="1"/>
      <c r="RUK49" s="6"/>
      <c r="RUL49" s="1"/>
      <c r="RUM49" s="1"/>
      <c r="RVJ49" s="6"/>
      <c r="RVK49" s="1"/>
      <c r="RVL49" s="1"/>
      <c r="RWI49" s="6"/>
      <c r="RWJ49" s="1"/>
      <c r="RWK49" s="1"/>
      <c r="RXH49" s="6"/>
      <c r="RXI49" s="1"/>
      <c r="RXJ49" s="1"/>
      <c r="RYG49" s="6"/>
      <c r="RYH49" s="1"/>
      <c r="RYI49" s="1"/>
      <c r="RZF49" s="6"/>
      <c r="RZG49" s="1"/>
      <c r="RZH49" s="1"/>
      <c r="SAE49" s="6"/>
      <c r="SAF49" s="1"/>
      <c r="SAG49" s="1"/>
      <c r="SBD49" s="6"/>
      <c r="SBE49" s="1"/>
      <c r="SBF49" s="1"/>
      <c r="SCC49" s="6"/>
      <c r="SCD49" s="1"/>
      <c r="SCE49" s="1"/>
      <c r="SDB49" s="6"/>
      <c r="SDC49" s="1"/>
      <c r="SDD49" s="1"/>
      <c r="SEA49" s="6"/>
      <c r="SEB49" s="1"/>
      <c r="SEC49" s="1"/>
      <c r="SEZ49" s="6"/>
      <c r="SFA49" s="1"/>
      <c r="SFB49" s="1"/>
      <c r="SFY49" s="6"/>
      <c r="SFZ49" s="1"/>
      <c r="SGA49" s="1"/>
      <c r="SGX49" s="6"/>
      <c r="SGY49" s="1"/>
      <c r="SGZ49" s="1"/>
      <c r="SHW49" s="6"/>
      <c r="SHX49" s="1"/>
      <c r="SHY49" s="1"/>
      <c r="SIV49" s="6"/>
      <c r="SIW49" s="1"/>
      <c r="SIX49" s="1"/>
      <c r="SJU49" s="6"/>
      <c r="SJV49" s="1"/>
      <c r="SJW49" s="1"/>
      <c r="SKT49" s="6"/>
      <c r="SKU49" s="1"/>
      <c r="SKV49" s="1"/>
      <c r="SLS49" s="6"/>
      <c r="SLT49" s="1"/>
      <c r="SLU49" s="1"/>
      <c r="SMR49" s="6"/>
      <c r="SMS49" s="1"/>
      <c r="SMT49" s="1"/>
      <c r="SNQ49" s="6"/>
      <c r="SNR49" s="1"/>
      <c r="SNS49" s="1"/>
      <c r="SOP49" s="6"/>
      <c r="SOQ49" s="1"/>
      <c r="SOR49" s="1"/>
      <c r="SPO49" s="6"/>
      <c r="SPP49" s="1"/>
      <c r="SPQ49" s="1"/>
      <c r="SQN49" s="6"/>
      <c r="SQO49" s="1"/>
      <c r="SQP49" s="1"/>
      <c r="SRM49" s="6"/>
      <c r="SRN49" s="1"/>
      <c r="SRO49" s="1"/>
      <c r="SSL49" s="6"/>
      <c r="SSM49" s="1"/>
      <c r="SSN49" s="1"/>
      <c r="STK49" s="6"/>
      <c r="STL49" s="1"/>
      <c r="STM49" s="1"/>
      <c r="SUJ49" s="6"/>
      <c r="SUK49" s="1"/>
      <c r="SUL49" s="1"/>
      <c r="SVI49" s="6"/>
      <c r="SVJ49" s="1"/>
      <c r="SVK49" s="1"/>
      <c r="SWH49" s="6"/>
      <c r="SWI49" s="1"/>
      <c r="SWJ49" s="1"/>
      <c r="SXG49" s="6"/>
      <c r="SXH49" s="1"/>
      <c r="SXI49" s="1"/>
      <c r="SYF49" s="6"/>
      <c r="SYG49" s="1"/>
      <c r="SYH49" s="1"/>
      <c r="SZE49" s="6"/>
      <c r="SZF49" s="1"/>
      <c r="SZG49" s="1"/>
      <c r="TAD49" s="6"/>
      <c r="TAE49" s="1"/>
      <c r="TAF49" s="1"/>
      <c r="TBC49" s="6"/>
      <c r="TBD49" s="1"/>
      <c r="TBE49" s="1"/>
      <c r="TCB49" s="6"/>
      <c r="TCC49" s="1"/>
      <c r="TCD49" s="1"/>
      <c r="TDA49" s="6"/>
      <c r="TDB49" s="1"/>
      <c r="TDC49" s="1"/>
      <c r="TDZ49" s="6"/>
      <c r="TEA49" s="1"/>
      <c r="TEB49" s="1"/>
      <c r="TEY49" s="6"/>
      <c r="TEZ49" s="1"/>
      <c r="TFA49" s="1"/>
      <c r="TFX49" s="6"/>
      <c r="TFY49" s="1"/>
      <c r="TFZ49" s="1"/>
      <c r="TGW49" s="6"/>
      <c r="TGX49" s="1"/>
      <c r="TGY49" s="1"/>
      <c r="THV49" s="6"/>
      <c r="THW49" s="1"/>
      <c r="THX49" s="1"/>
      <c r="TIU49" s="6"/>
      <c r="TIV49" s="1"/>
      <c r="TIW49" s="1"/>
      <c r="TJT49" s="6"/>
      <c r="TJU49" s="1"/>
      <c r="TJV49" s="1"/>
      <c r="TKS49" s="6"/>
      <c r="TKT49" s="1"/>
      <c r="TKU49" s="1"/>
      <c r="TLR49" s="6"/>
      <c r="TLS49" s="1"/>
      <c r="TLT49" s="1"/>
      <c r="TMQ49" s="6"/>
      <c r="TMR49" s="1"/>
      <c r="TMS49" s="1"/>
      <c r="TNP49" s="6"/>
      <c r="TNQ49" s="1"/>
      <c r="TNR49" s="1"/>
      <c r="TOO49" s="6"/>
      <c r="TOP49" s="1"/>
      <c r="TOQ49" s="1"/>
      <c r="TPN49" s="6"/>
      <c r="TPO49" s="1"/>
      <c r="TPP49" s="1"/>
      <c r="TQM49" s="6"/>
      <c r="TQN49" s="1"/>
      <c r="TQO49" s="1"/>
      <c r="TRL49" s="6"/>
      <c r="TRM49" s="1"/>
      <c r="TRN49" s="1"/>
      <c r="TSK49" s="6"/>
      <c r="TSL49" s="1"/>
      <c r="TSM49" s="1"/>
      <c r="TTJ49" s="6"/>
      <c r="TTK49" s="1"/>
      <c r="TTL49" s="1"/>
      <c r="TUI49" s="6"/>
      <c r="TUJ49" s="1"/>
      <c r="TUK49" s="1"/>
      <c r="TVH49" s="6"/>
      <c r="TVI49" s="1"/>
      <c r="TVJ49" s="1"/>
      <c r="TWG49" s="6"/>
      <c r="TWH49" s="1"/>
      <c r="TWI49" s="1"/>
      <c r="TXF49" s="6"/>
      <c r="TXG49" s="1"/>
      <c r="TXH49" s="1"/>
      <c r="TYE49" s="6"/>
      <c r="TYF49" s="1"/>
      <c r="TYG49" s="1"/>
      <c r="TZD49" s="6"/>
      <c r="TZE49" s="1"/>
      <c r="TZF49" s="1"/>
      <c r="UAC49" s="6"/>
      <c r="UAD49" s="1"/>
      <c r="UAE49" s="1"/>
      <c r="UBB49" s="6"/>
      <c r="UBC49" s="1"/>
      <c r="UBD49" s="1"/>
      <c r="UCA49" s="6"/>
      <c r="UCB49" s="1"/>
      <c r="UCC49" s="1"/>
      <c r="UCZ49" s="6"/>
      <c r="UDA49" s="1"/>
      <c r="UDB49" s="1"/>
      <c r="UDY49" s="6"/>
      <c r="UDZ49" s="1"/>
      <c r="UEA49" s="1"/>
      <c r="UEX49" s="6"/>
      <c r="UEY49" s="1"/>
      <c r="UEZ49" s="1"/>
      <c r="UFW49" s="6"/>
      <c r="UFX49" s="1"/>
      <c r="UFY49" s="1"/>
      <c r="UGV49" s="6"/>
      <c r="UGW49" s="1"/>
      <c r="UGX49" s="1"/>
      <c r="UHU49" s="6"/>
      <c r="UHV49" s="1"/>
      <c r="UHW49" s="1"/>
      <c r="UIT49" s="6"/>
      <c r="UIU49" s="1"/>
      <c r="UIV49" s="1"/>
      <c r="UJS49" s="6"/>
      <c r="UJT49" s="1"/>
      <c r="UJU49" s="1"/>
      <c r="UKR49" s="6"/>
      <c r="UKS49" s="1"/>
      <c r="UKT49" s="1"/>
      <c r="ULQ49" s="6"/>
      <c r="ULR49" s="1"/>
      <c r="ULS49" s="1"/>
      <c r="UMP49" s="6"/>
      <c r="UMQ49" s="1"/>
      <c r="UMR49" s="1"/>
      <c r="UNO49" s="6"/>
      <c r="UNP49" s="1"/>
      <c r="UNQ49" s="1"/>
      <c r="UON49" s="6"/>
      <c r="UOO49" s="1"/>
      <c r="UOP49" s="1"/>
      <c r="UPM49" s="6"/>
      <c r="UPN49" s="1"/>
      <c r="UPO49" s="1"/>
      <c r="UQL49" s="6"/>
      <c r="UQM49" s="1"/>
      <c r="UQN49" s="1"/>
      <c r="URK49" s="6"/>
      <c r="URL49" s="1"/>
      <c r="URM49" s="1"/>
      <c r="USJ49" s="6"/>
      <c r="USK49" s="1"/>
      <c r="USL49" s="1"/>
      <c r="UTI49" s="6"/>
      <c r="UTJ49" s="1"/>
      <c r="UTK49" s="1"/>
      <c r="UUH49" s="6"/>
      <c r="UUI49" s="1"/>
      <c r="UUJ49" s="1"/>
      <c r="UVG49" s="6"/>
      <c r="UVH49" s="1"/>
      <c r="UVI49" s="1"/>
      <c r="UWF49" s="6"/>
      <c r="UWG49" s="1"/>
      <c r="UWH49" s="1"/>
      <c r="UXE49" s="6"/>
      <c r="UXF49" s="1"/>
      <c r="UXG49" s="1"/>
      <c r="UYD49" s="6"/>
      <c r="UYE49" s="1"/>
      <c r="UYF49" s="1"/>
      <c r="UZC49" s="6"/>
      <c r="UZD49" s="1"/>
      <c r="UZE49" s="1"/>
      <c r="VAB49" s="6"/>
      <c r="VAC49" s="1"/>
      <c r="VAD49" s="1"/>
      <c r="VBA49" s="6"/>
      <c r="VBB49" s="1"/>
      <c r="VBC49" s="1"/>
      <c r="VBZ49" s="6"/>
      <c r="VCA49" s="1"/>
      <c r="VCB49" s="1"/>
      <c r="VCY49" s="6"/>
      <c r="VCZ49" s="1"/>
      <c r="VDA49" s="1"/>
      <c r="VDX49" s="6"/>
      <c r="VDY49" s="1"/>
      <c r="VDZ49" s="1"/>
      <c r="VEW49" s="6"/>
      <c r="VEX49" s="1"/>
      <c r="VEY49" s="1"/>
      <c r="VFV49" s="6"/>
      <c r="VFW49" s="1"/>
      <c r="VFX49" s="1"/>
      <c r="VGU49" s="6"/>
      <c r="VGV49" s="1"/>
      <c r="VGW49" s="1"/>
      <c r="VHT49" s="6"/>
      <c r="VHU49" s="1"/>
      <c r="VHV49" s="1"/>
      <c r="VIS49" s="6"/>
      <c r="VIT49" s="1"/>
      <c r="VIU49" s="1"/>
      <c r="VJR49" s="6"/>
      <c r="VJS49" s="1"/>
      <c r="VJT49" s="1"/>
      <c r="VKQ49" s="6"/>
      <c r="VKR49" s="1"/>
      <c r="VKS49" s="1"/>
      <c r="VLP49" s="6"/>
      <c r="VLQ49" s="1"/>
      <c r="VLR49" s="1"/>
      <c r="VMO49" s="6"/>
      <c r="VMP49" s="1"/>
      <c r="VMQ49" s="1"/>
      <c r="VNN49" s="6"/>
      <c r="VNO49" s="1"/>
      <c r="VNP49" s="1"/>
      <c r="VOM49" s="6"/>
      <c r="VON49" s="1"/>
      <c r="VOO49" s="1"/>
      <c r="VPL49" s="6"/>
      <c r="VPM49" s="1"/>
      <c r="VPN49" s="1"/>
      <c r="VQK49" s="6"/>
      <c r="VQL49" s="1"/>
      <c r="VQM49" s="1"/>
      <c r="VRJ49" s="6"/>
      <c r="VRK49" s="1"/>
      <c r="VRL49" s="1"/>
      <c r="VSI49" s="6"/>
      <c r="VSJ49" s="1"/>
      <c r="VSK49" s="1"/>
      <c r="VTH49" s="6"/>
      <c r="VTI49" s="1"/>
      <c r="VTJ49" s="1"/>
      <c r="VUG49" s="6"/>
      <c r="VUH49" s="1"/>
      <c r="VUI49" s="1"/>
      <c r="VVF49" s="6"/>
      <c r="VVG49" s="1"/>
      <c r="VVH49" s="1"/>
      <c r="VWE49" s="6"/>
      <c r="VWF49" s="1"/>
      <c r="VWG49" s="1"/>
      <c r="VXD49" s="6"/>
      <c r="VXE49" s="1"/>
      <c r="VXF49" s="1"/>
      <c r="VYC49" s="6"/>
      <c r="VYD49" s="1"/>
      <c r="VYE49" s="1"/>
      <c r="VZB49" s="6"/>
      <c r="VZC49" s="1"/>
      <c r="VZD49" s="1"/>
      <c r="WAA49" s="6"/>
      <c r="WAB49" s="1"/>
      <c r="WAC49" s="1"/>
      <c r="WAZ49" s="6"/>
      <c r="WBA49" s="1"/>
      <c r="WBB49" s="1"/>
      <c r="WBY49" s="6"/>
      <c r="WBZ49" s="1"/>
      <c r="WCA49" s="1"/>
      <c r="WCX49" s="6"/>
      <c r="WCY49" s="1"/>
      <c r="WCZ49" s="1"/>
      <c r="WDW49" s="6"/>
      <c r="WDX49" s="1"/>
      <c r="WDY49" s="1"/>
      <c r="WEV49" s="6"/>
      <c r="WEW49" s="1"/>
      <c r="WEX49" s="1"/>
      <c r="WFU49" s="6"/>
      <c r="WFV49" s="1"/>
      <c r="WFW49" s="1"/>
      <c r="WGT49" s="6"/>
      <c r="WGU49" s="1"/>
      <c r="WGV49" s="1"/>
      <c r="WHS49" s="6"/>
      <c r="WHT49" s="1"/>
      <c r="WHU49" s="1"/>
      <c r="WIR49" s="6"/>
      <c r="WIS49" s="1"/>
      <c r="WIT49" s="1"/>
      <c r="WJQ49" s="6"/>
      <c r="WJR49" s="1"/>
      <c r="WJS49" s="1"/>
      <c r="WKP49" s="6"/>
      <c r="WKQ49" s="1"/>
      <c r="WKR49" s="1"/>
      <c r="WLO49" s="6"/>
      <c r="WLP49" s="1"/>
      <c r="WLQ49" s="1"/>
      <c r="WMN49" s="6"/>
      <c r="WMO49" s="1"/>
      <c r="WMP49" s="1"/>
      <c r="WNM49" s="6"/>
      <c r="WNN49" s="1"/>
      <c r="WNO49" s="1"/>
      <c r="WOL49" s="6"/>
      <c r="WOM49" s="1"/>
      <c r="WON49" s="1"/>
      <c r="WPK49" s="6"/>
      <c r="WPL49" s="1"/>
      <c r="WPM49" s="1"/>
      <c r="WQJ49" s="6"/>
      <c r="WQK49" s="1"/>
      <c r="WQL49" s="1"/>
      <c r="WRI49" s="6"/>
      <c r="WRJ49" s="1"/>
      <c r="WRK49" s="1"/>
      <c r="WSH49" s="6"/>
      <c r="WSI49" s="1"/>
      <c r="WSJ49" s="1"/>
      <c r="WTG49" s="6"/>
      <c r="WTH49" s="1"/>
      <c r="WTI49" s="1"/>
      <c r="WUF49" s="6"/>
      <c r="WUG49" s="1"/>
      <c r="WUH49" s="1"/>
      <c r="WVE49" s="6"/>
      <c r="WVF49" s="1"/>
      <c r="WVG49" s="1"/>
      <c r="WWD49" s="6"/>
      <c r="WWE49" s="1"/>
      <c r="WWF49" s="1"/>
      <c r="WXC49" s="6"/>
      <c r="WXD49" s="1"/>
      <c r="WXE49" s="1"/>
      <c r="WYB49" s="6"/>
      <c r="WYC49" s="1"/>
      <c r="WYD49" s="1"/>
      <c r="WZA49" s="6"/>
      <c r="WZB49" s="1"/>
      <c r="WZC49" s="1"/>
      <c r="WZZ49" s="6"/>
      <c r="XAA49" s="1"/>
      <c r="XAB49" s="1"/>
      <c r="XAY49" s="6"/>
      <c r="XAZ49" s="1"/>
      <c r="XBA49" s="1"/>
      <c r="XBX49" s="6"/>
      <c r="XBY49" s="1"/>
      <c r="XBZ49" s="1"/>
      <c r="XCW49" s="6"/>
      <c r="XCX49" s="1"/>
      <c r="XCY49" s="1"/>
      <c r="XDV49" s="6"/>
      <c r="XDW49" s="1"/>
      <c r="XDX49" s="1"/>
      <c r="XEU49" s="6"/>
      <c r="XEV49" s="1"/>
      <c r="XEW49" s="1"/>
    </row>
    <row r="50" spans="1:1002 1025:2027 2050:3052 3075:4077 4100:5102 5125:6127 6150:7152 7175:8177 8200:9202 9225:10227 10250:11252 11275:12277 12300:13302 13325:14327 14350:15352 15375:16377" s="5" customFormat="1" x14ac:dyDescent="0.55000000000000004">
      <c r="A50" s="1" t="s">
        <v>106</v>
      </c>
      <c r="B50" s="1"/>
      <c r="C50" s="5" t="s">
        <v>190</v>
      </c>
      <c r="E50" s="5">
        <v>46820406</v>
      </c>
      <c r="G50" s="5">
        <v>7240</v>
      </c>
      <c r="I50" s="5">
        <v>0</v>
      </c>
      <c r="K50" s="5">
        <v>0</v>
      </c>
      <c r="M50" s="5">
        <v>0</v>
      </c>
      <c r="O50" s="5">
        <v>338979739440</v>
      </c>
      <c r="Q50" s="5">
        <v>0</v>
      </c>
      <c r="S50" s="5">
        <v>338979739440</v>
      </c>
      <c r="Y50" s="6"/>
      <c r="Z50" s="1"/>
      <c r="AA50" s="1"/>
      <c r="AX50" s="6"/>
      <c r="AY50" s="1"/>
      <c r="AZ50" s="1"/>
      <c r="BW50" s="6"/>
      <c r="BX50" s="1"/>
      <c r="BY50" s="1"/>
      <c r="CV50" s="6"/>
      <c r="CW50" s="1"/>
      <c r="CX50" s="1"/>
      <c r="DU50" s="6"/>
      <c r="DV50" s="1"/>
      <c r="DW50" s="1"/>
      <c r="ET50" s="6"/>
      <c r="EU50" s="1"/>
      <c r="EV50" s="1"/>
      <c r="FS50" s="6"/>
      <c r="FT50" s="1"/>
      <c r="FU50" s="1"/>
      <c r="GR50" s="6"/>
      <c r="GS50" s="1"/>
      <c r="GT50" s="1"/>
      <c r="HQ50" s="6"/>
      <c r="HR50" s="1"/>
      <c r="HS50" s="1"/>
      <c r="IP50" s="6"/>
      <c r="IQ50" s="1"/>
      <c r="IR50" s="1"/>
      <c r="JO50" s="6"/>
      <c r="JP50" s="1"/>
      <c r="JQ50" s="1"/>
      <c r="KN50" s="6"/>
      <c r="KO50" s="1"/>
      <c r="KP50" s="1"/>
      <c r="LM50" s="6"/>
      <c r="LN50" s="1"/>
      <c r="LO50" s="1"/>
      <c r="ML50" s="6"/>
      <c r="MM50" s="1"/>
      <c r="MN50" s="1"/>
      <c r="NK50" s="6"/>
      <c r="NL50" s="1"/>
      <c r="NM50" s="1"/>
      <c r="OJ50" s="6"/>
      <c r="OK50" s="1"/>
      <c r="OL50" s="1"/>
      <c r="PI50" s="6"/>
      <c r="PJ50" s="1"/>
      <c r="PK50" s="1"/>
      <c r="QH50" s="6"/>
      <c r="QI50" s="1"/>
      <c r="QJ50" s="1"/>
      <c r="RG50" s="6"/>
      <c r="RH50" s="1"/>
      <c r="RI50" s="1"/>
      <c r="SF50" s="6"/>
      <c r="SG50" s="1"/>
      <c r="SH50" s="1"/>
      <c r="TE50" s="6"/>
      <c r="TF50" s="1"/>
      <c r="TG50" s="1"/>
      <c r="UD50" s="6"/>
      <c r="UE50" s="1"/>
      <c r="UF50" s="1"/>
      <c r="VC50" s="6"/>
      <c r="VD50" s="1"/>
      <c r="VE50" s="1"/>
      <c r="WB50" s="6"/>
      <c r="WC50" s="1"/>
      <c r="WD50" s="1"/>
      <c r="XA50" s="6"/>
      <c r="XB50" s="1"/>
      <c r="XC50" s="1"/>
      <c r="XZ50" s="6"/>
      <c r="YA50" s="1"/>
      <c r="YB50" s="1"/>
      <c r="YY50" s="6"/>
      <c r="YZ50" s="1"/>
      <c r="ZA50" s="1"/>
      <c r="ZX50" s="6"/>
      <c r="ZY50" s="1"/>
      <c r="ZZ50" s="1"/>
      <c r="AAW50" s="6"/>
      <c r="AAX50" s="1"/>
      <c r="AAY50" s="1"/>
      <c r="ABV50" s="6"/>
      <c r="ABW50" s="1"/>
      <c r="ABX50" s="1"/>
      <c r="ACU50" s="6"/>
      <c r="ACV50" s="1"/>
      <c r="ACW50" s="1"/>
      <c r="ADT50" s="6"/>
      <c r="ADU50" s="1"/>
      <c r="ADV50" s="1"/>
      <c r="AES50" s="6"/>
      <c r="AET50" s="1"/>
      <c r="AEU50" s="1"/>
      <c r="AFR50" s="6"/>
      <c r="AFS50" s="1"/>
      <c r="AFT50" s="1"/>
      <c r="AGQ50" s="6"/>
      <c r="AGR50" s="1"/>
      <c r="AGS50" s="1"/>
      <c r="AHP50" s="6"/>
      <c r="AHQ50" s="1"/>
      <c r="AHR50" s="1"/>
      <c r="AIO50" s="6"/>
      <c r="AIP50" s="1"/>
      <c r="AIQ50" s="1"/>
      <c r="AJN50" s="6"/>
      <c r="AJO50" s="1"/>
      <c r="AJP50" s="1"/>
      <c r="AKM50" s="6"/>
      <c r="AKN50" s="1"/>
      <c r="AKO50" s="1"/>
      <c r="ALL50" s="6"/>
      <c r="ALM50" s="1"/>
      <c r="ALN50" s="1"/>
      <c r="AMK50" s="6"/>
      <c r="AML50" s="1"/>
      <c r="AMM50" s="1"/>
      <c r="ANJ50" s="6"/>
      <c r="ANK50" s="1"/>
      <c r="ANL50" s="1"/>
      <c r="AOI50" s="6"/>
      <c r="AOJ50" s="1"/>
      <c r="AOK50" s="1"/>
      <c r="APH50" s="6"/>
      <c r="API50" s="1"/>
      <c r="APJ50" s="1"/>
      <c r="AQG50" s="6"/>
      <c r="AQH50" s="1"/>
      <c r="AQI50" s="1"/>
      <c r="ARF50" s="6"/>
      <c r="ARG50" s="1"/>
      <c r="ARH50" s="1"/>
      <c r="ASE50" s="6"/>
      <c r="ASF50" s="1"/>
      <c r="ASG50" s="1"/>
      <c r="ATD50" s="6"/>
      <c r="ATE50" s="1"/>
      <c r="ATF50" s="1"/>
      <c r="AUC50" s="6"/>
      <c r="AUD50" s="1"/>
      <c r="AUE50" s="1"/>
      <c r="AVB50" s="6"/>
      <c r="AVC50" s="1"/>
      <c r="AVD50" s="1"/>
      <c r="AWA50" s="6"/>
      <c r="AWB50" s="1"/>
      <c r="AWC50" s="1"/>
      <c r="AWZ50" s="6"/>
      <c r="AXA50" s="1"/>
      <c r="AXB50" s="1"/>
      <c r="AXY50" s="6"/>
      <c r="AXZ50" s="1"/>
      <c r="AYA50" s="1"/>
      <c r="AYX50" s="6"/>
      <c r="AYY50" s="1"/>
      <c r="AYZ50" s="1"/>
      <c r="AZW50" s="6"/>
      <c r="AZX50" s="1"/>
      <c r="AZY50" s="1"/>
      <c r="BAV50" s="6"/>
      <c r="BAW50" s="1"/>
      <c r="BAX50" s="1"/>
      <c r="BBU50" s="6"/>
      <c r="BBV50" s="1"/>
      <c r="BBW50" s="1"/>
      <c r="BCT50" s="6"/>
      <c r="BCU50" s="1"/>
      <c r="BCV50" s="1"/>
      <c r="BDS50" s="6"/>
      <c r="BDT50" s="1"/>
      <c r="BDU50" s="1"/>
      <c r="BER50" s="6"/>
      <c r="BES50" s="1"/>
      <c r="BET50" s="1"/>
      <c r="BFQ50" s="6"/>
      <c r="BFR50" s="1"/>
      <c r="BFS50" s="1"/>
      <c r="BGP50" s="6"/>
      <c r="BGQ50" s="1"/>
      <c r="BGR50" s="1"/>
      <c r="BHO50" s="6"/>
      <c r="BHP50" s="1"/>
      <c r="BHQ50" s="1"/>
      <c r="BIN50" s="6"/>
      <c r="BIO50" s="1"/>
      <c r="BIP50" s="1"/>
      <c r="BJM50" s="6"/>
      <c r="BJN50" s="1"/>
      <c r="BJO50" s="1"/>
      <c r="BKL50" s="6"/>
      <c r="BKM50" s="1"/>
      <c r="BKN50" s="1"/>
      <c r="BLK50" s="6"/>
      <c r="BLL50" s="1"/>
      <c r="BLM50" s="1"/>
      <c r="BMJ50" s="6"/>
      <c r="BMK50" s="1"/>
      <c r="BML50" s="1"/>
      <c r="BNI50" s="6"/>
      <c r="BNJ50" s="1"/>
      <c r="BNK50" s="1"/>
      <c r="BOH50" s="6"/>
      <c r="BOI50" s="1"/>
      <c r="BOJ50" s="1"/>
      <c r="BPG50" s="6"/>
      <c r="BPH50" s="1"/>
      <c r="BPI50" s="1"/>
      <c r="BQF50" s="6"/>
      <c r="BQG50" s="1"/>
      <c r="BQH50" s="1"/>
      <c r="BRE50" s="6"/>
      <c r="BRF50" s="1"/>
      <c r="BRG50" s="1"/>
      <c r="BSD50" s="6"/>
      <c r="BSE50" s="1"/>
      <c r="BSF50" s="1"/>
      <c r="BTC50" s="6"/>
      <c r="BTD50" s="1"/>
      <c r="BTE50" s="1"/>
      <c r="BUB50" s="6"/>
      <c r="BUC50" s="1"/>
      <c r="BUD50" s="1"/>
      <c r="BVA50" s="6"/>
      <c r="BVB50" s="1"/>
      <c r="BVC50" s="1"/>
      <c r="BVZ50" s="6"/>
      <c r="BWA50" s="1"/>
      <c r="BWB50" s="1"/>
      <c r="BWY50" s="6"/>
      <c r="BWZ50" s="1"/>
      <c r="BXA50" s="1"/>
      <c r="BXX50" s="6"/>
      <c r="BXY50" s="1"/>
      <c r="BXZ50" s="1"/>
      <c r="BYW50" s="6"/>
      <c r="BYX50" s="1"/>
      <c r="BYY50" s="1"/>
      <c r="BZV50" s="6"/>
      <c r="BZW50" s="1"/>
      <c r="BZX50" s="1"/>
      <c r="CAU50" s="6"/>
      <c r="CAV50" s="1"/>
      <c r="CAW50" s="1"/>
      <c r="CBT50" s="6"/>
      <c r="CBU50" s="1"/>
      <c r="CBV50" s="1"/>
      <c r="CCS50" s="6"/>
      <c r="CCT50" s="1"/>
      <c r="CCU50" s="1"/>
      <c r="CDR50" s="6"/>
      <c r="CDS50" s="1"/>
      <c r="CDT50" s="1"/>
      <c r="CEQ50" s="6"/>
      <c r="CER50" s="1"/>
      <c r="CES50" s="1"/>
      <c r="CFP50" s="6"/>
      <c r="CFQ50" s="1"/>
      <c r="CFR50" s="1"/>
      <c r="CGO50" s="6"/>
      <c r="CGP50" s="1"/>
      <c r="CGQ50" s="1"/>
      <c r="CHN50" s="6"/>
      <c r="CHO50" s="1"/>
      <c r="CHP50" s="1"/>
      <c r="CIM50" s="6"/>
      <c r="CIN50" s="1"/>
      <c r="CIO50" s="1"/>
      <c r="CJL50" s="6"/>
      <c r="CJM50" s="1"/>
      <c r="CJN50" s="1"/>
      <c r="CKK50" s="6"/>
      <c r="CKL50" s="1"/>
      <c r="CKM50" s="1"/>
      <c r="CLJ50" s="6"/>
      <c r="CLK50" s="1"/>
      <c r="CLL50" s="1"/>
      <c r="CMI50" s="6"/>
      <c r="CMJ50" s="1"/>
      <c r="CMK50" s="1"/>
      <c r="CNH50" s="6"/>
      <c r="CNI50" s="1"/>
      <c r="CNJ50" s="1"/>
      <c r="COG50" s="6"/>
      <c r="COH50" s="1"/>
      <c r="COI50" s="1"/>
      <c r="CPF50" s="6"/>
      <c r="CPG50" s="1"/>
      <c r="CPH50" s="1"/>
      <c r="CQE50" s="6"/>
      <c r="CQF50" s="1"/>
      <c r="CQG50" s="1"/>
      <c r="CRD50" s="6"/>
      <c r="CRE50" s="1"/>
      <c r="CRF50" s="1"/>
      <c r="CSC50" s="6"/>
      <c r="CSD50" s="1"/>
      <c r="CSE50" s="1"/>
      <c r="CTB50" s="6"/>
      <c r="CTC50" s="1"/>
      <c r="CTD50" s="1"/>
      <c r="CUA50" s="6"/>
      <c r="CUB50" s="1"/>
      <c r="CUC50" s="1"/>
      <c r="CUZ50" s="6"/>
      <c r="CVA50" s="1"/>
      <c r="CVB50" s="1"/>
      <c r="CVY50" s="6"/>
      <c r="CVZ50" s="1"/>
      <c r="CWA50" s="1"/>
      <c r="CWX50" s="6"/>
      <c r="CWY50" s="1"/>
      <c r="CWZ50" s="1"/>
      <c r="CXW50" s="6"/>
      <c r="CXX50" s="1"/>
      <c r="CXY50" s="1"/>
      <c r="CYV50" s="6"/>
      <c r="CYW50" s="1"/>
      <c r="CYX50" s="1"/>
      <c r="CZU50" s="6"/>
      <c r="CZV50" s="1"/>
      <c r="CZW50" s="1"/>
      <c r="DAT50" s="6"/>
      <c r="DAU50" s="1"/>
      <c r="DAV50" s="1"/>
      <c r="DBS50" s="6"/>
      <c r="DBT50" s="1"/>
      <c r="DBU50" s="1"/>
      <c r="DCR50" s="6"/>
      <c r="DCS50" s="1"/>
      <c r="DCT50" s="1"/>
      <c r="DDQ50" s="6"/>
      <c r="DDR50" s="1"/>
      <c r="DDS50" s="1"/>
      <c r="DEP50" s="6"/>
      <c r="DEQ50" s="1"/>
      <c r="DER50" s="1"/>
      <c r="DFO50" s="6"/>
      <c r="DFP50" s="1"/>
      <c r="DFQ50" s="1"/>
      <c r="DGN50" s="6"/>
      <c r="DGO50" s="1"/>
      <c r="DGP50" s="1"/>
      <c r="DHM50" s="6"/>
      <c r="DHN50" s="1"/>
      <c r="DHO50" s="1"/>
      <c r="DIL50" s="6"/>
      <c r="DIM50" s="1"/>
      <c r="DIN50" s="1"/>
      <c r="DJK50" s="6"/>
      <c r="DJL50" s="1"/>
      <c r="DJM50" s="1"/>
      <c r="DKJ50" s="6"/>
      <c r="DKK50" s="1"/>
      <c r="DKL50" s="1"/>
      <c r="DLI50" s="6"/>
      <c r="DLJ50" s="1"/>
      <c r="DLK50" s="1"/>
      <c r="DMH50" s="6"/>
      <c r="DMI50" s="1"/>
      <c r="DMJ50" s="1"/>
      <c r="DNG50" s="6"/>
      <c r="DNH50" s="1"/>
      <c r="DNI50" s="1"/>
      <c r="DOF50" s="6"/>
      <c r="DOG50" s="1"/>
      <c r="DOH50" s="1"/>
      <c r="DPE50" s="6"/>
      <c r="DPF50" s="1"/>
      <c r="DPG50" s="1"/>
      <c r="DQD50" s="6"/>
      <c r="DQE50" s="1"/>
      <c r="DQF50" s="1"/>
      <c r="DRC50" s="6"/>
      <c r="DRD50" s="1"/>
      <c r="DRE50" s="1"/>
      <c r="DSB50" s="6"/>
      <c r="DSC50" s="1"/>
      <c r="DSD50" s="1"/>
      <c r="DTA50" s="6"/>
      <c r="DTB50" s="1"/>
      <c r="DTC50" s="1"/>
      <c r="DTZ50" s="6"/>
      <c r="DUA50" s="1"/>
      <c r="DUB50" s="1"/>
      <c r="DUY50" s="6"/>
      <c r="DUZ50" s="1"/>
      <c r="DVA50" s="1"/>
      <c r="DVX50" s="6"/>
      <c r="DVY50" s="1"/>
      <c r="DVZ50" s="1"/>
      <c r="DWW50" s="6"/>
      <c r="DWX50" s="1"/>
      <c r="DWY50" s="1"/>
      <c r="DXV50" s="6"/>
      <c r="DXW50" s="1"/>
      <c r="DXX50" s="1"/>
      <c r="DYU50" s="6"/>
      <c r="DYV50" s="1"/>
      <c r="DYW50" s="1"/>
      <c r="DZT50" s="6"/>
      <c r="DZU50" s="1"/>
      <c r="DZV50" s="1"/>
      <c r="EAS50" s="6"/>
      <c r="EAT50" s="1"/>
      <c r="EAU50" s="1"/>
      <c r="EBR50" s="6"/>
      <c r="EBS50" s="1"/>
      <c r="EBT50" s="1"/>
      <c r="ECQ50" s="6"/>
      <c r="ECR50" s="1"/>
      <c r="ECS50" s="1"/>
      <c r="EDP50" s="6"/>
      <c r="EDQ50" s="1"/>
      <c r="EDR50" s="1"/>
      <c r="EEO50" s="6"/>
      <c r="EEP50" s="1"/>
      <c r="EEQ50" s="1"/>
      <c r="EFN50" s="6"/>
      <c r="EFO50" s="1"/>
      <c r="EFP50" s="1"/>
      <c r="EGM50" s="6"/>
      <c r="EGN50" s="1"/>
      <c r="EGO50" s="1"/>
      <c r="EHL50" s="6"/>
      <c r="EHM50" s="1"/>
      <c r="EHN50" s="1"/>
      <c r="EIK50" s="6"/>
      <c r="EIL50" s="1"/>
      <c r="EIM50" s="1"/>
      <c r="EJJ50" s="6"/>
      <c r="EJK50" s="1"/>
      <c r="EJL50" s="1"/>
      <c r="EKI50" s="6"/>
      <c r="EKJ50" s="1"/>
      <c r="EKK50" s="1"/>
      <c r="ELH50" s="6"/>
      <c r="ELI50" s="1"/>
      <c r="ELJ50" s="1"/>
      <c r="EMG50" s="6"/>
      <c r="EMH50" s="1"/>
      <c r="EMI50" s="1"/>
      <c r="ENF50" s="6"/>
      <c r="ENG50" s="1"/>
      <c r="ENH50" s="1"/>
      <c r="EOE50" s="6"/>
      <c r="EOF50" s="1"/>
      <c r="EOG50" s="1"/>
      <c r="EPD50" s="6"/>
      <c r="EPE50" s="1"/>
      <c r="EPF50" s="1"/>
      <c r="EQC50" s="6"/>
      <c r="EQD50" s="1"/>
      <c r="EQE50" s="1"/>
      <c r="ERB50" s="6"/>
      <c r="ERC50" s="1"/>
      <c r="ERD50" s="1"/>
      <c r="ESA50" s="6"/>
      <c r="ESB50" s="1"/>
      <c r="ESC50" s="1"/>
      <c r="ESZ50" s="6"/>
      <c r="ETA50" s="1"/>
      <c r="ETB50" s="1"/>
      <c r="ETY50" s="6"/>
      <c r="ETZ50" s="1"/>
      <c r="EUA50" s="1"/>
      <c r="EUX50" s="6"/>
      <c r="EUY50" s="1"/>
      <c r="EUZ50" s="1"/>
      <c r="EVW50" s="6"/>
      <c r="EVX50" s="1"/>
      <c r="EVY50" s="1"/>
      <c r="EWV50" s="6"/>
      <c r="EWW50" s="1"/>
      <c r="EWX50" s="1"/>
      <c r="EXU50" s="6"/>
      <c r="EXV50" s="1"/>
      <c r="EXW50" s="1"/>
      <c r="EYT50" s="6"/>
      <c r="EYU50" s="1"/>
      <c r="EYV50" s="1"/>
      <c r="EZS50" s="6"/>
      <c r="EZT50" s="1"/>
      <c r="EZU50" s="1"/>
      <c r="FAR50" s="6"/>
      <c r="FAS50" s="1"/>
      <c r="FAT50" s="1"/>
      <c r="FBQ50" s="6"/>
      <c r="FBR50" s="1"/>
      <c r="FBS50" s="1"/>
      <c r="FCP50" s="6"/>
      <c r="FCQ50" s="1"/>
      <c r="FCR50" s="1"/>
      <c r="FDO50" s="6"/>
      <c r="FDP50" s="1"/>
      <c r="FDQ50" s="1"/>
      <c r="FEN50" s="6"/>
      <c r="FEO50" s="1"/>
      <c r="FEP50" s="1"/>
      <c r="FFM50" s="6"/>
      <c r="FFN50" s="1"/>
      <c r="FFO50" s="1"/>
      <c r="FGL50" s="6"/>
      <c r="FGM50" s="1"/>
      <c r="FGN50" s="1"/>
      <c r="FHK50" s="6"/>
      <c r="FHL50" s="1"/>
      <c r="FHM50" s="1"/>
      <c r="FIJ50" s="6"/>
      <c r="FIK50" s="1"/>
      <c r="FIL50" s="1"/>
      <c r="FJI50" s="6"/>
      <c r="FJJ50" s="1"/>
      <c r="FJK50" s="1"/>
      <c r="FKH50" s="6"/>
      <c r="FKI50" s="1"/>
      <c r="FKJ50" s="1"/>
      <c r="FLG50" s="6"/>
      <c r="FLH50" s="1"/>
      <c r="FLI50" s="1"/>
      <c r="FMF50" s="6"/>
      <c r="FMG50" s="1"/>
      <c r="FMH50" s="1"/>
      <c r="FNE50" s="6"/>
      <c r="FNF50" s="1"/>
      <c r="FNG50" s="1"/>
      <c r="FOD50" s="6"/>
      <c r="FOE50" s="1"/>
      <c r="FOF50" s="1"/>
      <c r="FPC50" s="6"/>
      <c r="FPD50" s="1"/>
      <c r="FPE50" s="1"/>
      <c r="FQB50" s="6"/>
      <c r="FQC50" s="1"/>
      <c r="FQD50" s="1"/>
      <c r="FRA50" s="6"/>
      <c r="FRB50" s="1"/>
      <c r="FRC50" s="1"/>
      <c r="FRZ50" s="6"/>
      <c r="FSA50" s="1"/>
      <c r="FSB50" s="1"/>
      <c r="FSY50" s="6"/>
      <c r="FSZ50" s="1"/>
      <c r="FTA50" s="1"/>
      <c r="FTX50" s="6"/>
      <c r="FTY50" s="1"/>
      <c r="FTZ50" s="1"/>
      <c r="FUW50" s="6"/>
      <c r="FUX50" s="1"/>
      <c r="FUY50" s="1"/>
      <c r="FVV50" s="6"/>
      <c r="FVW50" s="1"/>
      <c r="FVX50" s="1"/>
      <c r="FWU50" s="6"/>
      <c r="FWV50" s="1"/>
      <c r="FWW50" s="1"/>
      <c r="FXT50" s="6"/>
      <c r="FXU50" s="1"/>
      <c r="FXV50" s="1"/>
      <c r="FYS50" s="6"/>
      <c r="FYT50" s="1"/>
      <c r="FYU50" s="1"/>
      <c r="FZR50" s="6"/>
      <c r="FZS50" s="1"/>
      <c r="FZT50" s="1"/>
      <c r="GAQ50" s="6"/>
      <c r="GAR50" s="1"/>
      <c r="GAS50" s="1"/>
      <c r="GBP50" s="6"/>
      <c r="GBQ50" s="1"/>
      <c r="GBR50" s="1"/>
      <c r="GCO50" s="6"/>
      <c r="GCP50" s="1"/>
      <c r="GCQ50" s="1"/>
      <c r="GDN50" s="6"/>
      <c r="GDO50" s="1"/>
      <c r="GDP50" s="1"/>
      <c r="GEM50" s="6"/>
      <c r="GEN50" s="1"/>
      <c r="GEO50" s="1"/>
      <c r="GFL50" s="6"/>
      <c r="GFM50" s="1"/>
      <c r="GFN50" s="1"/>
      <c r="GGK50" s="6"/>
      <c r="GGL50" s="1"/>
      <c r="GGM50" s="1"/>
      <c r="GHJ50" s="6"/>
      <c r="GHK50" s="1"/>
      <c r="GHL50" s="1"/>
      <c r="GII50" s="6"/>
      <c r="GIJ50" s="1"/>
      <c r="GIK50" s="1"/>
      <c r="GJH50" s="6"/>
      <c r="GJI50" s="1"/>
      <c r="GJJ50" s="1"/>
      <c r="GKG50" s="6"/>
      <c r="GKH50" s="1"/>
      <c r="GKI50" s="1"/>
      <c r="GLF50" s="6"/>
      <c r="GLG50" s="1"/>
      <c r="GLH50" s="1"/>
      <c r="GME50" s="6"/>
      <c r="GMF50" s="1"/>
      <c r="GMG50" s="1"/>
      <c r="GND50" s="6"/>
      <c r="GNE50" s="1"/>
      <c r="GNF50" s="1"/>
      <c r="GOC50" s="6"/>
      <c r="GOD50" s="1"/>
      <c r="GOE50" s="1"/>
      <c r="GPB50" s="6"/>
      <c r="GPC50" s="1"/>
      <c r="GPD50" s="1"/>
      <c r="GQA50" s="6"/>
      <c r="GQB50" s="1"/>
      <c r="GQC50" s="1"/>
      <c r="GQZ50" s="6"/>
      <c r="GRA50" s="1"/>
      <c r="GRB50" s="1"/>
      <c r="GRY50" s="6"/>
      <c r="GRZ50" s="1"/>
      <c r="GSA50" s="1"/>
      <c r="GSX50" s="6"/>
      <c r="GSY50" s="1"/>
      <c r="GSZ50" s="1"/>
      <c r="GTW50" s="6"/>
      <c r="GTX50" s="1"/>
      <c r="GTY50" s="1"/>
      <c r="GUV50" s="6"/>
      <c r="GUW50" s="1"/>
      <c r="GUX50" s="1"/>
      <c r="GVU50" s="6"/>
      <c r="GVV50" s="1"/>
      <c r="GVW50" s="1"/>
      <c r="GWT50" s="6"/>
      <c r="GWU50" s="1"/>
      <c r="GWV50" s="1"/>
      <c r="GXS50" s="6"/>
      <c r="GXT50" s="1"/>
      <c r="GXU50" s="1"/>
      <c r="GYR50" s="6"/>
      <c r="GYS50" s="1"/>
      <c r="GYT50" s="1"/>
      <c r="GZQ50" s="6"/>
      <c r="GZR50" s="1"/>
      <c r="GZS50" s="1"/>
      <c r="HAP50" s="6"/>
      <c r="HAQ50" s="1"/>
      <c r="HAR50" s="1"/>
      <c r="HBO50" s="6"/>
      <c r="HBP50" s="1"/>
      <c r="HBQ50" s="1"/>
      <c r="HCN50" s="6"/>
      <c r="HCO50" s="1"/>
      <c r="HCP50" s="1"/>
      <c r="HDM50" s="6"/>
      <c r="HDN50" s="1"/>
      <c r="HDO50" s="1"/>
      <c r="HEL50" s="6"/>
      <c r="HEM50" s="1"/>
      <c r="HEN50" s="1"/>
      <c r="HFK50" s="6"/>
      <c r="HFL50" s="1"/>
      <c r="HFM50" s="1"/>
      <c r="HGJ50" s="6"/>
      <c r="HGK50" s="1"/>
      <c r="HGL50" s="1"/>
      <c r="HHI50" s="6"/>
      <c r="HHJ50" s="1"/>
      <c r="HHK50" s="1"/>
      <c r="HIH50" s="6"/>
      <c r="HII50" s="1"/>
      <c r="HIJ50" s="1"/>
      <c r="HJG50" s="6"/>
      <c r="HJH50" s="1"/>
      <c r="HJI50" s="1"/>
      <c r="HKF50" s="6"/>
      <c r="HKG50" s="1"/>
      <c r="HKH50" s="1"/>
      <c r="HLE50" s="6"/>
      <c r="HLF50" s="1"/>
      <c r="HLG50" s="1"/>
      <c r="HMD50" s="6"/>
      <c r="HME50" s="1"/>
      <c r="HMF50" s="1"/>
      <c r="HNC50" s="6"/>
      <c r="HND50" s="1"/>
      <c r="HNE50" s="1"/>
      <c r="HOB50" s="6"/>
      <c r="HOC50" s="1"/>
      <c r="HOD50" s="1"/>
      <c r="HPA50" s="6"/>
      <c r="HPB50" s="1"/>
      <c r="HPC50" s="1"/>
      <c r="HPZ50" s="6"/>
      <c r="HQA50" s="1"/>
      <c r="HQB50" s="1"/>
      <c r="HQY50" s="6"/>
      <c r="HQZ50" s="1"/>
      <c r="HRA50" s="1"/>
      <c r="HRX50" s="6"/>
      <c r="HRY50" s="1"/>
      <c r="HRZ50" s="1"/>
      <c r="HSW50" s="6"/>
      <c r="HSX50" s="1"/>
      <c r="HSY50" s="1"/>
      <c r="HTV50" s="6"/>
      <c r="HTW50" s="1"/>
      <c r="HTX50" s="1"/>
      <c r="HUU50" s="6"/>
      <c r="HUV50" s="1"/>
      <c r="HUW50" s="1"/>
      <c r="HVT50" s="6"/>
      <c r="HVU50" s="1"/>
      <c r="HVV50" s="1"/>
      <c r="HWS50" s="6"/>
      <c r="HWT50" s="1"/>
      <c r="HWU50" s="1"/>
      <c r="HXR50" s="6"/>
      <c r="HXS50" s="1"/>
      <c r="HXT50" s="1"/>
      <c r="HYQ50" s="6"/>
      <c r="HYR50" s="1"/>
      <c r="HYS50" s="1"/>
      <c r="HZP50" s="6"/>
      <c r="HZQ50" s="1"/>
      <c r="HZR50" s="1"/>
      <c r="IAO50" s="6"/>
      <c r="IAP50" s="1"/>
      <c r="IAQ50" s="1"/>
      <c r="IBN50" s="6"/>
      <c r="IBO50" s="1"/>
      <c r="IBP50" s="1"/>
      <c r="ICM50" s="6"/>
      <c r="ICN50" s="1"/>
      <c r="ICO50" s="1"/>
      <c r="IDL50" s="6"/>
      <c r="IDM50" s="1"/>
      <c r="IDN50" s="1"/>
      <c r="IEK50" s="6"/>
      <c r="IEL50" s="1"/>
      <c r="IEM50" s="1"/>
      <c r="IFJ50" s="6"/>
      <c r="IFK50" s="1"/>
      <c r="IFL50" s="1"/>
      <c r="IGI50" s="6"/>
      <c r="IGJ50" s="1"/>
      <c r="IGK50" s="1"/>
      <c r="IHH50" s="6"/>
      <c r="IHI50" s="1"/>
      <c r="IHJ50" s="1"/>
      <c r="IIG50" s="6"/>
      <c r="IIH50" s="1"/>
      <c r="III50" s="1"/>
      <c r="IJF50" s="6"/>
      <c r="IJG50" s="1"/>
      <c r="IJH50" s="1"/>
      <c r="IKE50" s="6"/>
      <c r="IKF50" s="1"/>
      <c r="IKG50" s="1"/>
      <c r="ILD50" s="6"/>
      <c r="ILE50" s="1"/>
      <c r="ILF50" s="1"/>
      <c r="IMC50" s="6"/>
      <c r="IMD50" s="1"/>
      <c r="IME50" s="1"/>
      <c r="INB50" s="6"/>
      <c r="INC50" s="1"/>
      <c r="IND50" s="1"/>
      <c r="IOA50" s="6"/>
      <c r="IOB50" s="1"/>
      <c r="IOC50" s="1"/>
      <c r="IOZ50" s="6"/>
      <c r="IPA50" s="1"/>
      <c r="IPB50" s="1"/>
      <c r="IPY50" s="6"/>
      <c r="IPZ50" s="1"/>
      <c r="IQA50" s="1"/>
      <c r="IQX50" s="6"/>
      <c r="IQY50" s="1"/>
      <c r="IQZ50" s="1"/>
      <c r="IRW50" s="6"/>
      <c r="IRX50" s="1"/>
      <c r="IRY50" s="1"/>
      <c r="ISV50" s="6"/>
      <c r="ISW50" s="1"/>
      <c r="ISX50" s="1"/>
      <c r="ITU50" s="6"/>
      <c r="ITV50" s="1"/>
      <c r="ITW50" s="1"/>
      <c r="IUT50" s="6"/>
      <c r="IUU50" s="1"/>
      <c r="IUV50" s="1"/>
      <c r="IVS50" s="6"/>
      <c r="IVT50" s="1"/>
      <c r="IVU50" s="1"/>
      <c r="IWR50" s="6"/>
      <c r="IWS50" s="1"/>
      <c r="IWT50" s="1"/>
      <c r="IXQ50" s="6"/>
      <c r="IXR50" s="1"/>
      <c r="IXS50" s="1"/>
      <c r="IYP50" s="6"/>
      <c r="IYQ50" s="1"/>
      <c r="IYR50" s="1"/>
      <c r="IZO50" s="6"/>
      <c r="IZP50" s="1"/>
      <c r="IZQ50" s="1"/>
      <c r="JAN50" s="6"/>
      <c r="JAO50" s="1"/>
      <c r="JAP50" s="1"/>
      <c r="JBM50" s="6"/>
      <c r="JBN50" s="1"/>
      <c r="JBO50" s="1"/>
      <c r="JCL50" s="6"/>
      <c r="JCM50" s="1"/>
      <c r="JCN50" s="1"/>
      <c r="JDK50" s="6"/>
      <c r="JDL50" s="1"/>
      <c r="JDM50" s="1"/>
      <c r="JEJ50" s="6"/>
      <c r="JEK50" s="1"/>
      <c r="JEL50" s="1"/>
      <c r="JFI50" s="6"/>
      <c r="JFJ50" s="1"/>
      <c r="JFK50" s="1"/>
      <c r="JGH50" s="6"/>
      <c r="JGI50" s="1"/>
      <c r="JGJ50" s="1"/>
      <c r="JHG50" s="6"/>
      <c r="JHH50" s="1"/>
      <c r="JHI50" s="1"/>
      <c r="JIF50" s="6"/>
      <c r="JIG50" s="1"/>
      <c r="JIH50" s="1"/>
      <c r="JJE50" s="6"/>
      <c r="JJF50" s="1"/>
      <c r="JJG50" s="1"/>
      <c r="JKD50" s="6"/>
      <c r="JKE50" s="1"/>
      <c r="JKF50" s="1"/>
      <c r="JLC50" s="6"/>
      <c r="JLD50" s="1"/>
      <c r="JLE50" s="1"/>
      <c r="JMB50" s="6"/>
      <c r="JMC50" s="1"/>
      <c r="JMD50" s="1"/>
      <c r="JNA50" s="6"/>
      <c r="JNB50" s="1"/>
      <c r="JNC50" s="1"/>
      <c r="JNZ50" s="6"/>
      <c r="JOA50" s="1"/>
      <c r="JOB50" s="1"/>
      <c r="JOY50" s="6"/>
      <c r="JOZ50" s="1"/>
      <c r="JPA50" s="1"/>
      <c r="JPX50" s="6"/>
      <c r="JPY50" s="1"/>
      <c r="JPZ50" s="1"/>
      <c r="JQW50" s="6"/>
      <c r="JQX50" s="1"/>
      <c r="JQY50" s="1"/>
      <c r="JRV50" s="6"/>
      <c r="JRW50" s="1"/>
      <c r="JRX50" s="1"/>
      <c r="JSU50" s="6"/>
      <c r="JSV50" s="1"/>
      <c r="JSW50" s="1"/>
      <c r="JTT50" s="6"/>
      <c r="JTU50" s="1"/>
      <c r="JTV50" s="1"/>
      <c r="JUS50" s="6"/>
      <c r="JUT50" s="1"/>
      <c r="JUU50" s="1"/>
      <c r="JVR50" s="6"/>
      <c r="JVS50" s="1"/>
      <c r="JVT50" s="1"/>
      <c r="JWQ50" s="6"/>
      <c r="JWR50" s="1"/>
      <c r="JWS50" s="1"/>
      <c r="JXP50" s="6"/>
      <c r="JXQ50" s="1"/>
      <c r="JXR50" s="1"/>
      <c r="JYO50" s="6"/>
      <c r="JYP50" s="1"/>
      <c r="JYQ50" s="1"/>
      <c r="JZN50" s="6"/>
      <c r="JZO50" s="1"/>
      <c r="JZP50" s="1"/>
      <c r="KAM50" s="6"/>
      <c r="KAN50" s="1"/>
      <c r="KAO50" s="1"/>
      <c r="KBL50" s="6"/>
      <c r="KBM50" s="1"/>
      <c r="KBN50" s="1"/>
      <c r="KCK50" s="6"/>
      <c r="KCL50" s="1"/>
      <c r="KCM50" s="1"/>
      <c r="KDJ50" s="6"/>
      <c r="KDK50" s="1"/>
      <c r="KDL50" s="1"/>
      <c r="KEI50" s="6"/>
      <c r="KEJ50" s="1"/>
      <c r="KEK50" s="1"/>
      <c r="KFH50" s="6"/>
      <c r="KFI50" s="1"/>
      <c r="KFJ50" s="1"/>
      <c r="KGG50" s="6"/>
      <c r="KGH50" s="1"/>
      <c r="KGI50" s="1"/>
      <c r="KHF50" s="6"/>
      <c r="KHG50" s="1"/>
      <c r="KHH50" s="1"/>
      <c r="KIE50" s="6"/>
      <c r="KIF50" s="1"/>
      <c r="KIG50" s="1"/>
      <c r="KJD50" s="6"/>
      <c r="KJE50" s="1"/>
      <c r="KJF50" s="1"/>
      <c r="KKC50" s="6"/>
      <c r="KKD50" s="1"/>
      <c r="KKE50" s="1"/>
      <c r="KLB50" s="6"/>
      <c r="KLC50" s="1"/>
      <c r="KLD50" s="1"/>
      <c r="KMA50" s="6"/>
      <c r="KMB50" s="1"/>
      <c r="KMC50" s="1"/>
      <c r="KMZ50" s="6"/>
      <c r="KNA50" s="1"/>
      <c r="KNB50" s="1"/>
      <c r="KNY50" s="6"/>
      <c r="KNZ50" s="1"/>
      <c r="KOA50" s="1"/>
      <c r="KOX50" s="6"/>
      <c r="KOY50" s="1"/>
      <c r="KOZ50" s="1"/>
      <c r="KPW50" s="6"/>
      <c r="KPX50" s="1"/>
      <c r="KPY50" s="1"/>
      <c r="KQV50" s="6"/>
      <c r="KQW50" s="1"/>
      <c r="KQX50" s="1"/>
      <c r="KRU50" s="6"/>
      <c r="KRV50" s="1"/>
      <c r="KRW50" s="1"/>
      <c r="KST50" s="6"/>
      <c r="KSU50" s="1"/>
      <c r="KSV50" s="1"/>
      <c r="KTS50" s="6"/>
      <c r="KTT50" s="1"/>
      <c r="KTU50" s="1"/>
      <c r="KUR50" s="6"/>
      <c r="KUS50" s="1"/>
      <c r="KUT50" s="1"/>
      <c r="KVQ50" s="6"/>
      <c r="KVR50" s="1"/>
      <c r="KVS50" s="1"/>
      <c r="KWP50" s="6"/>
      <c r="KWQ50" s="1"/>
      <c r="KWR50" s="1"/>
      <c r="KXO50" s="6"/>
      <c r="KXP50" s="1"/>
      <c r="KXQ50" s="1"/>
      <c r="KYN50" s="6"/>
      <c r="KYO50" s="1"/>
      <c r="KYP50" s="1"/>
      <c r="KZM50" s="6"/>
      <c r="KZN50" s="1"/>
      <c r="KZO50" s="1"/>
      <c r="LAL50" s="6"/>
      <c r="LAM50" s="1"/>
      <c r="LAN50" s="1"/>
      <c r="LBK50" s="6"/>
      <c r="LBL50" s="1"/>
      <c r="LBM50" s="1"/>
      <c r="LCJ50" s="6"/>
      <c r="LCK50" s="1"/>
      <c r="LCL50" s="1"/>
      <c r="LDI50" s="6"/>
      <c r="LDJ50" s="1"/>
      <c r="LDK50" s="1"/>
      <c r="LEH50" s="6"/>
      <c r="LEI50" s="1"/>
      <c r="LEJ50" s="1"/>
      <c r="LFG50" s="6"/>
      <c r="LFH50" s="1"/>
      <c r="LFI50" s="1"/>
      <c r="LGF50" s="6"/>
      <c r="LGG50" s="1"/>
      <c r="LGH50" s="1"/>
      <c r="LHE50" s="6"/>
      <c r="LHF50" s="1"/>
      <c r="LHG50" s="1"/>
      <c r="LID50" s="6"/>
      <c r="LIE50" s="1"/>
      <c r="LIF50" s="1"/>
      <c r="LJC50" s="6"/>
      <c r="LJD50" s="1"/>
      <c r="LJE50" s="1"/>
      <c r="LKB50" s="6"/>
      <c r="LKC50" s="1"/>
      <c r="LKD50" s="1"/>
      <c r="LLA50" s="6"/>
      <c r="LLB50" s="1"/>
      <c r="LLC50" s="1"/>
      <c r="LLZ50" s="6"/>
      <c r="LMA50" s="1"/>
      <c r="LMB50" s="1"/>
      <c r="LMY50" s="6"/>
      <c r="LMZ50" s="1"/>
      <c r="LNA50" s="1"/>
      <c r="LNX50" s="6"/>
      <c r="LNY50" s="1"/>
      <c r="LNZ50" s="1"/>
      <c r="LOW50" s="6"/>
      <c r="LOX50" s="1"/>
      <c r="LOY50" s="1"/>
      <c r="LPV50" s="6"/>
      <c r="LPW50" s="1"/>
      <c r="LPX50" s="1"/>
      <c r="LQU50" s="6"/>
      <c r="LQV50" s="1"/>
      <c r="LQW50" s="1"/>
      <c r="LRT50" s="6"/>
      <c r="LRU50" s="1"/>
      <c r="LRV50" s="1"/>
      <c r="LSS50" s="6"/>
      <c r="LST50" s="1"/>
      <c r="LSU50" s="1"/>
      <c r="LTR50" s="6"/>
      <c r="LTS50" s="1"/>
      <c r="LTT50" s="1"/>
      <c r="LUQ50" s="6"/>
      <c r="LUR50" s="1"/>
      <c r="LUS50" s="1"/>
      <c r="LVP50" s="6"/>
      <c r="LVQ50" s="1"/>
      <c r="LVR50" s="1"/>
      <c r="LWO50" s="6"/>
      <c r="LWP50" s="1"/>
      <c r="LWQ50" s="1"/>
      <c r="LXN50" s="6"/>
      <c r="LXO50" s="1"/>
      <c r="LXP50" s="1"/>
      <c r="LYM50" s="6"/>
      <c r="LYN50" s="1"/>
      <c r="LYO50" s="1"/>
      <c r="LZL50" s="6"/>
      <c r="LZM50" s="1"/>
      <c r="LZN50" s="1"/>
      <c r="MAK50" s="6"/>
      <c r="MAL50" s="1"/>
      <c r="MAM50" s="1"/>
      <c r="MBJ50" s="6"/>
      <c r="MBK50" s="1"/>
      <c r="MBL50" s="1"/>
      <c r="MCI50" s="6"/>
      <c r="MCJ50" s="1"/>
      <c r="MCK50" s="1"/>
      <c r="MDH50" s="6"/>
      <c r="MDI50" s="1"/>
      <c r="MDJ50" s="1"/>
      <c r="MEG50" s="6"/>
      <c r="MEH50" s="1"/>
      <c r="MEI50" s="1"/>
      <c r="MFF50" s="6"/>
      <c r="MFG50" s="1"/>
      <c r="MFH50" s="1"/>
      <c r="MGE50" s="6"/>
      <c r="MGF50" s="1"/>
      <c r="MGG50" s="1"/>
      <c r="MHD50" s="6"/>
      <c r="MHE50" s="1"/>
      <c r="MHF50" s="1"/>
      <c r="MIC50" s="6"/>
      <c r="MID50" s="1"/>
      <c r="MIE50" s="1"/>
      <c r="MJB50" s="6"/>
      <c r="MJC50" s="1"/>
      <c r="MJD50" s="1"/>
      <c r="MKA50" s="6"/>
      <c r="MKB50" s="1"/>
      <c r="MKC50" s="1"/>
      <c r="MKZ50" s="6"/>
      <c r="MLA50" s="1"/>
      <c r="MLB50" s="1"/>
      <c r="MLY50" s="6"/>
      <c r="MLZ50" s="1"/>
      <c r="MMA50" s="1"/>
      <c r="MMX50" s="6"/>
      <c r="MMY50" s="1"/>
      <c r="MMZ50" s="1"/>
      <c r="MNW50" s="6"/>
      <c r="MNX50" s="1"/>
      <c r="MNY50" s="1"/>
      <c r="MOV50" s="6"/>
      <c r="MOW50" s="1"/>
      <c r="MOX50" s="1"/>
      <c r="MPU50" s="6"/>
      <c r="MPV50" s="1"/>
      <c r="MPW50" s="1"/>
      <c r="MQT50" s="6"/>
      <c r="MQU50" s="1"/>
      <c r="MQV50" s="1"/>
      <c r="MRS50" s="6"/>
      <c r="MRT50" s="1"/>
      <c r="MRU50" s="1"/>
      <c r="MSR50" s="6"/>
      <c r="MSS50" s="1"/>
      <c r="MST50" s="1"/>
      <c r="MTQ50" s="6"/>
      <c r="MTR50" s="1"/>
      <c r="MTS50" s="1"/>
      <c r="MUP50" s="6"/>
      <c r="MUQ50" s="1"/>
      <c r="MUR50" s="1"/>
      <c r="MVO50" s="6"/>
      <c r="MVP50" s="1"/>
      <c r="MVQ50" s="1"/>
      <c r="MWN50" s="6"/>
      <c r="MWO50" s="1"/>
      <c r="MWP50" s="1"/>
      <c r="MXM50" s="6"/>
      <c r="MXN50" s="1"/>
      <c r="MXO50" s="1"/>
      <c r="MYL50" s="6"/>
      <c r="MYM50" s="1"/>
      <c r="MYN50" s="1"/>
      <c r="MZK50" s="6"/>
      <c r="MZL50" s="1"/>
      <c r="MZM50" s="1"/>
      <c r="NAJ50" s="6"/>
      <c r="NAK50" s="1"/>
      <c r="NAL50" s="1"/>
      <c r="NBI50" s="6"/>
      <c r="NBJ50" s="1"/>
      <c r="NBK50" s="1"/>
      <c r="NCH50" s="6"/>
      <c r="NCI50" s="1"/>
      <c r="NCJ50" s="1"/>
      <c r="NDG50" s="6"/>
      <c r="NDH50" s="1"/>
      <c r="NDI50" s="1"/>
      <c r="NEF50" s="6"/>
      <c r="NEG50" s="1"/>
      <c r="NEH50" s="1"/>
      <c r="NFE50" s="6"/>
      <c r="NFF50" s="1"/>
      <c r="NFG50" s="1"/>
      <c r="NGD50" s="6"/>
      <c r="NGE50" s="1"/>
      <c r="NGF50" s="1"/>
      <c r="NHC50" s="6"/>
      <c r="NHD50" s="1"/>
      <c r="NHE50" s="1"/>
      <c r="NIB50" s="6"/>
      <c r="NIC50" s="1"/>
      <c r="NID50" s="1"/>
      <c r="NJA50" s="6"/>
      <c r="NJB50" s="1"/>
      <c r="NJC50" s="1"/>
      <c r="NJZ50" s="6"/>
      <c r="NKA50" s="1"/>
      <c r="NKB50" s="1"/>
      <c r="NKY50" s="6"/>
      <c r="NKZ50" s="1"/>
      <c r="NLA50" s="1"/>
      <c r="NLX50" s="6"/>
      <c r="NLY50" s="1"/>
      <c r="NLZ50" s="1"/>
      <c r="NMW50" s="6"/>
      <c r="NMX50" s="1"/>
      <c r="NMY50" s="1"/>
      <c r="NNV50" s="6"/>
      <c r="NNW50" s="1"/>
      <c r="NNX50" s="1"/>
      <c r="NOU50" s="6"/>
      <c r="NOV50" s="1"/>
      <c r="NOW50" s="1"/>
      <c r="NPT50" s="6"/>
      <c r="NPU50" s="1"/>
      <c r="NPV50" s="1"/>
      <c r="NQS50" s="6"/>
      <c r="NQT50" s="1"/>
      <c r="NQU50" s="1"/>
      <c r="NRR50" s="6"/>
      <c r="NRS50" s="1"/>
      <c r="NRT50" s="1"/>
      <c r="NSQ50" s="6"/>
      <c r="NSR50" s="1"/>
      <c r="NSS50" s="1"/>
      <c r="NTP50" s="6"/>
      <c r="NTQ50" s="1"/>
      <c r="NTR50" s="1"/>
      <c r="NUO50" s="6"/>
      <c r="NUP50" s="1"/>
      <c r="NUQ50" s="1"/>
      <c r="NVN50" s="6"/>
      <c r="NVO50" s="1"/>
      <c r="NVP50" s="1"/>
      <c r="NWM50" s="6"/>
      <c r="NWN50" s="1"/>
      <c r="NWO50" s="1"/>
      <c r="NXL50" s="6"/>
      <c r="NXM50" s="1"/>
      <c r="NXN50" s="1"/>
      <c r="NYK50" s="6"/>
      <c r="NYL50" s="1"/>
      <c r="NYM50" s="1"/>
      <c r="NZJ50" s="6"/>
      <c r="NZK50" s="1"/>
      <c r="NZL50" s="1"/>
      <c r="OAI50" s="6"/>
      <c r="OAJ50" s="1"/>
      <c r="OAK50" s="1"/>
      <c r="OBH50" s="6"/>
      <c r="OBI50" s="1"/>
      <c r="OBJ50" s="1"/>
      <c r="OCG50" s="6"/>
      <c r="OCH50" s="1"/>
      <c r="OCI50" s="1"/>
      <c r="ODF50" s="6"/>
      <c r="ODG50" s="1"/>
      <c r="ODH50" s="1"/>
      <c r="OEE50" s="6"/>
      <c r="OEF50" s="1"/>
      <c r="OEG50" s="1"/>
      <c r="OFD50" s="6"/>
      <c r="OFE50" s="1"/>
      <c r="OFF50" s="1"/>
      <c r="OGC50" s="6"/>
      <c r="OGD50" s="1"/>
      <c r="OGE50" s="1"/>
      <c r="OHB50" s="6"/>
      <c r="OHC50" s="1"/>
      <c r="OHD50" s="1"/>
      <c r="OIA50" s="6"/>
      <c r="OIB50" s="1"/>
      <c r="OIC50" s="1"/>
      <c r="OIZ50" s="6"/>
      <c r="OJA50" s="1"/>
      <c r="OJB50" s="1"/>
      <c r="OJY50" s="6"/>
      <c r="OJZ50" s="1"/>
      <c r="OKA50" s="1"/>
      <c r="OKX50" s="6"/>
      <c r="OKY50" s="1"/>
      <c r="OKZ50" s="1"/>
      <c r="OLW50" s="6"/>
      <c r="OLX50" s="1"/>
      <c r="OLY50" s="1"/>
      <c r="OMV50" s="6"/>
      <c r="OMW50" s="1"/>
      <c r="OMX50" s="1"/>
      <c r="ONU50" s="6"/>
      <c r="ONV50" s="1"/>
      <c r="ONW50" s="1"/>
      <c r="OOT50" s="6"/>
      <c r="OOU50" s="1"/>
      <c r="OOV50" s="1"/>
      <c r="OPS50" s="6"/>
      <c r="OPT50" s="1"/>
      <c r="OPU50" s="1"/>
      <c r="OQR50" s="6"/>
      <c r="OQS50" s="1"/>
      <c r="OQT50" s="1"/>
      <c r="ORQ50" s="6"/>
      <c r="ORR50" s="1"/>
      <c r="ORS50" s="1"/>
      <c r="OSP50" s="6"/>
      <c r="OSQ50" s="1"/>
      <c r="OSR50" s="1"/>
      <c r="OTO50" s="6"/>
      <c r="OTP50" s="1"/>
      <c r="OTQ50" s="1"/>
      <c r="OUN50" s="6"/>
      <c r="OUO50" s="1"/>
      <c r="OUP50" s="1"/>
      <c r="OVM50" s="6"/>
      <c r="OVN50" s="1"/>
      <c r="OVO50" s="1"/>
      <c r="OWL50" s="6"/>
      <c r="OWM50" s="1"/>
      <c r="OWN50" s="1"/>
      <c r="OXK50" s="6"/>
      <c r="OXL50" s="1"/>
      <c r="OXM50" s="1"/>
      <c r="OYJ50" s="6"/>
      <c r="OYK50" s="1"/>
      <c r="OYL50" s="1"/>
      <c r="OZI50" s="6"/>
      <c r="OZJ50" s="1"/>
      <c r="OZK50" s="1"/>
      <c r="PAH50" s="6"/>
      <c r="PAI50" s="1"/>
      <c r="PAJ50" s="1"/>
      <c r="PBG50" s="6"/>
      <c r="PBH50" s="1"/>
      <c r="PBI50" s="1"/>
      <c r="PCF50" s="6"/>
      <c r="PCG50" s="1"/>
      <c r="PCH50" s="1"/>
      <c r="PDE50" s="6"/>
      <c r="PDF50" s="1"/>
      <c r="PDG50" s="1"/>
      <c r="PED50" s="6"/>
      <c r="PEE50" s="1"/>
      <c r="PEF50" s="1"/>
      <c r="PFC50" s="6"/>
      <c r="PFD50" s="1"/>
      <c r="PFE50" s="1"/>
      <c r="PGB50" s="6"/>
      <c r="PGC50" s="1"/>
      <c r="PGD50" s="1"/>
      <c r="PHA50" s="6"/>
      <c r="PHB50" s="1"/>
      <c r="PHC50" s="1"/>
      <c r="PHZ50" s="6"/>
      <c r="PIA50" s="1"/>
      <c r="PIB50" s="1"/>
      <c r="PIY50" s="6"/>
      <c r="PIZ50" s="1"/>
      <c r="PJA50" s="1"/>
      <c r="PJX50" s="6"/>
      <c r="PJY50" s="1"/>
      <c r="PJZ50" s="1"/>
      <c r="PKW50" s="6"/>
      <c r="PKX50" s="1"/>
      <c r="PKY50" s="1"/>
      <c r="PLV50" s="6"/>
      <c r="PLW50" s="1"/>
      <c r="PLX50" s="1"/>
      <c r="PMU50" s="6"/>
      <c r="PMV50" s="1"/>
      <c r="PMW50" s="1"/>
      <c r="PNT50" s="6"/>
      <c r="PNU50" s="1"/>
      <c r="PNV50" s="1"/>
      <c r="POS50" s="6"/>
      <c r="POT50" s="1"/>
      <c r="POU50" s="1"/>
      <c r="PPR50" s="6"/>
      <c r="PPS50" s="1"/>
      <c r="PPT50" s="1"/>
      <c r="PQQ50" s="6"/>
      <c r="PQR50" s="1"/>
      <c r="PQS50" s="1"/>
      <c r="PRP50" s="6"/>
      <c r="PRQ50" s="1"/>
      <c r="PRR50" s="1"/>
      <c r="PSO50" s="6"/>
      <c r="PSP50" s="1"/>
      <c r="PSQ50" s="1"/>
      <c r="PTN50" s="6"/>
      <c r="PTO50" s="1"/>
      <c r="PTP50" s="1"/>
      <c r="PUM50" s="6"/>
      <c r="PUN50" s="1"/>
      <c r="PUO50" s="1"/>
      <c r="PVL50" s="6"/>
      <c r="PVM50" s="1"/>
      <c r="PVN50" s="1"/>
      <c r="PWK50" s="6"/>
      <c r="PWL50" s="1"/>
      <c r="PWM50" s="1"/>
      <c r="PXJ50" s="6"/>
      <c r="PXK50" s="1"/>
      <c r="PXL50" s="1"/>
      <c r="PYI50" s="6"/>
      <c r="PYJ50" s="1"/>
      <c r="PYK50" s="1"/>
      <c r="PZH50" s="6"/>
      <c r="PZI50" s="1"/>
      <c r="PZJ50" s="1"/>
      <c r="QAG50" s="6"/>
      <c r="QAH50" s="1"/>
      <c r="QAI50" s="1"/>
      <c r="QBF50" s="6"/>
      <c r="QBG50" s="1"/>
      <c r="QBH50" s="1"/>
      <c r="QCE50" s="6"/>
      <c r="QCF50" s="1"/>
      <c r="QCG50" s="1"/>
      <c r="QDD50" s="6"/>
      <c r="QDE50" s="1"/>
      <c r="QDF50" s="1"/>
      <c r="QEC50" s="6"/>
      <c r="QED50" s="1"/>
      <c r="QEE50" s="1"/>
      <c r="QFB50" s="6"/>
      <c r="QFC50" s="1"/>
      <c r="QFD50" s="1"/>
      <c r="QGA50" s="6"/>
      <c r="QGB50" s="1"/>
      <c r="QGC50" s="1"/>
      <c r="QGZ50" s="6"/>
      <c r="QHA50" s="1"/>
      <c r="QHB50" s="1"/>
      <c r="QHY50" s="6"/>
      <c r="QHZ50" s="1"/>
      <c r="QIA50" s="1"/>
      <c r="QIX50" s="6"/>
      <c r="QIY50" s="1"/>
      <c r="QIZ50" s="1"/>
      <c r="QJW50" s="6"/>
      <c r="QJX50" s="1"/>
      <c r="QJY50" s="1"/>
      <c r="QKV50" s="6"/>
      <c r="QKW50" s="1"/>
      <c r="QKX50" s="1"/>
      <c r="QLU50" s="6"/>
      <c r="QLV50" s="1"/>
      <c r="QLW50" s="1"/>
      <c r="QMT50" s="6"/>
      <c r="QMU50" s="1"/>
      <c r="QMV50" s="1"/>
      <c r="QNS50" s="6"/>
      <c r="QNT50" s="1"/>
      <c r="QNU50" s="1"/>
      <c r="QOR50" s="6"/>
      <c r="QOS50" s="1"/>
      <c r="QOT50" s="1"/>
      <c r="QPQ50" s="6"/>
      <c r="QPR50" s="1"/>
      <c r="QPS50" s="1"/>
      <c r="QQP50" s="6"/>
      <c r="QQQ50" s="1"/>
      <c r="QQR50" s="1"/>
      <c r="QRO50" s="6"/>
      <c r="QRP50" s="1"/>
      <c r="QRQ50" s="1"/>
      <c r="QSN50" s="6"/>
      <c r="QSO50" s="1"/>
      <c r="QSP50" s="1"/>
      <c r="QTM50" s="6"/>
      <c r="QTN50" s="1"/>
      <c r="QTO50" s="1"/>
      <c r="QUL50" s="6"/>
      <c r="QUM50" s="1"/>
      <c r="QUN50" s="1"/>
      <c r="QVK50" s="6"/>
      <c r="QVL50" s="1"/>
      <c r="QVM50" s="1"/>
      <c r="QWJ50" s="6"/>
      <c r="QWK50" s="1"/>
      <c r="QWL50" s="1"/>
      <c r="QXI50" s="6"/>
      <c r="QXJ50" s="1"/>
      <c r="QXK50" s="1"/>
      <c r="QYH50" s="6"/>
      <c r="QYI50" s="1"/>
      <c r="QYJ50" s="1"/>
      <c r="QZG50" s="6"/>
      <c r="QZH50" s="1"/>
      <c r="QZI50" s="1"/>
      <c r="RAF50" s="6"/>
      <c r="RAG50" s="1"/>
      <c r="RAH50" s="1"/>
      <c r="RBE50" s="6"/>
      <c r="RBF50" s="1"/>
      <c r="RBG50" s="1"/>
      <c r="RCD50" s="6"/>
      <c r="RCE50" s="1"/>
      <c r="RCF50" s="1"/>
      <c r="RDC50" s="6"/>
      <c r="RDD50" s="1"/>
      <c r="RDE50" s="1"/>
      <c r="REB50" s="6"/>
      <c r="REC50" s="1"/>
      <c r="RED50" s="1"/>
      <c r="RFA50" s="6"/>
      <c r="RFB50" s="1"/>
      <c r="RFC50" s="1"/>
      <c r="RFZ50" s="6"/>
      <c r="RGA50" s="1"/>
      <c r="RGB50" s="1"/>
      <c r="RGY50" s="6"/>
      <c r="RGZ50" s="1"/>
      <c r="RHA50" s="1"/>
      <c r="RHX50" s="6"/>
      <c r="RHY50" s="1"/>
      <c r="RHZ50" s="1"/>
      <c r="RIW50" s="6"/>
      <c r="RIX50" s="1"/>
      <c r="RIY50" s="1"/>
      <c r="RJV50" s="6"/>
      <c r="RJW50" s="1"/>
      <c r="RJX50" s="1"/>
      <c r="RKU50" s="6"/>
      <c r="RKV50" s="1"/>
      <c r="RKW50" s="1"/>
      <c r="RLT50" s="6"/>
      <c r="RLU50" s="1"/>
      <c r="RLV50" s="1"/>
      <c r="RMS50" s="6"/>
      <c r="RMT50" s="1"/>
      <c r="RMU50" s="1"/>
      <c r="RNR50" s="6"/>
      <c r="RNS50" s="1"/>
      <c r="RNT50" s="1"/>
      <c r="ROQ50" s="6"/>
      <c r="ROR50" s="1"/>
      <c r="ROS50" s="1"/>
      <c r="RPP50" s="6"/>
      <c r="RPQ50" s="1"/>
      <c r="RPR50" s="1"/>
      <c r="RQO50" s="6"/>
      <c r="RQP50" s="1"/>
      <c r="RQQ50" s="1"/>
      <c r="RRN50" s="6"/>
      <c r="RRO50" s="1"/>
      <c r="RRP50" s="1"/>
      <c r="RSM50" s="6"/>
      <c r="RSN50" s="1"/>
      <c r="RSO50" s="1"/>
      <c r="RTL50" s="6"/>
      <c r="RTM50" s="1"/>
      <c r="RTN50" s="1"/>
      <c r="RUK50" s="6"/>
      <c r="RUL50" s="1"/>
      <c r="RUM50" s="1"/>
      <c r="RVJ50" s="6"/>
      <c r="RVK50" s="1"/>
      <c r="RVL50" s="1"/>
      <c r="RWI50" s="6"/>
      <c r="RWJ50" s="1"/>
      <c r="RWK50" s="1"/>
      <c r="RXH50" s="6"/>
      <c r="RXI50" s="1"/>
      <c r="RXJ50" s="1"/>
      <c r="RYG50" s="6"/>
      <c r="RYH50" s="1"/>
      <c r="RYI50" s="1"/>
      <c r="RZF50" s="6"/>
      <c r="RZG50" s="1"/>
      <c r="RZH50" s="1"/>
      <c r="SAE50" s="6"/>
      <c r="SAF50" s="1"/>
      <c r="SAG50" s="1"/>
      <c r="SBD50" s="6"/>
      <c r="SBE50" s="1"/>
      <c r="SBF50" s="1"/>
      <c r="SCC50" s="6"/>
      <c r="SCD50" s="1"/>
      <c r="SCE50" s="1"/>
      <c r="SDB50" s="6"/>
      <c r="SDC50" s="1"/>
      <c r="SDD50" s="1"/>
      <c r="SEA50" s="6"/>
      <c r="SEB50" s="1"/>
      <c r="SEC50" s="1"/>
      <c r="SEZ50" s="6"/>
      <c r="SFA50" s="1"/>
      <c r="SFB50" s="1"/>
      <c r="SFY50" s="6"/>
      <c r="SFZ50" s="1"/>
      <c r="SGA50" s="1"/>
      <c r="SGX50" s="6"/>
      <c r="SGY50" s="1"/>
      <c r="SGZ50" s="1"/>
      <c r="SHW50" s="6"/>
      <c r="SHX50" s="1"/>
      <c r="SHY50" s="1"/>
      <c r="SIV50" s="6"/>
      <c r="SIW50" s="1"/>
      <c r="SIX50" s="1"/>
      <c r="SJU50" s="6"/>
      <c r="SJV50" s="1"/>
      <c r="SJW50" s="1"/>
      <c r="SKT50" s="6"/>
      <c r="SKU50" s="1"/>
      <c r="SKV50" s="1"/>
      <c r="SLS50" s="6"/>
      <c r="SLT50" s="1"/>
      <c r="SLU50" s="1"/>
      <c r="SMR50" s="6"/>
      <c r="SMS50" s="1"/>
      <c r="SMT50" s="1"/>
      <c r="SNQ50" s="6"/>
      <c r="SNR50" s="1"/>
      <c r="SNS50" s="1"/>
      <c r="SOP50" s="6"/>
      <c r="SOQ50" s="1"/>
      <c r="SOR50" s="1"/>
      <c r="SPO50" s="6"/>
      <c r="SPP50" s="1"/>
      <c r="SPQ50" s="1"/>
      <c r="SQN50" s="6"/>
      <c r="SQO50" s="1"/>
      <c r="SQP50" s="1"/>
      <c r="SRM50" s="6"/>
      <c r="SRN50" s="1"/>
      <c r="SRO50" s="1"/>
      <c r="SSL50" s="6"/>
      <c r="SSM50" s="1"/>
      <c r="SSN50" s="1"/>
      <c r="STK50" s="6"/>
      <c r="STL50" s="1"/>
      <c r="STM50" s="1"/>
      <c r="SUJ50" s="6"/>
      <c r="SUK50" s="1"/>
      <c r="SUL50" s="1"/>
      <c r="SVI50" s="6"/>
      <c r="SVJ50" s="1"/>
      <c r="SVK50" s="1"/>
      <c r="SWH50" s="6"/>
      <c r="SWI50" s="1"/>
      <c r="SWJ50" s="1"/>
      <c r="SXG50" s="6"/>
      <c r="SXH50" s="1"/>
      <c r="SXI50" s="1"/>
      <c r="SYF50" s="6"/>
      <c r="SYG50" s="1"/>
      <c r="SYH50" s="1"/>
      <c r="SZE50" s="6"/>
      <c r="SZF50" s="1"/>
      <c r="SZG50" s="1"/>
      <c r="TAD50" s="6"/>
      <c r="TAE50" s="1"/>
      <c r="TAF50" s="1"/>
      <c r="TBC50" s="6"/>
      <c r="TBD50" s="1"/>
      <c r="TBE50" s="1"/>
      <c r="TCB50" s="6"/>
      <c r="TCC50" s="1"/>
      <c r="TCD50" s="1"/>
      <c r="TDA50" s="6"/>
      <c r="TDB50" s="1"/>
      <c r="TDC50" s="1"/>
      <c r="TDZ50" s="6"/>
      <c r="TEA50" s="1"/>
      <c r="TEB50" s="1"/>
      <c r="TEY50" s="6"/>
      <c r="TEZ50" s="1"/>
      <c r="TFA50" s="1"/>
      <c r="TFX50" s="6"/>
      <c r="TFY50" s="1"/>
      <c r="TFZ50" s="1"/>
      <c r="TGW50" s="6"/>
      <c r="TGX50" s="1"/>
      <c r="TGY50" s="1"/>
      <c r="THV50" s="6"/>
      <c r="THW50" s="1"/>
      <c r="THX50" s="1"/>
      <c r="TIU50" s="6"/>
      <c r="TIV50" s="1"/>
      <c r="TIW50" s="1"/>
      <c r="TJT50" s="6"/>
      <c r="TJU50" s="1"/>
      <c r="TJV50" s="1"/>
      <c r="TKS50" s="6"/>
      <c r="TKT50" s="1"/>
      <c r="TKU50" s="1"/>
      <c r="TLR50" s="6"/>
      <c r="TLS50" s="1"/>
      <c r="TLT50" s="1"/>
      <c r="TMQ50" s="6"/>
      <c r="TMR50" s="1"/>
      <c r="TMS50" s="1"/>
      <c r="TNP50" s="6"/>
      <c r="TNQ50" s="1"/>
      <c r="TNR50" s="1"/>
      <c r="TOO50" s="6"/>
      <c r="TOP50" s="1"/>
      <c r="TOQ50" s="1"/>
      <c r="TPN50" s="6"/>
      <c r="TPO50" s="1"/>
      <c r="TPP50" s="1"/>
      <c r="TQM50" s="6"/>
      <c r="TQN50" s="1"/>
      <c r="TQO50" s="1"/>
      <c r="TRL50" s="6"/>
      <c r="TRM50" s="1"/>
      <c r="TRN50" s="1"/>
      <c r="TSK50" s="6"/>
      <c r="TSL50" s="1"/>
      <c r="TSM50" s="1"/>
      <c r="TTJ50" s="6"/>
      <c r="TTK50" s="1"/>
      <c r="TTL50" s="1"/>
      <c r="TUI50" s="6"/>
      <c r="TUJ50" s="1"/>
      <c r="TUK50" s="1"/>
      <c r="TVH50" s="6"/>
      <c r="TVI50" s="1"/>
      <c r="TVJ50" s="1"/>
      <c r="TWG50" s="6"/>
      <c r="TWH50" s="1"/>
      <c r="TWI50" s="1"/>
      <c r="TXF50" s="6"/>
      <c r="TXG50" s="1"/>
      <c r="TXH50" s="1"/>
      <c r="TYE50" s="6"/>
      <c r="TYF50" s="1"/>
      <c r="TYG50" s="1"/>
      <c r="TZD50" s="6"/>
      <c r="TZE50" s="1"/>
      <c r="TZF50" s="1"/>
      <c r="UAC50" s="6"/>
      <c r="UAD50" s="1"/>
      <c r="UAE50" s="1"/>
      <c r="UBB50" s="6"/>
      <c r="UBC50" s="1"/>
      <c r="UBD50" s="1"/>
      <c r="UCA50" s="6"/>
      <c r="UCB50" s="1"/>
      <c r="UCC50" s="1"/>
      <c r="UCZ50" s="6"/>
      <c r="UDA50" s="1"/>
      <c r="UDB50" s="1"/>
      <c r="UDY50" s="6"/>
      <c r="UDZ50" s="1"/>
      <c r="UEA50" s="1"/>
      <c r="UEX50" s="6"/>
      <c r="UEY50" s="1"/>
      <c r="UEZ50" s="1"/>
      <c r="UFW50" s="6"/>
      <c r="UFX50" s="1"/>
      <c r="UFY50" s="1"/>
      <c r="UGV50" s="6"/>
      <c r="UGW50" s="1"/>
      <c r="UGX50" s="1"/>
      <c r="UHU50" s="6"/>
      <c r="UHV50" s="1"/>
      <c r="UHW50" s="1"/>
      <c r="UIT50" s="6"/>
      <c r="UIU50" s="1"/>
      <c r="UIV50" s="1"/>
      <c r="UJS50" s="6"/>
      <c r="UJT50" s="1"/>
      <c r="UJU50" s="1"/>
      <c r="UKR50" s="6"/>
      <c r="UKS50" s="1"/>
      <c r="UKT50" s="1"/>
      <c r="ULQ50" s="6"/>
      <c r="ULR50" s="1"/>
      <c r="ULS50" s="1"/>
      <c r="UMP50" s="6"/>
      <c r="UMQ50" s="1"/>
      <c r="UMR50" s="1"/>
      <c r="UNO50" s="6"/>
      <c r="UNP50" s="1"/>
      <c r="UNQ50" s="1"/>
      <c r="UON50" s="6"/>
      <c r="UOO50" s="1"/>
      <c r="UOP50" s="1"/>
      <c r="UPM50" s="6"/>
      <c r="UPN50" s="1"/>
      <c r="UPO50" s="1"/>
      <c r="UQL50" s="6"/>
      <c r="UQM50" s="1"/>
      <c r="UQN50" s="1"/>
      <c r="URK50" s="6"/>
      <c r="URL50" s="1"/>
      <c r="URM50" s="1"/>
      <c r="USJ50" s="6"/>
      <c r="USK50" s="1"/>
      <c r="USL50" s="1"/>
      <c r="UTI50" s="6"/>
      <c r="UTJ50" s="1"/>
      <c r="UTK50" s="1"/>
      <c r="UUH50" s="6"/>
      <c r="UUI50" s="1"/>
      <c r="UUJ50" s="1"/>
      <c r="UVG50" s="6"/>
      <c r="UVH50" s="1"/>
      <c r="UVI50" s="1"/>
      <c r="UWF50" s="6"/>
      <c r="UWG50" s="1"/>
      <c r="UWH50" s="1"/>
      <c r="UXE50" s="6"/>
      <c r="UXF50" s="1"/>
      <c r="UXG50" s="1"/>
      <c r="UYD50" s="6"/>
      <c r="UYE50" s="1"/>
      <c r="UYF50" s="1"/>
      <c r="UZC50" s="6"/>
      <c r="UZD50" s="1"/>
      <c r="UZE50" s="1"/>
      <c r="VAB50" s="6"/>
      <c r="VAC50" s="1"/>
      <c r="VAD50" s="1"/>
      <c r="VBA50" s="6"/>
      <c r="VBB50" s="1"/>
      <c r="VBC50" s="1"/>
      <c r="VBZ50" s="6"/>
      <c r="VCA50" s="1"/>
      <c r="VCB50" s="1"/>
      <c r="VCY50" s="6"/>
      <c r="VCZ50" s="1"/>
      <c r="VDA50" s="1"/>
      <c r="VDX50" s="6"/>
      <c r="VDY50" s="1"/>
      <c r="VDZ50" s="1"/>
      <c r="VEW50" s="6"/>
      <c r="VEX50" s="1"/>
      <c r="VEY50" s="1"/>
      <c r="VFV50" s="6"/>
      <c r="VFW50" s="1"/>
      <c r="VFX50" s="1"/>
      <c r="VGU50" s="6"/>
      <c r="VGV50" s="1"/>
      <c r="VGW50" s="1"/>
      <c r="VHT50" s="6"/>
      <c r="VHU50" s="1"/>
      <c r="VHV50" s="1"/>
      <c r="VIS50" s="6"/>
      <c r="VIT50" s="1"/>
      <c r="VIU50" s="1"/>
      <c r="VJR50" s="6"/>
      <c r="VJS50" s="1"/>
      <c r="VJT50" s="1"/>
      <c r="VKQ50" s="6"/>
      <c r="VKR50" s="1"/>
      <c r="VKS50" s="1"/>
      <c r="VLP50" s="6"/>
      <c r="VLQ50" s="1"/>
      <c r="VLR50" s="1"/>
      <c r="VMO50" s="6"/>
      <c r="VMP50" s="1"/>
      <c r="VMQ50" s="1"/>
      <c r="VNN50" s="6"/>
      <c r="VNO50" s="1"/>
      <c r="VNP50" s="1"/>
      <c r="VOM50" s="6"/>
      <c r="VON50" s="1"/>
      <c r="VOO50" s="1"/>
      <c r="VPL50" s="6"/>
      <c r="VPM50" s="1"/>
      <c r="VPN50" s="1"/>
      <c r="VQK50" s="6"/>
      <c r="VQL50" s="1"/>
      <c r="VQM50" s="1"/>
      <c r="VRJ50" s="6"/>
      <c r="VRK50" s="1"/>
      <c r="VRL50" s="1"/>
      <c r="VSI50" s="6"/>
      <c r="VSJ50" s="1"/>
      <c r="VSK50" s="1"/>
      <c r="VTH50" s="6"/>
      <c r="VTI50" s="1"/>
      <c r="VTJ50" s="1"/>
      <c r="VUG50" s="6"/>
      <c r="VUH50" s="1"/>
      <c r="VUI50" s="1"/>
      <c r="VVF50" s="6"/>
      <c r="VVG50" s="1"/>
      <c r="VVH50" s="1"/>
      <c r="VWE50" s="6"/>
      <c r="VWF50" s="1"/>
      <c r="VWG50" s="1"/>
      <c r="VXD50" s="6"/>
      <c r="VXE50" s="1"/>
      <c r="VXF50" s="1"/>
      <c r="VYC50" s="6"/>
      <c r="VYD50" s="1"/>
      <c r="VYE50" s="1"/>
      <c r="VZB50" s="6"/>
      <c r="VZC50" s="1"/>
      <c r="VZD50" s="1"/>
      <c r="WAA50" s="6"/>
      <c r="WAB50" s="1"/>
      <c r="WAC50" s="1"/>
      <c r="WAZ50" s="6"/>
      <c r="WBA50" s="1"/>
      <c r="WBB50" s="1"/>
      <c r="WBY50" s="6"/>
      <c r="WBZ50" s="1"/>
      <c r="WCA50" s="1"/>
      <c r="WCX50" s="6"/>
      <c r="WCY50" s="1"/>
      <c r="WCZ50" s="1"/>
      <c r="WDW50" s="6"/>
      <c r="WDX50" s="1"/>
      <c r="WDY50" s="1"/>
      <c r="WEV50" s="6"/>
      <c r="WEW50" s="1"/>
      <c r="WEX50" s="1"/>
      <c r="WFU50" s="6"/>
      <c r="WFV50" s="1"/>
      <c r="WFW50" s="1"/>
      <c r="WGT50" s="6"/>
      <c r="WGU50" s="1"/>
      <c r="WGV50" s="1"/>
      <c r="WHS50" s="6"/>
      <c r="WHT50" s="1"/>
      <c r="WHU50" s="1"/>
      <c r="WIR50" s="6"/>
      <c r="WIS50" s="1"/>
      <c r="WIT50" s="1"/>
      <c r="WJQ50" s="6"/>
      <c r="WJR50" s="1"/>
      <c r="WJS50" s="1"/>
      <c r="WKP50" s="6"/>
      <c r="WKQ50" s="1"/>
      <c r="WKR50" s="1"/>
      <c r="WLO50" s="6"/>
      <c r="WLP50" s="1"/>
      <c r="WLQ50" s="1"/>
      <c r="WMN50" s="6"/>
      <c r="WMO50" s="1"/>
      <c r="WMP50" s="1"/>
      <c r="WNM50" s="6"/>
      <c r="WNN50" s="1"/>
      <c r="WNO50" s="1"/>
      <c r="WOL50" s="6"/>
      <c r="WOM50" s="1"/>
      <c r="WON50" s="1"/>
      <c r="WPK50" s="6"/>
      <c r="WPL50" s="1"/>
      <c r="WPM50" s="1"/>
      <c r="WQJ50" s="6"/>
      <c r="WQK50" s="1"/>
      <c r="WQL50" s="1"/>
      <c r="WRI50" s="6"/>
      <c r="WRJ50" s="1"/>
      <c r="WRK50" s="1"/>
      <c r="WSH50" s="6"/>
      <c r="WSI50" s="1"/>
      <c r="WSJ50" s="1"/>
      <c r="WTG50" s="6"/>
      <c r="WTH50" s="1"/>
      <c r="WTI50" s="1"/>
      <c r="WUF50" s="6"/>
      <c r="WUG50" s="1"/>
      <c r="WUH50" s="1"/>
      <c r="WVE50" s="6"/>
      <c r="WVF50" s="1"/>
      <c r="WVG50" s="1"/>
      <c r="WWD50" s="6"/>
      <c r="WWE50" s="1"/>
      <c r="WWF50" s="1"/>
      <c r="WXC50" s="6"/>
      <c r="WXD50" s="1"/>
      <c r="WXE50" s="1"/>
      <c r="WYB50" s="6"/>
      <c r="WYC50" s="1"/>
      <c r="WYD50" s="1"/>
      <c r="WZA50" s="6"/>
      <c r="WZB50" s="1"/>
      <c r="WZC50" s="1"/>
      <c r="WZZ50" s="6"/>
      <c r="XAA50" s="1"/>
      <c r="XAB50" s="1"/>
      <c r="XAY50" s="6"/>
      <c r="XAZ50" s="1"/>
      <c r="XBA50" s="1"/>
      <c r="XBX50" s="6"/>
      <c r="XBY50" s="1"/>
      <c r="XBZ50" s="1"/>
      <c r="XCW50" s="6"/>
      <c r="XCX50" s="1"/>
      <c r="XCY50" s="1"/>
      <c r="XDV50" s="6"/>
      <c r="XDW50" s="1"/>
      <c r="XDX50" s="1"/>
      <c r="XEU50" s="6"/>
      <c r="XEV50" s="1"/>
      <c r="XEW50" s="1"/>
    </row>
    <row r="51" spans="1:1002 1025:2027 2050:3052 3075:4077 4100:5102 5125:6127 6150:7152 7175:8177 8200:9202 9225:10227 10250:11252 11275:12277 12300:13302 13325:14327 14350:15352 15375:16377" s="5" customFormat="1" x14ac:dyDescent="0.55000000000000004">
      <c r="A51" s="1" t="s">
        <v>27</v>
      </c>
      <c r="B51" s="1"/>
      <c r="C51" s="5" t="s">
        <v>191</v>
      </c>
      <c r="E51" s="5">
        <v>40133393</v>
      </c>
      <c r="G51" s="5">
        <v>1500</v>
      </c>
      <c r="I51" s="5">
        <v>0</v>
      </c>
      <c r="K51" s="5">
        <v>0</v>
      </c>
      <c r="M51" s="5">
        <v>0</v>
      </c>
      <c r="O51" s="5">
        <v>60200089500</v>
      </c>
      <c r="Q51" s="5">
        <v>0</v>
      </c>
      <c r="S51" s="5">
        <v>60200089500</v>
      </c>
      <c r="Y51" s="6"/>
      <c r="Z51" s="1"/>
      <c r="AA51" s="1"/>
      <c r="AX51" s="6"/>
      <c r="AY51" s="1"/>
      <c r="AZ51" s="1"/>
      <c r="BW51" s="6"/>
      <c r="BX51" s="1"/>
      <c r="BY51" s="1"/>
      <c r="CV51" s="6"/>
      <c r="CW51" s="1"/>
      <c r="CX51" s="1"/>
      <c r="DU51" s="6"/>
      <c r="DV51" s="1"/>
      <c r="DW51" s="1"/>
      <c r="ET51" s="6"/>
      <c r="EU51" s="1"/>
      <c r="EV51" s="1"/>
      <c r="FS51" s="6"/>
      <c r="FT51" s="1"/>
      <c r="FU51" s="1"/>
      <c r="GR51" s="6"/>
      <c r="GS51" s="1"/>
      <c r="GT51" s="1"/>
      <c r="HQ51" s="6"/>
      <c r="HR51" s="1"/>
      <c r="HS51" s="1"/>
      <c r="IP51" s="6"/>
      <c r="IQ51" s="1"/>
      <c r="IR51" s="1"/>
      <c r="JO51" s="6"/>
      <c r="JP51" s="1"/>
      <c r="JQ51" s="1"/>
      <c r="KN51" s="6"/>
      <c r="KO51" s="1"/>
      <c r="KP51" s="1"/>
      <c r="LM51" s="6"/>
      <c r="LN51" s="1"/>
      <c r="LO51" s="1"/>
      <c r="ML51" s="6"/>
      <c r="MM51" s="1"/>
      <c r="MN51" s="1"/>
      <c r="NK51" s="6"/>
      <c r="NL51" s="1"/>
      <c r="NM51" s="1"/>
      <c r="OJ51" s="6"/>
      <c r="OK51" s="1"/>
      <c r="OL51" s="1"/>
      <c r="PI51" s="6"/>
      <c r="PJ51" s="1"/>
      <c r="PK51" s="1"/>
      <c r="QH51" s="6"/>
      <c r="QI51" s="1"/>
      <c r="QJ51" s="1"/>
      <c r="RG51" s="6"/>
      <c r="RH51" s="1"/>
      <c r="RI51" s="1"/>
      <c r="SF51" s="6"/>
      <c r="SG51" s="1"/>
      <c r="SH51" s="1"/>
      <c r="TE51" s="6"/>
      <c r="TF51" s="1"/>
      <c r="TG51" s="1"/>
      <c r="UD51" s="6"/>
      <c r="UE51" s="1"/>
      <c r="UF51" s="1"/>
      <c r="VC51" s="6"/>
      <c r="VD51" s="1"/>
      <c r="VE51" s="1"/>
      <c r="WB51" s="6"/>
      <c r="WC51" s="1"/>
      <c r="WD51" s="1"/>
      <c r="XA51" s="6"/>
      <c r="XB51" s="1"/>
      <c r="XC51" s="1"/>
      <c r="XZ51" s="6"/>
      <c r="YA51" s="1"/>
      <c r="YB51" s="1"/>
      <c r="YY51" s="6"/>
      <c r="YZ51" s="1"/>
      <c r="ZA51" s="1"/>
      <c r="ZX51" s="6"/>
      <c r="ZY51" s="1"/>
      <c r="ZZ51" s="1"/>
      <c r="AAW51" s="6"/>
      <c r="AAX51" s="1"/>
      <c r="AAY51" s="1"/>
      <c r="ABV51" s="6"/>
      <c r="ABW51" s="1"/>
      <c r="ABX51" s="1"/>
      <c r="ACU51" s="6"/>
      <c r="ACV51" s="1"/>
      <c r="ACW51" s="1"/>
      <c r="ADT51" s="6"/>
      <c r="ADU51" s="1"/>
      <c r="ADV51" s="1"/>
      <c r="AES51" s="6"/>
      <c r="AET51" s="1"/>
      <c r="AEU51" s="1"/>
      <c r="AFR51" s="6"/>
      <c r="AFS51" s="1"/>
      <c r="AFT51" s="1"/>
      <c r="AGQ51" s="6"/>
      <c r="AGR51" s="1"/>
      <c r="AGS51" s="1"/>
      <c r="AHP51" s="6"/>
      <c r="AHQ51" s="1"/>
      <c r="AHR51" s="1"/>
      <c r="AIO51" s="6"/>
      <c r="AIP51" s="1"/>
      <c r="AIQ51" s="1"/>
      <c r="AJN51" s="6"/>
      <c r="AJO51" s="1"/>
      <c r="AJP51" s="1"/>
      <c r="AKM51" s="6"/>
      <c r="AKN51" s="1"/>
      <c r="AKO51" s="1"/>
      <c r="ALL51" s="6"/>
      <c r="ALM51" s="1"/>
      <c r="ALN51" s="1"/>
      <c r="AMK51" s="6"/>
      <c r="AML51" s="1"/>
      <c r="AMM51" s="1"/>
      <c r="ANJ51" s="6"/>
      <c r="ANK51" s="1"/>
      <c r="ANL51" s="1"/>
      <c r="AOI51" s="6"/>
      <c r="AOJ51" s="1"/>
      <c r="AOK51" s="1"/>
      <c r="APH51" s="6"/>
      <c r="API51" s="1"/>
      <c r="APJ51" s="1"/>
      <c r="AQG51" s="6"/>
      <c r="AQH51" s="1"/>
      <c r="AQI51" s="1"/>
      <c r="ARF51" s="6"/>
      <c r="ARG51" s="1"/>
      <c r="ARH51" s="1"/>
      <c r="ASE51" s="6"/>
      <c r="ASF51" s="1"/>
      <c r="ASG51" s="1"/>
      <c r="ATD51" s="6"/>
      <c r="ATE51" s="1"/>
      <c r="ATF51" s="1"/>
      <c r="AUC51" s="6"/>
      <c r="AUD51" s="1"/>
      <c r="AUE51" s="1"/>
      <c r="AVB51" s="6"/>
      <c r="AVC51" s="1"/>
      <c r="AVD51" s="1"/>
      <c r="AWA51" s="6"/>
      <c r="AWB51" s="1"/>
      <c r="AWC51" s="1"/>
      <c r="AWZ51" s="6"/>
      <c r="AXA51" s="1"/>
      <c r="AXB51" s="1"/>
      <c r="AXY51" s="6"/>
      <c r="AXZ51" s="1"/>
      <c r="AYA51" s="1"/>
      <c r="AYX51" s="6"/>
      <c r="AYY51" s="1"/>
      <c r="AYZ51" s="1"/>
      <c r="AZW51" s="6"/>
      <c r="AZX51" s="1"/>
      <c r="AZY51" s="1"/>
      <c r="BAV51" s="6"/>
      <c r="BAW51" s="1"/>
      <c r="BAX51" s="1"/>
      <c r="BBU51" s="6"/>
      <c r="BBV51" s="1"/>
      <c r="BBW51" s="1"/>
      <c r="BCT51" s="6"/>
      <c r="BCU51" s="1"/>
      <c r="BCV51" s="1"/>
      <c r="BDS51" s="6"/>
      <c r="BDT51" s="1"/>
      <c r="BDU51" s="1"/>
      <c r="BER51" s="6"/>
      <c r="BES51" s="1"/>
      <c r="BET51" s="1"/>
      <c r="BFQ51" s="6"/>
      <c r="BFR51" s="1"/>
      <c r="BFS51" s="1"/>
      <c r="BGP51" s="6"/>
      <c r="BGQ51" s="1"/>
      <c r="BGR51" s="1"/>
      <c r="BHO51" s="6"/>
      <c r="BHP51" s="1"/>
      <c r="BHQ51" s="1"/>
      <c r="BIN51" s="6"/>
      <c r="BIO51" s="1"/>
      <c r="BIP51" s="1"/>
      <c r="BJM51" s="6"/>
      <c r="BJN51" s="1"/>
      <c r="BJO51" s="1"/>
      <c r="BKL51" s="6"/>
      <c r="BKM51" s="1"/>
      <c r="BKN51" s="1"/>
      <c r="BLK51" s="6"/>
      <c r="BLL51" s="1"/>
      <c r="BLM51" s="1"/>
      <c r="BMJ51" s="6"/>
      <c r="BMK51" s="1"/>
      <c r="BML51" s="1"/>
      <c r="BNI51" s="6"/>
      <c r="BNJ51" s="1"/>
      <c r="BNK51" s="1"/>
      <c r="BOH51" s="6"/>
      <c r="BOI51" s="1"/>
      <c r="BOJ51" s="1"/>
      <c r="BPG51" s="6"/>
      <c r="BPH51" s="1"/>
      <c r="BPI51" s="1"/>
      <c r="BQF51" s="6"/>
      <c r="BQG51" s="1"/>
      <c r="BQH51" s="1"/>
      <c r="BRE51" s="6"/>
      <c r="BRF51" s="1"/>
      <c r="BRG51" s="1"/>
      <c r="BSD51" s="6"/>
      <c r="BSE51" s="1"/>
      <c r="BSF51" s="1"/>
      <c r="BTC51" s="6"/>
      <c r="BTD51" s="1"/>
      <c r="BTE51" s="1"/>
      <c r="BUB51" s="6"/>
      <c r="BUC51" s="1"/>
      <c r="BUD51" s="1"/>
      <c r="BVA51" s="6"/>
      <c r="BVB51" s="1"/>
      <c r="BVC51" s="1"/>
      <c r="BVZ51" s="6"/>
      <c r="BWA51" s="1"/>
      <c r="BWB51" s="1"/>
      <c r="BWY51" s="6"/>
      <c r="BWZ51" s="1"/>
      <c r="BXA51" s="1"/>
      <c r="BXX51" s="6"/>
      <c r="BXY51" s="1"/>
      <c r="BXZ51" s="1"/>
      <c r="BYW51" s="6"/>
      <c r="BYX51" s="1"/>
      <c r="BYY51" s="1"/>
      <c r="BZV51" s="6"/>
      <c r="BZW51" s="1"/>
      <c r="BZX51" s="1"/>
      <c r="CAU51" s="6"/>
      <c r="CAV51" s="1"/>
      <c r="CAW51" s="1"/>
      <c r="CBT51" s="6"/>
      <c r="CBU51" s="1"/>
      <c r="CBV51" s="1"/>
      <c r="CCS51" s="6"/>
      <c r="CCT51" s="1"/>
      <c r="CCU51" s="1"/>
      <c r="CDR51" s="6"/>
      <c r="CDS51" s="1"/>
      <c r="CDT51" s="1"/>
      <c r="CEQ51" s="6"/>
      <c r="CER51" s="1"/>
      <c r="CES51" s="1"/>
      <c r="CFP51" s="6"/>
      <c r="CFQ51" s="1"/>
      <c r="CFR51" s="1"/>
      <c r="CGO51" s="6"/>
      <c r="CGP51" s="1"/>
      <c r="CGQ51" s="1"/>
      <c r="CHN51" s="6"/>
      <c r="CHO51" s="1"/>
      <c r="CHP51" s="1"/>
      <c r="CIM51" s="6"/>
      <c r="CIN51" s="1"/>
      <c r="CIO51" s="1"/>
      <c r="CJL51" s="6"/>
      <c r="CJM51" s="1"/>
      <c r="CJN51" s="1"/>
      <c r="CKK51" s="6"/>
      <c r="CKL51" s="1"/>
      <c r="CKM51" s="1"/>
      <c r="CLJ51" s="6"/>
      <c r="CLK51" s="1"/>
      <c r="CLL51" s="1"/>
      <c r="CMI51" s="6"/>
      <c r="CMJ51" s="1"/>
      <c r="CMK51" s="1"/>
      <c r="CNH51" s="6"/>
      <c r="CNI51" s="1"/>
      <c r="CNJ51" s="1"/>
      <c r="COG51" s="6"/>
      <c r="COH51" s="1"/>
      <c r="COI51" s="1"/>
      <c r="CPF51" s="6"/>
      <c r="CPG51" s="1"/>
      <c r="CPH51" s="1"/>
      <c r="CQE51" s="6"/>
      <c r="CQF51" s="1"/>
      <c r="CQG51" s="1"/>
      <c r="CRD51" s="6"/>
      <c r="CRE51" s="1"/>
      <c r="CRF51" s="1"/>
      <c r="CSC51" s="6"/>
      <c r="CSD51" s="1"/>
      <c r="CSE51" s="1"/>
      <c r="CTB51" s="6"/>
      <c r="CTC51" s="1"/>
      <c r="CTD51" s="1"/>
      <c r="CUA51" s="6"/>
      <c r="CUB51" s="1"/>
      <c r="CUC51" s="1"/>
      <c r="CUZ51" s="6"/>
      <c r="CVA51" s="1"/>
      <c r="CVB51" s="1"/>
      <c r="CVY51" s="6"/>
      <c r="CVZ51" s="1"/>
      <c r="CWA51" s="1"/>
      <c r="CWX51" s="6"/>
      <c r="CWY51" s="1"/>
      <c r="CWZ51" s="1"/>
      <c r="CXW51" s="6"/>
      <c r="CXX51" s="1"/>
      <c r="CXY51" s="1"/>
      <c r="CYV51" s="6"/>
      <c r="CYW51" s="1"/>
      <c r="CYX51" s="1"/>
      <c r="CZU51" s="6"/>
      <c r="CZV51" s="1"/>
      <c r="CZW51" s="1"/>
      <c r="DAT51" s="6"/>
      <c r="DAU51" s="1"/>
      <c r="DAV51" s="1"/>
      <c r="DBS51" s="6"/>
      <c r="DBT51" s="1"/>
      <c r="DBU51" s="1"/>
      <c r="DCR51" s="6"/>
      <c r="DCS51" s="1"/>
      <c r="DCT51" s="1"/>
      <c r="DDQ51" s="6"/>
      <c r="DDR51" s="1"/>
      <c r="DDS51" s="1"/>
      <c r="DEP51" s="6"/>
      <c r="DEQ51" s="1"/>
      <c r="DER51" s="1"/>
      <c r="DFO51" s="6"/>
      <c r="DFP51" s="1"/>
      <c r="DFQ51" s="1"/>
      <c r="DGN51" s="6"/>
      <c r="DGO51" s="1"/>
      <c r="DGP51" s="1"/>
      <c r="DHM51" s="6"/>
      <c r="DHN51" s="1"/>
      <c r="DHO51" s="1"/>
      <c r="DIL51" s="6"/>
      <c r="DIM51" s="1"/>
      <c r="DIN51" s="1"/>
      <c r="DJK51" s="6"/>
      <c r="DJL51" s="1"/>
      <c r="DJM51" s="1"/>
      <c r="DKJ51" s="6"/>
      <c r="DKK51" s="1"/>
      <c r="DKL51" s="1"/>
      <c r="DLI51" s="6"/>
      <c r="DLJ51" s="1"/>
      <c r="DLK51" s="1"/>
      <c r="DMH51" s="6"/>
      <c r="DMI51" s="1"/>
      <c r="DMJ51" s="1"/>
      <c r="DNG51" s="6"/>
      <c r="DNH51" s="1"/>
      <c r="DNI51" s="1"/>
      <c r="DOF51" s="6"/>
      <c r="DOG51" s="1"/>
      <c r="DOH51" s="1"/>
      <c r="DPE51" s="6"/>
      <c r="DPF51" s="1"/>
      <c r="DPG51" s="1"/>
      <c r="DQD51" s="6"/>
      <c r="DQE51" s="1"/>
      <c r="DQF51" s="1"/>
      <c r="DRC51" s="6"/>
      <c r="DRD51" s="1"/>
      <c r="DRE51" s="1"/>
      <c r="DSB51" s="6"/>
      <c r="DSC51" s="1"/>
      <c r="DSD51" s="1"/>
      <c r="DTA51" s="6"/>
      <c r="DTB51" s="1"/>
      <c r="DTC51" s="1"/>
      <c r="DTZ51" s="6"/>
      <c r="DUA51" s="1"/>
      <c r="DUB51" s="1"/>
      <c r="DUY51" s="6"/>
      <c r="DUZ51" s="1"/>
      <c r="DVA51" s="1"/>
      <c r="DVX51" s="6"/>
      <c r="DVY51" s="1"/>
      <c r="DVZ51" s="1"/>
      <c r="DWW51" s="6"/>
      <c r="DWX51" s="1"/>
      <c r="DWY51" s="1"/>
      <c r="DXV51" s="6"/>
      <c r="DXW51" s="1"/>
      <c r="DXX51" s="1"/>
      <c r="DYU51" s="6"/>
      <c r="DYV51" s="1"/>
      <c r="DYW51" s="1"/>
      <c r="DZT51" s="6"/>
      <c r="DZU51" s="1"/>
      <c r="DZV51" s="1"/>
      <c r="EAS51" s="6"/>
      <c r="EAT51" s="1"/>
      <c r="EAU51" s="1"/>
      <c r="EBR51" s="6"/>
      <c r="EBS51" s="1"/>
      <c r="EBT51" s="1"/>
      <c r="ECQ51" s="6"/>
      <c r="ECR51" s="1"/>
      <c r="ECS51" s="1"/>
      <c r="EDP51" s="6"/>
      <c r="EDQ51" s="1"/>
      <c r="EDR51" s="1"/>
      <c r="EEO51" s="6"/>
      <c r="EEP51" s="1"/>
      <c r="EEQ51" s="1"/>
      <c r="EFN51" s="6"/>
      <c r="EFO51" s="1"/>
      <c r="EFP51" s="1"/>
      <c r="EGM51" s="6"/>
      <c r="EGN51" s="1"/>
      <c r="EGO51" s="1"/>
      <c r="EHL51" s="6"/>
      <c r="EHM51" s="1"/>
      <c r="EHN51" s="1"/>
      <c r="EIK51" s="6"/>
      <c r="EIL51" s="1"/>
      <c r="EIM51" s="1"/>
      <c r="EJJ51" s="6"/>
      <c r="EJK51" s="1"/>
      <c r="EJL51" s="1"/>
      <c r="EKI51" s="6"/>
      <c r="EKJ51" s="1"/>
      <c r="EKK51" s="1"/>
      <c r="ELH51" s="6"/>
      <c r="ELI51" s="1"/>
      <c r="ELJ51" s="1"/>
      <c r="EMG51" s="6"/>
      <c r="EMH51" s="1"/>
      <c r="EMI51" s="1"/>
      <c r="ENF51" s="6"/>
      <c r="ENG51" s="1"/>
      <c r="ENH51" s="1"/>
      <c r="EOE51" s="6"/>
      <c r="EOF51" s="1"/>
      <c r="EOG51" s="1"/>
      <c r="EPD51" s="6"/>
      <c r="EPE51" s="1"/>
      <c r="EPF51" s="1"/>
      <c r="EQC51" s="6"/>
      <c r="EQD51" s="1"/>
      <c r="EQE51" s="1"/>
      <c r="ERB51" s="6"/>
      <c r="ERC51" s="1"/>
      <c r="ERD51" s="1"/>
      <c r="ESA51" s="6"/>
      <c r="ESB51" s="1"/>
      <c r="ESC51" s="1"/>
      <c r="ESZ51" s="6"/>
      <c r="ETA51" s="1"/>
      <c r="ETB51" s="1"/>
      <c r="ETY51" s="6"/>
      <c r="ETZ51" s="1"/>
      <c r="EUA51" s="1"/>
      <c r="EUX51" s="6"/>
      <c r="EUY51" s="1"/>
      <c r="EUZ51" s="1"/>
      <c r="EVW51" s="6"/>
      <c r="EVX51" s="1"/>
      <c r="EVY51" s="1"/>
      <c r="EWV51" s="6"/>
      <c r="EWW51" s="1"/>
      <c r="EWX51" s="1"/>
      <c r="EXU51" s="6"/>
      <c r="EXV51" s="1"/>
      <c r="EXW51" s="1"/>
      <c r="EYT51" s="6"/>
      <c r="EYU51" s="1"/>
      <c r="EYV51" s="1"/>
      <c r="EZS51" s="6"/>
      <c r="EZT51" s="1"/>
      <c r="EZU51" s="1"/>
      <c r="FAR51" s="6"/>
      <c r="FAS51" s="1"/>
      <c r="FAT51" s="1"/>
      <c r="FBQ51" s="6"/>
      <c r="FBR51" s="1"/>
      <c r="FBS51" s="1"/>
      <c r="FCP51" s="6"/>
      <c r="FCQ51" s="1"/>
      <c r="FCR51" s="1"/>
      <c r="FDO51" s="6"/>
      <c r="FDP51" s="1"/>
      <c r="FDQ51" s="1"/>
      <c r="FEN51" s="6"/>
      <c r="FEO51" s="1"/>
      <c r="FEP51" s="1"/>
      <c r="FFM51" s="6"/>
      <c r="FFN51" s="1"/>
      <c r="FFO51" s="1"/>
      <c r="FGL51" s="6"/>
      <c r="FGM51" s="1"/>
      <c r="FGN51" s="1"/>
      <c r="FHK51" s="6"/>
      <c r="FHL51" s="1"/>
      <c r="FHM51" s="1"/>
      <c r="FIJ51" s="6"/>
      <c r="FIK51" s="1"/>
      <c r="FIL51" s="1"/>
      <c r="FJI51" s="6"/>
      <c r="FJJ51" s="1"/>
      <c r="FJK51" s="1"/>
      <c r="FKH51" s="6"/>
      <c r="FKI51" s="1"/>
      <c r="FKJ51" s="1"/>
      <c r="FLG51" s="6"/>
      <c r="FLH51" s="1"/>
      <c r="FLI51" s="1"/>
      <c r="FMF51" s="6"/>
      <c r="FMG51" s="1"/>
      <c r="FMH51" s="1"/>
      <c r="FNE51" s="6"/>
      <c r="FNF51" s="1"/>
      <c r="FNG51" s="1"/>
      <c r="FOD51" s="6"/>
      <c r="FOE51" s="1"/>
      <c r="FOF51" s="1"/>
      <c r="FPC51" s="6"/>
      <c r="FPD51" s="1"/>
      <c r="FPE51" s="1"/>
      <c r="FQB51" s="6"/>
      <c r="FQC51" s="1"/>
      <c r="FQD51" s="1"/>
      <c r="FRA51" s="6"/>
      <c r="FRB51" s="1"/>
      <c r="FRC51" s="1"/>
      <c r="FRZ51" s="6"/>
      <c r="FSA51" s="1"/>
      <c r="FSB51" s="1"/>
      <c r="FSY51" s="6"/>
      <c r="FSZ51" s="1"/>
      <c r="FTA51" s="1"/>
      <c r="FTX51" s="6"/>
      <c r="FTY51" s="1"/>
      <c r="FTZ51" s="1"/>
      <c r="FUW51" s="6"/>
      <c r="FUX51" s="1"/>
      <c r="FUY51" s="1"/>
      <c r="FVV51" s="6"/>
      <c r="FVW51" s="1"/>
      <c r="FVX51" s="1"/>
      <c r="FWU51" s="6"/>
      <c r="FWV51" s="1"/>
      <c r="FWW51" s="1"/>
      <c r="FXT51" s="6"/>
      <c r="FXU51" s="1"/>
      <c r="FXV51" s="1"/>
      <c r="FYS51" s="6"/>
      <c r="FYT51" s="1"/>
      <c r="FYU51" s="1"/>
      <c r="FZR51" s="6"/>
      <c r="FZS51" s="1"/>
      <c r="FZT51" s="1"/>
      <c r="GAQ51" s="6"/>
      <c r="GAR51" s="1"/>
      <c r="GAS51" s="1"/>
      <c r="GBP51" s="6"/>
      <c r="GBQ51" s="1"/>
      <c r="GBR51" s="1"/>
      <c r="GCO51" s="6"/>
      <c r="GCP51" s="1"/>
      <c r="GCQ51" s="1"/>
      <c r="GDN51" s="6"/>
      <c r="GDO51" s="1"/>
      <c r="GDP51" s="1"/>
      <c r="GEM51" s="6"/>
      <c r="GEN51" s="1"/>
      <c r="GEO51" s="1"/>
      <c r="GFL51" s="6"/>
      <c r="GFM51" s="1"/>
      <c r="GFN51" s="1"/>
      <c r="GGK51" s="6"/>
      <c r="GGL51" s="1"/>
      <c r="GGM51" s="1"/>
      <c r="GHJ51" s="6"/>
      <c r="GHK51" s="1"/>
      <c r="GHL51" s="1"/>
      <c r="GII51" s="6"/>
      <c r="GIJ51" s="1"/>
      <c r="GIK51" s="1"/>
      <c r="GJH51" s="6"/>
      <c r="GJI51" s="1"/>
      <c r="GJJ51" s="1"/>
      <c r="GKG51" s="6"/>
      <c r="GKH51" s="1"/>
      <c r="GKI51" s="1"/>
      <c r="GLF51" s="6"/>
      <c r="GLG51" s="1"/>
      <c r="GLH51" s="1"/>
      <c r="GME51" s="6"/>
      <c r="GMF51" s="1"/>
      <c r="GMG51" s="1"/>
      <c r="GND51" s="6"/>
      <c r="GNE51" s="1"/>
      <c r="GNF51" s="1"/>
      <c r="GOC51" s="6"/>
      <c r="GOD51" s="1"/>
      <c r="GOE51" s="1"/>
      <c r="GPB51" s="6"/>
      <c r="GPC51" s="1"/>
      <c r="GPD51" s="1"/>
      <c r="GQA51" s="6"/>
      <c r="GQB51" s="1"/>
      <c r="GQC51" s="1"/>
      <c r="GQZ51" s="6"/>
      <c r="GRA51" s="1"/>
      <c r="GRB51" s="1"/>
      <c r="GRY51" s="6"/>
      <c r="GRZ51" s="1"/>
      <c r="GSA51" s="1"/>
      <c r="GSX51" s="6"/>
      <c r="GSY51" s="1"/>
      <c r="GSZ51" s="1"/>
      <c r="GTW51" s="6"/>
      <c r="GTX51" s="1"/>
      <c r="GTY51" s="1"/>
      <c r="GUV51" s="6"/>
      <c r="GUW51" s="1"/>
      <c r="GUX51" s="1"/>
      <c r="GVU51" s="6"/>
      <c r="GVV51" s="1"/>
      <c r="GVW51" s="1"/>
      <c r="GWT51" s="6"/>
      <c r="GWU51" s="1"/>
      <c r="GWV51" s="1"/>
      <c r="GXS51" s="6"/>
      <c r="GXT51" s="1"/>
      <c r="GXU51" s="1"/>
      <c r="GYR51" s="6"/>
      <c r="GYS51" s="1"/>
      <c r="GYT51" s="1"/>
      <c r="GZQ51" s="6"/>
      <c r="GZR51" s="1"/>
      <c r="GZS51" s="1"/>
      <c r="HAP51" s="6"/>
      <c r="HAQ51" s="1"/>
      <c r="HAR51" s="1"/>
      <c r="HBO51" s="6"/>
      <c r="HBP51" s="1"/>
      <c r="HBQ51" s="1"/>
      <c r="HCN51" s="6"/>
      <c r="HCO51" s="1"/>
      <c r="HCP51" s="1"/>
      <c r="HDM51" s="6"/>
      <c r="HDN51" s="1"/>
      <c r="HDO51" s="1"/>
      <c r="HEL51" s="6"/>
      <c r="HEM51" s="1"/>
      <c r="HEN51" s="1"/>
      <c r="HFK51" s="6"/>
      <c r="HFL51" s="1"/>
      <c r="HFM51" s="1"/>
      <c r="HGJ51" s="6"/>
      <c r="HGK51" s="1"/>
      <c r="HGL51" s="1"/>
      <c r="HHI51" s="6"/>
      <c r="HHJ51" s="1"/>
      <c r="HHK51" s="1"/>
      <c r="HIH51" s="6"/>
      <c r="HII51" s="1"/>
      <c r="HIJ51" s="1"/>
      <c r="HJG51" s="6"/>
      <c r="HJH51" s="1"/>
      <c r="HJI51" s="1"/>
      <c r="HKF51" s="6"/>
      <c r="HKG51" s="1"/>
      <c r="HKH51" s="1"/>
      <c r="HLE51" s="6"/>
      <c r="HLF51" s="1"/>
      <c r="HLG51" s="1"/>
      <c r="HMD51" s="6"/>
      <c r="HME51" s="1"/>
      <c r="HMF51" s="1"/>
      <c r="HNC51" s="6"/>
      <c r="HND51" s="1"/>
      <c r="HNE51" s="1"/>
      <c r="HOB51" s="6"/>
      <c r="HOC51" s="1"/>
      <c r="HOD51" s="1"/>
      <c r="HPA51" s="6"/>
      <c r="HPB51" s="1"/>
      <c r="HPC51" s="1"/>
      <c r="HPZ51" s="6"/>
      <c r="HQA51" s="1"/>
      <c r="HQB51" s="1"/>
      <c r="HQY51" s="6"/>
      <c r="HQZ51" s="1"/>
      <c r="HRA51" s="1"/>
      <c r="HRX51" s="6"/>
      <c r="HRY51" s="1"/>
      <c r="HRZ51" s="1"/>
      <c r="HSW51" s="6"/>
      <c r="HSX51" s="1"/>
      <c r="HSY51" s="1"/>
      <c r="HTV51" s="6"/>
      <c r="HTW51" s="1"/>
      <c r="HTX51" s="1"/>
      <c r="HUU51" s="6"/>
      <c r="HUV51" s="1"/>
      <c r="HUW51" s="1"/>
      <c r="HVT51" s="6"/>
      <c r="HVU51" s="1"/>
      <c r="HVV51" s="1"/>
      <c r="HWS51" s="6"/>
      <c r="HWT51" s="1"/>
      <c r="HWU51" s="1"/>
      <c r="HXR51" s="6"/>
      <c r="HXS51" s="1"/>
      <c r="HXT51" s="1"/>
      <c r="HYQ51" s="6"/>
      <c r="HYR51" s="1"/>
      <c r="HYS51" s="1"/>
      <c r="HZP51" s="6"/>
      <c r="HZQ51" s="1"/>
      <c r="HZR51" s="1"/>
      <c r="IAO51" s="6"/>
      <c r="IAP51" s="1"/>
      <c r="IAQ51" s="1"/>
      <c r="IBN51" s="6"/>
      <c r="IBO51" s="1"/>
      <c r="IBP51" s="1"/>
      <c r="ICM51" s="6"/>
      <c r="ICN51" s="1"/>
      <c r="ICO51" s="1"/>
      <c r="IDL51" s="6"/>
      <c r="IDM51" s="1"/>
      <c r="IDN51" s="1"/>
      <c r="IEK51" s="6"/>
      <c r="IEL51" s="1"/>
      <c r="IEM51" s="1"/>
      <c r="IFJ51" s="6"/>
      <c r="IFK51" s="1"/>
      <c r="IFL51" s="1"/>
      <c r="IGI51" s="6"/>
      <c r="IGJ51" s="1"/>
      <c r="IGK51" s="1"/>
      <c r="IHH51" s="6"/>
      <c r="IHI51" s="1"/>
      <c r="IHJ51" s="1"/>
      <c r="IIG51" s="6"/>
      <c r="IIH51" s="1"/>
      <c r="III51" s="1"/>
      <c r="IJF51" s="6"/>
      <c r="IJG51" s="1"/>
      <c r="IJH51" s="1"/>
      <c r="IKE51" s="6"/>
      <c r="IKF51" s="1"/>
      <c r="IKG51" s="1"/>
      <c r="ILD51" s="6"/>
      <c r="ILE51" s="1"/>
      <c r="ILF51" s="1"/>
      <c r="IMC51" s="6"/>
      <c r="IMD51" s="1"/>
      <c r="IME51" s="1"/>
      <c r="INB51" s="6"/>
      <c r="INC51" s="1"/>
      <c r="IND51" s="1"/>
      <c r="IOA51" s="6"/>
      <c r="IOB51" s="1"/>
      <c r="IOC51" s="1"/>
      <c r="IOZ51" s="6"/>
      <c r="IPA51" s="1"/>
      <c r="IPB51" s="1"/>
      <c r="IPY51" s="6"/>
      <c r="IPZ51" s="1"/>
      <c r="IQA51" s="1"/>
      <c r="IQX51" s="6"/>
      <c r="IQY51" s="1"/>
      <c r="IQZ51" s="1"/>
      <c r="IRW51" s="6"/>
      <c r="IRX51" s="1"/>
      <c r="IRY51" s="1"/>
      <c r="ISV51" s="6"/>
      <c r="ISW51" s="1"/>
      <c r="ISX51" s="1"/>
      <c r="ITU51" s="6"/>
      <c r="ITV51" s="1"/>
      <c r="ITW51" s="1"/>
      <c r="IUT51" s="6"/>
      <c r="IUU51" s="1"/>
      <c r="IUV51" s="1"/>
      <c r="IVS51" s="6"/>
      <c r="IVT51" s="1"/>
      <c r="IVU51" s="1"/>
      <c r="IWR51" s="6"/>
      <c r="IWS51" s="1"/>
      <c r="IWT51" s="1"/>
      <c r="IXQ51" s="6"/>
      <c r="IXR51" s="1"/>
      <c r="IXS51" s="1"/>
      <c r="IYP51" s="6"/>
      <c r="IYQ51" s="1"/>
      <c r="IYR51" s="1"/>
      <c r="IZO51" s="6"/>
      <c r="IZP51" s="1"/>
      <c r="IZQ51" s="1"/>
      <c r="JAN51" s="6"/>
      <c r="JAO51" s="1"/>
      <c r="JAP51" s="1"/>
      <c r="JBM51" s="6"/>
      <c r="JBN51" s="1"/>
      <c r="JBO51" s="1"/>
      <c r="JCL51" s="6"/>
      <c r="JCM51" s="1"/>
      <c r="JCN51" s="1"/>
      <c r="JDK51" s="6"/>
      <c r="JDL51" s="1"/>
      <c r="JDM51" s="1"/>
      <c r="JEJ51" s="6"/>
      <c r="JEK51" s="1"/>
      <c r="JEL51" s="1"/>
      <c r="JFI51" s="6"/>
      <c r="JFJ51" s="1"/>
      <c r="JFK51" s="1"/>
      <c r="JGH51" s="6"/>
      <c r="JGI51" s="1"/>
      <c r="JGJ51" s="1"/>
      <c r="JHG51" s="6"/>
      <c r="JHH51" s="1"/>
      <c r="JHI51" s="1"/>
      <c r="JIF51" s="6"/>
      <c r="JIG51" s="1"/>
      <c r="JIH51" s="1"/>
      <c r="JJE51" s="6"/>
      <c r="JJF51" s="1"/>
      <c r="JJG51" s="1"/>
      <c r="JKD51" s="6"/>
      <c r="JKE51" s="1"/>
      <c r="JKF51" s="1"/>
      <c r="JLC51" s="6"/>
      <c r="JLD51" s="1"/>
      <c r="JLE51" s="1"/>
      <c r="JMB51" s="6"/>
      <c r="JMC51" s="1"/>
      <c r="JMD51" s="1"/>
      <c r="JNA51" s="6"/>
      <c r="JNB51" s="1"/>
      <c r="JNC51" s="1"/>
      <c r="JNZ51" s="6"/>
      <c r="JOA51" s="1"/>
      <c r="JOB51" s="1"/>
      <c r="JOY51" s="6"/>
      <c r="JOZ51" s="1"/>
      <c r="JPA51" s="1"/>
      <c r="JPX51" s="6"/>
      <c r="JPY51" s="1"/>
      <c r="JPZ51" s="1"/>
      <c r="JQW51" s="6"/>
      <c r="JQX51" s="1"/>
      <c r="JQY51" s="1"/>
      <c r="JRV51" s="6"/>
      <c r="JRW51" s="1"/>
      <c r="JRX51" s="1"/>
      <c r="JSU51" s="6"/>
      <c r="JSV51" s="1"/>
      <c r="JSW51" s="1"/>
      <c r="JTT51" s="6"/>
      <c r="JTU51" s="1"/>
      <c r="JTV51" s="1"/>
      <c r="JUS51" s="6"/>
      <c r="JUT51" s="1"/>
      <c r="JUU51" s="1"/>
      <c r="JVR51" s="6"/>
      <c r="JVS51" s="1"/>
      <c r="JVT51" s="1"/>
      <c r="JWQ51" s="6"/>
      <c r="JWR51" s="1"/>
      <c r="JWS51" s="1"/>
      <c r="JXP51" s="6"/>
      <c r="JXQ51" s="1"/>
      <c r="JXR51" s="1"/>
      <c r="JYO51" s="6"/>
      <c r="JYP51" s="1"/>
      <c r="JYQ51" s="1"/>
      <c r="JZN51" s="6"/>
      <c r="JZO51" s="1"/>
      <c r="JZP51" s="1"/>
      <c r="KAM51" s="6"/>
      <c r="KAN51" s="1"/>
      <c r="KAO51" s="1"/>
      <c r="KBL51" s="6"/>
      <c r="KBM51" s="1"/>
      <c r="KBN51" s="1"/>
      <c r="KCK51" s="6"/>
      <c r="KCL51" s="1"/>
      <c r="KCM51" s="1"/>
      <c r="KDJ51" s="6"/>
      <c r="KDK51" s="1"/>
      <c r="KDL51" s="1"/>
      <c r="KEI51" s="6"/>
      <c r="KEJ51" s="1"/>
      <c r="KEK51" s="1"/>
      <c r="KFH51" s="6"/>
      <c r="KFI51" s="1"/>
      <c r="KFJ51" s="1"/>
      <c r="KGG51" s="6"/>
      <c r="KGH51" s="1"/>
      <c r="KGI51" s="1"/>
      <c r="KHF51" s="6"/>
      <c r="KHG51" s="1"/>
      <c r="KHH51" s="1"/>
      <c r="KIE51" s="6"/>
      <c r="KIF51" s="1"/>
      <c r="KIG51" s="1"/>
      <c r="KJD51" s="6"/>
      <c r="KJE51" s="1"/>
      <c r="KJF51" s="1"/>
      <c r="KKC51" s="6"/>
      <c r="KKD51" s="1"/>
      <c r="KKE51" s="1"/>
      <c r="KLB51" s="6"/>
      <c r="KLC51" s="1"/>
      <c r="KLD51" s="1"/>
      <c r="KMA51" s="6"/>
      <c r="KMB51" s="1"/>
      <c r="KMC51" s="1"/>
      <c r="KMZ51" s="6"/>
      <c r="KNA51" s="1"/>
      <c r="KNB51" s="1"/>
      <c r="KNY51" s="6"/>
      <c r="KNZ51" s="1"/>
      <c r="KOA51" s="1"/>
      <c r="KOX51" s="6"/>
      <c r="KOY51" s="1"/>
      <c r="KOZ51" s="1"/>
      <c r="KPW51" s="6"/>
      <c r="KPX51" s="1"/>
      <c r="KPY51" s="1"/>
      <c r="KQV51" s="6"/>
      <c r="KQW51" s="1"/>
      <c r="KQX51" s="1"/>
      <c r="KRU51" s="6"/>
      <c r="KRV51" s="1"/>
      <c r="KRW51" s="1"/>
      <c r="KST51" s="6"/>
      <c r="KSU51" s="1"/>
      <c r="KSV51" s="1"/>
      <c r="KTS51" s="6"/>
      <c r="KTT51" s="1"/>
      <c r="KTU51" s="1"/>
      <c r="KUR51" s="6"/>
      <c r="KUS51" s="1"/>
      <c r="KUT51" s="1"/>
      <c r="KVQ51" s="6"/>
      <c r="KVR51" s="1"/>
      <c r="KVS51" s="1"/>
      <c r="KWP51" s="6"/>
      <c r="KWQ51" s="1"/>
      <c r="KWR51" s="1"/>
      <c r="KXO51" s="6"/>
      <c r="KXP51" s="1"/>
      <c r="KXQ51" s="1"/>
      <c r="KYN51" s="6"/>
      <c r="KYO51" s="1"/>
      <c r="KYP51" s="1"/>
      <c r="KZM51" s="6"/>
      <c r="KZN51" s="1"/>
      <c r="KZO51" s="1"/>
      <c r="LAL51" s="6"/>
      <c r="LAM51" s="1"/>
      <c r="LAN51" s="1"/>
      <c r="LBK51" s="6"/>
      <c r="LBL51" s="1"/>
      <c r="LBM51" s="1"/>
      <c r="LCJ51" s="6"/>
      <c r="LCK51" s="1"/>
      <c r="LCL51" s="1"/>
      <c r="LDI51" s="6"/>
      <c r="LDJ51" s="1"/>
      <c r="LDK51" s="1"/>
      <c r="LEH51" s="6"/>
      <c r="LEI51" s="1"/>
      <c r="LEJ51" s="1"/>
      <c r="LFG51" s="6"/>
      <c r="LFH51" s="1"/>
      <c r="LFI51" s="1"/>
      <c r="LGF51" s="6"/>
      <c r="LGG51" s="1"/>
      <c r="LGH51" s="1"/>
      <c r="LHE51" s="6"/>
      <c r="LHF51" s="1"/>
      <c r="LHG51" s="1"/>
      <c r="LID51" s="6"/>
      <c r="LIE51" s="1"/>
      <c r="LIF51" s="1"/>
      <c r="LJC51" s="6"/>
      <c r="LJD51" s="1"/>
      <c r="LJE51" s="1"/>
      <c r="LKB51" s="6"/>
      <c r="LKC51" s="1"/>
      <c r="LKD51" s="1"/>
      <c r="LLA51" s="6"/>
      <c r="LLB51" s="1"/>
      <c r="LLC51" s="1"/>
      <c r="LLZ51" s="6"/>
      <c r="LMA51" s="1"/>
      <c r="LMB51" s="1"/>
      <c r="LMY51" s="6"/>
      <c r="LMZ51" s="1"/>
      <c r="LNA51" s="1"/>
      <c r="LNX51" s="6"/>
      <c r="LNY51" s="1"/>
      <c r="LNZ51" s="1"/>
      <c r="LOW51" s="6"/>
      <c r="LOX51" s="1"/>
      <c r="LOY51" s="1"/>
      <c r="LPV51" s="6"/>
      <c r="LPW51" s="1"/>
      <c r="LPX51" s="1"/>
      <c r="LQU51" s="6"/>
      <c r="LQV51" s="1"/>
      <c r="LQW51" s="1"/>
      <c r="LRT51" s="6"/>
      <c r="LRU51" s="1"/>
      <c r="LRV51" s="1"/>
      <c r="LSS51" s="6"/>
      <c r="LST51" s="1"/>
      <c r="LSU51" s="1"/>
      <c r="LTR51" s="6"/>
      <c r="LTS51" s="1"/>
      <c r="LTT51" s="1"/>
      <c r="LUQ51" s="6"/>
      <c r="LUR51" s="1"/>
      <c r="LUS51" s="1"/>
      <c r="LVP51" s="6"/>
      <c r="LVQ51" s="1"/>
      <c r="LVR51" s="1"/>
      <c r="LWO51" s="6"/>
      <c r="LWP51" s="1"/>
      <c r="LWQ51" s="1"/>
      <c r="LXN51" s="6"/>
      <c r="LXO51" s="1"/>
      <c r="LXP51" s="1"/>
      <c r="LYM51" s="6"/>
      <c r="LYN51" s="1"/>
      <c r="LYO51" s="1"/>
      <c r="LZL51" s="6"/>
      <c r="LZM51" s="1"/>
      <c r="LZN51" s="1"/>
      <c r="MAK51" s="6"/>
      <c r="MAL51" s="1"/>
      <c r="MAM51" s="1"/>
      <c r="MBJ51" s="6"/>
      <c r="MBK51" s="1"/>
      <c r="MBL51" s="1"/>
      <c r="MCI51" s="6"/>
      <c r="MCJ51" s="1"/>
      <c r="MCK51" s="1"/>
      <c r="MDH51" s="6"/>
      <c r="MDI51" s="1"/>
      <c r="MDJ51" s="1"/>
      <c r="MEG51" s="6"/>
      <c r="MEH51" s="1"/>
      <c r="MEI51" s="1"/>
      <c r="MFF51" s="6"/>
      <c r="MFG51" s="1"/>
      <c r="MFH51" s="1"/>
      <c r="MGE51" s="6"/>
      <c r="MGF51" s="1"/>
      <c r="MGG51" s="1"/>
      <c r="MHD51" s="6"/>
      <c r="MHE51" s="1"/>
      <c r="MHF51" s="1"/>
      <c r="MIC51" s="6"/>
      <c r="MID51" s="1"/>
      <c r="MIE51" s="1"/>
      <c r="MJB51" s="6"/>
      <c r="MJC51" s="1"/>
      <c r="MJD51" s="1"/>
      <c r="MKA51" s="6"/>
      <c r="MKB51" s="1"/>
      <c r="MKC51" s="1"/>
      <c r="MKZ51" s="6"/>
      <c r="MLA51" s="1"/>
      <c r="MLB51" s="1"/>
      <c r="MLY51" s="6"/>
      <c r="MLZ51" s="1"/>
      <c r="MMA51" s="1"/>
      <c r="MMX51" s="6"/>
      <c r="MMY51" s="1"/>
      <c r="MMZ51" s="1"/>
      <c r="MNW51" s="6"/>
      <c r="MNX51" s="1"/>
      <c r="MNY51" s="1"/>
      <c r="MOV51" s="6"/>
      <c r="MOW51" s="1"/>
      <c r="MOX51" s="1"/>
      <c r="MPU51" s="6"/>
      <c r="MPV51" s="1"/>
      <c r="MPW51" s="1"/>
      <c r="MQT51" s="6"/>
      <c r="MQU51" s="1"/>
      <c r="MQV51" s="1"/>
      <c r="MRS51" s="6"/>
      <c r="MRT51" s="1"/>
      <c r="MRU51" s="1"/>
      <c r="MSR51" s="6"/>
      <c r="MSS51" s="1"/>
      <c r="MST51" s="1"/>
      <c r="MTQ51" s="6"/>
      <c r="MTR51" s="1"/>
      <c r="MTS51" s="1"/>
      <c r="MUP51" s="6"/>
      <c r="MUQ51" s="1"/>
      <c r="MUR51" s="1"/>
      <c r="MVO51" s="6"/>
      <c r="MVP51" s="1"/>
      <c r="MVQ51" s="1"/>
      <c r="MWN51" s="6"/>
      <c r="MWO51" s="1"/>
      <c r="MWP51" s="1"/>
      <c r="MXM51" s="6"/>
      <c r="MXN51" s="1"/>
      <c r="MXO51" s="1"/>
      <c r="MYL51" s="6"/>
      <c r="MYM51" s="1"/>
      <c r="MYN51" s="1"/>
      <c r="MZK51" s="6"/>
      <c r="MZL51" s="1"/>
      <c r="MZM51" s="1"/>
      <c r="NAJ51" s="6"/>
      <c r="NAK51" s="1"/>
      <c r="NAL51" s="1"/>
      <c r="NBI51" s="6"/>
      <c r="NBJ51" s="1"/>
      <c r="NBK51" s="1"/>
      <c r="NCH51" s="6"/>
      <c r="NCI51" s="1"/>
      <c r="NCJ51" s="1"/>
      <c r="NDG51" s="6"/>
      <c r="NDH51" s="1"/>
      <c r="NDI51" s="1"/>
      <c r="NEF51" s="6"/>
      <c r="NEG51" s="1"/>
      <c r="NEH51" s="1"/>
      <c r="NFE51" s="6"/>
      <c r="NFF51" s="1"/>
      <c r="NFG51" s="1"/>
      <c r="NGD51" s="6"/>
      <c r="NGE51" s="1"/>
      <c r="NGF51" s="1"/>
      <c r="NHC51" s="6"/>
      <c r="NHD51" s="1"/>
      <c r="NHE51" s="1"/>
      <c r="NIB51" s="6"/>
      <c r="NIC51" s="1"/>
      <c r="NID51" s="1"/>
      <c r="NJA51" s="6"/>
      <c r="NJB51" s="1"/>
      <c r="NJC51" s="1"/>
      <c r="NJZ51" s="6"/>
      <c r="NKA51" s="1"/>
      <c r="NKB51" s="1"/>
      <c r="NKY51" s="6"/>
      <c r="NKZ51" s="1"/>
      <c r="NLA51" s="1"/>
      <c r="NLX51" s="6"/>
      <c r="NLY51" s="1"/>
      <c r="NLZ51" s="1"/>
      <c r="NMW51" s="6"/>
      <c r="NMX51" s="1"/>
      <c r="NMY51" s="1"/>
      <c r="NNV51" s="6"/>
      <c r="NNW51" s="1"/>
      <c r="NNX51" s="1"/>
      <c r="NOU51" s="6"/>
      <c r="NOV51" s="1"/>
      <c r="NOW51" s="1"/>
      <c r="NPT51" s="6"/>
      <c r="NPU51" s="1"/>
      <c r="NPV51" s="1"/>
      <c r="NQS51" s="6"/>
      <c r="NQT51" s="1"/>
      <c r="NQU51" s="1"/>
      <c r="NRR51" s="6"/>
      <c r="NRS51" s="1"/>
      <c r="NRT51" s="1"/>
      <c r="NSQ51" s="6"/>
      <c r="NSR51" s="1"/>
      <c r="NSS51" s="1"/>
      <c r="NTP51" s="6"/>
      <c r="NTQ51" s="1"/>
      <c r="NTR51" s="1"/>
      <c r="NUO51" s="6"/>
      <c r="NUP51" s="1"/>
      <c r="NUQ51" s="1"/>
      <c r="NVN51" s="6"/>
      <c r="NVO51" s="1"/>
      <c r="NVP51" s="1"/>
      <c r="NWM51" s="6"/>
      <c r="NWN51" s="1"/>
      <c r="NWO51" s="1"/>
      <c r="NXL51" s="6"/>
      <c r="NXM51" s="1"/>
      <c r="NXN51" s="1"/>
      <c r="NYK51" s="6"/>
      <c r="NYL51" s="1"/>
      <c r="NYM51" s="1"/>
      <c r="NZJ51" s="6"/>
      <c r="NZK51" s="1"/>
      <c r="NZL51" s="1"/>
      <c r="OAI51" s="6"/>
      <c r="OAJ51" s="1"/>
      <c r="OAK51" s="1"/>
      <c r="OBH51" s="6"/>
      <c r="OBI51" s="1"/>
      <c r="OBJ51" s="1"/>
      <c r="OCG51" s="6"/>
      <c r="OCH51" s="1"/>
      <c r="OCI51" s="1"/>
      <c r="ODF51" s="6"/>
      <c r="ODG51" s="1"/>
      <c r="ODH51" s="1"/>
      <c r="OEE51" s="6"/>
      <c r="OEF51" s="1"/>
      <c r="OEG51" s="1"/>
      <c r="OFD51" s="6"/>
      <c r="OFE51" s="1"/>
      <c r="OFF51" s="1"/>
      <c r="OGC51" s="6"/>
      <c r="OGD51" s="1"/>
      <c r="OGE51" s="1"/>
      <c r="OHB51" s="6"/>
      <c r="OHC51" s="1"/>
      <c r="OHD51" s="1"/>
      <c r="OIA51" s="6"/>
      <c r="OIB51" s="1"/>
      <c r="OIC51" s="1"/>
      <c r="OIZ51" s="6"/>
      <c r="OJA51" s="1"/>
      <c r="OJB51" s="1"/>
      <c r="OJY51" s="6"/>
      <c r="OJZ51" s="1"/>
      <c r="OKA51" s="1"/>
      <c r="OKX51" s="6"/>
      <c r="OKY51" s="1"/>
      <c r="OKZ51" s="1"/>
      <c r="OLW51" s="6"/>
      <c r="OLX51" s="1"/>
      <c r="OLY51" s="1"/>
      <c r="OMV51" s="6"/>
      <c r="OMW51" s="1"/>
      <c r="OMX51" s="1"/>
      <c r="ONU51" s="6"/>
      <c r="ONV51" s="1"/>
      <c r="ONW51" s="1"/>
      <c r="OOT51" s="6"/>
      <c r="OOU51" s="1"/>
      <c r="OOV51" s="1"/>
      <c r="OPS51" s="6"/>
      <c r="OPT51" s="1"/>
      <c r="OPU51" s="1"/>
      <c r="OQR51" s="6"/>
      <c r="OQS51" s="1"/>
      <c r="OQT51" s="1"/>
      <c r="ORQ51" s="6"/>
      <c r="ORR51" s="1"/>
      <c r="ORS51" s="1"/>
      <c r="OSP51" s="6"/>
      <c r="OSQ51" s="1"/>
      <c r="OSR51" s="1"/>
      <c r="OTO51" s="6"/>
      <c r="OTP51" s="1"/>
      <c r="OTQ51" s="1"/>
      <c r="OUN51" s="6"/>
      <c r="OUO51" s="1"/>
      <c r="OUP51" s="1"/>
      <c r="OVM51" s="6"/>
      <c r="OVN51" s="1"/>
      <c r="OVO51" s="1"/>
      <c r="OWL51" s="6"/>
      <c r="OWM51" s="1"/>
      <c r="OWN51" s="1"/>
      <c r="OXK51" s="6"/>
      <c r="OXL51" s="1"/>
      <c r="OXM51" s="1"/>
      <c r="OYJ51" s="6"/>
      <c r="OYK51" s="1"/>
      <c r="OYL51" s="1"/>
      <c r="OZI51" s="6"/>
      <c r="OZJ51" s="1"/>
      <c r="OZK51" s="1"/>
      <c r="PAH51" s="6"/>
      <c r="PAI51" s="1"/>
      <c r="PAJ51" s="1"/>
      <c r="PBG51" s="6"/>
      <c r="PBH51" s="1"/>
      <c r="PBI51" s="1"/>
      <c r="PCF51" s="6"/>
      <c r="PCG51" s="1"/>
      <c r="PCH51" s="1"/>
      <c r="PDE51" s="6"/>
      <c r="PDF51" s="1"/>
      <c r="PDG51" s="1"/>
      <c r="PED51" s="6"/>
      <c r="PEE51" s="1"/>
      <c r="PEF51" s="1"/>
      <c r="PFC51" s="6"/>
      <c r="PFD51" s="1"/>
      <c r="PFE51" s="1"/>
      <c r="PGB51" s="6"/>
      <c r="PGC51" s="1"/>
      <c r="PGD51" s="1"/>
      <c r="PHA51" s="6"/>
      <c r="PHB51" s="1"/>
      <c r="PHC51" s="1"/>
      <c r="PHZ51" s="6"/>
      <c r="PIA51" s="1"/>
      <c r="PIB51" s="1"/>
      <c r="PIY51" s="6"/>
      <c r="PIZ51" s="1"/>
      <c r="PJA51" s="1"/>
      <c r="PJX51" s="6"/>
      <c r="PJY51" s="1"/>
      <c r="PJZ51" s="1"/>
      <c r="PKW51" s="6"/>
      <c r="PKX51" s="1"/>
      <c r="PKY51" s="1"/>
      <c r="PLV51" s="6"/>
      <c r="PLW51" s="1"/>
      <c r="PLX51" s="1"/>
      <c r="PMU51" s="6"/>
      <c r="PMV51" s="1"/>
      <c r="PMW51" s="1"/>
      <c r="PNT51" s="6"/>
      <c r="PNU51" s="1"/>
      <c r="PNV51" s="1"/>
      <c r="POS51" s="6"/>
      <c r="POT51" s="1"/>
      <c r="POU51" s="1"/>
      <c r="PPR51" s="6"/>
      <c r="PPS51" s="1"/>
      <c r="PPT51" s="1"/>
      <c r="PQQ51" s="6"/>
      <c r="PQR51" s="1"/>
      <c r="PQS51" s="1"/>
      <c r="PRP51" s="6"/>
      <c r="PRQ51" s="1"/>
      <c r="PRR51" s="1"/>
      <c r="PSO51" s="6"/>
      <c r="PSP51" s="1"/>
      <c r="PSQ51" s="1"/>
      <c r="PTN51" s="6"/>
      <c r="PTO51" s="1"/>
      <c r="PTP51" s="1"/>
      <c r="PUM51" s="6"/>
      <c r="PUN51" s="1"/>
      <c r="PUO51" s="1"/>
      <c r="PVL51" s="6"/>
      <c r="PVM51" s="1"/>
      <c r="PVN51" s="1"/>
      <c r="PWK51" s="6"/>
      <c r="PWL51" s="1"/>
      <c r="PWM51" s="1"/>
      <c r="PXJ51" s="6"/>
      <c r="PXK51" s="1"/>
      <c r="PXL51" s="1"/>
      <c r="PYI51" s="6"/>
      <c r="PYJ51" s="1"/>
      <c r="PYK51" s="1"/>
      <c r="PZH51" s="6"/>
      <c r="PZI51" s="1"/>
      <c r="PZJ51" s="1"/>
      <c r="QAG51" s="6"/>
      <c r="QAH51" s="1"/>
      <c r="QAI51" s="1"/>
      <c r="QBF51" s="6"/>
      <c r="QBG51" s="1"/>
      <c r="QBH51" s="1"/>
      <c r="QCE51" s="6"/>
      <c r="QCF51" s="1"/>
      <c r="QCG51" s="1"/>
      <c r="QDD51" s="6"/>
      <c r="QDE51" s="1"/>
      <c r="QDF51" s="1"/>
      <c r="QEC51" s="6"/>
      <c r="QED51" s="1"/>
      <c r="QEE51" s="1"/>
      <c r="QFB51" s="6"/>
      <c r="QFC51" s="1"/>
      <c r="QFD51" s="1"/>
      <c r="QGA51" s="6"/>
      <c r="QGB51" s="1"/>
      <c r="QGC51" s="1"/>
      <c r="QGZ51" s="6"/>
      <c r="QHA51" s="1"/>
      <c r="QHB51" s="1"/>
      <c r="QHY51" s="6"/>
      <c r="QHZ51" s="1"/>
      <c r="QIA51" s="1"/>
      <c r="QIX51" s="6"/>
      <c r="QIY51" s="1"/>
      <c r="QIZ51" s="1"/>
      <c r="QJW51" s="6"/>
      <c r="QJX51" s="1"/>
      <c r="QJY51" s="1"/>
      <c r="QKV51" s="6"/>
      <c r="QKW51" s="1"/>
      <c r="QKX51" s="1"/>
      <c r="QLU51" s="6"/>
      <c r="QLV51" s="1"/>
      <c r="QLW51" s="1"/>
      <c r="QMT51" s="6"/>
      <c r="QMU51" s="1"/>
      <c r="QMV51" s="1"/>
      <c r="QNS51" s="6"/>
      <c r="QNT51" s="1"/>
      <c r="QNU51" s="1"/>
      <c r="QOR51" s="6"/>
      <c r="QOS51" s="1"/>
      <c r="QOT51" s="1"/>
      <c r="QPQ51" s="6"/>
      <c r="QPR51" s="1"/>
      <c r="QPS51" s="1"/>
      <c r="QQP51" s="6"/>
      <c r="QQQ51" s="1"/>
      <c r="QQR51" s="1"/>
      <c r="QRO51" s="6"/>
      <c r="QRP51" s="1"/>
      <c r="QRQ51" s="1"/>
      <c r="QSN51" s="6"/>
      <c r="QSO51" s="1"/>
      <c r="QSP51" s="1"/>
      <c r="QTM51" s="6"/>
      <c r="QTN51" s="1"/>
      <c r="QTO51" s="1"/>
      <c r="QUL51" s="6"/>
      <c r="QUM51" s="1"/>
      <c r="QUN51" s="1"/>
      <c r="QVK51" s="6"/>
      <c r="QVL51" s="1"/>
      <c r="QVM51" s="1"/>
      <c r="QWJ51" s="6"/>
      <c r="QWK51" s="1"/>
      <c r="QWL51" s="1"/>
      <c r="QXI51" s="6"/>
      <c r="QXJ51" s="1"/>
      <c r="QXK51" s="1"/>
      <c r="QYH51" s="6"/>
      <c r="QYI51" s="1"/>
      <c r="QYJ51" s="1"/>
      <c r="QZG51" s="6"/>
      <c r="QZH51" s="1"/>
      <c r="QZI51" s="1"/>
      <c r="RAF51" s="6"/>
      <c r="RAG51" s="1"/>
      <c r="RAH51" s="1"/>
      <c r="RBE51" s="6"/>
      <c r="RBF51" s="1"/>
      <c r="RBG51" s="1"/>
      <c r="RCD51" s="6"/>
      <c r="RCE51" s="1"/>
      <c r="RCF51" s="1"/>
      <c r="RDC51" s="6"/>
      <c r="RDD51" s="1"/>
      <c r="RDE51" s="1"/>
      <c r="REB51" s="6"/>
      <c r="REC51" s="1"/>
      <c r="RED51" s="1"/>
      <c r="RFA51" s="6"/>
      <c r="RFB51" s="1"/>
      <c r="RFC51" s="1"/>
      <c r="RFZ51" s="6"/>
      <c r="RGA51" s="1"/>
      <c r="RGB51" s="1"/>
      <c r="RGY51" s="6"/>
      <c r="RGZ51" s="1"/>
      <c r="RHA51" s="1"/>
      <c r="RHX51" s="6"/>
      <c r="RHY51" s="1"/>
      <c r="RHZ51" s="1"/>
      <c r="RIW51" s="6"/>
      <c r="RIX51" s="1"/>
      <c r="RIY51" s="1"/>
      <c r="RJV51" s="6"/>
      <c r="RJW51" s="1"/>
      <c r="RJX51" s="1"/>
      <c r="RKU51" s="6"/>
      <c r="RKV51" s="1"/>
      <c r="RKW51" s="1"/>
      <c r="RLT51" s="6"/>
      <c r="RLU51" s="1"/>
      <c r="RLV51" s="1"/>
      <c r="RMS51" s="6"/>
      <c r="RMT51" s="1"/>
      <c r="RMU51" s="1"/>
      <c r="RNR51" s="6"/>
      <c r="RNS51" s="1"/>
      <c r="RNT51" s="1"/>
      <c r="ROQ51" s="6"/>
      <c r="ROR51" s="1"/>
      <c r="ROS51" s="1"/>
      <c r="RPP51" s="6"/>
      <c r="RPQ51" s="1"/>
      <c r="RPR51" s="1"/>
      <c r="RQO51" s="6"/>
      <c r="RQP51" s="1"/>
      <c r="RQQ51" s="1"/>
      <c r="RRN51" s="6"/>
      <c r="RRO51" s="1"/>
      <c r="RRP51" s="1"/>
      <c r="RSM51" s="6"/>
      <c r="RSN51" s="1"/>
      <c r="RSO51" s="1"/>
      <c r="RTL51" s="6"/>
      <c r="RTM51" s="1"/>
      <c r="RTN51" s="1"/>
      <c r="RUK51" s="6"/>
      <c r="RUL51" s="1"/>
      <c r="RUM51" s="1"/>
      <c r="RVJ51" s="6"/>
      <c r="RVK51" s="1"/>
      <c r="RVL51" s="1"/>
      <c r="RWI51" s="6"/>
      <c r="RWJ51" s="1"/>
      <c r="RWK51" s="1"/>
      <c r="RXH51" s="6"/>
      <c r="RXI51" s="1"/>
      <c r="RXJ51" s="1"/>
      <c r="RYG51" s="6"/>
      <c r="RYH51" s="1"/>
      <c r="RYI51" s="1"/>
      <c r="RZF51" s="6"/>
      <c r="RZG51" s="1"/>
      <c r="RZH51" s="1"/>
      <c r="SAE51" s="6"/>
      <c r="SAF51" s="1"/>
      <c r="SAG51" s="1"/>
      <c r="SBD51" s="6"/>
      <c r="SBE51" s="1"/>
      <c r="SBF51" s="1"/>
      <c r="SCC51" s="6"/>
      <c r="SCD51" s="1"/>
      <c r="SCE51" s="1"/>
      <c r="SDB51" s="6"/>
      <c r="SDC51" s="1"/>
      <c r="SDD51" s="1"/>
      <c r="SEA51" s="6"/>
      <c r="SEB51" s="1"/>
      <c r="SEC51" s="1"/>
      <c r="SEZ51" s="6"/>
      <c r="SFA51" s="1"/>
      <c r="SFB51" s="1"/>
      <c r="SFY51" s="6"/>
      <c r="SFZ51" s="1"/>
      <c r="SGA51" s="1"/>
      <c r="SGX51" s="6"/>
      <c r="SGY51" s="1"/>
      <c r="SGZ51" s="1"/>
      <c r="SHW51" s="6"/>
      <c r="SHX51" s="1"/>
      <c r="SHY51" s="1"/>
      <c r="SIV51" s="6"/>
      <c r="SIW51" s="1"/>
      <c r="SIX51" s="1"/>
      <c r="SJU51" s="6"/>
      <c r="SJV51" s="1"/>
      <c r="SJW51" s="1"/>
      <c r="SKT51" s="6"/>
      <c r="SKU51" s="1"/>
      <c r="SKV51" s="1"/>
      <c r="SLS51" s="6"/>
      <c r="SLT51" s="1"/>
      <c r="SLU51" s="1"/>
      <c r="SMR51" s="6"/>
      <c r="SMS51" s="1"/>
      <c r="SMT51" s="1"/>
      <c r="SNQ51" s="6"/>
      <c r="SNR51" s="1"/>
      <c r="SNS51" s="1"/>
      <c r="SOP51" s="6"/>
      <c r="SOQ51" s="1"/>
      <c r="SOR51" s="1"/>
      <c r="SPO51" s="6"/>
      <c r="SPP51" s="1"/>
      <c r="SPQ51" s="1"/>
      <c r="SQN51" s="6"/>
      <c r="SQO51" s="1"/>
      <c r="SQP51" s="1"/>
      <c r="SRM51" s="6"/>
      <c r="SRN51" s="1"/>
      <c r="SRO51" s="1"/>
      <c r="SSL51" s="6"/>
      <c r="SSM51" s="1"/>
      <c r="SSN51" s="1"/>
      <c r="STK51" s="6"/>
      <c r="STL51" s="1"/>
      <c r="STM51" s="1"/>
      <c r="SUJ51" s="6"/>
      <c r="SUK51" s="1"/>
      <c r="SUL51" s="1"/>
      <c r="SVI51" s="6"/>
      <c r="SVJ51" s="1"/>
      <c r="SVK51" s="1"/>
      <c r="SWH51" s="6"/>
      <c r="SWI51" s="1"/>
      <c r="SWJ51" s="1"/>
      <c r="SXG51" s="6"/>
      <c r="SXH51" s="1"/>
      <c r="SXI51" s="1"/>
      <c r="SYF51" s="6"/>
      <c r="SYG51" s="1"/>
      <c r="SYH51" s="1"/>
      <c r="SZE51" s="6"/>
      <c r="SZF51" s="1"/>
      <c r="SZG51" s="1"/>
      <c r="TAD51" s="6"/>
      <c r="TAE51" s="1"/>
      <c r="TAF51" s="1"/>
      <c r="TBC51" s="6"/>
      <c r="TBD51" s="1"/>
      <c r="TBE51" s="1"/>
      <c r="TCB51" s="6"/>
      <c r="TCC51" s="1"/>
      <c r="TCD51" s="1"/>
      <c r="TDA51" s="6"/>
      <c r="TDB51" s="1"/>
      <c r="TDC51" s="1"/>
      <c r="TDZ51" s="6"/>
      <c r="TEA51" s="1"/>
      <c r="TEB51" s="1"/>
      <c r="TEY51" s="6"/>
      <c r="TEZ51" s="1"/>
      <c r="TFA51" s="1"/>
      <c r="TFX51" s="6"/>
      <c r="TFY51" s="1"/>
      <c r="TFZ51" s="1"/>
      <c r="TGW51" s="6"/>
      <c r="TGX51" s="1"/>
      <c r="TGY51" s="1"/>
      <c r="THV51" s="6"/>
      <c r="THW51" s="1"/>
      <c r="THX51" s="1"/>
      <c r="TIU51" s="6"/>
      <c r="TIV51" s="1"/>
      <c r="TIW51" s="1"/>
      <c r="TJT51" s="6"/>
      <c r="TJU51" s="1"/>
      <c r="TJV51" s="1"/>
      <c r="TKS51" s="6"/>
      <c r="TKT51" s="1"/>
      <c r="TKU51" s="1"/>
      <c r="TLR51" s="6"/>
      <c r="TLS51" s="1"/>
      <c r="TLT51" s="1"/>
      <c r="TMQ51" s="6"/>
      <c r="TMR51" s="1"/>
      <c r="TMS51" s="1"/>
      <c r="TNP51" s="6"/>
      <c r="TNQ51" s="1"/>
      <c r="TNR51" s="1"/>
      <c r="TOO51" s="6"/>
      <c r="TOP51" s="1"/>
      <c r="TOQ51" s="1"/>
      <c r="TPN51" s="6"/>
      <c r="TPO51" s="1"/>
      <c r="TPP51" s="1"/>
      <c r="TQM51" s="6"/>
      <c r="TQN51" s="1"/>
      <c r="TQO51" s="1"/>
      <c r="TRL51" s="6"/>
      <c r="TRM51" s="1"/>
      <c r="TRN51" s="1"/>
      <c r="TSK51" s="6"/>
      <c r="TSL51" s="1"/>
      <c r="TSM51" s="1"/>
      <c r="TTJ51" s="6"/>
      <c r="TTK51" s="1"/>
      <c r="TTL51" s="1"/>
      <c r="TUI51" s="6"/>
      <c r="TUJ51" s="1"/>
      <c r="TUK51" s="1"/>
      <c r="TVH51" s="6"/>
      <c r="TVI51" s="1"/>
      <c r="TVJ51" s="1"/>
      <c r="TWG51" s="6"/>
      <c r="TWH51" s="1"/>
      <c r="TWI51" s="1"/>
      <c r="TXF51" s="6"/>
      <c r="TXG51" s="1"/>
      <c r="TXH51" s="1"/>
      <c r="TYE51" s="6"/>
      <c r="TYF51" s="1"/>
      <c r="TYG51" s="1"/>
      <c r="TZD51" s="6"/>
      <c r="TZE51" s="1"/>
      <c r="TZF51" s="1"/>
      <c r="UAC51" s="6"/>
      <c r="UAD51" s="1"/>
      <c r="UAE51" s="1"/>
      <c r="UBB51" s="6"/>
      <c r="UBC51" s="1"/>
      <c r="UBD51" s="1"/>
      <c r="UCA51" s="6"/>
      <c r="UCB51" s="1"/>
      <c r="UCC51" s="1"/>
      <c r="UCZ51" s="6"/>
      <c r="UDA51" s="1"/>
      <c r="UDB51" s="1"/>
      <c r="UDY51" s="6"/>
      <c r="UDZ51" s="1"/>
      <c r="UEA51" s="1"/>
      <c r="UEX51" s="6"/>
      <c r="UEY51" s="1"/>
      <c r="UEZ51" s="1"/>
      <c r="UFW51" s="6"/>
      <c r="UFX51" s="1"/>
      <c r="UFY51" s="1"/>
      <c r="UGV51" s="6"/>
      <c r="UGW51" s="1"/>
      <c r="UGX51" s="1"/>
      <c r="UHU51" s="6"/>
      <c r="UHV51" s="1"/>
      <c r="UHW51" s="1"/>
      <c r="UIT51" s="6"/>
      <c r="UIU51" s="1"/>
      <c r="UIV51" s="1"/>
      <c r="UJS51" s="6"/>
      <c r="UJT51" s="1"/>
      <c r="UJU51" s="1"/>
      <c r="UKR51" s="6"/>
      <c r="UKS51" s="1"/>
      <c r="UKT51" s="1"/>
      <c r="ULQ51" s="6"/>
      <c r="ULR51" s="1"/>
      <c r="ULS51" s="1"/>
      <c r="UMP51" s="6"/>
      <c r="UMQ51" s="1"/>
      <c r="UMR51" s="1"/>
      <c r="UNO51" s="6"/>
      <c r="UNP51" s="1"/>
      <c r="UNQ51" s="1"/>
      <c r="UON51" s="6"/>
      <c r="UOO51" s="1"/>
      <c r="UOP51" s="1"/>
      <c r="UPM51" s="6"/>
      <c r="UPN51" s="1"/>
      <c r="UPO51" s="1"/>
      <c r="UQL51" s="6"/>
      <c r="UQM51" s="1"/>
      <c r="UQN51" s="1"/>
      <c r="URK51" s="6"/>
      <c r="URL51" s="1"/>
      <c r="URM51" s="1"/>
      <c r="USJ51" s="6"/>
      <c r="USK51" s="1"/>
      <c r="USL51" s="1"/>
      <c r="UTI51" s="6"/>
      <c r="UTJ51" s="1"/>
      <c r="UTK51" s="1"/>
      <c r="UUH51" s="6"/>
      <c r="UUI51" s="1"/>
      <c r="UUJ51" s="1"/>
      <c r="UVG51" s="6"/>
      <c r="UVH51" s="1"/>
      <c r="UVI51" s="1"/>
      <c r="UWF51" s="6"/>
      <c r="UWG51" s="1"/>
      <c r="UWH51" s="1"/>
      <c r="UXE51" s="6"/>
      <c r="UXF51" s="1"/>
      <c r="UXG51" s="1"/>
      <c r="UYD51" s="6"/>
      <c r="UYE51" s="1"/>
      <c r="UYF51" s="1"/>
      <c r="UZC51" s="6"/>
      <c r="UZD51" s="1"/>
      <c r="UZE51" s="1"/>
      <c r="VAB51" s="6"/>
      <c r="VAC51" s="1"/>
      <c r="VAD51" s="1"/>
      <c r="VBA51" s="6"/>
      <c r="VBB51" s="1"/>
      <c r="VBC51" s="1"/>
      <c r="VBZ51" s="6"/>
      <c r="VCA51" s="1"/>
      <c r="VCB51" s="1"/>
      <c r="VCY51" s="6"/>
      <c r="VCZ51" s="1"/>
      <c r="VDA51" s="1"/>
      <c r="VDX51" s="6"/>
      <c r="VDY51" s="1"/>
      <c r="VDZ51" s="1"/>
      <c r="VEW51" s="6"/>
      <c r="VEX51" s="1"/>
      <c r="VEY51" s="1"/>
      <c r="VFV51" s="6"/>
      <c r="VFW51" s="1"/>
      <c r="VFX51" s="1"/>
      <c r="VGU51" s="6"/>
      <c r="VGV51" s="1"/>
      <c r="VGW51" s="1"/>
      <c r="VHT51" s="6"/>
      <c r="VHU51" s="1"/>
      <c r="VHV51" s="1"/>
      <c r="VIS51" s="6"/>
      <c r="VIT51" s="1"/>
      <c r="VIU51" s="1"/>
      <c r="VJR51" s="6"/>
      <c r="VJS51" s="1"/>
      <c r="VJT51" s="1"/>
      <c r="VKQ51" s="6"/>
      <c r="VKR51" s="1"/>
      <c r="VKS51" s="1"/>
      <c r="VLP51" s="6"/>
      <c r="VLQ51" s="1"/>
      <c r="VLR51" s="1"/>
      <c r="VMO51" s="6"/>
      <c r="VMP51" s="1"/>
      <c r="VMQ51" s="1"/>
      <c r="VNN51" s="6"/>
      <c r="VNO51" s="1"/>
      <c r="VNP51" s="1"/>
      <c r="VOM51" s="6"/>
      <c r="VON51" s="1"/>
      <c r="VOO51" s="1"/>
      <c r="VPL51" s="6"/>
      <c r="VPM51" s="1"/>
      <c r="VPN51" s="1"/>
      <c r="VQK51" s="6"/>
      <c r="VQL51" s="1"/>
      <c r="VQM51" s="1"/>
      <c r="VRJ51" s="6"/>
      <c r="VRK51" s="1"/>
      <c r="VRL51" s="1"/>
      <c r="VSI51" s="6"/>
      <c r="VSJ51" s="1"/>
      <c r="VSK51" s="1"/>
      <c r="VTH51" s="6"/>
      <c r="VTI51" s="1"/>
      <c r="VTJ51" s="1"/>
      <c r="VUG51" s="6"/>
      <c r="VUH51" s="1"/>
      <c r="VUI51" s="1"/>
      <c r="VVF51" s="6"/>
      <c r="VVG51" s="1"/>
      <c r="VVH51" s="1"/>
      <c r="VWE51" s="6"/>
      <c r="VWF51" s="1"/>
      <c r="VWG51" s="1"/>
      <c r="VXD51" s="6"/>
      <c r="VXE51" s="1"/>
      <c r="VXF51" s="1"/>
      <c r="VYC51" s="6"/>
      <c r="VYD51" s="1"/>
      <c r="VYE51" s="1"/>
      <c r="VZB51" s="6"/>
      <c r="VZC51" s="1"/>
      <c r="VZD51" s="1"/>
      <c r="WAA51" s="6"/>
      <c r="WAB51" s="1"/>
      <c r="WAC51" s="1"/>
      <c r="WAZ51" s="6"/>
      <c r="WBA51" s="1"/>
      <c r="WBB51" s="1"/>
      <c r="WBY51" s="6"/>
      <c r="WBZ51" s="1"/>
      <c r="WCA51" s="1"/>
      <c r="WCX51" s="6"/>
      <c r="WCY51" s="1"/>
      <c r="WCZ51" s="1"/>
      <c r="WDW51" s="6"/>
      <c r="WDX51" s="1"/>
      <c r="WDY51" s="1"/>
      <c r="WEV51" s="6"/>
      <c r="WEW51" s="1"/>
      <c r="WEX51" s="1"/>
      <c r="WFU51" s="6"/>
      <c r="WFV51" s="1"/>
      <c r="WFW51" s="1"/>
      <c r="WGT51" s="6"/>
      <c r="WGU51" s="1"/>
      <c r="WGV51" s="1"/>
      <c r="WHS51" s="6"/>
      <c r="WHT51" s="1"/>
      <c r="WHU51" s="1"/>
      <c r="WIR51" s="6"/>
      <c r="WIS51" s="1"/>
      <c r="WIT51" s="1"/>
      <c r="WJQ51" s="6"/>
      <c r="WJR51" s="1"/>
      <c r="WJS51" s="1"/>
      <c r="WKP51" s="6"/>
      <c r="WKQ51" s="1"/>
      <c r="WKR51" s="1"/>
      <c r="WLO51" s="6"/>
      <c r="WLP51" s="1"/>
      <c r="WLQ51" s="1"/>
      <c r="WMN51" s="6"/>
      <c r="WMO51" s="1"/>
      <c r="WMP51" s="1"/>
      <c r="WNM51" s="6"/>
      <c r="WNN51" s="1"/>
      <c r="WNO51" s="1"/>
      <c r="WOL51" s="6"/>
      <c r="WOM51" s="1"/>
      <c r="WON51" s="1"/>
      <c r="WPK51" s="6"/>
      <c r="WPL51" s="1"/>
      <c r="WPM51" s="1"/>
      <c r="WQJ51" s="6"/>
      <c r="WQK51" s="1"/>
      <c r="WQL51" s="1"/>
      <c r="WRI51" s="6"/>
      <c r="WRJ51" s="1"/>
      <c r="WRK51" s="1"/>
      <c r="WSH51" s="6"/>
      <c r="WSI51" s="1"/>
      <c r="WSJ51" s="1"/>
      <c r="WTG51" s="6"/>
      <c r="WTH51" s="1"/>
      <c r="WTI51" s="1"/>
      <c r="WUF51" s="6"/>
      <c r="WUG51" s="1"/>
      <c r="WUH51" s="1"/>
      <c r="WVE51" s="6"/>
      <c r="WVF51" s="1"/>
      <c r="WVG51" s="1"/>
      <c r="WWD51" s="6"/>
      <c r="WWE51" s="1"/>
      <c r="WWF51" s="1"/>
      <c r="WXC51" s="6"/>
      <c r="WXD51" s="1"/>
      <c r="WXE51" s="1"/>
      <c r="WYB51" s="6"/>
      <c r="WYC51" s="1"/>
      <c r="WYD51" s="1"/>
      <c r="WZA51" s="6"/>
      <c r="WZB51" s="1"/>
      <c r="WZC51" s="1"/>
      <c r="WZZ51" s="6"/>
      <c r="XAA51" s="1"/>
      <c r="XAB51" s="1"/>
      <c r="XAY51" s="6"/>
      <c r="XAZ51" s="1"/>
      <c r="XBA51" s="1"/>
      <c r="XBX51" s="6"/>
      <c r="XBY51" s="1"/>
      <c r="XBZ51" s="1"/>
      <c r="XCW51" s="6"/>
      <c r="XCX51" s="1"/>
      <c r="XCY51" s="1"/>
      <c r="XDV51" s="6"/>
      <c r="XDW51" s="1"/>
      <c r="XDX51" s="1"/>
      <c r="XEU51" s="6"/>
      <c r="XEV51" s="1"/>
      <c r="XEW51" s="1"/>
    </row>
    <row r="52" spans="1:1002 1025:2027 2050:3052 3075:4077 4100:5102 5125:6127 6150:7152 7175:8177 8200:9202 9225:10227 10250:11252 11275:12277 12300:13302 13325:14327 14350:15352 15375:16377" s="5" customFormat="1" x14ac:dyDescent="0.55000000000000004">
      <c r="A52" s="1" t="s">
        <v>116</v>
      </c>
      <c r="B52" s="1"/>
      <c r="C52" s="5" t="s">
        <v>170</v>
      </c>
      <c r="E52" s="5">
        <v>15218593</v>
      </c>
      <c r="G52" s="5">
        <v>9500</v>
      </c>
      <c r="I52" s="5">
        <v>0</v>
      </c>
      <c r="K52" s="5">
        <v>0</v>
      </c>
      <c r="M52" s="5">
        <v>0</v>
      </c>
      <c r="O52" s="5">
        <v>144576633500</v>
      </c>
      <c r="Q52" s="5">
        <v>0</v>
      </c>
      <c r="S52" s="5">
        <v>144576633500</v>
      </c>
      <c r="Y52" s="6"/>
      <c r="Z52" s="1"/>
      <c r="AA52" s="1"/>
      <c r="AX52" s="6"/>
      <c r="AY52" s="1"/>
      <c r="AZ52" s="1"/>
      <c r="BW52" s="6"/>
      <c r="BX52" s="1"/>
      <c r="BY52" s="1"/>
      <c r="CV52" s="6"/>
      <c r="CW52" s="1"/>
      <c r="CX52" s="1"/>
      <c r="DU52" s="6"/>
      <c r="DV52" s="1"/>
      <c r="DW52" s="1"/>
      <c r="ET52" s="6"/>
      <c r="EU52" s="1"/>
      <c r="EV52" s="1"/>
      <c r="FS52" s="6"/>
      <c r="FT52" s="1"/>
      <c r="FU52" s="1"/>
      <c r="GR52" s="6"/>
      <c r="GS52" s="1"/>
      <c r="GT52" s="1"/>
      <c r="HQ52" s="6"/>
      <c r="HR52" s="1"/>
      <c r="HS52" s="1"/>
      <c r="IP52" s="6"/>
      <c r="IQ52" s="1"/>
      <c r="IR52" s="1"/>
      <c r="JO52" s="6"/>
      <c r="JP52" s="1"/>
      <c r="JQ52" s="1"/>
      <c r="KN52" s="6"/>
      <c r="KO52" s="1"/>
      <c r="KP52" s="1"/>
      <c r="LM52" s="6"/>
      <c r="LN52" s="1"/>
      <c r="LO52" s="1"/>
      <c r="ML52" s="6"/>
      <c r="MM52" s="1"/>
      <c r="MN52" s="1"/>
      <c r="NK52" s="6"/>
      <c r="NL52" s="1"/>
      <c r="NM52" s="1"/>
      <c r="OJ52" s="6"/>
      <c r="OK52" s="1"/>
      <c r="OL52" s="1"/>
      <c r="PI52" s="6"/>
      <c r="PJ52" s="1"/>
      <c r="PK52" s="1"/>
      <c r="QH52" s="6"/>
      <c r="QI52" s="1"/>
      <c r="QJ52" s="1"/>
      <c r="RG52" s="6"/>
      <c r="RH52" s="1"/>
      <c r="RI52" s="1"/>
      <c r="SF52" s="6"/>
      <c r="SG52" s="1"/>
      <c r="SH52" s="1"/>
      <c r="TE52" s="6"/>
      <c r="TF52" s="1"/>
      <c r="TG52" s="1"/>
      <c r="UD52" s="6"/>
      <c r="UE52" s="1"/>
      <c r="UF52" s="1"/>
      <c r="VC52" s="6"/>
      <c r="VD52" s="1"/>
      <c r="VE52" s="1"/>
      <c r="WB52" s="6"/>
      <c r="WC52" s="1"/>
      <c r="WD52" s="1"/>
      <c r="XA52" s="6"/>
      <c r="XB52" s="1"/>
      <c r="XC52" s="1"/>
      <c r="XZ52" s="6"/>
      <c r="YA52" s="1"/>
      <c r="YB52" s="1"/>
      <c r="YY52" s="6"/>
      <c r="YZ52" s="1"/>
      <c r="ZA52" s="1"/>
      <c r="ZX52" s="6"/>
      <c r="ZY52" s="1"/>
      <c r="ZZ52" s="1"/>
      <c r="AAW52" s="6"/>
      <c r="AAX52" s="1"/>
      <c r="AAY52" s="1"/>
      <c r="ABV52" s="6"/>
      <c r="ABW52" s="1"/>
      <c r="ABX52" s="1"/>
      <c r="ACU52" s="6"/>
      <c r="ACV52" s="1"/>
      <c r="ACW52" s="1"/>
      <c r="ADT52" s="6"/>
      <c r="ADU52" s="1"/>
      <c r="ADV52" s="1"/>
      <c r="AES52" s="6"/>
      <c r="AET52" s="1"/>
      <c r="AEU52" s="1"/>
      <c r="AFR52" s="6"/>
      <c r="AFS52" s="1"/>
      <c r="AFT52" s="1"/>
      <c r="AGQ52" s="6"/>
      <c r="AGR52" s="1"/>
      <c r="AGS52" s="1"/>
      <c r="AHP52" s="6"/>
      <c r="AHQ52" s="1"/>
      <c r="AHR52" s="1"/>
      <c r="AIO52" s="6"/>
      <c r="AIP52" s="1"/>
      <c r="AIQ52" s="1"/>
      <c r="AJN52" s="6"/>
      <c r="AJO52" s="1"/>
      <c r="AJP52" s="1"/>
      <c r="AKM52" s="6"/>
      <c r="AKN52" s="1"/>
      <c r="AKO52" s="1"/>
      <c r="ALL52" s="6"/>
      <c r="ALM52" s="1"/>
      <c r="ALN52" s="1"/>
      <c r="AMK52" s="6"/>
      <c r="AML52" s="1"/>
      <c r="AMM52" s="1"/>
      <c r="ANJ52" s="6"/>
      <c r="ANK52" s="1"/>
      <c r="ANL52" s="1"/>
      <c r="AOI52" s="6"/>
      <c r="AOJ52" s="1"/>
      <c r="AOK52" s="1"/>
      <c r="APH52" s="6"/>
      <c r="API52" s="1"/>
      <c r="APJ52" s="1"/>
      <c r="AQG52" s="6"/>
      <c r="AQH52" s="1"/>
      <c r="AQI52" s="1"/>
      <c r="ARF52" s="6"/>
      <c r="ARG52" s="1"/>
      <c r="ARH52" s="1"/>
      <c r="ASE52" s="6"/>
      <c r="ASF52" s="1"/>
      <c r="ASG52" s="1"/>
      <c r="ATD52" s="6"/>
      <c r="ATE52" s="1"/>
      <c r="ATF52" s="1"/>
      <c r="AUC52" s="6"/>
      <c r="AUD52" s="1"/>
      <c r="AUE52" s="1"/>
      <c r="AVB52" s="6"/>
      <c r="AVC52" s="1"/>
      <c r="AVD52" s="1"/>
      <c r="AWA52" s="6"/>
      <c r="AWB52" s="1"/>
      <c r="AWC52" s="1"/>
      <c r="AWZ52" s="6"/>
      <c r="AXA52" s="1"/>
      <c r="AXB52" s="1"/>
      <c r="AXY52" s="6"/>
      <c r="AXZ52" s="1"/>
      <c r="AYA52" s="1"/>
      <c r="AYX52" s="6"/>
      <c r="AYY52" s="1"/>
      <c r="AYZ52" s="1"/>
      <c r="AZW52" s="6"/>
      <c r="AZX52" s="1"/>
      <c r="AZY52" s="1"/>
      <c r="BAV52" s="6"/>
      <c r="BAW52" s="1"/>
      <c r="BAX52" s="1"/>
      <c r="BBU52" s="6"/>
      <c r="BBV52" s="1"/>
      <c r="BBW52" s="1"/>
      <c r="BCT52" s="6"/>
      <c r="BCU52" s="1"/>
      <c r="BCV52" s="1"/>
      <c r="BDS52" s="6"/>
      <c r="BDT52" s="1"/>
      <c r="BDU52" s="1"/>
      <c r="BER52" s="6"/>
      <c r="BES52" s="1"/>
      <c r="BET52" s="1"/>
      <c r="BFQ52" s="6"/>
      <c r="BFR52" s="1"/>
      <c r="BFS52" s="1"/>
      <c r="BGP52" s="6"/>
      <c r="BGQ52" s="1"/>
      <c r="BGR52" s="1"/>
      <c r="BHO52" s="6"/>
      <c r="BHP52" s="1"/>
      <c r="BHQ52" s="1"/>
      <c r="BIN52" s="6"/>
      <c r="BIO52" s="1"/>
      <c r="BIP52" s="1"/>
      <c r="BJM52" s="6"/>
      <c r="BJN52" s="1"/>
      <c r="BJO52" s="1"/>
      <c r="BKL52" s="6"/>
      <c r="BKM52" s="1"/>
      <c r="BKN52" s="1"/>
      <c r="BLK52" s="6"/>
      <c r="BLL52" s="1"/>
      <c r="BLM52" s="1"/>
      <c r="BMJ52" s="6"/>
      <c r="BMK52" s="1"/>
      <c r="BML52" s="1"/>
      <c r="BNI52" s="6"/>
      <c r="BNJ52" s="1"/>
      <c r="BNK52" s="1"/>
      <c r="BOH52" s="6"/>
      <c r="BOI52" s="1"/>
      <c r="BOJ52" s="1"/>
      <c r="BPG52" s="6"/>
      <c r="BPH52" s="1"/>
      <c r="BPI52" s="1"/>
      <c r="BQF52" s="6"/>
      <c r="BQG52" s="1"/>
      <c r="BQH52" s="1"/>
      <c r="BRE52" s="6"/>
      <c r="BRF52" s="1"/>
      <c r="BRG52" s="1"/>
      <c r="BSD52" s="6"/>
      <c r="BSE52" s="1"/>
      <c r="BSF52" s="1"/>
      <c r="BTC52" s="6"/>
      <c r="BTD52" s="1"/>
      <c r="BTE52" s="1"/>
      <c r="BUB52" s="6"/>
      <c r="BUC52" s="1"/>
      <c r="BUD52" s="1"/>
      <c r="BVA52" s="6"/>
      <c r="BVB52" s="1"/>
      <c r="BVC52" s="1"/>
      <c r="BVZ52" s="6"/>
      <c r="BWA52" s="1"/>
      <c r="BWB52" s="1"/>
      <c r="BWY52" s="6"/>
      <c r="BWZ52" s="1"/>
      <c r="BXA52" s="1"/>
      <c r="BXX52" s="6"/>
      <c r="BXY52" s="1"/>
      <c r="BXZ52" s="1"/>
      <c r="BYW52" s="6"/>
      <c r="BYX52" s="1"/>
      <c r="BYY52" s="1"/>
      <c r="BZV52" s="6"/>
      <c r="BZW52" s="1"/>
      <c r="BZX52" s="1"/>
      <c r="CAU52" s="6"/>
      <c r="CAV52" s="1"/>
      <c r="CAW52" s="1"/>
      <c r="CBT52" s="6"/>
      <c r="CBU52" s="1"/>
      <c r="CBV52" s="1"/>
      <c r="CCS52" s="6"/>
      <c r="CCT52" s="1"/>
      <c r="CCU52" s="1"/>
      <c r="CDR52" s="6"/>
      <c r="CDS52" s="1"/>
      <c r="CDT52" s="1"/>
      <c r="CEQ52" s="6"/>
      <c r="CER52" s="1"/>
      <c r="CES52" s="1"/>
      <c r="CFP52" s="6"/>
      <c r="CFQ52" s="1"/>
      <c r="CFR52" s="1"/>
      <c r="CGO52" s="6"/>
      <c r="CGP52" s="1"/>
      <c r="CGQ52" s="1"/>
      <c r="CHN52" s="6"/>
      <c r="CHO52" s="1"/>
      <c r="CHP52" s="1"/>
      <c r="CIM52" s="6"/>
      <c r="CIN52" s="1"/>
      <c r="CIO52" s="1"/>
      <c r="CJL52" s="6"/>
      <c r="CJM52" s="1"/>
      <c r="CJN52" s="1"/>
      <c r="CKK52" s="6"/>
      <c r="CKL52" s="1"/>
      <c r="CKM52" s="1"/>
      <c r="CLJ52" s="6"/>
      <c r="CLK52" s="1"/>
      <c r="CLL52" s="1"/>
      <c r="CMI52" s="6"/>
      <c r="CMJ52" s="1"/>
      <c r="CMK52" s="1"/>
      <c r="CNH52" s="6"/>
      <c r="CNI52" s="1"/>
      <c r="CNJ52" s="1"/>
      <c r="COG52" s="6"/>
      <c r="COH52" s="1"/>
      <c r="COI52" s="1"/>
      <c r="CPF52" s="6"/>
      <c r="CPG52" s="1"/>
      <c r="CPH52" s="1"/>
      <c r="CQE52" s="6"/>
      <c r="CQF52" s="1"/>
      <c r="CQG52" s="1"/>
      <c r="CRD52" s="6"/>
      <c r="CRE52" s="1"/>
      <c r="CRF52" s="1"/>
      <c r="CSC52" s="6"/>
      <c r="CSD52" s="1"/>
      <c r="CSE52" s="1"/>
      <c r="CTB52" s="6"/>
      <c r="CTC52" s="1"/>
      <c r="CTD52" s="1"/>
      <c r="CUA52" s="6"/>
      <c r="CUB52" s="1"/>
      <c r="CUC52" s="1"/>
      <c r="CUZ52" s="6"/>
      <c r="CVA52" s="1"/>
      <c r="CVB52" s="1"/>
      <c r="CVY52" s="6"/>
      <c r="CVZ52" s="1"/>
      <c r="CWA52" s="1"/>
      <c r="CWX52" s="6"/>
      <c r="CWY52" s="1"/>
      <c r="CWZ52" s="1"/>
      <c r="CXW52" s="6"/>
      <c r="CXX52" s="1"/>
      <c r="CXY52" s="1"/>
      <c r="CYV52" s="6"/>
      <c r="CYW52" s="1"/>
      <c r="CYX52" s="1"/>
      <c r="CZU52" s="6"/>
      <c r="CZV52" s="1"/>
      <c r="CZW52" s="1"/>
      <c r="DAT52" s="6"/>
      <c r="DAU52" s="1"/>
      <c r="DAV52" s="1"/>
      <c r="DBS52" s="6"/>
      <c r="DBT52" s="1"/>
      <c r="DBU52" s="1"/>
      <c r="DCR52" s="6"/>
      <c r="DCS52" s="1"/>
      <c r="DCT52" s="1"/>
      <c r="DDQ52" s="6"/>
      <c r="DDR52" s="1"/>
      <c r="DDS52" s="1"/>
      <c r="DEP52" s="6"/>
      <c r="DEQ52" s="1"/>
      <c r="DER52" s="1"/>
      <c r="DFO52" s="6"/>
      <c r="DFP52" s="1"/>
      <c r="DFQ52" s="1"/>
      <c r="DGN52" s="6"/>
      <c r="DGO52" s="1"/>
      <c r="DGP52" s="1"/>
      <c r="DHM52" s="6"/>
      <c r="DHN52" s="1"/>
      <c r="DHO52" s="1"/>
      <c r="DIL52" s="6"/>
      <c r="DIM52" s="1"/>
      <c r="DIN52" s="1"/>
      <c r="DJK52" s="6"/>
      <c r="DJL52" s="1"/>
      <c r="DJM52" s="1"/>
      <c r="DKJ52" s="6"/>
      <c r="DKK52" s="1"/>
      <c r="DKL52" s="1"/>
      <c r="DLI52" s="6"/>
      <c r="DLJ52" s="1"/>
      <c r="DLK52" s="1"/>
      <c r="DMH52" s="6"/>
      <c r="DMI52" s="1"/>
      <c r="DMJ52" s="1"/>
      <c r="DNG52" s="6"/>
      <c r="DNH52" s="1"/>
      <c r="DNI52" s="1"/>
      <c r="DOF52" s="6"/>
      <c r="DOG52" s="1"/>
      <c r="DOH52" s="1"/>
      <c r="DPE52" s="6"/>
      <c r="DPF52" s="1"/>
      <c r="DPG52" s="1"/>
      <c r="DQD52" s="6"/>
      <c r="DQE52" s="1"/>
      <c r="DQF52" s="1"/>
      <c r="DRC52" s="6"/>
      <c r="DRD52" s="1"/>
      <c r="DRE52" s="1"/>
      <c r="DSB52" s="6"/>
      <c r="DSC52" s="1"/>
      <c r="DSD52" s="1"/>
      <c r="DTA52" s="6"/>
      <c r="DTB52" s="1"/>
      <c r="DTC52" s="1"/>
      <c r="DTZ52" s="6"/>
      <c r="DUA52" s="1"/>
      <c r="DUB52" s="1"/>
      <c r="DUY52" s="6"/>
      <c r="DUZ52" s="1"/>
      <c r="DVA52" s="1"/>
      <c r="DVX52" s="6"/>
      <c r="DVY52" s="1"/>
      <c r="DVZ52" s="1"/>
      <c r="DWW52" s="6"/>
      <c r="DWX52" s="1"/>
      <c r="DWY52" s="1"/>
      <c r="DXV52" s="6"/>
      <c r="DXW52" s="1"/>
      <c r="DXX52" s="1"/>
      <c r="DYU52" s="6"/>
      <c r="DYV52" s="1"/>
      <c r="DYW52" s="1"/>
      <c r="DZT52" s="6"/>
      <c r="DZU52" s="1"/>
      <c r="DZV52" s="1"/>
      <c r="EAS52" s="6"/>
      <c r="EAT52" s="1"/>
      <c r="EAU52" s="1"/>
      <c r="EBR52" s="6"/>
      <c r="EBS52" s="1"/>
      <c r="EBT52" s="1"/>
      <c r="ECQ52" s="6"/>
      <c r="ECR52" s="1"/>
      <c r="ECS52" s="1"/>
      <c r="EDP52" s="6"/>
      <c r="EDQ52" s="1"/>
      <c r="EDR52" s="1"/>
      <c r="EEO52" s="6"/>
      <c r="EEP52" s="1"/>
      <c r="EEQ52" s="1"/>
      <c r="EFN52" s="6"/>
      <c r="EFO52" s="1"/>
      <c r="EFP52" s="1"/>
      <c r="EGM52" s="6"/>
      <c r="EGN52" s="1"/>
      <c r="EGO52" s="1"/>
      <c r="EHL52" s="6"/>
      <c r="EHM52" s="1"/>
      <c r="EHN52" s="1"/>
      <c r="EIK52" s="6"/>
      <c r="EIL52" s="1"/>
      <c r="EIM52" s="1"/>
      <c r="EJJ52" s="6"/>
      <c r="EJK52" s="1"/>
      <c r="EJL52" s="1"/>
      <c r="EKI52" s="6"/>
      <c r="EKJ52" s="1"/>
      <c r="EKK52" s="1"/>
      <c r="ELH52" s="6"/>
      <c r="ELI52" s="1"/>
      <c r="ELJ52" s="1"/>
      <c r="EMG52" s="6"/>
      <c r="EMH52" s="1"/>
      <c r="EMI52" s="1"/>
      <c r="ENF52" s="6"/>
      <c r="ENG52" s="1"/>
      <c r="ENH52" s="1"/>
      <c r="EOE52" s="6"/>
      <c r="EOF52" s="1"/>
      <c r="EOG52" s="1"/>
      <c r="EPD52" s="6"/>
      <c r="EPE52" s="1"/>
      <c r="EPF52" s="1"/>
      <c r="EQC52" s="6"/>
      <c r="EQD52" s="1"/>
      <c r="EQE52" s="1"/>
      <c r="ERB52" s="6"/>
      <c r="ERC52" s="1"/>
      <c r="ERD52" s="1"/>
      <c r="ESA52" s="6"/>
      <c r="ESB52" s="1"/>
      <c r="ESC52" s="1"/>
      <c r="ESZ52" s="6"/>
      <c r="ETA52" s="1"/>
      <c r="ETB52" s="1"/>
      <c r="ETY52" s="6"/>
      <c r="ETZ52" s="1"/>
      <c r="EUA52" s="1"/>
      <c r="EUX52" s="6"/>
      <c r="EUY52" s="1"/>
      <c r="EUZ52" s="1"/>
      <c r="EVW52" s="6"/>
      <c r="EVX52" s="1"/>
      <c r="EVY52" s="1"/>
      <c r="EWV52" s="6"/>
      <c r="EWW52" s="1"/>
      <c r="EWX52" s="1"/>
      <c r="EXU52" s="6"/>
      <c r="EXV52" s="1"/>
      <c r="EXW52" s="1"/>
      <c r="EYT52" s="6"/>
      <c r="EYU52" s="1"/>
      <c r="EYV52" s="1"/>
      <c r="EZS52" s="6"/>
      <c r="EZT52" s="1"/>
      <c r="EZU52" s="1"/>
      <c r="FAR52" s="6"/>
      <c r="FAS52" s="1"/>
      <c r="FAT52" s="1"/>
      <c r="FBQ52" s="6"/>
      <c r="FBR52" s="1"/>
      <c r="FBS52" s="1"/>
      <c r="FCP52" s="6"/>
      <c r="FCQ52" s="1"/>
      <c r="FCR52" s="1"/>
      <c r="FDO52" s="6"/>
      <c r="FDP52" s="1"/>
      <c r="FDQ52" s="1"/>
      <c r="FEN52" s="6"/>
      <c r="FEO52" s="1"/>
      <c r="FEP52" s="1"/>
      <c r="FFM52" s="6"/>
      <c r="FFN52" s="1"/>
      <c r="FFO52" s="1"/>
      <c r="FGL52" s="6"/>
      <c r="FGM52" s="1"/>
      <c r="FGN52" s="1"/>
      <c r="FHK52" s="6"/>
      <c r="FHL52" s="1"/>
      <c r="FHM52" s="1"/>
      <c r="FIJ52" s="6"/>
      <c r="FIK52" s="1"/>
      <c r="FIL52" s="1"/>
      <c r="FJI52" s="6"/>
      <c r="FJJ52" s="1"/>
      <c r="FJK52" s="1"/>
      <c r="FKH52" s="6"/>
      <c r="FKI52" s="1"/>
      <c r="FKJ52" s="1"/>
      <c r="FLG52" s="6"/>
      <c r="FLH52" s="1"/>
      <c r="FLI52" s="1"/>
      <c r="FMF52" s="6"/>
      <c r="FMG52" s="1"/>
      <c r="FMH52" s="1"/>
      <c r="FNE52" s="6"/>
      <c r="FNF52" s="1"/>
      <c r="FNG52" s="1"/>
      <c r="FOD52" s="6"/>
      <c r="FOE52" s="1"/>
      <c r="FOF52" s="1"/>
      <c r="FPC52" s="6"/>
      <c r="FPD52" s="1"/>
      <c r="FPE52" s="1"/>
      <c r="FQB52" s="6"/>
      <c r="FQC52" s="1"/>
      <c r="FQD52" s="1"/>
      <c r="FRA52" s="6"/>
      <c r="FRB52" s="1"/>
      <c r="FRC52" s="1"/>
      <c r="FRZ52" s="6"/>
      <c r="FSA52" s="1"/>
      <c r="FSB52" s="1"/>
      <c r="FSY52" s="6"/>
      <c r="FSZ52" s="1"/>
      <c r="FTA52" s="1"/>
      <c r="FTX52" s="6"/>
      <c r="FTY52" s="1"/>
      <c r="FTZ52" s="1"/>
      <c r="FUW52" s="6"/>
      <c r="FUX52" s="1"/>
      <c r="FUY52" s="1"/>
      <c r="FVV52" s="6"/>
      <c r="FVW52" s="1"/>
      <c r="FVX52" s="1"/>
      <c r="FWU52" s="6"/>
      <c r="FWV52" s="1"/>
      <c r="FWW52" s="1"/>
      <c r="FXT52" s="6"/>
      <c r="FXU52" s="1"/>
      <c r="FXV52" s="1"/>
      <c r="FYS52" s="6"/>
      <c r="FYT52" s="1"/>
      <c r="FYU52" s="1"/>
      <c r="FZR52" s="6"/>
      <c r="FZS52" s="1"/>
      <c r="FZT52" s="1"/>
      <c r="GAQ52" s="6"/>
      <c r="GAR52" s="1"/>
      <c r="GAS52" s="1"/>
      <c r="GBP52" s="6"/>
      <c r="GBQ52" s="1"/>
      <c r="GBR52" s="1"/>
      <c r="GCO52" s="6"/>
      <c r="GCP52" s="1"/>
      <c r="GCQ52" s="1"/>
      <c r="GDN52" s="6"/>
      <c r="GDO52" s="1"/>
      <c r="GDP52" s="1"/>
      <c r="GEM52" s="6"/>
      <c r="GEN52" s="1"/>
      <c r="GEO52" s="1"/>
      <c r="GFL52" s="6"/>
      <c r="GFM52" s="1"/>
      <c r="GFN52" s="1"/>
      <c r="GGK52" s="6"/>
      <c r="GGL52" s="1"/>
      <c r="GGM52" s="1"/>
      <c r="GHJ52" s="6"/>
      <c r="GHK52" s="1"/>
      <c r="GHL52" s="1"/>
      <c r="GII52" s="6"/>
      <c r="GIJ52" s="1"/>
      <c r="GIK52" s="1"/>
      <c r="GJH52" s="6"/>
      <c r="GJI52" s="1"/>
      <c r="GJJ52" s="1"/>
      <c r="GKG52" s="6"/>
      <c r="GKH52" s="1"/>
      <c r="GKI52" s="1"/>
      <c r="GLF52" s="6"/>
      <c r="GLG52" s="1"/>
      <c r="GLH52" s="1"/>
      <c r="GME52" s="6"/>
      <c r="GMF52" s="1"/>
      <c r="GMG52" s="1"/>
      <c r="GND52" s="6"/>
      <c r="GNE52" s="1"/>
      <c r="GNF52" s="1"/>
      <c r="GOC52" s="6"/>
      <c r="GOD52" s="1"/>
      <c r="GOE52" s="1"/>
      <c r="GPB52" s="6"/>
      <c r="GPC52" s="1"/>
      <c r="GPD52" s="1"/>
      <c r="GQA52" s="6"/>
      <c r="GQB52" s="1"/>
      <c r="GQC52" s="1"/>
      <c r="GQZ52" s="6"/>
      <c r="GRA52" s="1"/>
      <c r="GRB52" s="1"/>
      <c r="GRY52" s="6"/>
      <c r="GRZ52" s="1"/>
      <c r="GSA52" s="1"/>
      <c r="GSX52" s="6"/>
      <c r="GSY52" s="1"/>
      <c r="GSZ52" s="1"/>
      <c r="GTW52" s="6"/>
      <c r="GTX52" s="1"/>
      <c r="GTY52" s="1"/>
      <c r="GUV52" s="6"/>
      <c r="GUW52" s="1"/>
      <c r="GUX52" s="1"/>
      <c r="GVU52" s="6"/>
      <c r="GVV52" s="1"/>
      <c r="GVW52" s="1"/>
      <c r="GWT52" s="6"/>
      <c r="GWU52" s="1"/>
      <c r="GWV52" s="1"/>
      <c r="GXS52" s="6"/>
      <c r="GXT52" s="1"/>
      <c r="GXU52" s="1"/>
      <c r="GYR52" s="6"/>
      <c r="GYS52" s="1"/>
      <c r="GYT52" s="1"/>
      <c r="GZQ52" s="6"/>
      <c r="GZR52" s="1"/>
      <c r="GZS52" s="1"/>
      <c r="HAP52" s="6"/>
      <c r="HAQ52" s="1"/>
      <c r="HAR52" s="1"/>
      <c r="HBO52" s="6"/>
      <c r="HBP52" s="1"/>
      <c r="HBQ52" s="1"/>
      <c r="HCN52" s="6"/>
      <c r="HCO52" s="1"/>
      <c r="HCP52" s="1"/>
      <c r="HDM52" s="6"/>
      <c r="HDN52" s="1"/>
      <c r="HDO52" s="1"/>
      <c r="HEL52" s="6"/>
      <c r="HEM52" s="1"/>
      <c r="HEN52" s="1"/>
      <c r="HFK52" s="6"/>
      <c r="HFL52" s="1"/>
      <c r="HFM52" s="1"/>
      <c r="HGJ52" s="6"/>
      <c r="HGK52" s="1"/>
      <c r="HGL52" s="1"/>
      <c r="HHI52" s="6"/>
      <c r="HHJ52" s="1"/>
      <c r="HHK52" s="1"/>
      <c r="HIH52" s="6"/>
      <c r="HII52" s="1"/>
      <c r="HIJ52" s="1"/>
      <c r="HJG52" s="6"/>
      <c r="HJH52" s="1"/>
      <c r="HJI52" s="1"/>
      <c r="HKF52" s="6"/>
      <c r="HKG52" s="1"/>
      <c r="HKH52" s="1"/>
      <c r="HLE52" s="6"/>
      <c r="HLF52" s="1"/>
      <c r="HLG52" s="1"/>
      <c r="HMD52" s="6"/>
      <c r="HME52" s="1"/>
      <c r="HMF52" s="1"/>
      <c r="HNC52" s="6"/>
      <c r="HND52" s="1"/>
      <c r="HNE52" s="1"/>
      <c r="HOB52" s="6"/>
      <c r="HOC52" s="1"/>
      <c r="HOD52" s="1"/>
      <c r="HPA52" s="6"/>
      <c r="HPB52" s="1"/>
      <c r="HPC52" s="1"/>
      <c r="HPZ52" s="6"/>
      <c r="HQA52" s="1"/>
      <c r="HQB52" s="1"/>
      <c r="HQY52" s="6"/>
      <c r="HQZ52" s="1"/>
      <c r="HRA52" s="1"/>
      <c r="HRX52" s="6"/>
      <c r="HRY52" s="1"/>
      <c r="HRZ52" s="1"/>
      <c r="HSW52" s="6"/>
      <c r="HSX52" s="1"/>
      <c r="HSY52" s="1"/>
      <c r="HTV52" s="6"/>
      <c r="HTW52" s="1"/>
      <c r="HTX52" s="1"/>
      <c r="HUU52" s="6"/>
      <c r="HUV52" s="1"/>
      <c r="HUW52" s="1"/>
      <c r="HVT52" s="6"/>
      <c r="HVU52" s="1"/>
      <c r="HVV52" s="1"/>
      <c r="HWS52" s="6"/>
      <c r="HWT52" s="1"/>
      <c r="HWU52" s="1"/>
      <c r="HXR52" s="6"/>
      <c r="HXS52" s="1"/>
      <c r="HXT52" s="1"/>
      <c r="HYQ52" s="6"/>
      <c r="HYR52" s="1"/>
      <c r="HYS52" s="1"/>
      <c r="HZP52" s="6"/>
      <c r="HZQ52" s="1"/>
      <c r="HZR52" s="1"/>
      <c r="IAO52" s="6"/>
      <c r="IAP52" s="1"/>
      <c r="IAQ52" s="1"/>
      <c r="IBN52" s="6"/>
      <c r="IBO52" s="1"/>
      <c r="IBP52" s="1"/>
      <c r="ICM52" s="6"/>
      <c r="ICN52" s="1"/>
      <c r="ICO52" s="1"/>
      <c r="IDL52" s="6"/>
      <c r="IDM52" s="1"/>
      <c r="IDN52" s="1"/>
      <c r="IEK52" s="6"/>
      <c r="IEL52" s="1"/>
      <c r="IEM52" s="1"/>
      <c r="IFJ52" s="6"/>
      <c r="IFK52" s="1"/>
      <c r="IFL52" s="1"/>
      <c r="IGI52" s="6"/>
      <c r="IGJ52" s="1"/>
      <c r="IGK52" s="1"/>
      <c r="IHH52" s="6"/>
      <c r="IHI52" s="1"/>
      <c r="IHJ52" s="1"/>
      <c r="IIG52" s="6"/>
      <c r="IIH52" s="1"/>
      <c r="III52" s="1"/>
      <c r="IJF52" s="6"/>
      <c r="IJG52" s="1"/>
      <c r="IJH52" s="1"/>
      <c r="IKE52" s="6"/>
      <c r="IKF52" s="1"/>
      <c r="IKG52" s="1"/>
      <c r="ILD52" s="6"/>
      <c r="ILE52" s="1"/>
      <c r="ILF52" s="1"/>
      <c r="IMC52" s="6"/>
      <c r="IMD52" s="1"/>
      <c r="IME52" s="1"/>
      <c r="INB52" s="6"/>
      <c r="INC52" s="1"/>
      <c r="IND52" s="1"/>
      <c r="IOA52" s="6"/>
      <c r="IOB52" s="1"/>
      <c r="IOC52" s="1"/>
      <c r="IOZ52" s="6"/>
      <c r="IPA52" s="1"/>
      <c r="IPB52" s="1"/>
      <c r="IPY52" s="6"/>
      <c r="IPZ52" s="1"/>
      <c r="IQA52" s="1"/>
      <c r="IQX52" s="6"/>
      <c r="IQY52" s="1"/>
      <c r="IQZ52" s="1"/>
      <c r="IRW52" s="6"/>
      <c r="IRX52" s="1"/>
      <c r="IRY52" s="1"/>
      <c r="ISV52" s="6"/>
      <c r="ISW52" s="1"/>
      <c r="ISX52" s="1"/>
      <c r="ITU52" s="6"/>
      <c r="ITV52" s="1"/>
      <c r="ITW52" s="1"/>
      <c r="IUT52" s="6"/>
      <c r="IUU52" s="1"/>
      <c r="IUV52" s="1"/>
      <c r="IVS52" s="6"/>
      <c r="IVT52" s="1"/>
      <c r="IVU52" s="1"/>
      <c r="IWR52" s="6"/>
      <c r="IWS52" s="1"/>
      <c r="IWT52" s="1"/>
      <c r="IXQ52" s="6"/>
      <c r="IXR52" s="1"/>
      <c r="IXS52" s="1"/>
      <c r="IYP52" s="6"/>
      <c r="IYQ52" s="1"/>
      <c r="IYR52" s="1"/>
      <c r="IZO52" s="6"/>
      <c r="IZP52" s="1"/>
      <c r="IZQ52" s="1"/>
      <c r="JAN52" s="6"/>
      <c r="JAO52" s="1"/>
      <c r="JAP52" s="1"/>
      <c r="JBM52" s="6"/>
      <c r="JBN52" s="1"/>
      <c r="JBO52" s="1"/>
      <c r="JCL52" s="6"/>
      <c r="JCM52" s="1"/>
      <c r="JCN52" s="1"/>
      <c r="JDK52" s="6"/>
      <c r="JDL52" s="1"/>
      <c r="JDM52" s="1"/>
      <c r="JEJ52" s="6"/>
      <c r="JEK52" s="1"/>
      <c r="JEL52" s="1"/>
      <c r="JFI52" s="6"/>
      <c r="JFJ52" s="1"/>
      <c r="JFK52" s="1"/>
      <c r="JGH52" s="6"/>
      <c r="JGI52" s="1"/>
      <c r="JGJ52" s="1"/>
      <c r="JHG52" s="6"/>
      <c r="JHH52" s="1"/>
      <c r="JHI52" s="1"/>
      <c r="JIF52" s="6"/>
      <c r="JIG52" s="1"/>
      <c r="JIH52" s="1"/>
      <c r="JJE52" s="6"/>
      <c r="JJF52" s="1"/>
      <c r="JJG52" s="1"/>
      <c r="JKD52" s="6"/>
      <c r="JKE52" s="1"/>
      <c r="JKF52" s="1"/>
      <c r="JLC52" s="6"/>
      <c r="JLD52" s="1"/>
      <c r="JLE52" s="1"/>
      <c r="JMB52" s="6"/>
      <c r="JMC52" s="1"/>
      <c r="JMD52" s="1"/>
      <c r="JNA52" s="6"/>
      <c r="JNB52" s="1"/>
      <c r="JNC52" s="1"/>
      <c r="JNZ52" s="6"/>
      <c r="JOA52" s="1"/>
      <c r="JOB52" s="1"/>
      <c r="JOY52" s="6"/>
      <c r="JOZ52" s="1"/>
      <c r="JPA52" s="1"/>
      <c r="JPX52" s="6"/>
      <c r="JPY52" s="1"/>
      <c r="JPZ52" s="1"/>
      <c r="JQW52" s="6"/>
      <c r="JQX52" s="1"/>
      <c r="JQY52" s="1"/>
      <c r="JRV52" s="6"/>
      <c r="JRW52" s="1"/>
      <c r="JRX52" s="1"/>
      <c r="JSU52" s="6"/>
      <c r="JSV52" s="1"/>
      <c r="JSW52" s="1"/>
      <c r="JTT52" s="6"/>
      <c r="JTU52" s="1"/>
      <c r="JTV52" s="1"/>
      <c r="JUS52" s="6"/>
      <c r="JUT52" s="1"/>
      <c r="JUU52" s="1"/>
      <c r="JVR52" s="6"/>
      <c r="JVS52" s="1"/>
      <c r="JVT52" s="1"/>
      <c r="JWQ52" s="6"/>
      <c r="JWR52" s="1"/>
      <c r="JWS52" s="1"/>
      <c r="JXP52" s="6"/>
      <c r="JXQ52" s="1"/>
      <c r="JXR52" s="1"/>
      <c r="JYO52" s="6"/>
      <c r="JYP52" s="1"/>
      <c r="JYQ52" s="1"/>
      <c r="JZN52" s="6"/>
      <c r="JZO52" s="1"/>
      <c r="JZP52" s="1"/>
      <c r="KAM52" s="6"/>
      <c r="KAN52" s="1"/>
      <c r="KAO52" s="1"/>
      <c r="KBL52" s="6"/>
      <c r="KBM52" s="1"/>
      <c r="KBN52" s="1"/>
      <c r="KCK52" s="6"/>
      <c r="KCL52" s="1"/>
      <c r="KCM52" s="1"/>
      <c r="KDJ52" s="6"/>
      <c r="KDK52" s="1"/>
      <c r="KDL52" s="1"/>
      <c r="KEI52" s="6"/>
      <c r="KEJ52" s="1"/>
      <c r="KEK52" s="1"/>
      <c r="KFH52" s="6"/>
      <c r="KFI52" s="1"/>
      <c r="KFJ52" s="1"/>
      <c r="KGG52" s="6"/>
      <c r="KGH52" s="1"/>
      <c r="KGI52" s="1"/>
      <c r="KHF52" s="6"/>
      <c r="KHG52" s="1"/>
      <c r="KHH52" s="1"/>
      <c r="KIE52" s="6"/>
      <c r="KIF52" s="1"/>
      <c r="KIG52" s="1"/>
      <c r="KJD52" s="6"/>
      <c r="KJE52" s="1"/>
      <c r="KJF52" s="1"/>
      <c r="KKC52" s="6"/>
      <c r="KKD52" s="1"/>
      <c r="KKE52" s="1"/>
      <c r="KLB52" s="6"/>
      <c r="KLC52" s="1"/>
      <c r="KLD52" s="1"/>
      <c r="KMA52" s="6"/>
      <c r="KMB52" s="1"/>
      <c r="KMC52" s="1"/>
      <c r="KMZ52" s="6"/>
      <c r="KNA52" s="1"/>
      <c r="KNB52" s="1"/>
      <c r="KNY52" s="6"/>
      <c r="KNZ52" s="1"/>
      <c r="KOA52" s="1"/>
      <c r="KOX52" s="6"/>
      <c r="KOY52" s="1"/>
      <c r="KOZ52" s="1"/>
      <c r="KPW52" s="6"/>
      <c r="KPX52" s="1"/>
      <c r="KPY52" s="1"/>
      <c r="KQV52" s="6"/>
      <c r="KQW52" s="1"/>
      <c r="KQX52" s="1"/>
      <c r="KRU52" s="6"/>
      <c r="KRV52" s="1"/>
      <c r="KRW52" s="1"/>
      <c r="KST52" s="6"/>
      <c r="KSU52" s="1"/>
      <c r="KSV52" s="1"/>
      <c r="KTS52" s="6"/>
      <c r="KTT52" s="1"/>
      <c r="KTU52" s="1"/>
      <c r="KUR52" s="6"/>
      <c r="KUS52" s="1"/>
      <c r="KUT52" s="1"/>
      <c r="KVQ52" s="6"/>
      <c r="KVR52" s="1"/>
      <c r="KVS52" s="1"/>
      <c r="KWP52" s="6"/>
      <c r="KWQ52" s="1"/>
      <c r="KWR52" s="1"/>
      <c r="KXO52" s="6"/>
      <c r="KXP52" s="1"/>
      <c r="KXQ52" s="1"/>
      <c r="KYN52" s="6"/>
      <c r="KYO52" s="1"/>
      <c r="KYP52" s="1"/>
      <c r="KZM52" s="6"/>
      <c r="KZN52" s="1"/>
      <c r="KZO52" s="1"/>
      <c r="LAL52" s="6"/>
      <c r="LAM52" s="1"/>
      <c r="LAN52" s="1"/>
      <c r="LBK52" s="6"/>
      <c r="LBL52" s="1"/>
      <c r="LBM52" s="1"/>
      <c r="LCJ52" s="6"/>
      <c r="LCK52" s="1"/>
      <c r="LCL52" s="1"/>
      <c r="LDI52" s="6"/>
      <c r="LDJ52" s="1"/>
      <c r="LDK52" s="1"/>
      <c r="LEH52" s="6"/>
      <c r="LEI52" s="1"/>
      <c r="LEJ52" s="1"/>
      <c r="LFG52" s="6"/>
      <c r="LFH52" s="1"/>
      <c r="LFI52" s="1"/>
      <c r="LGF52" s="6"/>
      <c r="LGG52" s="1"/>
      <c r="LGH52" s="1"/>
      <c r="LHE52" s="6"/>
      <c r="LHF52" s="1"/>
      <c r="LHG52" s="1"/>
      <c r="LID52" s="6"/>
      <c r="LIE52" s="1"/>
      <c r="LIF52" s="1"/>
      <c r="LJC52" s="6"/>
      <c r="LJD52" s="1"/>
      <c r="LJE52" s="1"/>
      <c r="LKB52" s="6"/>
      <c r="LKC52" s="1"/>
      <c r="LKD52" s="1"/>
      <c r="LLA52" s="6"/>
      <c r="LLB52" s="1"/>
      <c r="LLC52" s="1"/>
      <c r="LLZ52" s="6"/>
      <c r="LMA52" s="1"/>
      <c r="LMB52" s="1"/>
      <c r="LMY52" s="6"/>
      <c r="LMZ52" s="1"/>
      <c r="LNA52" s="1"/>
      <c r="LNX52" s="6"/>
      <c r="LNY52" s="1"/>
      <c r="LNZ52" s="1"/>
      <c r="LOW52" s="6"/>
      <c r="LOX52" s="1"/>
      <c r="LOY52" s="1"/>
      <c r="LPV52" s="6"/>
      <c r="LPW52" s="1"/>
      <c r="LPX52" s="1"/>
      <c r="LQU52" s="6"/>
      <c r="LQV52" s="1"/>
      <c r="LQW52" s="1"/>
      <c r="LRT52" s="6"/>
      <c r="LRU52" s="1"/>
      <c r="LRV52" s="1"/>
      <c r="LSS52" s="6"/>
      <c r="LST52" s="1"/>
      <c r="LSU52" s="1"/>
      <c r="LTR52" s="6"/>
      <c r="LTS52" s="1"/>
      <c r="LTT52" s="1"/>
      <c r="LUQ52" s="6"/>
      <c r="LUR52" s="1"/>
      <c r="LUS52" s="1"/>
      <c r="LVP52" s="6"/>
      <c r="LVQ52" s="1"/>
      <c r="LVR52" s="1"/>
      <c r="LWO52" s="6"/>
      <c r="LWP52" s="1"/>
      <c r="LWQ52" s="1"/>
      <c r="LXN52" s="6"/>
      <c r="LXO52" s="1"/>
      <c r="LXP52" s="1"/>
      <c r="LYM52" s="6"/>
      <c r="LYN52" s="1"/>
      <c r="LYO52" s="1"/>
      <c r="LZL52" s="6"/>
      <c r="LZM52" s="1"/>
      <c r="LZN52" s="1"/>
      <c r="MAK52" s="6"/>
      <c r="MAL52" s="1"/>
      <c r="MAM52" s="1"/>
      <c r="MBJ52" s="6"/>
      <c r="MBK52" s="1"/>
      <c r="MBL52" s="1"/>
      <c r="MCI52" s="6"/>
      <c r="MCJ52" s="1"/>
      <c r="MCK52" s="1"/>
      <c r="MDH52" s="6"/>
      <c r="MDI52" s="1"/>
      <c r="MDJ52" s="1"/>
      <c r="MEG52" s="6"/>
      <c r="MEH52" s="1"/>
      <c r="MEI52" s="1"/>
      <c r="MFF52" s="6"/>
      <c r="MFG52" s="1"/>
      <c r="MFH52" s="1"/>
      <c r="MGE52" s="6"/>
      <c r="MGF52" s="1"/>
      <c r="MGG52" s="1"/>
      <c r="MHD52" s="6"/>
      <c r="MHE52" s="1"/>
      <c r="MHF52" s="1"/>
      <c r="MIC52" s="6"/>
      <c r="MID52" s="1"/>
      <c r="MIE52" s="1"/>
      <c r="MJB52" s="6"/>
      <c r="MJC52" s="1"/>
      <c r="MJD52" s="1"/>
      <c r="MKA52" s="6"/>
      <c r="MKB52" s="1"/>
      <c r="MKC52" s="1"/>
      <c r="MKZ52" s="6"/>
      <c r="MLA52" s="1"/>
      <c r="MLB52" s="1"/>
      <c r="MLY52" s="6"/>
      <c r="MLZ52" s="1"/>
      <c r="MMA52" s="1"/>
      <c r="MMX52" s="6"/>
      <c r="MMY52" s="1"/>
      <c r="MMZ52" s="1"/>
      <c r="MNW52" s="6"/>
      <c r="MNX52" s="1"/>
      <c r="MNY52" s="1"/>
      <c r="MOV52" s="6"/>
      <c r="MOW52" s="1"/>
      <c r="MOX52" s="1"/>
      <c r="MPU52" s="6"/>
      <c r="MPV52" s="1"/>
      <c r="MPW52" s="1"/>
      <c r="MQT52" s="6"/>
      <c r="MQU52" s="1"/>
      <c r="MQV52" s="1"/>
      <c r="MRS52" s="6"/>
      <c r="MRT52" s="1"/>
      <c r="MRU52" s="1"/>
      <c r="MSR52" s="6"/>
      <c r="MSS52" s="1"/>
      <c r="MST52" s="1"/>
      <c r="MTQ52" s="6"/>
      <c r="MTR52" s="1"/>
      <c r="MTS52" s="1"/>
      <c r="MUP52" s="6"/>
      <c r="MUQ52" s="1"/>
      <c r="MUR52" s="1"/>
      <c r="MVO52" s="6"/>
      <c r="MVP52" s="1"/>
      <c r="MVQ52" s="1"/>
      <c r="MWN52" s="6"/>
      <c r="MWO52" s="1"/>
      <c r="MWP52" s="1"/>
      <c r="MXM52" s="6"/>
      <c r="MXN52" s="1"/>
      <c r="MXO52" s="1"/>
      <c r="MYL52" s="6"/>
      <c r="MYM52" s="1"/>
      <c r="MYN52" s="1"/>
      <c r="MZK52" s="6"/>
      <c r="MZL52" s="1"/>
      <c r="MZM52" s="1"/>
      <c r="NAJ52" s="6"/>
      <c r="NAK52" s="1"/>
      <c r="NAL52" s="1"/>
      <c r="NBI52" s="6"/>
      <c r="NBJ52" s="1"/>
      <c r="NBK52" s="1"/>
      <c r="NCH52" s="6"/>
      <c r="NCI52" s="1"/>
      <c r="NCJ52" s="1"/>
      <c r="NDG52" s="6"/>
      <c r="NDH52" s="1"/>
      <c r="NDI52" s="1"/>
      <c r="NEF52" s="6"/>
      <c r="NEG52" s="1"/>
      <c r="NEH52" s="1"/>
      <c r="NFE52" s="6"/>
      <c r="NFF52" s="1"/>
      <c r="NFG52" s="1"/>
      <c r="NGD52" s="6"/>
      <c r="NGE52" s="1"/>
      <c r="NGF52" s="1"/>
      <c r="NHC52" s="6"/>
      <c r="NHD52" s="1"/>
      <c r="NHE52" s="1"/>
      <c r="NIB52" s="6"/>
      <c r="NIC52" s="1"/>
      <c r="NID52" s="1"/>
      <c r="NJA52" s="6"/>
      <c r="NJB52" s="1"/>
      <c r="NJC52" s="1"/>
      <c r="NJZ52" s="6"/>
      <c r="NKA52" s="1"/>
      <c r="NKB52" s="1"/>
      <c r="NKY52" s="6"/>
      <c r="NKZ52" s="1"/>
      <c r="NLA52" s="1"/>
      <c r="NLX52" s="6"/>
      <c r="NLY52" s="1"/>
      <c r="NLZ52" s="1"/>
      <c r="NMW52" s="6"/>
      <c r="NMX52" s="1"/>
      <c r="NMY52" s="1"/>
      <c r="NNV52" s="6"/>
      <c r="NNW52" s="1"/>
      <c r="NNX52" s="1"/>
      <c r="NOU52" s="6"/>
      <c r="NOV52" s="1"/>
      <c r="NOW52" s="1"/>
      <c r="NPT52" s="6"/>
      <c r="NPU52" s="1"/>
      <c r="NPV52" s="1"/>
      <c r="NQS52" s="6"/>
      <c r="NQT52" s="1"/>
      <c r="NQU52" s="1"/>
      <c r="NRR52" s="6"/>
      <c r="NRS52" s="1"/>
      <c r="NRT52" s="1"/>
      <c r="NSQ52" s="6"/>
      <c r="NSR52" s="1"/>
      <c r="NSS52" s="1"/>
      <c r="NTP52" s="6"/>
      <c r="NTQ52" s="1"/>
      <c r="NTR52" s="1"/>
      <c r="NUO52" s="6"/>
      <c r="NUP52" s="1"/>
      <c r="NUQ52" s="1"/>
      <c r="NVN52" s="6"/>
      <c r="NVO52" s="1"/>
      <c r="NVP52" s="1"/>
      <c r="NWM52" s="6"/>
      <c r="NWN52" s="1"/>
      <c r="NWO52" s="1"/>
      <c r="NXL52" s="6"/>
      <c r="NXM52" s="1"/>
      <c r="NXN52" s="1"/>
      <c r="NYK52" s="6"/>
      <c r="NYL52" s="1"/>
      <c r="NYM52" s="1"/>
      <c r="NZJ52" s="6"/>
      <c r="NZK52" s="1"/>
      <c r="NZL52" s="1"/>
      <c r="OAI52" s="6"/>
      <c r="OAJ52" s="1"/>
      <c r="OAK52" s="1"/>
      <c r="OBH52" s="6"/>
      <c r="OBI52" s="1"/>
      <c r="OBJ52" s="1"/>
      <c r="OCG52" s="6"/>
      <c r="OCH52" s="1"/>
      <c r="OCI52" s="1"/>
      <c r="ODF52" s="6"/>
      <c r="ODG52" s="1"/>
      <c r="ODH52" s="1"/>
      <c r="OEE52" s="6"/>
      <c r="OEF52" s="1"/>
      <c r="OEG52" s="1"/>
      <c r="OFD52" s="6"/>
      <c r="OFE52" s="1"/>
      <c r="OFF52" s="1"/>
      <c r="OGC52" s="6"/>
      <c r="OGD52" s="1"/>
      <c r="OGE52" s="1"/>
      <c r="OHB52" s="6"/>
      <c r="OHC52" s="1"/>
      <c r="OHD52" s="1"/>
      <c r="OIA52" s="6"/>
      <c r="OIB52" s="1"/>
      <c r="OIC52" s="1"/>
      <c r="OIZ52" s="6"/>
      <c r="OJA52" s="1"/>
      <c r="OJB52" s="1"/>
      <c r="OJY52" s="6"/>
      <c r="OJZ52" s="1"/>
      <c r="OKA52" s="1"/>
      <c r="OKX52" s="6"/>
      <c r="OKY52" s="1"/>
      <c r="OKZ52" s="1"/>
      <c r="OLW52" s="6"/>
      <c r="OLX52" s="1"/>
      <c r="OLY52" s="1"/>
      <c r="OMV52" s="6"/>
      <c r="OMW52" s="1"/>
      <c r="OMX52" s="1"/>
      <c r="ONU52" s="6"/>
      <c r="ONV52" s="1"/>
      <c r="ONW52" s="1"/>
      <c r="OOT52" s="6"/>
      <c r="OOU52" s="1"/>
      <c r="OOV52" s="1"/>
      <c r="OPS52" s="6"/>
      <c r="OPT52" s="1"/>
      <c r="OPU52" s="1"/>
      <c r="OQR52" s="6"/>
      <c r="OQS52" s="1"/>
      <c r="OQT52" s="1"/>
      <c r="ORQ52" s="6"/>
      <c r="ORR52" s="1"/>
      <c r="ORS52" s="1"/>
      <c r="OSP52" s="6"/>
      <c r="OSQ52" s="1"/>
      <c r="OSR52" s="1"/>
      <c r="OTO52" s="6"/>
      <c r="OTP52" s="1"/>
      <c r="OTQ52" s="1"/>
      <c r="OUN52" s="6"/>
      <c r="OUO52" s="1"/>
      <c r="OUP52" s="1"/>
      <c r="OVM52" s="6"/>
      <c r="OVN52" s="1"/>
      <c r="OVO52" s="1"/>
      <c r="OWL52" s="6"/>
      <c r="OWM52" s="1"/>
      <c r="OWN52" s="1"/>
      <c r="OXK52" s="6"/>
      <c r="OXL52" s="1"/>
      <c r="OXM52" s="1"/>
      <c r="OYJ52" s="6"/>
      <c r="OYK52" s="1"/>
      <c r="OYL52" s="1"/>
      <c r="OZI52" s="6"/>
      <c r="OZJ52" s="1"/>
      <c r="OZK52" s="1"/>
      <c r="PAH52" s="6"/>
      <c r="PAI52" s="1"/>
      <c r="PAJ52" s="1"/>
      <c r="PBG52" s="6"/>
      <c r="PBH52" s="1"/>
      <c r="PBI52" s="1"/>
      <c r="PCF52" s="6"/>
      <c r="PCG52" s="1"/>
      <c r="PCH52" s="1"/>
      <c r="PDE52" s="6"/>
      <c r="PDF52" s="1"/>
      <c r="PDG52" s="1"/>
      <c r="PED52" s="6"/>
      <c r="PEE52" s="1"/>
      <c r="PEF52" s="1"/>
      <c r="PFC52" s="6"/>
      <c r="PFD52" s="1"/>
      <c r="PFE52" s="1"/>
      <c r="PGB52" s="6"/>
      <c r="PGC52" s="1"/>
      <c r="PGD52" s="1"/>
      <c r="PHA52" s="6"/>
      <c r="PHB52" s="1"/>
      <c r="PHC52" s="1"/>
      <c r="PHZ52" s="6"/>
      <c r="PIA52" s="1"/>
      <c r="PIB52" s="1"/>
      <c r="PIY52" s="6"/>
      <c r="PIZ52" s="1"/>
      <c r="PJA52" s="1"/>
      <c r="PJX52" s="6"/>
      <c r="PJY52" s="1"/>
      <c r="PJZ52" s="1"/>
      <c r="PKW52" s="6"/>
      <c r="PKX52" s="1"/>
      <c r="PKY52" s="1"/>
      <c r="PLV52" s="6"/>
      <c r="PLW52" s="1"/>
      <c r="PLX52" s="1"/>
      <c r="PMU52" s="6"/>
      <c r="PMV52" s="1"/>
      <c r="PMW52" s="1"/>
      <c r="PNT52" s="6"/>
      <c r="PNU52" s="1"/>
      <c r="PNV52" s="1"/>
      <c r="POS52" s="6"/>
      <c r="POT52" s="1"/>
      <c r="POU52" s="1"/>
      <c r="PPR52" s="6"/>
      <c r="PPS52" s="1"/>
      <c r="PPT52" s="1"/>
      <c r="PQQ52" s="6"/>
      <c r="PQR52" s="1"/>
      <c r="PQS52" s="1"/>
      <c r="PRP52" s="6"/>
      <c r="PRQ52" s="1"/>
      <c r="PRR52" s="1"/>
      <c r="PSO52" s="6"/>
      <c r="PSP52" s="1"/>
      <c r="PSQ52" s="1"/>
      <c r="PTN52" s="6"/>
      <c r="PTO52" s="1"/>
      <c r="PTP52" s="1"/>
      <c r="PUM52" s="6"/>
      <c r="PUN52" s="1"/>
      <c r="PUO52" s="1"/>
      <c r="PVL52" s="6"/>
      <c r="PVM52" s="1"/>
      <c r="PVN52" s="1"/>
      <c r="PWK52" s="6"/>
      <c r="PWL52" s="1"/>
      <c r="PWM52" s="1"/>
      <c r="PXJ52" s="6"/>
      <c r="PXK52" s="1"/>
      <c r="PXL52" s="1"/>
      <c r="PYI52" s="6"/>
      <c r="PYJ52" s="1"/>
      <c r="PYK52" s="1"/>
      <c r="PZH52" s="6"/>
      <c r="PZI52" s="1"/>
      <c r="PZJ52" s="1"/>
      <c r="QAG52" s="6"/>
      <c r="QAH52" s="1"/>
      <c r="QAI52" s="1"/>
      <c r="QBF52" s="6"/>
      <c r="QBG52" s="1"/>
      <c r="QBH52" s="1"/>
      <c r="QCE52" s="6"/>
      <c r="QCF52" s="1"/>
      <c r="QCG52" s="1"/>
      <c r="QDD52" s="6"/>
      <c r="QDE52" s="1"/>
      <c r="QDF52" s="1"/>
      <c r="QEC52" s="6"/>
      <c r="QED52" s="1"/>
      <c r="QEE52" s="1"/>
      <c r="QFB52" s="6"/>
      <c r="QFC52" s="1"/>
      <c r="QFD52" s="1"/>
      <c r="QGA52" s="6"/>
      <c r="QGB52" s="1"/>
      <c r="QGC52" s="1"/>
      <c r="QGZ52" s="6"/>
      <c r="QHA52" s="1"/>
      <c r="QHB52" s="1"/>
      <c r="QHY52" s="6"/>
      <c r="QHZ52" s="1"/>
      <c r="QIA52" s="1"/>
      <c r="QIX52" s="6"/>
      <c r="QIY52" s="1"/>
      <c r="QIZ52" s="1"/>
      <c r="QJW52" s="6"/>
      <c r="QJX52" s="1"/>
      <c r="QJY52" s="1"/>
      <c r="QKV52" s="6"/>
      <c r="QKW52" s="1"/>
      <c r="QKX52" s="1"/>
      <c r="QLU52" s="6"/>
      <c r="QLV52" s="1"/>
      <c r="QLW52" s="1"/>
      <c r="QMT52" s="6"/>
      <c r="QMU52" s="1"/>
      <c r="QMV52" s="1"/>
      <c r="QNS52" s="6"/>
      <c r="QNT52" s="1"/>
      <c r="QNU52" s="1"/>
      <c r="QOR52" s="6"/>
      <c r="QOS52" s="1"/>
      <c r="QOT52" s="1"/>
      <c r="QPQ52" s="6"/>
      <c r="QPR52" s="1"/>
      <c r="QPS52" s="1"/>
      <c r="QQP52" s="6"/>
      <c r="QQQ52" s="1"/>
      <c r="QQR52" s="1"/>
      <c r="QRO52" s="6"/>
      <c r="QRP52" s="1"/>
      <c r="QRQ52" s="1"/>
      <c r="QSN52" s="6"/>
      <c r="QSO52" s="1"/>
      <c r="QSP52" s="1"/>
      <c r="QTM52" s="6"/>
      <c r="QTN52" s="1"/>
      <c r="QTO52" s="1"/>
      <c r="QUL52" s="6"/>
      <c r="QUM52" s="1"/>
      <c r="QUN52" s="1"/>
      <c r="QVK52" s="6"/>
      <c r="QVL52" s="1"/>
      <c r="QVM52" s="1"/>
      <c r="QWJ52" s="6"/>
      <c r="QWK52" s="1"/>
      <c r="QWL52" s="1"/>
      <c r="QXI52" s="6"/>
      <c r="QXJ52" s="1"/>
      <c r="QXK52" s="1"/>
      <c r="QYH52" s="6"/>
      <c r="QYI52" s="1"/>
      <c r="QYJ52" s="1"/>
      <c r="QZG52" s="6"/>
      <c r="QZH52" s="1"/>
      <c r="QZI52" s="1"/>
      <c r="RAF52" s="6"/>
      <c r="RAG52" s="1"/>
      <c r="RAH52" s="1"/>
      <c r="RBE52" s="6"/>
      <c r="RBF52" s="1"/>
      <c r="RBG52" s="1"/>
      <c r="RCD52" s="6"/>
      <c r="RCE52" s="1"/>
      <c r="RCF52" s="1"/>
      <c r="RDC52" s="6"/>
      <c r="RDD52" s="1"/>
      <c r="RDE52" s="1"/>
      <c r="REB52" s="6"/>
      <c r="REC52" s="1"/>
      <c r="RED52" s="1"/>
      <c r="RFA52" s="6"/>
      <c r="RFB52" s="1"/>
      <c r="RFC52" s="1"/>
      <c r="RFZ52" s="6"/>
      <c r="RGA52" s="1"/>
      <c r="RGB52" s="1"/>
      <c r="RGY52" s="6"/>
      <c r="RGZ52" s="1"/>
      <c r="RHA52" s="1"/>
      <c r="RHX52" s="6"/>
      <c r="RHY52" s="1"/>
      <c r="RHZ52" s="1"/>
      <c r="RIW52" s="6"/>
      <c r="RIX52" s="1"/>
      <c r="RIY52" s="1"/>
      <c r="RJV52" s="6"/>
      <c r="RJW52" s="1"/>
      <c r="RJX52" s="1"/>
      <c r="RKU52" s="6"/>
      <c r="RKV52" s="1"/>
      <c r="RKW52" s="1"/>
      <c r="RLT52" s="6"/>
      <c r="RLU52" s="1"/>
      <c r="RLV52" s="1"/>
      <c r="RMS52" s="6"/>
      <c r="RMT52" s="1"/>
      <c r="RMU52" s="1"/>
      <c r="RNR52" s="6"/>
      <c r="RNS52" s="1"/>
      <c r="RNT52" s="1"/>
      <c r="ROQ52" s="6"/>
      <c r="ROR52" s="1"/>
      <c r="ROS52" s="1"/>
      <c r="RPP52" s="6"/>
      <c r="RPQ52" s="1"/>
      <c r="RPR52" s="1"/>
      <c r="RQO52" s="6"/>
      <c r="RQP52" s="1"/>
      <c r="RQQ52" s="1"/>
      <c r="RRN52" s="6"/>
      <c r="RRO52" s="1"/>
      <c r="RRP52" s="1"/>
      <c r="RSM52" s="6"/>
      <c r="RSN52" s="1"/>
      <c r="RSO52" s="1"/>
      <c r="RTL52" s="6"/>
      <c r="RTM52" s="1"/>
      <c r="RTN52" s="1"/>
      <c r="RUK52" s="6"/>
      <c r="RUL52" s="1"/>
      <c r="RUM52" s="1"/>
      <c r="RVJ52" s="6"/>
      <c r="RVK52" s="1"/>
      <c r="RVL52" s="1"/>
      <c r="RWI52" s="6"/>
      <c r="RWJ52" s="1"/>
      <c r="RWK52" s="1"/>
      <c r="RXH52" s="6"/>
      <c r="RXI52" s="1"/>
      <c r="RXJ52" s="1"/>
      <c r="RYG52" s="6"/>
      <c r="RYH52" s="1"/>
      <c r="RYI52" s="1"/>
      <c r="RZF52" s="6"/>
      <c r="RZG52" s="1"/>
      <c r="RZH52" s="1"/>
      <c r="SAE52" s="6"/>
      <c r="SAF52" s="1"/>
      <c r="SAG52" s="1"/>
      <c r="SBD52" s="6"/>
      <c r="SBE52" s="1"/>
      <c r="SBF52" s="1"/>
      <c r="SCC52" s="6"/>
      <c r="SCD52" s="1"/>
      <c r="SCE52" s="1"/>
      <c r="SDB52" s="6"/>
      <c r="SDC52" s="1"/>
      <c r="SDD52" s="1"/>
      <c r="SEA52" s="6"/>
      <c r="SEB52" s="1"/>
      <c r="SEC52" s="1"/>
      <c r="SEZ52" s="6"/>
      <c r="SFA52" s="1"/>
      <c r="SFB52" s="1"/>
      <c r="SFY52" s="6"/>
      <c r="SFZ52" s="1"/>
      <c r="SGA52" s="1"/>
      <c r="SGX52" s="6"/>
      <c r="SGY52" s="1"/>
      <c r="SGZ52" s="1"/>
      <c r="SHW52" s="6"/>
      <c r="SHX52" s="1"/>
      <c r="SHY52" s="1"/>
      <c r="SIV52" s="6"/>
      <c r="SIW52" s="1"/>
      <c r="SIX52" s="1"/>
      <c r="SJU52" s="6"/>
      <c r="SJV52" s="1"/>
      <c r="SJW52" s="1"/>
      <c r="SKT52" s="6"/>
      <c r="SKU52" s="1"/>
      <c r="SKV52" s="1"/>
      <c r="SLS52" s="6"/>
      <c r="SLT52" s="1"/>
      <c r="SLU52" s="1"/>
      <c r="SMR52" s="6"/>
      <c r="SMS52" s="1"/>
      <c r="SMT52" s="1"/>
      <c r="SNQ52" s="6"/>
      <c r="SNR52" s="1"/>
      <c r="SNS52" s="1"/>
      <c r="SOP52" s="6"/>
      <c r="SOQ52" s="1"/>
      <c r="SOR52" s="1"/>
      <c r="SPO52" s="6"/>
      <c r="SPP52" s="1"/>
      <c r="SPQ52" s="1"/>
      <c r="SQN52" s="6"/>
      <c r="SQO52" s="1"/>
      <c r="SQP52" s="1"/>
      <c r="SRM52" s="6"/>
      <c r="SRN52" s="1"/>
      <c r="SRO52" s="1"/>
      <c r="SSL52" s="6"/>
      <c r="SSM52" s="1"/>
      <c r="SSN52" s="1"/>
      <c r="STK52" s="6"/>
      <c r="STL52" s="1"/>
      <c r="STM52" s="1"/>
      <c r="SUJ52" s="6"/>
      <c r="SUK52" s="1"/>
      <c r="SUL52" s="1"/>
      <c r="SVI52" s="6"/>
      <c r="SVJ52" s="1"/>
      <c r="SVK52" s="1"/>
      <c r="SWH52" s="6"/>
      <c r="SWI52" s="1"/>
      <c r="SWJ52" s="1"/>
      <c r="SXG52" s="6"/>
      <c r="SXH52" s="1"/>
      <c r="SXI52" s="1"/>
      <c r="SYF52" s="6"/>
      <c r="SYG52" s="1"/>
      <c r="SYH52" s="1"/>
      <c r="SZE52" s="6"/>
      <c r="SZF52" s="1"/>
      <c r="SZG52" s="1"/>
      <c r="TAD52" s="6"/>
      <c r="TAE52" s="1"/>
      <c r="TAF52" s="1"/>
      <c r="TBC52" s="6"/>
      <c r="TBD52" s="1"/>
      <c r="TBE52" s="1"/>
      <c r="TCB52" s="6"/>
      <c r="TCC52" s="1"/>
      <c r="TCD52" s="1"/>
      <c r="TDA52" s="6"/>
      <c r="TDB52" s="1"/>
      <c r="TDC52" s="1"/>
      <c r="TDZ52" s="6"/>
      <c r="TEA52" s="1"/>
      <c r="TEB52" s="1"/>
      <c r="TEY52" s="6"/>
      <c r="TEZ52" s="1"/>
      <c r="TFA52" s="1"/>
      <c r="TFX52" s="6"/>
      <c r="TFY52" s="1"/>
      <c r="TFZ52" s="1"/>
      <c r="TGW52" s="6"/>
      <c r="TGX52" s="1"/>
      <c r="TGY52" s="1"/>
      <c r="THV52" s="6"/>
      <c r="THW52" s="1"/>
      <c r="THX52" s="1"/>
      <c r="TIU52" s="6"/>
      <c r="TIV52" s="1"/>
      <c r="TIW52" s="1"/>
      <c r="TJT52" s="6"/>
      <c r="TJU52" s="1"/>
      <c r="TJV52" s="1"/>
      <c r="TKS52" s="6"/>
      <c r="TKT52" s="1"/>
      <c r="TKU52" s="1"/>
      <c r="TLR52" s="6"/>
      <c r="TLS52" s="1"/>
      <c r="TLT52" s="1"/>
      <c r="TMQ52" s="6"/>
      <c r="TMR52" s="1"/>
      <c r="TMS52" s="1"/>
      <c r="TNP52" s="6"/>
      <c r="TNQ52" s="1"/>
      <c r="TNR52" s="1"/>
      <c r="TOO52" s="6"/>
      <c r="TOP52" s="1"/>
      <c r="TOQ52" s="1"/>
      <c r="TPN52" s="6"/>
      <c r="TPO52" s="1"/>
      <c r="TPP52" s="1"/>
      <c r="TQM52" s="6"/>
      <c r="TQN52" s="1"/>
      <c r="TQO52" s="1"/>
      <c r="TRL52" s="6"/>
      <c r="TRM52" s="1"/>
      <c r="TRN52" s="1"/>
      <c r="TSK52" s="6"/>
      <c r="TSL52" s="1"/>
      <c r="TSM52" s="1"/>
      <c r="TTJ52" s="6"/>
      <c r="TTK52" s="1"/>
      <c r="TTL52" s="1"/>
      <c r="TUI52" s="6"/>
      <c r="TUJ52" s="1"/>
      <c r="TUK52" s="1"/>
      <c r="TVH52" s="6"/>
      <c r="TVI52" s="1"/>
      <c r="TVJ52" s="1"/>
      <c r="TWG52" s="6"/>
      <c r="TWH52" s="1"/>
      <c r="TWI52" s="1"/>
      <c r="TXF52" s="6"/>
      <c r="TXG52" s="1"/>
      <c r="TXH52" s="1"/>
      <c r="TYE52" s="6"/>
      <c r="TYF52" s="1"/>
      <c r="TYG52" s="1"/>
      <c r="TZD52" s="6"/>
      <c r="TZE52" s="1"/>
      <c r="TZF52" s="1"/>
      <c r="UAC52" s="6"/>
      <c r="UAD52" s="1"/>
      <c r="UAE52" s="1"/>
      <c r="UBB52" s="6"/>
      <c r="UBC52" s="1"/>
      <c r="UBD52" s="1"/>
      <c r="UCA52" s="6"/>
      <c r="UCB52" s="1"/>
      <c r="UCC52" s="1"/>
      <c r="UCZ52" s="6"/>
      <c r="UDA52" s="1"/>
      <c r="UDB52" s="1"/>
      <c r="UDY52" s="6"/>
      <c r="UDZ52" s="1"/>
      <c r="UEA52" s="1"/>
      <c r="UEX52" s="6"/>
      <c r="UEY52" s="1"/>
      <c r="UEZ52" s="1"/>
      <c r="UFW52" s="6"/>
      <c r="UFX52" s="1"/>
      <c r="UFY52" s="1"/>
      <c r="UGV52" s="6"/>
      <c r="UGW52" s="1"/>
      <c r="UGX52" s="1"/>
      <c r="UHU52" s="6"/>
      <c r="UHV52" s="1"/>
      <c r="UHW52" s="1"/>
      <c r="UIT52" s="6"/>
      <c r="UIU52" s="1"/>
      <c r="UIV52" s="1"/>
      <c r="UJS52" s="6"/>
      <c r="UJT52" s="1"/>
      <c r="UJU52" s="1"/>
      <c r="UKR52" s="6"/>
      <c r="UKS52" s="1"/>
      <c r="UKT52" s="1"/>
      <c r="ULQ52" s="6"/>
      <c r="ULR52" s="1"/>
      <c r="ULS52" s="1"/>
      <c r="UMP52" s="6"/>
      <c r="UMQ52" s="1"/>
      <c r="UMR52" s="1"/>
      <c r="UNO52" s="6"/>
      <c r="UNP52" s="1"/>
      <c r="UNQ52" s="1"/>
      <c r="UON52" s="6"/>
      <c r="UOO52" s="1"/>
      <c r="UOP52" s="1"/>
      <c r="UPM52" s="6"/>
      <c r="UPN52" s="1"/>
      <c r="UPO52" s="1"/>
      <c r="UQL52" s="6"/>
      <c r="UQM52" s="1"/>
      <c r="UQN52" s="1"/>
      <c r="URK52" s="6"/>
      <c r="URL52" s="1"/>
      <c r="URM52" s="1"/>
      <c r="USJ52" s="6"/>
      <c r="USK52" s="1"/>
      <c r="USL52" s="1"/>
      <c r="UTI52" s="6"/>
      <c r="UTJ52" s="1"/>
      <c r="UTK52" s="1"/>
      <c r="UUH52" s="6"/>
      <c r="UUI52" s="1"/>
      <c r="UUJ52" s="1"/>
      <c r="UVG52" s="6"/>
      <c r="UVH52" s="1"/>
      <c r="UVI52" s="1"/>
      <c r="UWF52" s="6"/>
      <c r="UWG52" s="1"/>
      <c r="UWH52" s="1"/>
      <c r="UXE52" s="6"/>
      <c r="UXF52" s="1"/>
      <c r="UXG52" s="1"/>
      <c r="UYD52" s="6"/>
      <c r="UYE52" s="1"/>
      <c r="UYF52" s="1"/>
      <c r="UZC52" s="6"/>
      <c r="UZD52" s="1"/>
      <c r="UZE52" s="1"/>
      <c r="VAB52" s="6"/>
      <c r="VAC52" s="1"/>
      <c r="VAD52" s="1"/>
      <c r="VBA52" s="6"/>
      <c r="VBB52" s="1"/>
      <c r="VBC52" s="1"/>
      <c r="VBZ52" s="6"/>
      <c r="VCA52" s="1"/>
      <c r="VCB52" s="1"/>
      <c r="VCY52" s="6"/>
      <c r="VCZ52" s="1"/>
      <c r="VDA52" s="1"/>
      <c r="VDX52" s="6"/>
      <c r="VDY52" s="1"/>
      <c r="VDZ52" s="1"/>
      <c r="VEW52" s="6"/>
      <c r="VEX52" s="1"/>
      <c r="VEY52" s="1"/>
      <c r="VFV52" s="6"/>
      <c r="VFW52" s="1"/>
      <c r="VFX52" s="1"/>
      <c r="VGU52" s="6"/>
      <c r="VGV52" s="1"/>
      <c r="VGW52" s="1"/>
      <c r="VHT52" s="6"/>
      <c r="VHU52" s="1"/>
      <c r="VHV52" s="1"/>
      <c r="VIS52" s="6"/>
      <c r="VIT52" s="1"/>
      <c r="VIU52" s="1"/>
      <c r="VJR52" s="6"/>
      <c r="VJS52" s="1"/>
      <c r="VJT52" s="1"/>
      <c r="VKQ52" s="6"/>
      <c r="VKR52" s="1"/>
      <c r="VKS52" s="1"/>
      <c r="VLP52" s="6"/>
      <c r="VLQ52" s="1"/>
      <c r="VLR52" s="1"/>
      <c r="VMO52" s="6"/>
      <c r="VMP52" s="1"/>
      <c r="VMQ52" s="1"/>
      <c r="VNN52" s="6"/>
      <c r="VNO52" s="1"/>
      <c r="VNP52" s="1"/>
      <c r="VOM52" s="6"/>
      <c r="VON52" s="1"/>
      <c r="VOO52" s="1"/>
      <c r="VPL52" s="6"/>
      <c r="VPM52" s="1"/>
      <c r="VPN52" s="1"/>
      <c r="VQK52" s="6"/>
      <c r="VQL52" s="1"/>
      <c r="VQM52" s="1"/>
      <c r="VRJ52" s="6"/>
      <c r="VRK52" s="1"/>
      <c r="VRL52" s="1"/>
      <c r="VSI52" s="6"/>
      <c r="VSJ52" s="1"/>
      <c r="VSK52" s="1"/>
      <c r="VTH52" s="6"/>
      <c r="VTI52" s="1"/>
      <c r="VTJ52" s="1"/>
      <c r="VUG52" s="6"/>
      <c r="VUH52" s="1"/>
      <c r="VUI52" s="1"/>
      <c r="VVF52" s="6"/>
      <c r="VVG52" s="1"/>
      <c r="VVH52" s="1"/>
      <c r="VWE52" s="6"/>
      <c r="VWF52" s="1"/>
      <c r="VWG52" s="1"/>
      <c r="VXD52" s="6"/>
      <c r="VXE52" s="1"/>
      <c r="VXF52" s="1"/>
      <c r="VYC52" s="6"/>
      <c r="VYD52" s="1"/>
      <c r="VYE52" s="1"/>
      <c r="VZB52" s="6"/>
      <c r="VZC52" s="1"/>
      <c r="VZD52" s="1"/>
      <c r="WAA52" s="6"/>
      <c r="WAB52" s="1"/>
      <c r="WAC52" s="1"/>
      <c r="WAZ52" s="6"/>
      <c r="WBA52" s="1"/>
      <c r="WBB52" s="1"/>
      <c r="WBY52" s="6"/>
      <c r="WBZ52" s="1"/>
      <c r="WCA52" s="1"/>
      <c r="WCX52" s="6"/>
      <c r="WCY52" s="1"/>
      <c r="WCZ52" s="1"/>
      <c r="WDW52" s="6"/>
      <c r="WDX52" s="1"/>
      <c r="WDY52" s="1"/>
      <c r="WEV52" s="6"/>
      <c r="WEW52" s="1"/>
      <c r="WEX52" s="1"/>
      <c r="WFU52" s="6"/>
      <c r="WFV52" s="1"/>
      <c r="WFW52" s="1"/>
      <c r="WGT52" s="6"/>
      <c r="WGU52" s="1"/>
      <c r="WGV52" s="1"/>
      <c r="WHS52" s="6"/>
      <c r="WHT52" s="1"/>
      <c r="WHU52" s="1"/>
      <c r="WIR52" s="6"/>
      <c r="WIS52" s="1"/>
      <c r="WIT52" s="1"/>
      <c r="WJQ52" s="6"/>
      <c r="WJR52" s="1"/>
      <c r="WJS52" s="1"/>
      <c r="WKP52" s="6"/>
      <c r="WKQ52" s="1"/>
      <c r="WKR52" s="1"/>
      <c r="WLO52" s="6"/>
      <c r="WLP52" s="1"/>
      <c r="WLQ52" s="1"/>
      <c r="WMN52" s="6"/>
      <c r="WMO52" s="1"/>
      <c r="WMP52" s="1"/>
      <c r="WNM52" s="6"/>
      <c r="WNN52" s="1"/>
      <c r="WNO52" s="1"/>
      <c r="WOL52" s="6"/>
      <c r="WOM52" s="1"/>
      <c r="WON52" s="1"/>
      <c r="WPK52" s="6"/>
      <c r="WPL52" s="1"/>
      <c r="WPM52" s="1"/>
      <c r="WQJ52" s="6"/>
      <c r="WQK52" s="1"/>
      <c r="WQL52" s="1"/>
      <c r="WRI52" s="6"/>
      <c r="WRJ52" s="1"/>
      <c r="WRK52" s="1"/>
      <c r="WSH52" s="6"/>
      <c r="WSI52" s="1"/>
      <c r="WSJ52" s="1"/>
      <c r="WTG52" s="6"/>
      <c r="WTH52" s="1"/>
      <c r="WTI52" s="1"/>
      <c r="WUF52" s="6"/>
      <c r="WUG52" s="1"/>
      <c r="WUH52" s="1"/>
      <c r="WVE52" s="6"/>
      <c r="WVF52" s="1"/>
      <c r="WVG52" s="1"/>
      <c r="WWD52" s="6"/>
      <c r="WWE52" s="1"/>
      <c r="WWF52" s="1"/>
      <c r="WXC52" s="6"/>
      <c r="WXD52" s="1"/>
      <c r="WXE52" s="1"/>
      <c r="WYB52" s="6"/>
      <c r="WYC52" s="1"/>
      <c r="WYD52" s="1"/>
      <c r="WZA52" s="6"/>
      <c r="WZB52" s="1"/>
      <c r="WZC52" s="1"/>
      <c r="WZZ52" s="6"/>
      <c r="XAA52" s="1"/>
      <c r="XAB52" s="1"/>
      <c r="XAY52" s="6"/>
      <c r="XAZ52" s="1"/>
      <c r="XBA52" s="1"/>
      <c r="XBX52" s="6"/>
      <c r="XBY52" s="1"/>
      <c r="XBZ52" s="1"/>
      <c r="XCW52" s="6"/>
      <c r="XCX52" s="1"/>
      <c r="XCY52" s="1"/>
      <c r="XDV52" s="6"/>
      <c r="XDW52" s="1"/>
      <c r="XDX52" s="1"/>
      <c r="XEU52" s="6"/>
      <c r="XEV52" s="1"/>
      <c r="XEW52" s="1"/>
    </row>
    <row r="53" spans="1:1002 1025:2027 2050:3052 3075:4077 4100:5102 5125:6127 6150:7152 7175:8177 8200:9202 9225:10227 10250:11252 11275:12277 12300:13302 13325:14327 14350:15352 15375:16377" s="5" customFormat="1" x14ac:dyDescent="0.55000000000000004">
      <c r="A53" s="1" t="s">
        <v>84</v>
      </c>
      <c r="B53" s="1"/>
      <c r="C53" s="5" t="s">
        <v>172</v>
      </c>
      <c r="E53" s="5">
        <v>59638785</v>
      </c>
      <c r="G53" s="5">
        <v>537</v>
      </c>
      <c r="I53" s="5">
        <v>0</v>
      </c>
      <c r="K53" s="5">
        <v>0</v>
      </c>
      <c r="M53" s="5">
        <v>0</v>
      </c>
      <c r="O53" s="5">
        <v>32026027545</v>
      </c>
      <c r="Q53" s="5">
        <v>0</v>
      </c>
      <c r="S53" s="5">
        <v>32026027545</v>
      </c>
      <c r="Y53" s="6"/>
      <c r="Z53" s="1"/>
      <c r="AA53" s="1"/>
      <c r="AX53" s="6"/>
      <c r="AY53" s="1"/>
      <c r="AZ53" s="1"/>
      <c r="BW53" s="6"/>
      <c r="BX53" s="1"/>
      <c r="BY53" s="1"/>
      <c r="CV53" s="6"/>
      <c r="CW53" s="1"/>
      <c r="CX53" s="1"/>
      <c r="DU53" s="6"/>
      <c r="DV53" s="1"/>
      <c r="DW53" s="1"/>
      <c r="ET53" s="6"/>
      <c r="EU53" s="1"/>
      <c r="EV53" s="1"/>
      <c r="FS53" s="6"/>
      <c r="FT53" s="1"/>
      <c r="FU53" s="1"/>
      <c r="GR53" s="6"/>
      <c r="GS53" s="1"/>
      <c r="GT53" s="1"/>
      <c r="HQ53" s="6"/>
      <c r="HR53" s="1"/>
      <c r="HS53" s="1"/>
      <c r="IP53" s="6"/>
      <c r="IQ53" s="1"/>
      <c r="IR53" s="1"/>
      <c r="JO53" s="6"/>
      <c r="JP53" s="1"/>
      <c r="JQ53" s="1"/>
      <c r="KN53" s="6"/>
      <c r="KO53" s="1"/>
      <c r="KP53" s="1"/>
      <c r="LM53" s="6"/>
      <c r="LN53" s="1"/>
      <c r="LO53" s="1"/>
      <c r="ML53" s="6"/>
      <c r="MM53" s="1"/>
      <c r="MN53" s="1"/>
      <c r="NK53" s="6"/>
      <c r="NL53" s="1"/>
      <c r="NM53" s="1"/>
      <c r="OJ53" s="6"/>
      <c r="OK53" s="1"/>
      <c r="OL53" s="1"/>
      <c r="PI53" s="6"/>
      <c r="PJ53" s="1"/>
      <c r="PK53" s="1"/>
      <c r="QH53" s="6"/>
      <c r="QI53" s="1"/>
      <c r="QJ53" s="1"/>
      <c r="RG53" s="6"/>
      <c r="RH53" s="1"/>
      <c r="RI53" s="1"/>
      <c r="SF53" s="6"/>
      <c r="SG53" s="1"/>
      <c r="SH53" s="1"/>
      <c r="TE53" s="6"/>
      <c r="TF53" s="1"/>
      <c r="TG53" s="1"/>
      <c r="UD53" s="6"/>
      <c r="UE53" s="1"/>
      <c r="UF53" s="1"/>
      <c r="VC53" s="6"/>
      <c r="VD53" s="1"/>
      <c r="VE53" s="1"/>
      <c r="WB53" s="6"/>
      <c r="WC53" s="1"/>
      <c r="WD53" s="1"/>
      <c r="XA53" s="6"/>
      <c r="XB53" s="1"/>
      <c r="XC53" s="1"/>
      <c r="XZ53" s="6"/>
      <c r="YA53" s="1"/>
      <c r="YB53" s="1"/>
      <c r="YY53" s="6"/>
      <c r="YZ53" s="1"/>
      <c r="ZA53" s="1"/>
      <c r="ZX53" s="6"/>
      <c r="ZY53" s="1"/>
      <c r="ZZ53" s="1"/>
      <c r="AAW53" s="6"/>
      <c r="AAX53" s="1"/>
      <c r="AAY53" s="1"/>
      <c r="ABV53" s="6"/>
      <c r="ABW53" s="1"/>
      <c r="ABX53" s="1"/>
      <c r="ACU53" s="6"/>
      <c r="ACV53" s="1"/>
      <c r="ACW53" s="1"/>
      <c r="ADT53" s="6"/>
      <c r="ADU53" s="1"/>
      <c r="ADV53" s="1"/>
      <c r="AES53" s="6"/>
      <c r="AET53" s="1"/>
      <c r="AEU53" s="1"/>
      <c r="AFR53" s="6"/>
      <c r="AFS53" s="1"/>
      <c r="AFT53" s="1"/>
      <c r="AGQ53" s="6"/>
      <c r="AGR53" s="1"/>
      <c r="AGS53" s="1"/>
      <c r="AHP53" s="6"/>
      <c r="AHQ53" s="1"/>
      <c r="AHR53" s="1"/>
      <c r="AIO53" s="6"/>
      <c r="AIP53" s="1"/>
      <c r="AIQ53" s="1"/>
      <c r="AJN53" s="6"/>
      <c r="AJO53" s="1"/>
      <c r="AJP53" s="1"/>
      <c r="AKM53" s="6"/>
      <c r="AKN53" s="1"/>
      <c r="AKO53" s="1"/>
      <c r="ALL53" s="6"/>
      <c r="ALM53" s="1"/>
      <c r="ALN53" s="1"/>
      <c r="AMK53" s="6"/>
      <c r="AML53" s="1"/>
      <c r="AMM53" s="1"/>
      <c r="ANJ53" s="6"/>
      <c r="ANK53" s="1"/>
      <c r="ANL53" s="1"/>
      <c r="AOI53" s="6"/>
      <c r="AOJ53" s="1"/>
      <c r="AOK53" s="1"/>
      <c r="APH53" s="6"/>
      <c r="API53" s="1"/>
      <c r="APJ53" s="1"/>
      <c r="AQG53" s="6"/>
      <c r="AQH53" s="1"/>
      <c r="AQI53" s="1"/>
      <c r="ARF53" s="6"/>
      <c r="ARG53" s="1"/>
      <c r="ARH53" s="1"/>
      <c r="ASE53" s="6"/>
      <c r="ASF53" s="1"/>
      <c r="ASG53" s="1"/>
      <c r="ATD53" s="6"/>
      <c r="ATE53" s="1"/>
      <c r="ATF53" s="1"/>
      <c r="AUC53" s="6"/>
      <c r="AUD53" s="1"/>
      <c r="AUE53" s="1"/>
      <c r="AVB53" s="6"/>
      <c r="AVC53" s="1"/>
      <c r="AVD53" s="1"/>
      <c r="AWA53" s="6"/>
      <c r="AWB53" s="1"/>
      <c r="AWC53" s="1"/>
      <c r="AWZ53" s="6"/>
      <c r="AXA53" s="1"/>
      <c r="AXB53" s="1"/>
      <c r="AXY53" s="6"/>
      <c r="AXZ53" s="1"/>
      <c r="AYA53" s="1"/>
      <c r="AYX53" s="6"/>
      <c r="AYY53" s="1"/>
      <c r="AYZ53" s="1"/>
      <c r="AZW53" s="6"/>
      <c r="AZX53" s="1"/>
      <c r="AZY53" s="1"/>
      <c r="BAV53" s="6"/>
      <c r="BAW53" s="1"/>
      <c r="BAX53" s="1"/>
      <c r="BBU53" s="6"/>
      <c r="BBV53" s="1"/>
      <c r="BBW53" s="1"/>
      <c r="BCT53" s="6"/>
      <c r="BCU53" s="1"/>
      <c r="BCV53" s="1"/>
      <c r="BDS53" s="6"/>
      <c r="BDT53" s="1"/>
      <c r="BDU53" s="1"/>
      <c r="BER53" s="6"/>
      <c r="BES53" s="1"/>
      <c r="BET53" s="1"/>
      <c r="BFQ53" s="6"/>
      <c r="BFR53" s="1"/>
      <c r="BFS53" s="1"/>
      <c r="BGP53" s="6"/>
      <c r="BGQ53" s="1"/>
      <c r="BGR53" s="1"/>
      <c r="BHO53" s="6"/>
      <c r="BHP53" s="1"/>
      <c r="BHQ53" s="1"/>
      <c r="BIN53" s="6"/>
      <c r="BIO53" s="1"/>
      <c r="BIP53" s="1"/>
      <c r="BJM53" s="6"/>
      <c r="BJN53" s="1"/>
      <c r="BJO53" s="1"/>
      <c r="BKL53" s="6"/>
      <c r="BKM53" s="1"/>
      <c r="BKN53" s="1"/>
      <c r="BLK53" s="6"/>
      <c r="BLL53" s="1"/>
      <c r="BLM53" s="1"/>
      <c r="BMJ53" s="6"/>
      <c r="BMK53" s="1"/>
      <c r="BML53" s="1"/>
      <c r="BNI53" s="6"/>
      <c r="BNJ53" s="1"/>
      <c r="BNK53" s="1"/>
      <c r="BOH53" s="6"/>
      <c r="BOI53" s="1"/>
      <c r="BOJ53" s="1"/>
      <c r="BPG53" s="6"/>
      <c r="BPH53" s="1"/>
      <c r="BPI53" s="1"/>
      <c r="BQF53" s="6"/>
      <c r="BQG53" s="1"/>
      <c r="BQH53" s="1"/>
      <c r="BRE53" s="6"/>
      <c r="BRF53" s="1"/>
      <c r="BRG53" s="1"/>
      <c r="BSD53" s="6"/>
      <c r="BSE53" s="1"/>
      <c r="BSF53" s="1"/>
      <c r="BTC53" s="6"/>
      <c r="BTD53" s="1"/>
      <c r="BTE53" s="1"/>
      <c r="BUB53" s="6"/>
      <c r="BUC53" s="1"/>
      <c r="BUD53" s="1"/>
      <c r="BVA53" s="6"/>
      <c r="BVB53" s="1"/>
      <c r="BVC53" s="1"/>
      <c r="BVZ53" s="6"/>
      <c r="BWA53" s="1"/>
      <c r="BWB53" s="1"/>
      <c r="BWY53" s="6"/>
      <c r="BWZ53" s="1"/>
      <c r="BXA53" s="1"/>
      <c r="BXX53" s="6"/>
      <c r="BXY53" s="1"/>
      <c r="BXZ53" s="1"/>
      <c r="BYW53" s="6"/>
      <c r="BYX53" s="1"/>
      <c r="BYY53" s="1"/>
      <c r="BZV53" s="6"/>
      <c r="BZW53" s="1"/>
      <c r="BZX53" s="1"/>
      <c r="CAU53" s="6"/>
      <c r="CAV53" s="1"/>
      <c r="CAW53" s="1"/>
      <c r="CBT53" s="6"/>
      <c r="CBU53" s="1"/>
      <c r="CBV53" s="1"/>
      <c r="CCS53" s="6"/>
      <c r="CCT53" s="1"/>
      <c r="CCU53" s="1"/>
      <c r="CDR53" s="6"/>
      <c r="CDS53" s="1"/>
      <c r="CDT53" s="1"/>
      <c r="CEQ53" s="6"/>
      <c r="CER53" s="1"/>
      <c r="CES53" s="1"/>
      <c r="CFP53" s="6"/>
      <c r="CFQ53" s="1"/>
      <c r="CFR53" s="1"/>
      <c r="CGO53" s="6"/>
      <c r="CGP53" s="1"/>
      <c r="CGQ53" s="1"/>
      <c r="CHN53" s="6"/>
      <c r="CHO53" s="1"/>
      <c r="CHP53" s="1"/>
      <c r="CIM53" s="6"/>
      <c r="CIN53" s="1"/>
      <c r="CIO53" s="1"/>
      <c r="CJL53" s="6"/>
      <c r="CJM53" s="1"/>
      <c r="CJN53" s="1"/>
      <c r="CKK53" s="6"/>
      <c r="CKL53" s="1"/>
      <c r="CKM53" s="1"/>
      <c r="CLJ53" s="6"/>
      <c r="CLK53" s="1"/>
      <c r="CLL53" s="1"/>
      <c r="CMI53" s="6"/>
      <c r="CMJ53" s="1"/>
      <c r="CMK53" s="1"/>
      <c r="CNH53" s="6"/>
      <c r="CNI53" s="1"/>
      <c r="CNJ53" s="1"/>
      <c r="COG53" s="6"/>
      <c r="COH53" s="1"/>
      <c r="COI53" s="1"/>
      <c r="CPF53" s="6"/>
      <c r="CPG53" s="1"/>
      <c r="CPH53" s="1"/>
      <c r="CQE53" s="6"/>
      <c r="CQF53" s="1"/>
      <c r="CQG53" s="1"/>
      <c r="CRD53" s="6"/>
      <c r="CRE53" s="1"/>
      <c r="CRF53" s="1"/>
      <c r="CSC53" s="6"/>
      <c r="CSD53" s="1"/>
      <c r="CSE53" s="1"/>
      <c r="CTB53" s="6"/>
      <c r="CTC53" s="1"/>
      <c r="CTD53" s="1"/>
      <c r="CUA53" s="6"/>
      <c r="CUB53" s="1"/>
      <c r="CUC53" s="1"/>
      <c r="CUZ53" s="6"/>
      <c r="CVA53" s="1"/>
      <c r="CVB53" s="1"/>
      <c r="CVY53" s="6"/>
      <c r="CVZ53" s="1"/>
      <c r="CWA53" s="1"/>
      <c r="CWX53" s="6"/>
      <c r="CWY53" s="1"/>
      <c r="CWZ53" s="1"/>
      <c r="CXW53" s="6"/>
      <c r="CXX53" s="1"/>
      <c r="CXY53" s="1"/>
      <c r="CYV53" s="6"/>
      <c r="CYW53" s="1"/>
      <c r="CYX53" s="1"/>
      <c r="CZU53" s="6"/>
      <c r="CZV53" s="1"/>
      <c r="CZW53" s="1"/>
      <c r="DAT53" s="6"/>
      <c r="DAU53" s="1"/>
      <c r="DAV53" s="1"/>
      <c r="DBS53" s="6"/>
      <c r="DBT53" s="1"/>
      <c r="DBU53" s="1"/>
      <c r="DCR53" s="6"/>
      <c r="DCS53" s="1"/>
      <c r="DCT53" s="1"/>
      <c r="DDQ53" s="6"/>
      <c r="DDR53" s="1"/>
      <c r="DDS53" s="1"/>
      <c r="DEP53" s="6"/>
      <c r="DEQ53" s="1"/>
      <c r="DER53" s="1"/>
      <c r="DFO53" s="6"/>
      <c r="DFP53" s="1"/>
      <c r="DFQ53" s="1"/>
      <c r="DGN53" s="6"/>
      <c r="DGO53" s="1"/>
      <c r="DGP53" s="1"/>
      <c r="DHM53" s="6"/>
      <c r="DHN53" s="1"/>
      <c r="DHO53" s="1"/>
      <c r="DIL53" s="6"/>
      <c r="DIM53" s="1"/>
      <c r="DIN53" s="1"/>
      <c r="DJK53" s="6"/>
      <c r="DJL53" s="1"/>
      <c r="DJM53" s="1"/>
      <c r="DKJ53" s="6"/>
      <c r="DKK53" s="1"/>
      <c r="DKL53" s="1"/>
      <c r="DLI53" s="6"/>
      <c r="DLJ53" s="1"/>
      <c r="DLK53" s="1"/>
      <c r="DMH53" s="6"/>
      <c r="DMI53" s="1"/>
      <c r="DMJ53" s="1"/>
      <c r="DNG53" s="6"/>
      <c r="DNH53" s="1"/>
      <c r="DNI53" s="1"/>
      <c r="DOF53" s="6"/>
      <c r="DOG53" s="1"/>
      <c r="DOH53" s="1"/>
      <c r="DPE53" s="6"/>
      <c r="DPF53" s="1"/>
      <c r="DPG53" s="1"/>
      <c r="DQD53" s="6"/>
      <c r="DQE53" s="1"/>
      <c r="DQF53" s="1"/>
      <c r="DRC53" s="6"/>
      <c r="DRD53" s="1"/>
      <c r="DRE53" s="1"/>
      <c r="DSB53" s="6"/>
      <c r="DSC53" s="1"/>
      <c r="DSD53" s="1"/>
      <c r="DTA53" s="6"/>
      <c r="DTB53" s="1"/>
      <c r="DTC53" s="1"/>
      <c r="DTZ53" s="6"/>
      <c r="DUA53" s="1"/>
      <c r="DUB53" s="1"/>
      <c r="DUY53" s="6"/>
      <c r="DUZ53" s="1"/>
      <c r="DVA53" s="1"/>
      <c r="DVX53" s="6"/>
      <c r="DVY53" s="1"/>
      <c r="DVZ53" s="1"/>
      <c r="DWW53" s="6"/>
      <c r="DWX53" s="1"/>
      <c r="DWY53" s="1"/>
      <c r="DXV53" s="6"/>
      <c r="DXW53" s="1"/>
      <c r="DXX53" s="1"/>
      <c r="DYU53" s="6"/>
      <c r="DYV53" s="1"/>
      <c r="DYW53" s="1"/>
      <c r="DZT53" s="6"/>
      <c r="DZU53" s="1"/>
      <c r="DZV53" s="1"/>
      <c r="EAS53" s="6"/>
      <c r="EAT53" s="1"/>
      <c r="EAU53" s="1"/>
      <c r="EBR53" s="6"/>
      <c r="EBS53" s="1"/>
      <c r="EBT53" s="1"/>
      <c r="ECQ53" s="6"/>
      <c r="ECR53" s="1"/>
      <c r="ECS53" s="1"/>
      <c r="EDP53" s="6"/>
      <c r="EDQ53" s="1"/>
      <c r="EDR53" s="1"/>
      <c r="EEO53" s="6"/>
      <c r="EEP53" s="1"/>
      <c r="EEQ53" s="1"/>
      <c r="EFN53" s="6"/>
      <c r="EFO53" s="1"/>
      <c r="EFP53" s="1"/>
      <c r="EGM53" s="6"/>
      <c r="EGN53" s="1"/>
      <c r="EGO53" s="1"/>
      <c r="EHL53" s="6"/>
      <c r="EHM53" s="1"/>
      <c r="EHN53" s="1"/>
      <c r="EIK53" s="6"/>
      <c r="EIL53" s="1"/>
      <c r="EIM53" s="1"/>
      <c r="EJJ53" s="6"/>
      <c r="EJK53" s="1"/>
      <c r="EJL53" s="1"/>
      <c r="EKI53" s="6"/>
      <c r="EKJ53" s="1"/>
      <c r="EKK53" s="1"/>
      <c r="ELH53" s="6"/>
      <c r="ELI53" s="1"/>
      <c r="ELJ53" s="1"/>
      <c r="EMG53" s="6"/>
      <c r="EMH53" s="1"/>
      <c r="EMI53" s="1"/>
      <c r="ENF53" s="6"/>
      <c r="ENG53" s="1"/>
      <c r="ENH53" s="1"/>
      <c r="EOE53" s="6"/>
      <c r="EOF53" s="1"/>
      <c r="EOG53" s="1"/>
      <c r="EPD53" s="6"/>
      <c r="EPE53" s="1"/>
      <c r="EPF53" s="1"/>
      <c r="EQC53" s="6"/>
      <c r="EQD53" s="1"/>
      <c r="EQE53" s="1"/>
      <c r="ERB53" s="6"/>
      <c r="ERC53" s="1"/>
      <c r="ERD53" s="1"/>
      <c r="ESA53" s="6"/>
      <c r="ESB53" s="1"/>
      <c r="ESC53" s="1"/>
      <c r="ESZ53" s="6"/>
      <c r="ETA53" s="1"/>
      <c r="ETB53" s="1"/>
      <c r="ETY53" s="6"/>
      <c r="ETZ53" s="1"/>
      <c r="EUA53" s="1"/>
      <c r="EUX53" s="6"/>
      <c r="EUY53" s="1"/>
      <c r="EUZ53" s="1"/>
      <c r="EVW53" s="6"/>
      <c r="EVX53" s="1"/>
      <c r="EVY53" s="1"/>
      <c r="EWV53" s="6"/>
      <c r="EWW53" s="1"/>
      <c r="EWX53" s="1"/>
      <c r="EXU53" s="6"/>
      <c r="EXV53" s="1"/>
      <c r="EXW53" s="1"/>
      <c r="EYT53" s="6"/>
      <c r="EYU53" s="1"/>
      <c r="EYV53" s="1"/>
      <c r="EZS53" s="6"/>
      <c r="EZT53" s="1"/>
      <c r="EZU53" s="1"/>
      <c r="FAR53" s="6"/>
      <c r="FAS53" s="1"/>
      <c r="FAT53" s="1"/>
      <c r="FBQ53" s="6"/>
      <c r="FBR53" s="1"/>
      <c r="FBS53" s="1"/>
      <c r="FCP53" s="6"/>
      <c r="FCQ53" s="1"/>
      <c r="FCR53" s="1"/>
      <c r="FDO53" s="6"/>
      <c r="FDP53" s="1"/>
      <c r="FDQ53" s="1"/>
      <c r="FEN53" s="6"/>
      <c r="FEO53" s="1"/>
      <c r="FEP53" s="1"/>
      <c r="FFM53" s="6"/>
      <c r="FFN53" s="1"/>
      <c r="FFO53" s="1"/>
      <c r="FGL53" s="6"/>
      <c r="FGM53" s="1"/>
      <c r="FGN53" s="1"/>
      <c r="FHK53" s="6"/>
      <c r="FHL53" s="1"/>
      <c r="FHM53" s="1"/>
      <c r="FIJ53" s="6"/>
      <c r="FIK53" s="1"/>
      <c r="FIL53" s="1"/>
      <c r="FJI53" s="6"/>
      <c r="FJJ53" s="1"/>
      <c r="FJK53" s="1"/>
      <c r="FKH53" s="6"/>
      <c r="FKI53" s="1"/>
      <c r="FKJ53" s="1"/>
      <c r="FLG53" s="6"/>
      <c r="FLH53" s="1"/>
      <c r="FLI53" s="1"/>
      <c r="FMF53" s="6"/>
      <c r="FMG53" s="1"/>
      <c r="FMH53" s="1"/>
      <c r="FNE53" s="6"/>
      <c r="FNF53" s="1"/>
      <c r="FNG53" s="1"/>
      <c r="FOD53" s="6"/>
      <c r="FOE53" s="1"/>
      <c r="FOF53" s="1"/>
      <c r="FPC53" s="6"/>
      <c r="FPD53" s="1"/>
      <c r="FPE53" s="1"/>
      <c r="FQB53" s="6"/>
      <c r="FQC53" s="1"/>
      <c r="FQD53" s="1"/>
      <c r="FRA53" s="6"/>
      <c r="FRB53" s="1"/>
      <c r="FRC53" s="1"/>
      <c r="FRZ53" s="6"/>
      <c r="FSA53" s="1"/>
      <c r="FSB53" s="1"/>
      <c r="FSY53" s="6"/>
      <c r="FSZ53" s="1"/>
      <c r="FTA53" s="1"/>
      <c r="FTX53" s="6"/>
      <c r="FTY53" s="1"/>
      <c r="FTZ53" s="1"/>
      <c r="FUW53" s="6"/>
      <c r="FUX53" s="1"/>
      <c r="FUY53" s="1"/>
      <c r="FVV53" s="6"/>
      <c r="FVW53" s="1"/>
      <c r="FVX53" s="1"/>
      <c r="FWU53" s="6"/>
      <c r="FWV53" s="1"/>
      <c r="FWW53" s="1"/>
      <c r="FXT53" s="6"/>
      <c r="FXU53" s="1"/>
      <c r="FXV53" s="1"/>
      <c r="FYS53" s="6"/>
      <c r="FYT53" s="1"/>
      <c r="FYU53" s="1"/>
      <c r="FZR53" s="6"/>
      <c r="FZS53" s="1"/>
      <c r="FZT53" s="1"/>
      <c r="GAQ53" s="6"/>
      <c r="GAR53" s="1"/>
      <c r="GAS53" s="1"/>
      <c r="GBP53" s="6"/>
      <c r="GBQ53" s="1"/>
      <c r="GBR53" s="1"/>
      <c r="GCO53" s="6"/>
      <c r="GCP53" s="1"/>
      <c r="GCQ53" s="1"/>
      <c r="GDN53" s="6"/>
      <c r="GDO53" s="1"/>
      <c r="GDP53" s="1"/>
      <c r="GEM53" s="6"/>
      <c r="GEN53" s="1"/>
      <c r="GEO53" s="1"/>
      <c r="GFL53" s="6"/>
      <c r="GFM53" s="1"/>
      <c r="GFN53" s="1"/>
      <c r="GGK53" s="6"/>
      <c r="GGL53" s="1"/>
      <c r="GGM53" s="1"/>
      <c r="GHJ53" s="6"/>
      <c r="GHK53" s="1"/>
      <c r="GHL53" s="1"/>
      <c r="GII53" s="6"/>
      <c r="GIJ53" s="1"/>
      <c r="GIK53" s="1"/>
      <c r="GJH53" s="6"/>
      <c r="GJI53" s="1"/>
      <c r="GJJ53" s="1"/>
      <c r="GKG53" s="6"/>
      <c r="GKH53" s="1"/>
      <c r="GKI53" s="1"/>
      <c r="GLF53" s="6"/>
      <c r="GLG53" s="1"/>
      <c r="GLH53" s="1"/>
      <c r="GME53" s="6"/>
      <c r="GMF53" s="1"/>
      <c r="GMG53" s="1"/>
      <c r="GND53" s="6"/>
      <c r="GNE53" s="1"/>
      <c r="GNF53" s="1"/>
      <c r="GOC53" s="6"/>
      <c r="GOD53" s="1"/>
      <c r="GOE53" s="1"/>
      <c r="GPB53" s="6"/>
      <c r="GPC53" s="1"/>
      <c r="GPD53" s="1"/>
      <c r="GQA53" s="6"/>
      <c r="GQB53" s="1"/>
      <c r="GQC53" s="1"/>
      <c r="GQZ53" s="6"/>
      <c r="GRA53" s="1"/>
      <c r="GRB53" s="1"/>
      <c r="GRY53" s="6"/>
      <c r="GRZ53" s="1"/>
      <c r="GSA53" s="1"/>
      <c r="GSX53" s="6"/>
      <c r="GSY53" s="1"/>
      <c r="GSZ53" s="1"/>
      <c r="GTW53" s="6"/>
      <c r="GTX53" s="1"/>
      <c r="GTY53" s="1"/>
      <c r="GUV53" s="6"/>
      <c r="GUW53" s="1"/>
      <c r="GUX53" s="1"/>
      <c r="GVU53" s="6"/>
      <c r="GVV53" s="1"/>
      <c r="GVW53" s="1"/>
      <c r="GWT53" s="6"/>
      <c r="GWU53" s="1"/>
      <c r="GWV53" s="1"/>
      <c r="GXS53" s="6"/>
      <c r="GXT53" s="1"/>
      <c r="GXU53" s="1"/>
      <c r="GYR53" s="6"/>
      <c r="GYS53" s="1"/>
      <c r="GYT53" s="1"/>
      <c r="GZQ53" s="6"/>
      <c r="GZR53" s="1"/>
      <c r="GZS53" s="1"/>
      <c r="HAP53" s="6"/>
      <c r="HAQ53" s="1"/>
      <c r="HAR53" s="1"/>
      <c r="HBO53" s="6"/>
      <c r="HBP53" s="1"/>
      <c r="HBQ53" s="1"/>
      <c r="HCN53" s="6"/>
      <c r="HCO53" s="1"/>
      <c r="HCP53" s="1"/>
      <c r="HDM53" s="6"/>
      <c r="HDN53" s="1"/>
      <c r="HDO53" s="1"/>
      <c r="HEL53" s="6"/>
      <c r="HEM53" s="1"/>
      <c r="HEN53" s="1"/>
      <c r="HFK53" s="6"/>
      <c r="HFL53" s="1"/>
      <c r="HFM53" s="1"/>
      <c r="HGJ53" s="6"/>
      <c r="HGK53" s="1"/>
      <c r="HGL53" s="1"/>
      <c r="HHI53" s="6"/>
      <c r="HHJ53" s="1"/>
      <c r="HHK53" s="1"/>
      <c r="HIH53" s="6"/>
      <c r="HII53" s="1"/>
      <c r="HIJ53" s="1"/>
      <c r="HJG53" s="6"/>
      <c r="HJH53" s="1"/>
      <c r="HJI53" s="1"/>
      <c r="HKF53" s="6"/>
      <c r="HKG53" s="1"/>
      <c r="HKH53" s="1"/>
      <c r="HLE53" s="6"/>
      <c r="HLF53" s="1"/>
      <c r="HLG53" s="1"/>
      <c r="HMD53" s="6"/>
      <c r="HME53" s="1"/>
      <c r="HMF53" s="1"/>
      <c r="HNC53" s="6"/>
      <c r="HND53" s="1"/>
      <c r="HNE53" s="1"/>
      <c r="HOB53" s="6"/>
      <c r="HOC53" s="1"/>
      <c r="HOD53" s="1"/>
      <c r="HPA53" s="6"/>
      <c r="HPB53" s="1"/>
      <c r="HPC53" s="1"/>
      <c r="HPZ53" s="6"/>
      <c r="HQA53" s="1"/>
      <c r="HQB53" s="1"/>
      <c r="HQY53" s="6"/>
      <c r="HQZ53" s="1"/>
      <c r="HRA53" s="1"/>
      <c r="HRX53" s="6"/>
      <c r="HRY53" s="1"/>
      <c r="HRZ53" s="1"/>
      <c r="HSW53" s="6"/>
      <c r="HSX53" s="1"/>
      <c r="HSY53" s="1"/>
      <c r="HTV53" s="6"/>
      <c r="HTW53" s="1"/>
      <c r="HTX53" s="1"/>
      <c r="HUU53" s="6"/>
      <c r="HUV53" s="1"/>
      <c r="HUW53" s="1"/>
      <c r="HVT53" s="6"/>
      <c r="HVU53" s="1"/>
      <c r="HVV53" s="1"/>
      <c r="HWS53" s="6"/>
      <c r="HWT53" s="1"/>
      <c r="HWU53" s="1"/>
      <c r="HXR53" s="6"/>
      <c r="HXS53" s="1"/>
      <c r="HXT53" s="1"/>
      <c r="HYQ53" s="6"/>
      <c r="HYR53" s="1"/>
      <c r="HYS53" s="1"/>
      <c r="HZP53" s="6"/>
      <c r="HZQ53" s="1"/>
      <c r="HZR53" s="1"/>
      <c r="IAO53" s="6"/>
      <c r="IAP53" s="1"/>
      <c r="IAQ53" s="1"/>
      <c r="IBN53" s="6"/>
      <c r="IBO53" s="1"/>
      <c r="IBP53" s="1"/>
      <c r="ICM53" s="6"/>
      <c r="ICN53" s="1"/>
      <c r="ICO53" s="1"/>
      <c r="IDL53" s="6"/>
      <c r="IDM53" s="1"/>
      <c r="IDN53" s="1"/>
      <c r="IEK53" s="6"/>
      <c r="IEL53" s="1"/>
      <c r="IEM53" s="1"/>
      <c r="IFJ53" s="6"/>
      <c r="IFK53" s="1"/>
      <c r="IFL53" s="1"/>
      <c r="IGI53" s="6"/>
      <c r="IGJ53" s="1"/>
      <c r="IGK53" s="1"/>
      <c r="IHH53" s="6"/>
      <c r="IHI53" s="1"/>
      <c r="IHJ53" s="1"/>
      <c r="IIG53" s="6"/>
      <c r="IIH53" s="1"/>
      <c r="III53" s="1"/>
      <c r="IJF53" s="6"/>
      <c r="IJG53" s="1"/>
      <c r="IJH53" s="1"/>
      <c r="IKE53" s="6"/>
      <c r="IKF53" s="1"/>
      <c r="IKG53" s="1"/>
      <c r="ILD53" s="6"/>
      <c r="ILE53" s="1"/>
      <c r="ILF53" s="1"/>
      <c r="IMC53" s="6"/>
      <c r="IMD53" s="1"/>
      <c r="IME53" s="1"/>
      <c r="INB53" s="6"/>
      <c r="INC53" s="1"/>
      <c r="IND53" s="1"/>
      <c r="IOA53" s="6"/>
      <c r="IOB53" s="1"/>
      <c r="IOC53" s="1"/>
      <c r="IOZ53" s="6"/>
      <c r="IPA53" s="1"/>
      <c r="IPB53" s="1"/>
      <c r="IPY53" s="6"/>
      <c r="IPZ53" s="1"/>
      <c r="IQA53" s="1"/>
      <c r="IQX53" s="6"/>
      <c r="IQY53" s="1"/>
      <c r="IQZ53" s="1"/>
      <c r="IRW53" s="6"/>
      <c r="IRX53" s="1"/>
      <c r="IRY53" s="1"/>
      <c r="ISV53" s="6"/>
      <c r="ISW53" s="1"/>
      <c r="ISX53" s="1"/>
      <c r="ITU53" s="6"/>
      <c r="ITV53" s="1"/>
      <c r="ITW53" s="1"/>
      <c r="IUT53" s="6"/>
      <c r="IUU53" s="1"/>
      <c r="IUV53" s="1"/>
      <c r="IVS53" s="6"/>
      <c r="IVT53" s="1"/>
      <c r="IVU53" s="1"/>
      <c r="IWR53" s="6"/>
      <c r="IWS53" s="1"/>
      <c r="IWT53" s="1"/>
      <c r="IXQ53" s="6"/>
      <c r="IXR53" s="1"/>
      <c r="IXS53" s="1"/>
      <c r="IYP53" s="6"/>
      <c r="IYQ53" s="1"/>
      <c r="IYR53" s="1"/>
      <c r="IZO53" s="6"/>
      <c r="IZP53" s="1"/>
      <c r="IZQ53" s="1"/>
      <c r="JAN53" s="6"/>
      <c r="JAO53" s="1"/>
      <c r="JAP53" s="1"/>
      <c r="JBM53" s="6"/>
      <c r="JBN53" s="1"/>
      <c r="JBO53" s="1"/>
      <c r="JCL53" s="6"/>
      <c r="JCM53" s="1"/>
      <c r="JCN53" s="1"/>
      <c r="JDK53" s="6"/>
      <c r="JDL53" s="1"/>
      <c r="JDM53" s="1"/>
      <c r="JEJ53" s="6"/>
      <c r="JEK53" s="1"/>
      <c r="JEL53" s="1"/>
      <c r="JFI53" s="6"/>
      <c r="JFJ53" s="1"/>
      <c r="JFK53" s="1"/>
      <c r="JGH53" s="6"/>
      <c r="JGI53" s="1"/>
      <c r="JGJ53" s="1"/>
      <c r="JHG53" s="6"/>
      <c r="JHH53" s="1"/>
      <c r="JHI53" s="1"/>
      <c r="JIF53" s="6"/>
      <c r="JIG53" s="1"/>
      <c r="JIH53" s="1"/>
      <c r="JJE53" s="6"/>
      <c r="JJF53" s="1"/>
      <c r="JJG53" s="1"/>
      <c r="JKD53" s="6"/>
      <c r="JKE53" s="1"/>
      <c r="JKF53" s="1"/>
      <c r="JLC53" s="6"/>
      <c r="JLD53" s="1"/>
      <c r="JLE53" s="1"/>
      <c r="JMB53" s="6"/>
      <c r="JMC53" s="1"/>
      <c r="JMD53" s="1"/>
      <c r="JNA53" s="6"/>
      <c r="JNB53" s="1"/>
      <c r="JNC53" s="1"/>
      <c r="JNZ53" s="6"/>
      <c r="JOA53" s="1"/>
      <c r="JOB53" s="1"/>
      <c r="JOY53" s="6"/>
      <c r="JOZ53" s="1"/>
      <c r="JPA53" s="1"/>
      <c r="JPX53" s="6"/>
      <c r="JPY53" s="1"/>
      <c r="JPZ53" s="1"/>
      <c r="JQW53" s="6"/>
      <c r="JQX53" s="1"/>
      <c r="JQY53" s="1"/>
      <c r="JRV53" s="6"/>
      <c r="JRW53" s="1"/>
      <c r="JRX53" s="1"/>
      <c r="JSU53" s="6"/>
      <c r="JSV53" s="1"/>
      <c r="JSW53" s="1"/>
      <c r="JTT53" s="6"/>
      <c r="JTU53" s="1"/>
      <c r="JTV53" s="1"/>
      <c r="JUS53" s="6"/>
      <c r="JUT53" s="1"/>
      <c r="JUU53" s="1"/>
      <c r="JVR53" s="6"/>
      <c r="JVS53" s="1"/>
      <c r="JVT53" s="1"/>
      <c r="JWQ53" s="6"/>
      <c r="JWR53" s="1"/>
      <c r="JWS53" s="1"/>
      <c r="JXP53" s="6"/>
      <c r="JXQ53" s="1"/>
      <c r="JXR53" s="1"/>
      <c r="JYO53" s="6"/>
      <c r="JYP53" s="1"/>
      <c r="JYQ53" s="1"/>
      <c r="JZN53" s="6"/>
      <c r="JZO53" s="1"/>
      <c r="JZP53" s="1"/>
      <c r="KAM53" s="6"/>
      <c r="KAN53" s="1"/>
      <c r="KAO53" s="1"/>
      <c r="KBL53" s="6"/>
      <c r="KBM53" s="1"/>
      <c r="KBN53" s="1"/>
      <c r="KCK53" s="6"/>
      <c r="KCL53" s="1"/>
      <c r="KCM53" s="1"/>
      <c r="KDJ53" s="6"/>
      <c r="KDK53" s="1"/>
      <c r="KDL53" s="1"/>
      <c r="KEI53" s="6"/>
      <c r="KEJ53" s="1"/>
      <c r="KEK53" s="1"/>
      <c r="KFH53" s="6"/>
      <c r="KFI53" s="1"/>
      <c r="KFJ53" s="1"/>
      <c r="KGG53" s="6"/>
      <c r="KGH53" s="1"/>
      <c r="KGI53" s="1"/>
      <c r="KHF53" s="6"/>
      <c r="KHG53" s="1"/>
      <c r="KHH53" s="1"/>
      <c r="KIE53" s="6"/>
      <c r="KIF53" s="1"/>
      <c r="KIG53" s="1"/>
      <c r="KJD53" s="6"/>
      <c r="KJE53" s="1"/>
      <c r="KJF53" s="1"/>
      <c r="KKC53" s="6"/>
      <c r="KKD53" s="1"/>
      <c r="KKE53" s="1"/>
      <c r="KLB53" s="6"/>
      <c r="KLC53" s="1"/>
      <c r="KLD53" s="1"/>
      <c r="KMA53" s="6"/>
      <c r="KMB53" s="1"/>
      <c r="KMC53" s="1"/>
      <c r="KMZ53" s="6"/>
      <c r="KNA53" s="1"/>
      <c r="KNB53" s="1"/>
      <c r="KNY53" s="6"/>
      <c r="KNZ53" s="1"/>
      <c r="KOA53" s="1"/>
      <c r="KOX53" s="6"/>
      <c r="KOY53" s="1"/>
      <c r="KOZ53" s="1"/>
      <c r="KPW53" s="6"/>
      <c r="KPX53" s="1"/>
      <c r="KPY53" s="1"/>
      <c r="KQV53" s="6"/>
      <c r="KQW53" s="1"/>
      <c r="KQX53" s="1"/>
      <c r="KRU53" s="6"/>
      <c r="KRV53" s="1"/>
      <c r="KRW53" s="1"/>
      <c r="KST53" s="6"/>
      <c r="KSU53" s="1"/>
      <c r="KSV53" s="1"/>
      <c r="KTS53" s="6"/>
      <c r="KTT53" s="1"/>
      <c r="KTU53" s="1"/>
      <c r="KUR53" s="6"/>
      <c r="KUS53" s="1"/>
      <c r="KUT53" s="1"/>
      <c r="KVQ53" s="6"/>
      <c r="KVR53" s="1"/>
      <c r="KVS53" s="1"/>
      <c r="KWP53" s="6"/>
      <c r="KWQ53" s="1"/>
      <c r="KWR53" s="1"/>
      <c r="KXO53" s="6"/>
      <c r="KXP53" s="1"/>
      <c r="KXQ53" s="1"/>
      <c r="KYN53" s="6"/>
      <c r="KYO53" s="1"/>
      <c r="KYP53" s="1"/>
      <c r="KZM53" s="6"/>
      <c r="KZN53" s="1"/>
      <c r="KZO53" s="1"/>
      <c r="LAL53" s="6"/>
      <c r="LAM53" s="1"/>
      <c r="LAN53" s="1"/>
      <c r="LBK53" s="6"/>
      <c r="LBL53" s="1"/>
      <c r="LBM53" s="1"/>
      <c r="LCJ53" s="6"/>
      <c r="LCK53" s="1"/>
      <c r="LCL53" s="1"/>
      <c r="LDI53" s="6"/>
      <c r="LDJ53" s="1"/>
      <c r="LDK53" s="1"/>
      <c r="LEH53" s="6"/>
      <c r="LEI53" s="1"/>
      <c r="LEJ53" s="1"/>
      <c r="LFG53" s="6"/>
      <c r="LFH53" s="1"/>
      <c r="LFI53" s="1"/>
      <c r="LGF53" s="6"/>
      <c r="LGG53" s="1"/>
      <c r="LGH53" s="1"/>
      <c r="LHE53" s="6"/>
      <c r="LHF53" s="1"/>
      <c r="LHG53" s="1"/>
      <c r="LID53" s="6"/>
      <c r="LIE53" s="1"/>
      <c r="LIF53" s="1"/>
      <c r="LJC53" s="6"/>
      <c r="LJD53" s="1"/>
      <c r="LJE53" s="1"/>
      <c r="LKB53" s="6"/>
      <c r="LKC53" s="1"/>
      <c r="LKD53" s="1"/>
      <c r="LLA53" s="6"/>
      <c r="LLB53" s="1"/>
      <c r="LLC53" s="1"/>
      <c r="LLZ53" s="6"/>
      <c r="LMA53" s="1"/>
      <c r="LMB53" s="1"/>
      <c r="LMY53" s="6"/>
      <c r="LMZ53" s="1"/>
      <c r="LNA53" s="1"/>
      <c r="LNX53" s="6"/>
      <c r="LNY53" s="1"/>
      <c r="LNZ53" s="1"/>
      <c r="LOW53" s="6"/>
      <c r="LOX53" s="1"/>
      <c r="LOY53" s="1"/>
      <c r="LPV53" s="6"/>
      <c r="LPW53" s="1"/>
      <c r="LPX53" s="1"/>
      <c r="LQU53" s="6"/>
      <c r="LQV53" s="1"/>
      <c r="LQW53" s="1"/>
      <c r="LRT53" s="6"/>
      <c r="LRU53" s="1"/>
      <c r="LRV53" s="1"/>
      <c r="LSS53" s="6"/>
      <c r="LST53" s="1"/>
      <c r="LSU53" s="1"/>
      <c r="LTR53" s="6"/>
      <c r="LTS53" s="1"/>
      <c r="LTT53" s="1"/>
      <c r="LUQ53" s="6"/>
      <c r="LUR53" s="1"/>
      <c r="LUS53" s="1"/>
      <c r="LVP53" s="6"/>
      <c r="LVQ53" s="1"/>
      <c r="LVR53" s="1"/>
      <c r="LWO53" s="6"/>
      <c r="LWP53" s="1"/>
      <c r="LWQ53" s="1"/>
      <c r="LXN53" s="6"/>
      <c r="LXO53" s="1"/>
      <c r="LXP53" s="1"/>
      <c r="LYM53" s="6"/>
      <c r="LYN53" s="1"/>
      <c r="LYO53" s="1"/>
      <c r="LZL53" s="6"/>
      <c r="LZM53" s="1"/>
      <c r="LZN53" s="1"/>
      <c r="MAK53" s="6"/>
      <c r="MAL53" s="1"/>
      <c r="MAM53" s="1"/>
      <c r="MBJ53" s="6"/>
      <c r="MBK53" s="1"/>
      <c r="MBL53" s="1"/>
      <c r="MCI53" s="6"/>
      <c r="MCJ53" s="1"/>
      <c r="MCK53" s="1"/>
      <c r="MDH53" s="6"/>
      <c r="MDI53" s="1"/>
      <c r="MDJ53" s="1"/>
      <c r="MEG53" s="6"/>
      <c r="MEH53" s="1"/>
      <c r="MEI53" s="1"/>
      <c r="MFF53" s="6"/>
      <c r="MFG53" s="1"/>
      <c r="MFH53" s="1"/>
      <c r="MGE53" s="6"/>
      <c r="MGF53" s="1"/>
      <c r="MGG53" s="1"/>
      <c r="MHD53" s="6"/>
      <c r="MHE53" s="1"/>
      <c r="MHF53" s="1"/>
      <c r="MIC53" s="6"/>
      <c r="MID53" s="1"/>
      <c r="MIE53" s="1"/>
      <c r="MJB53" s="6"/>
      <c r="MJC53" s="1"/>
      <c r="MJD53" s="1"/>
      <c r="MKA53" s="6"/>
      <c r="MKB53" s="1"/>
      <c r="MKC53" s="1"/>
      <c r="MKZ53" s="6"/>
      <c r="MLA53" s="1"/>
      <c r="MLB53" s="1"/>
      <c r="MLY53" s="6"/>
      <c r="MLZ53" s="1"/>
      <c r="MMA53" s="1"/>
      <c r="MMX53" s="6"/>
      <c r="MMY53" s="1"/>
      <c r="MMZ53" s="1"/>
      <c r="MNW53" s="6"/>
      <c r="MNX53" s="1"/>
      <c r="MNY53" s="1"/>
      <c r="MOV53" s="6"/>
      <c r="MOW53" s="1"/>
      <c r="MOX53" s="1"/>
      <c r="MPU53" s="6"/>
      <c r="MPV53" s="1"/>
      <c r="MPW53" s="1"/>
      <c r="MQT53" s="6"/>
      <c r="MQU53" s="1"/>
      <c r="MQV53" s="1"/>
      <c r="MRS53" s="6"/>
      <c r="MRT53" s="1"/>
      <c r="MRU53" s="1"/>
      <c r="MSR53" s="6"/>
      <c r="MSS53" s="1"/>
      <c r="MST53" s="1"/>
      <c r="MTQ53" s="6"/>
      <c r="MTR53" s="1"/>
      <c r="MTS53" s="1"/>
      <c r="MUP53" s="6"/>
      <c r="MUQ53" s="1"/>
      <c r="MUR53" s="1"/>
      <c r="MVO53" s="6"/>
      <c r="MVP53" s="1"/>
      <c r="MVQ53" s="1"/>
      <c r="MWN53" s="6"/>
      <c r="MWO53" s="1"/>
      <c r="MWP53" s="1"/>
      <c r="MXM53" s="6"/>
      <c r="MXN53" s="1"/>
      <c r="MXO53" s="1"/>
      <c r="MYL53" s="6"/>
      <c r="MYM53" s="1"/>
      <c r="MYN53" s="1"/>
      <c r="MZK53" s="6"/>
      <c r="MZL53" s="1"/>
      <c r="MZM53" s="1"/>
      <c r="NAJ53" s="6"/>
      <c r="NAK53" s="1"/>
      <c r="NAL53" s="1"/>
      <c r="NBI53" s="6"/>
      <c r="NBJ53" s="1"/>
      <c r="NBK53" s="1"/>
      <c r="NCH53" s="6"/>
      <c r="NCI53" s="1"/>
      <c r="NCJ53" s="1"/>
      <c r="NDG53" s="6"/>
      <c r="NDH53" s="1"/>
      <c r="NDI53" s="1"/>
      <c r="NEF53" s="6"/>
      <c r="NEG53" s="1"/>
      <c r="NEH53" s="1"/>
      <c r="NFE53" s="6"/>
      <c r="NFF53" s="1"/>
      <c r="NFG53" s="1"/>
      <c r="NGD53" s="6"/>
      <c r="NGE53" s="1"/>
      <c r="NGF53" s="1"/>
      <c r="NHC53" s="6"/>
      <c r="NHD53" s="1"/>
      <c r="NHE53" s="1"/>
      <c r="NIB53" s="6"/>
      <c r="NIC53" s="1"/>
      <c r="NID53" s="1"/>
      <c r="NJA53" s="6"/>
      <c r="NJB53" s="1"/>
      <c r="NJC53" s="1"/>
      <c r="NJZ53" s="6"/>
      <c r="NKA53" s="1"/>
      <c r="NKB53" s="1"/>
      <c r="NKY53" s="6"/>
      <c r="NKZ53" s="1"/>
      <c r="NLA53" s="1"/>
      <c r="NLX53" s="6"/>
      <c r="NLY53" s="1"/>
      <c r="NLZ53" s="1"/>
      <c r="NMW53" s="6"/>
      <c r="NMX53" s="1"/>
      <c r="NMY53" s="1"/>
      <c r="NNV53" s="6"/>
      <c r="NNW53" s="1"/>
      <c r="NNX53" s="1"/>
      <c r="NOU53" s="6"/>
      <c r="NOV53" s="1"/>
      <c r="NOW53" s="1"/>
      <c r="NPT53" s="6"/>
      <c r="NPU53" s="1"/>
      <c r="NPV53" s="1"/>
      <c r="NQS53" s="6"/>
      <c r="NQT53" s="1"/>
      <c r="NQU53" s="1"/>
      <c r="NRR53" s="6"/>
      <c r="NRS53" s="1"/>
      <c r="NRT53" s="1"/>
      <c r="NSQ53" s="6"/>
      <c r="NSR53" s="1"/>
      <c r="NSS53" s="1"/>
      <c r="NTP53" s="6"/>
      <c r="NTQ53" s="1"/>
      <c r="NTR53" s="1"/>
      <c r="NUO53" s="6"/>
      <c r="NUP53" s="1"/>
      <c r="NUQ53" s="1"/>
      <c r="NVN53" s="6"/>
      <c r="NVO53" s="1"/>
      <c r="NVP53" s="1"/>
      <c r="NWM53" s="6"/>
      <c r="NWN53" s="1"/>
      <c r="NWO53" s="1"/>
      <c r="NXL53" s="6"/>
      <c r="NXM53" s="1"/>
      <c r="NXN53" s="1"/>
      <c r="NYK53" s="6"/>
      <c r="NYL53" s="1"/>
      <c r="NYM53" s="1"/>
      <c r="NZJ53" s="6"/>
      <c r="NZK53" s="1"/>
      <c r="NZL53" s="1"/>
      <c r="OAI53" s="6"/>
      <c r="OAJ53" s="1"/>
      <c r="OAK53" s="1"/>
      <c r="OBH53" s="6"/>
      <c r="OBI53" s="1"/>
      <c r="OBJ53" s="1"/>
      <c r="OCG53" s="6"/>
      <c r="OCH53" s="1"/>
      <c r="OCI53" s="1"/>
      <c r="ODF53" s="6"/>
      <c r="ODG53" s="1"/>
      <c r="ODH53" s="1"/>
      <c r="OEE53" s="6"/>
      <c r="OEF53" s="1"/>
      <c r="OEG53" s="1"/>
      <c r="OFD53" s="6"/>
      <c r="OFE53" s="1"/>
      <c r="OFF53" s="1"/>
      <c r="OGC53" s="6"/>
      <c r="OGD53" s="1"/>
      <c r="OGE53" s="1"/>
      <c r="OHB53" s="6"/>
      <c r="OHC53" s="1"/>
      <c r="OHD53" s="1"/>
      <c r="OIA53" s="6"/>
      <c r="OIB53" s="1"/>
      <c r="OIC53" s="1"/>
      <c r="OIZ53" s="6"/>
      <c r="OJA53" s="1"/>
      <c r="OJB53" s="1"/>
      <c r="OJY53" s="6"/>
      <c r="OJZ53" s="1"/>
      <c r="OKA53" s="1"/>
      <c r="OKX53" s="6"/>
      <c r="OKY53" s="1"/>
      <c r="OKZ53" s="1"/>
      <c r="OLW53" s="6"/>
      <c r="OLX53" s="1"/>
      <c r="OLY53" s="1"/>
      <c r="OMV53" s="6"/>
      <c r="OMW53" s="1"/>
      <c r="OMX53" s="1"/>
      <c r="ONU53" s="6"/>
      <c r="ONV53" s="1"/>
      <c r="ONW53" s="1"/>
      <c r="OOT53" s="6"/>
      <c r="OOU53" s="1"/>
      <c r="OOV53" s="1"/>
      <c r="OPS53" s="6"/>
      <c r="OPT53" s="1"/>
      <c r="OPU53" s="1"/>
      <c r="OQR53" s="6"/>
      <c r="OQS53" s="1"/>
      <c r="OQT53" s="1"/>
      <c r="ORQ53" s="6"/>
      <c r="ORR53" s="1"/>
      <c r="ORS53" s="1"/>
      <c r="OSP53" s="6"/>
      <c r="OSQ53" s="1"/>
      <c r="OSR53" s="1"/>
      <c r="OTO53" s="6"/>
      <c r="OTP53" s="1"/>
      <c r="OTQ53" s="1"/>
      <c r="OUN53" s="6"/>
      <c r="OUO53" s="1"/>
      <c r="OUP53" s="1"/>
      <c r="OVM53" s="6"/>
      <c r="OVN53" s="1"/>
      <c r="OVO53" s="1"/>
      <c r="OWL53" s="6"/>
      <c r="OWM53" s="1"/>
      <c r="OWN53" s="1"/>
      <c r="OXK53" s="6"/>
      <c r="OXL53" s="1"/>
      <c r="OXM53" s="1"/>
      <c r="OYJ53" s="6"/>
      <c r="OYK53" s="1"/>
      <c r="OYL53" s="1"/>
      <c r="OZI53" s="6"/>
      <c r="OZJ53" s="1"/>
      <c r="OZK53" s="1"/>
      <c r="PAH53" s="6"/>
      <c r="PAI53" s="1"/>
      <c r="PAJ53" s="1"/>
      <c r="PBG53" s="6"/>
      <c r="PBH53" s="1"/>
      <c r="PBI53" s="1"/>
      <c r="PCF53" s="6"/>
      <c r="PCG53" s="1"/>
      <c r="PCH53" s="1"/>
      <c r="PDE53" s="6"/>
      <c r="PDF53" s="1"/>
      <c r="PDG53" s="1"/>
      <c r="PED53" s="6"/>
      <c r="PEE53" s="1"/>
      <c r="PEF53" s="1"/>
      <c r="PFC53" s="6"/>
      <c r="PFD53" s="1"/>
      <c r="PFE53" s="1"/>
      <c r="PGB53" s="6"/>
      <c r="PGC53" s="1"/>
      <c r="PGD53" s="1"/>
      <c r="PHA53" s="6"/>
      <c r="PHB53" s="1"/>
      <c r="PHC53" s="1"/>
      <c r="PHZ53" s="6"/>
      <c r="PIA53" s="1"/>
      <c r="PIB53" s="1"/>
      <c r="PIY53" s="6"/>
      <c r="PIZ53" s="1"/>
      <c r="PJA53" s="1"/>
      <c r="PJX53" s="6"/>
      <c r="PJY53" s="1"/>
      <c r="PJZ53" s="1"/>
      <c r="PKW53" s="6"/>
      <c r="PKX53" s="1"/>
      <c r="PKY53" s="1"/>
      <c r="PLV53" s="6"/>
      <c r="PLW53" s="1"/>
      <c r="PLX53" s="1"/>
      <c r="PMU53" s="6"/>
      <c r="PMV53" s="1"/>
      <c r="PMW53" s="1"/>
      <c r="PNT53" s="6"/>
      <c r="PNU53" s="1"/>
      <c r="PNV53" s="1"/>
      <c r="POS53" s="6"/>
      <c r="POT53" s="1"/>
      <c r="POU53" s="1"/>
      <c r="PPR53" s="6"/>
      <c r="PPS53" s="1"/>
      <c r="PPT53" s="1"/>
      <c r="PQQ53" s="6"/>
      <c r="PQR53" s="1"/>
      <c r="PQS53" s="1"/>
      <c r="PRP53" s="6"/>
      <c r="PRQ53" s="1"/>
      <c r="PRR53" s="1"/>
      <c r="PSO53" s="6"/>
      <c r="PSP53" s="1"/>
      <c r="PSQ53" s="1"/>
      <c r="PTN53" s="6"/>
      <c r="PTO53" s="1"/>
      <c r="PTP53" s="1"/>
      <c r="PUM53" s="6"/>
      <c r="PUN53" s="1"/>
      <c r="PUO53" s="1"/>
      <c r="PVL53" s="6"/>
      <c r="PVM53" s="1"/>
      <c r="PVN53" s="1"/>
      <c r="PWK53" s="6"/>
      <c r="PWL53" s="1"/>
      <c r="PWM53" s="1"/>
      <c r="PXJ53" s="6"/>
      <c r="PXK53" s="1"/>
      <c r="PXL53" s="1"/>
      <c r="PYI53" s="6"/>
      <c r="PYJ53" s="1"/>
      <c r="PYK53" s="1"/>
      <c r="PZH53" s="6"/>
      <c r="PZI53" s="1"/>
      <c r="PZJ53" s="1"/>
      <c r="QAG53" s="6"/>
      <c r="QAH53" s="1"/>
      <c r="QAI53" s="1"/>
      <c r="QBF53" s="6"/>
      <c r="QBG53" s="1"/>
      <c r="QBH53" s="1"/>
      <c r="QCE53" s="6"/>
      <c r="QCF53" s="1"/>
      <c r="QCG53" s="1"/>
      <c r="QDD53" s="6"/>
      <c r="QDE53" s="1"/>
      <c r="QDF53" s="1"/>
      <c r="QEC53" s="6"/>
      <c r="QED53" s="1"/>
      <c r="QEE53" s="1"/>
      <c r="QFB53" s="6"/>
      <c r="QFC53" s="1"/>
      <c r="QFD53" s="1"/>
      <c r="QGA53" s="6"/>
      <c r="QGB53" s="1"/>
      <c r="QGC53" s="1"/>
      <c r="QGZ53" s="6"/>
      <c r="QHA53" s="1"/>
      <c r="QHB53" s="1"/>
      <c r="QHY53" s="6"/>
      <c r="QHZ53" s="1"/>
      <c r="QIA53" s="1"/>
      <c r="QIX53" s="6"/>
      <c r="QIY53" s="1"/>
      <c r="QIZ53" s="1"/>
      <c r="QJW53" s="6"/>
      <c r="QJX53" s="1"/>
      <c r="QJY53" s="1"/>
      <c r="QKV53" s="6"/>
      <c r="QKW53" s="1"/>
      <c r="QKX53" s="1"/>
      <c r="QLU53" s="6"/>
      <c r="QLV53" s="1"/>
      <c r="QLW53" s="1"/>
      <c r="QMT53" s="6"/>
      <c r="QMU53" s="1"/>
      <c r="QMV53" s="1"/>
      <c r="QNS53" s="6"/>
      <c r="QNT53" s="1"/>
      <c r="QNU53" s="1"/>
      <c r="QOR53" s="6"/>
      <c r="QOS53" s="1"/>
      <c r="QOT53" s="1"/>
      <c r="QPQ53" s="6"/>
      <c r="QPR53" s="1"/>
      <c r="QPS53" s="1"/>
      <c r="QQP53" s="6"/>
      <c r="QQQ53" s="1"/>
      <c r="QQR53" s="1"/>
      <c r="QRO53" s="6"/>
      <c r="QRP53" s="1"/>
      <c r="QRQ53" s="1"/>
      <c r="QSN53" s="6"/>
      <c r="QSO53" s="1"/>
      <c r="QSP53" s="1"/>
      <c r="QTM53" s="6"/>
      <c r="QTN53" s="1"/>
      <c r="QTO53" s="1"/>
      <c r="QUL53" s="6"/>
      <c r="QUM53" s="1"/>
      <c r="QUN53" s="1"/>
      <c r="QVK53" s="6"/>
      <c r="QVL53" s="1"/>
      <c r="QVM53" s="1"/>
      <c r="QWJ53" s="6"/>
      <c r="QWK53" s="1"/>
      <c r="QWL53" s="1"/>
      <c r="QXI53" s="6"/>
      <c r="QXJ53" s="1"/>
      <c r="QXK53" s="1"/>
      <c r="QYH53" s="6"/>
      <c r="QYI53" s="1"/>
      <c r="QYJ53" s="1"/>
      <c r="QZG53" s="6"/>
      <c r="QZH53" s="1"/>
      <c r="QZI53" s="1"/>
      <c r="RAF53" s="6"/>
      <c r="RAG53" s="1"/>
      <c r="RAH53" s="1"/>
      <c r="RBE53" s="6"/>
      <c r="RBF53" s="1"/>
      <c r="RBG53" s="1"/>
      <c r="RCD53" s="6"/>
      <c r="RCE53" s="1"/>
      <c r="RCF53" s="1"/>
      <c r="RDC53" s="6"/>
      <c r="RDD53" s="1"/>
      <c r="RDE53" s="1"/>
      <c r="REB53" s="6"/>
      <c r="REC53" s="1"/>
      <c r="RED53" s="1"/>
      <c r="RFA53" s="6"/>
      <c r="RFB53" s="1"/>
      <c r="RFC53" s="1"/>
      <c r="RFZ53" s="6"/>
      <c r="RGA53" s="1"/>
      <c r="RGB53" s="1"/>
      <c r="RGY53" s="6"/>
      <c r="RGZ53" s="1"/>
      <c r="RHA53" s="1"/>
      <c r="RHX53" s="6"/>
      <c r="RHY53" s="1"/>
      <c r="RHZ53" s="1"/>
      <c r="RIW53" s="6"/>
      <c r="RIX53" s="1"/>
      <c r="RIY53" s="1"/>
      <c r="RJV53" s="6"/>
      <c r="RJW53" s="1"/>
      <c r="RJX53" s="1"/>
      <c r="RKU53" s="6"/>
      <c r="RKV53" s="1"/>
      <c r="RKW53" s="1"/>
      <c r="RLT53" s="6"/>
      <c r="RLU53" s="1"/>
      <c r="RLV53" s="1"/>
      <c r="RMS53" s="6"/>
      <c r="RMT53" s="1"/>
      <c r="RMU53" s="1"/>
      <c r="RNR53" s="6"/>
      <c r="RNS53" s="1"/>
      <c r="RNT53" s="1"/>
      <c r="ROQ53" s="6"/>
      <c r="ROR53" s="1"/>
      <c r="ROS53" s="1"/>
      <c r="RPP53" s="6"/>
      <c r="RPQ53" s="1"/>
      <c r="RPR53" s="1"/>
      <c r="RQO53" s="6"/>
      <c r="RQP53" s="1"/>
      <c r="RQQ53" s="1"/>
      <c r="RRN53" s="6"/>
      <c r="RRO53" s="1"/>
      <c r="RRP53" s="1"/>
      <c r="RSM53" s="6"/>
      <c r="RSN53" s="1"/>
      <c r="RSO53" s="1"/>
      <c r="RTL53" s="6"/>
      <c r="RTM53" s="1"/>
      <c r="RTN53" s="1"/>
      <c r="RUK53" s="6"/>
      <c r="RUL53" s="1"/>
      <c r="RUM53" s="1"/>
      <c r="RVJ53" s="6"/>
      <c r="RVK53" s="1"/>
      <c r="RVL53" s="1"/>
      <c r="RWI53" s="6"/>
      <c r="RWJ53" s="1"/>
      <c r="RWK53" s="1"/>
      <c r="RXH53" s="6"/>
      <c r="RXI53" s="1"/>
      <c r="RXJ53" s="1"/>
      <c r="RYG53" s="6"/>
      <c r="RYH53" s="1"/>
      <c r="RYI53" s="1"/>
      <c r="RZF53" s="6"/>
      <c r="RZG53" s="1"/>
      <c r="RZH53" s="1"/>
      <c r="SAE53" s="6"/>
      <c r="SAF53" s="1"/>
      <c r="SAG53" s="1"/>
      <c r="SBD53" s="6"/>
      <c r="SBE53" s="1"/>
      <c r="SBF53" s="1"/>
      <c r="SCC53" s="6"/>
      <c r="SCD53" s="1"/>
      <c r="SCE53" s="1"/>
      <c r="SDB53" s="6"/>
      <c r="SDC53" s="1"/>
      <c r="SDD53" s="1"/>
      <c r="SEA53" s="6"/>
      <c r="SEB53" s="1"/>
      <c r="SEC53" s="1"/>
      <c r="SEZ53" s="6"/>
      <c r="SFA53" s="1"/>
      <c r="SFB53" s="1"/>
      <c r="SFY53" s="6"/>
      <c r="SFZ53" s="1"/>
      <c r="SGA53" s="1"/>
      <c r="SGX53" s="6"/>
      <c r="SGY53" s="1"/>
      <c r="SGZ53" s="1"/>
      <c r="SHW53" s="6"/>
      <c r="SHX53" s="1"/>
      <c r="SHY53" s="1"/>
      <c r="SIV53" s="6"/>
      <c r="SIW53" s="1"/>
      <c r="SIX53" s="1"/>
      <c r="SJU53" s="6"/>
      <c r="SJV53" s="1"/>
      <c r="SJW53" s="1"/>
      <c r="SKT53" s="6"/>
      <c r="SKU53" s="1"/>
      <c r="SKV53" s="1"/>
      <c r="SLS53" s="6"/>
      <c r="SLT53" s="1"/>
      <c r="SLU53" s="1"/>
      <c r="SMR53" s="6"/>
      <c r="SMS53" s="1"/>
      <c r="SMT53" s="1"/>
      <c r="SNQ53" s="6"/>
      <c r="SNR53" s="1"/>
      <c r="SNS53" s="1"/>
      <c r="SOP53" s="6"/>
      <c r="SOQ53" s="1"/>
      <c r="SOR53" s="1"/>
      <c r="SPO53" s="6"/>
      <c r="SPP53" s="1"/>
      <c r="SPQ53" s="1"/>
      <c r="SQN53" s="6"/>
      <c r="SQO53" s="1"/>
      <c r="SQP53" s="1"/>
      <c r="SRM53" s="6"/>
      <c r="SRN53" s="1"/>
      <c r="SRO53" s="1"/>
      <c r="SSL53" s="6"/>
      <c r="SSM53" s="1"/>
      <c r="SSN53" s="1"/>
      <c r="STK53" s="6"/>
      <c r="STL53" s="1"/>
      <c r="STM53" s="1"/>
      <c r="SUJ53" s="6"/>
      <c r="SUK53" s="1"/>
      <c r="SUL53" s="1"/>
      <c r="SVI53" s="6"/>
      <c r="SVJ53" s="1"/>
      <c r="SVK53" s="1"/>
      <c r="SWH53" s="6"/>
      <c r="SWI53" s="1"/>
      <c r="SWJ53" s="1"/>
      <c r="SXG53" s="6"/>
      <c r="SXH53" s="1"/>
      <c r="SXI53" s="1"/>
      <c r="SYF53" s="6"/>
      <c r="SYG53" s="1"/>
      <c r="SYH53" s="1"/>
      <c r="SZE53" s="6"/>
      <c r="SZF53" s="1"/>
      <c r="SZG53" s="1"/>
      <c r="TAD53" s="6"/>
      <c r="TAE53" s="1"/>
      <c r="TAF53" s="1"/>
      <c r="TBC53" s="6"/>
      <c r="TBD53" s="1"/>
      <c r="TBE53" s="1"/>
      <c r="TCB53" s="6"/>
      <c r="TCC53" s="1"/>
      <c r="TCD53" s="1"/>
      <c r="TDA53" s="6"/>
      <c r="TDB53" s="1"/>
      <c r="TDC53" s="1"/>
      <c r="TDZ53" s="6"/>
      <c r="TEA53" s="1"/>
      <c r="TEB53" s="1"/>
      <c r="TEY53" s="6"/>
      <c r="TEZ53" s="1"/>
      <c r="TFA53" s="1"/>
      <c r="TFX53" s="6"/>
      <c r="TFY53" s="1"/>
      <c r="TFZ53" s="1"/>
      <c r="TGW53" s="6"/>
      <c r="TGX53" s="1"/>
      <c r="TGY53" s="1"/>
      <c r="THV53" s="6"/>
      <c r="THW53" s="1"/>
      <c r="THX53" s="1"/>
      <c r="TIU53" s="6"/>
      <c r="TIV53" s="1"/>
      <c r="TIW53" s="1"/>
      <c r="TJT53" s="6"/>
      <c r="TJU53" s="1"/>
      <c r="TJV53" s="1"/>
      <c r="TKS53" s="6"/>
      <c r="TKT53" s="1"/>
      <c r="TKU53" s="1"/>
      <c r="TLR53" s="6"/>
      <c r="TLS53" s="1"/>
      <c r="TLT53" s="1"/>
      <c r="TMQ53" s="6"/>
      <c r="TMR53" s="1"/>
      <c r="TMS53" s="1"/>
      <c r="TNP53" s="6"/>
      <c r="TNQ53" s="1"/>
      <c r="TNR53" s="1"/>
      <c r="TOO53" s="6"/>
      <c r="TOP53" s="1"/>
      <c r="TOQ53" s="1"/>
      <c r="TPN53" s="6"/>
      <c r="TPO53" s="1"/>
      <c r="TPP53" s="1"/>
      <c r="TQM53" s="6"/>
      <c r="TQN53" s="1"/>
      <c r="TQO53" s="1"/>
      <c r="TRL53" s="6"/>
      <c r="TRM53" s="1"/>
      <c r="TRN53" s="1"/>
      <c r="TSK53" s="6"/>
      <c r="TSL53" s="1"/>
      <c r="TSM53" s="1"/>
      <c r="TTJ53" s="6"/>
      <c r="TTK53" s="1"/>
      <c r="TTL53" s="1"/>
      <c r="TUI53" s="6"/>
      <c r="TUJ53" s="1"/>
      <c r="TUK53" s="1"/>
      <c r="TVH53" s="6"/>
      <c r="TVI53" s="1"/>
      <c r="TVJ53" s="1"/>
      <c r="TWG53" s="6"/>
      <c r="TWH53" s="1"/>
      <c r="TWI53" s="1"/>
      <c r="TXF53" s="6"/>
      <c r="TXG53" s="1"/>
      <c r="TXH53" s="1"/>
      <c r="TYE53" s="6"/>
      <c r="TYF53" s="1"/>
      <c r="TYG53" s="1"/>
      <c r="TZD53" s="6"/>
      <c r="TZE53" s="1"/>
      <c r="TZF53" s="1"/>
      <c r="UAC53" s="6"/>
      <c r="UAD53" s="1"/>
      <c r="UAE53" s="1"/>
      <c r="UBB53" s="6"/>
      <c r="UBC53" s="1"/>
      <c r="UBD53" s="1"/>
      <c r="UCA53" s="6"/>
      <c r="UCB53" s="1"/>
      <c r="UCC53" s="1"/>
      <c r="UCZ53" s="6"/>
      <c r="UDA53" s="1"/>
      <c r="UDB53" s="1"/>
      <c r="UDY53" s="6"/>
      <c r="UDZ53" s="1"/>
      <c r="UEA53" s="1"/>
      <c r="UEX53" s="6"/>
      <c r="UEY53" s="1"/>
      <c r="UEZ53" s="1"/>
      <c r="UFW53" s="6"/>
      <c r="UFX53" s="1"/>
      <c r="UFY53" s="1"/>
      <c r="UGV53" s="6"/>
      <c r="UGW53" s="1"/>
      <c r="UGX53" s="1"/>
      <c r="UHU53" s="6"/>
      <c r="UHV53" s="1"/>
      <c r="UHW53" s="1"/>
      <c r="UIT53" s="6"/>
      <c r="UIU53" s="1"/>
      <c r="UIV53" s="1"/>
      <c r="UJS53" s="6"/>
      <c r="UJT53" s="1"/>
      <c r="UJU53" s="1"/>
      <c r="UKR53" s="6"/>
      <c r="UKS53" s="1"/>
      <c r="UKT53" s="1"/>
      <c r="ULQ53" s="6"/>
      <c r="ULR53" s="1"/>
      <c r="ULS53" s="1"/>
      <c r="UMP53" s="6"/>
      <c r="UMQ53" s="1"/>
      <c r="UMR53" s="1"/>
      <c r="UNO53" s="6"/>
      <c r="UNP53" s="1"/>
      <c r="UNQ53" s="1"/>
      <c r="UON53" s="6"/>
      <c r="UOO53" s="1"/>
      <c r="UOP53" s="1"/>
      <c r="UPM53" s="6"/>
      <c r="UPN53" s="1"/>
      <c r="UPO53" s="1"/>
      <c r="UQL53" s="6"/>
      <c r="UQM53" s="1"/>
      <c r="UQN53" s="1"/>
      <c r="URK53" s="6"/>
      <c r="URL53" s="1"/>
      <c r="URM53" s="1"/>
      <c r="USJ53" s="6"/>
      <c r="USK53" s="1"/>
      <c r="USL53" s="1"/>
      <c r="UTI53" s="6"/>
      <c r="UTJ53" s="1"/>
      <c r="UTK53" s="1"/>
      <c r="UUH53" s="6"/>
      <c r="UUI53" s="1"/>
      <c r="UUJ53" s="1"/>
      <c r="UVG53" s="6"/>
      <c r="UVH53" s="1"/>
      <c r="UVI53" s="1"/>
      <c r="UWF53" s="6"/>
      <c r="UWG53" s="1"/>
      <c r="UWH53" s="1"/>
      <c r="UXE53" s="6"/>
      <c r="UXF53" s="1"/>
      <c r="UXG53" s="1"/>
      <c r="UYD53" s="6"/>
      <c r="UYE53" s="1"/>
      <c r="UYF53" s="1"/>
      <c r="UZC53" s="6"/>
      <c r="UZD53" s="1"/>
      <c r="UZE53" s="1"/>
      <c r="VAB53" s="6"/>
      <c r="VAC53" s="1"/>
      <c r="VAD53" s="1"/>
      <c r="VBA53" s="6"/>
      <c r="VBB53" s="1"/>
      <c r="VBC53" s="1"/>
      <c r="VBZ53" s="6"/>
      <c r="VCA53" s="1"/>
      <c r="VCB53" s="1"/>
      <c r="VCY53" s="6"/>
      <c r="VCZ53" s="1"/>
      <c r="VDA53" s="1"/>
      <c r="VDX53" s="6"/>
      <c r="VDY53" s="1"/>
      <c r="VDZ53" s="1"/>
      <c r="VEW53" s="6"/>
      <c r="VEX53" s="1"/>
      <c r="VEY53" s="1"/>
      <c r="VFV53" s="6"/>
      <c r="VFW53" s="1"/>
      <c r="VFX53" s="1"/>
      <c r="VGU53" s="6"/>
      <c r="VGV53" s="1"/>
      <c r="VGW53" s="1"/>
      <c r="VHT53" s="6"/>
      <c r="VHU53" s="1"/>
      <c r="VHV53" s="1"/>
      <c r="VIS53" s="6"/>
      <c r="VIT53" s="1"/>
      <c r="VIU53" s="1"/>
      <c r="VJR53" s="6"/>
      <c r="VJS53" s="1"/>
      <c r="VJT53" s="1"/>
      <c r="VKQ53" s="6"/>
      <c r="VKR53" s="1"/>
      <c r="VKS53" s="1"/>
      <c r="VLP53" s="6"/>
      <c r="VLQ53" s="1"/>
      <c r="VLR53" s="1"/>
      <c r="VMO53" s="6"/>
      <c r="VMP53" s="1"/>
      <c r="VMQ53" s="1"/>
      <c r="VNN53" s="6"/>
      <c r="VNO53" s="1"/>
      <c r="VNP53" s="1"/>
      <c r="VOM53" s="6"/>
      <c r="VON53" s="1"/>
      <c r="VOO53" s="1"/>
      <c r="VPL53" s="6"/>
      <c r="VPM53" s="1"/>
      <c r="VPN53" s="1"/>
      <c r="VQK53" s="6"/>
      <c r="VQL53" s="1"/>
      <c r="VQM53" s="1"/>
      <c r="VRJ53" s="6"/>
      <c r="VRK53" s="1"/>
      <c r="VRL53" s="1"/>
      <c r="VSI53" s="6"/>
      <c r="VSJ53" s="1"/>
      <c r="VSK53" s="1"/>
      <c r="VTH53" s="6"/>
      <c r="VTI53" s="1"/>
      <c r="VTJ53" s="1"/>
      <c r="VUG53" s="6"/>
      <c r="VUH53" s="1"/>
      <c r="VUI53" s="1"/>
      <c r="VVF53" s="6"/>
      <c r="VVG53" s="1"/>
      <c r="VVH53" s="1"/>
      <c r="VWE53" s="6"/>
      <c r="VWF53" s="1"/>
      <c r="VWG53" s="1"/>
      <c r="VXD53" s="6"/>
      <c r="VXE53" s="1"/>
      <c r="VXF53" s="1"/>
      <c r="VYC53" s="6"/>
      <c r="VYD53" s="1"/>
      <c r="VYE53" s="1"/>
      <c r="VZB53" s="6"/>
      <c r="VZC53" s="1"/>
      <c r="VZD53" s="1"/>
      <c r="WAA53" s="6"/>
      <c r="WAB53" s="1"/>
      <c r="WAC53" s="1"/>
      <c r="WAZ53" s="6"/>
      <c r="WBA53" s="1"/>
      <c r="WBB53" s="1"/>
      <c r="WBY53" s="6"/>
      <c r="WBZ53" s="1"/>
      <c r="WCA53" s="1"/>
      <c r="WCX53" s="6"/>
      <c r="WCY53" s="1"/>
      <c r="WCZ53" s="1"/>
      <c r="WDW53" s="6"/>
      <c r="WDX53" s="1"/>
      <c r="WDY53" s="1"/>
      <c r="WEV53" s="6"/>
      <c r="WEW53" s="1"/>
      <c r="WEX53" s="1"/>
      <c r="WFU53" s="6"/>
      <c r="WFV53" s="1"/>
      <c r="WFW53" s="1"/>
      <c r="WGT53" s="6"/>
      <c r="WGU53" s="1"/>
      <c r="WGV53" s="1"/>
      <c r="WHS53" s="6"/>
      <c r="WHT53" s="1"/>
      <c r="WHU53" s="1"/>
      <c r="WIR53" s="6"/>
      <c r="WIS53" s="1"/>
      <c r="WIT53" s="1"/>
      <c r="WJQ53" s="6"/>
      <c r="WJR53" s="1"/>
      <c r="WJS53" s="1"/>
      <c r="WKP53" s="6"/>
      <c r="WKQ53" s="1"/>
      <c r="WKR53" s="1"/>
      <c r="WLO53" s="6"/>
      <c r="WLP53" s="1"/>
      <c r="WLQ53" s="1"/>
      <c r="WMN53" s="6"/>
      <c r="WMO53" s="1"/>
      <c r="WMP53" s="1"/>
      <c r="WNM53" s="6"/>
      <c r="WNN53" s="1"/>
      <c r="WNO53" s="1"/>
      <c r="WOL53" s="6"/>
      <c r="WOM53" s="1"/>
      <c r="WON53" s="1"/>
      <c r="WPK53" s="6"/>
      <c r="WPL53" s="1"/>
      <c r="WPM53" s="1"/>
      <c r="WQJ53" s="6"/>
      <c r="WQK53" s="1"/>
      <c r="WQL53" s="1"/>
      <c r="WRI53" s="6"/>
      <c r="WRJ53" s="1"/>
      <c r="WRK53" s="1"/>
      <c r="WSH53" s="6"/>
      <c r="WSI53" s="1"/>
      <c r="WSJ53" s="1"/>
      <c r="WTG53" s="6"/>
      <c r="WTH53" s="1"/>
      <c r="WTI53" s="1"/>
      <c r="WUF53" s="6"/>
      <c r="WUG53" s="1"/>
      <c r="WUH53" s="1"/>
      <c r="WVE53" s="6"/>
      <c r="WVF53" s="1"/>
      <c r="WVG53" s="1"/>
      <c r="WWD53" s="6"/>
      <c r="WWE53" s="1"/>
      <c r="WWF53" s="1"/>
      <c r="WXC53" s="6"/>
      <c r="WXD53" s="1"/>
      <c r="WXE53" s="1"/>
      <c r="WYB53" s="6"/>
      <c r="WYC53" s="1"/>
      <c r="WYD53" s="1"/>
      <c r="WZA53" s="6"/>
      <c r="WZB53" s="1"/>
      <c r="WZC53" s="1"/>
      <c r="WZZ53" s="6"/>
      <c r="XAA53" s="1"/>
      <c r="XAB53" s="1"/>
      <c r="XAY53" s="6"/>
      <c r="XAZ53" s="1"/>
      <c r="XBA53" s="1"/>
      <c r="XBX53" s="6"/>
      <c r="XBY53" s="1"/>
      <c r="XBZ53" s="1"/>
      <c r="XCW53" s="6"/>
      <c r="XCX53" s="1"/>
      <c r="XCY53" s="1"/>
      <c r="XDV53" s="6"/>
      <c r="XDW53" s="1"/>
      <c r="XDX53" s="1"/>
      <c r="XEU53" s="6"/>
      <c r="XEV53" s="1"/>
      <c r="XEW53" s="1"/>
    </row>
    <row r="54" spans="1:1002 1025:2027 2050:3052 3075:4077 4100:5102 5125:6127 6150:7152 7175:8177 8200:9202 9225:10227 10250:11252 11275:12277 12300:13302 13325:14327 14350:15352 15375:16377" s="5" customFormat="1" x14ac:dyDescent="0.55000000000000004">
      <c r="A54" s="1" t="s">
        <v>61</v>
      </c>
      <c r="B54" s="1"/>
      <c r="C54" s="5" t="s">
        <v>192</v>
      </c>
      <c r="E54" s="5">
        <v>144733985</v>
      </c>
      <c r="G54" s="5">
        <v>300</v>
      </c>
      <c r="I54" s="5">
        <v>0</v>
      </c>
      <c r="K54" s="5">
        <v>0</v>
      </c>
      <c r="M54" s="5">
        <v>0</v>
      </c>
      <c r="O54" s="5">
        <v>43420195500</v>
      </c>
      <c r="Q54" s="5">
        <v>0</v>
      </c>
      <c r="S54" s="5">
        <v>43420195500</v>
      </c>
      <c r="Y54" s="6"/>
      <c r="Z54" s="1"/>
      <c r="AA54" s="1"/>
      <c r="AX54" s="6"/>
      <c r="AY54" s="1"/>
      <c r="AZ54" s="1"/>
      <c r="BW54" s="6"/>
      <c r="BX54" s="1"/>
      <c r="BY54" s="1"/>
      <c r="CV54" s="6"/>
      <c r="CW54" s="1"/>
      <c r="CX54" s="1"/>
      <c r="DU54" s="6"/>
      <c r="DV54" s="1"/>
      <c r="DW54" s="1"/>
      <c r="ET54" s="6"/>
      <c r="EU54" s="1"/>
      <c r="EV54" s="1"/>
      <c r="FS54" s="6"/>
      <c r="FT54" s="1"/>
      <c r="FU54" s="1"/>
      <c r="GR54" s="6"/>
      <c r="GS54" s="1"/>
      <c r="GT54" s="1"/>
      <c r="HQ54" s="6"/>
      <c r="HR54" s="1"/>
      <c r="HS54" s="1"/>
      <c r="IP54" s="6"/>
      <c r="IQ54" s="1"/>
      <c r="IR54" s="1"/>
      <c r="JO54" s="6"/>
      <c r="JP54" s="1"/>
      <c r="JQ54" s="1"/>
      <c r="KN54" s="6"/>
      <c r="KO54" s="1"/>
      <c r="KP54" s="1"/>
      <c r="LM54" s="6"/>
      <c r="LN54" s="1"/>
      <c r="LO54" s="1"/>
      <c r="ML54" s="6"/>
      <c r="MM54" s="1"/>
      <c r="MN54" s="1"/>
      <c r="NK54" s="6"/>
      <c r="NL54" s="1"/>
      <c r="NM54" s="1"/>
      <c r="OJ54" s="6"/>
      <c r="OK54" s="1"/>
      <c r="OL54" s="1"/>
      <c r="PI54" s="6"/>
      <c r="PJ54" s="1"/>
      <c r="PK54" s="1"/>
      <c r="QH54" s="6"/>
      <c r="QI54" s="1"/>
      <c r="QJ54" s="1"/>
      <c r="RG54" s="6"/>
      <c r="RH54" s="1"/>
      <c r="RI54" s="1"/>
      <c r="SF54" s="6"/>
      <c r="SG54" s="1"/>
      <c r="SH54" s="1"/>
      <c r="TE54" s="6"/>
      <c r="TF54" s="1"/>
      <c r="TG54" s="1"/>
      <c r="UD54" s="6"/>
      <c r="UE54" s="1"/>
      <c r="UF54" s="1"/>
      <c r="VC54" s="6"/>
      <c r="VD54" s="1"/>
      <c r="VE54" s="1"/>
      <c r="WB54" s="6"/>
      <c r="WC54" s="1"/>
      <c r="WD54" s="1"/>
      <c r="XA54" s="6"/>
      <c r="XB54" s="1"/>
      <c r="XC54" s="1"/>
      <c r="XZ54" s="6"/>
      <c r="YA54" s="1"/>
      <c r="YB54" s="1"/>
      <c r="YY54" s="6"/>
      <c r="YZ54" s="1"/>
      <c r="ZA54" s="1"/>
      <c r="ZX54" s="6"/>
      <c r="ZY54" s="1"/>
      <c r="ZZ54" s="1"/>
      <c r="AAW54" s="6"/>
      <c r="AAX54" s="1"/>
      <c r="AAY54" s="1"/>
      <c r="ABV54" s="6"/>
      <c r="ABW54" s="1"/>
      <c r="ABX54" s="1"/>
      <c r="ACU54" s="6"/>
      <c r="ACV54" s="1"/>
      <c r="ACW54" s="1"/>
      <c r="ADT54" s="6"/>
      <c r="ADU54" s="1"/>
      <c r="ADV54" s="1"/>
      <c r="AES54" s="6"/>
      <c r="AET54" s="1"/>
      <c r="AEU54" s="1"/>
      <c r="AFR54" s="6"/>
      <c r="AFS54" s="1"/>
      <c r="AFT54" s="1"/>
      <c r="AGQ54" s="6"/>
      <c r="AGR54" s="1"/>
      <c r="AGS54" s="1"/>
      <c r="AHP54" s="6"/>
      <c r="AHQ54" s="1"/>
      <c r="AHR54" s="1"/>
      <c r="AIO54" s="6"/>
      <c r="AIP54" s="1"/>
      <c r="AIQ54" s="1"/>
      <c r="AJN54" s="6"/>
      <c r="AJO54" s="1"/>
      <c r="AJP54" s="1"/>
      <c r="AKM54" s="6"/>
      <c r="AKN54" s="1"/>
      <c r="AKO54" s="1"/>
      <c r="ALL54" s="6"/>
      <c r="ALM54" s="1"/>
      <c r="ALN54" s="1"/>
      <c r="AMK54" s="6"/>
      <c r="AML54" s="1"/>
      <c r="AMM54" s="1"/>
      <c r="ANJ54" s="6"/>
      <c r="ANK54" s="1"/>
      <c r="ANL54" s="1"/>
      <c r="AOI54" s="6"/>
      <c r="AOJ54" s="1"/>
      <c r="AOK54" s="1"/>
      <c r="APH54" s="6"/>
      <c r="API54" s="1"/>
      <c r="APJ54" s="1"/>
      <c r="AQG54" s="6"/>
      <c r="AQH54" s="1"/>
      <c r="AQI54" s="1"/>
      <c r="ARF54" s="6"/>
      <c r="ARG54" s="1"/>
      <c r="ARH54" s="1"/>
      <c r="ASE54" s="6"/>
      <c r="ASF54" s="1"/>
      <c r="ASG54" s="1"/>
      <c r="ATD54" s="6"/>
      <c r="ATE54" s="1"/>
      <c r="ATF54" s="1"/>
      <c r="AUC54" s="6"/>
      <c r="AUD54" s="1"/>
      <c r="AUE54" s="1"/>
      <c r="AVB54" s="6"/>
      <c r="AVC54" s="1"/>
      <c r="AVD54" s="1"/>
      <c r="AWA54" s="6"/>
      <c r="AWB54" s="1"/>
      <c r="AWC54" s="1"/>
      <c r="AWZ54" s="6"/>
      <c r="AXA54" s="1"/>
      <c r="AXB54" s="1"/>
      <c r="AXY54" s="6"/>
      <c r="AXZ54" s="1"/>
      <c r="AYA54" s="1"/>
      <c r="AYX54" s="6"/>
      <c r="AYY54" s="1"/>
      <c r="AYZ54" s="1"/>
      <c r="AZW54" s="6"/>
      <c r="AZX54" s="1"/>
      <c r="AZY54" s="1"/>
      <c r="BAV54" s="6"/>
      <c r="BAW54" s="1"/>
      <c r="BAX54" s="1"/>
      <c r="BBU54" s="6"/>
      <c r="BBV54" s="1"/>
      <c r="BBW54" s="1"/>
      <c r="BCT54" s="6"/>
      <c r="BCU54" s="1"/>
      <c r="BCV54" s="1"/>
      <c r="BDS54" s="6"/>
      <c r="BDT54" s="1"/>
      <c r="BDU54" s="1"/>
      <c r="BER54" s="6"/>
      <c r="BES54" s="1"/>
      <c r="BET54" s="1"/>
      <c r="BFQ54" s="6"/>
      <c r="BFR54" s="1"/>
      <c r="BFS54" s="1"/>
      <c r="BGP54" s="6"/>
      <c r="BGQ54" s="1"/>
      <c r="BGR54" s="1"/>
      <c r="BHO54" s="6"/>
      <c r="BHP54" s="1"/>
      <c r="BHQ54" s="1"/>
      <c r="BIN54" s="6"/>
      <c r="BIO54" s="1"/>
      <c r="BIP54" s="1"/>
      <c r="BJM54" s="6"/>
      <c r="BJN54" s="1"/>
      <c r="BJO54" s="1"/>
      <c r="BKL54" s="6"/>
      <c r="BKM54" s="1"/>
      <c r="BKN54" s="1"/>
      <c r="BLK54" s="6"/>
      <c r="BLL54" s="1"/>
      <c r="BLM54" s="1"/>
      <c r="BMJ54" s="6"/>
      <c r="BMK54" s="1"/>
      <c r="BML54" s="1"/>
      <c r="BNI54" s="6"/>
      <c r="BNJ54" s="1"/>
      <c r="BNK54" s="1"/>
      <c r="BOH54" s="6"/>
      <c r="BOI54" s="1"/>
      <c r="BOJ54" s="1"/>
      <c r="BPG54" s="6"/>
      <c r="BPH54" s="1"/>
      <c r="BPI54" s="1"/>
      <c r="BQF54" s="6"/>
      <c r="BQG54" s="1"/>
      <c r="BQH54" s="1"/>
      <c r="BRE54" s="6"/>
      <c r="BRF54" s="1"/>
      <c r="BRG54" s="1"/>
      <c r="BSD54" s="6"/>
      <c r="BSE54" s="1"/>
      <c r="BSF54" s="1"/>
      <c r="BTC54" s="6"/>
      <c r="BTD54" s="1"/>
      <c r="BTE54" s="1"/>
      <c r="BUB54" s="6"/>
      <c r="BUC54" s="1"/>
      <c r="BUD54" s="1"/>
      <c r="BVA54" s="6"/>
      <c r="BVB54" s="1"/>
      <c r="BVC54" s="1"/>
      <c r="BVZ54" s="6"/>
      <c r="BWA54" s="1"/>
      <c r="BWB54" s="1"/>
      <c r="BWY54" s="6"/>
      <c r="BWZ54" s="1"/>
      <c r="BXA54" s="1"/>
      <c r="BXX54" s="6"/>
      <c r="BXY54" s="1"/>
      <c r="BXZ54" s="1"/>
      <c r="BYW54" s="6"/>
      <c r="BYX54" s="1"/>
      <c r="BYY54" s="1"/>
      <c r="BZV54" s="6"/>
      <c r="BZW54" s="1"/>
      <c r="BZX54" s="1"/>
      <c r="CAU54" s="6"/>
      <c r="CAV54" s="1"/>
      <c r="CAW54" s="1"/>
      <c r="CBT54" s="6"/>
      <c r="CBU54" s="1"/>
      <c r="CBV54" s="1"/>
      <c r="CCS54" s="6"/>
      <c r="CCT54" s="1"/>
      <c r="CCU54" s="1"/>
      <c r="CDR54" s="6"/>
      <c r="CDS54" s="1"/>
      <c r="CDT54" s="1"/>
      <c r="CEQ54" s="6"/>
      <c r="CER54" s="1"/>
      <c r="CES54" s="1"/>
      <c r="CFP54" s="6"/>
      <c r="CFQ54" s="1"/>
      <c r="CFR54" s="1"/>
      <c r="CGO54" s="6"/>
      <c r="CGP54" s="1"/>
      <c r="CGQ54" s="1"/>
      <c r="CHN54" s="6"/>
      <c r="CHO54" s="1"/>
      <c r="CHP54" s="1"/>
      <c r="CIM54" s="6"/>
      <c r="CIN54" s="1"/>
      <c r="CIO54" s="1"/>
      <c r="CJL54" s="6"/>
      <c r="CJM54" s="1"/>
      <c r="CJN54" s="1"/>
      <c r="CKK54" s="6"/>
      <c r="CKL54" s="1"/>
      <c r="CKM54" s="1"/>
      <c r="CLJ54" s="6"/>
      <c r="CLK54" s="1"/>
      <c r="CLL54" s="1"/>
      <c r="CMI54" s="6"/>
      <c r="CMJ54" s="1"/>
      <c r="CMK54" s="1"/>
      <c r="CNH54" s="6"/>
      <c r="CNI54" s="1"/>
      <c r="CNJ54" s="1"/>
      <c r="COG54" s="6"/>
      <c r="COH54" s="1"/>
      <c r="COI54" s="1"/>
      <c r="CPF54" s="6"/>
      <c r="CPG54" s="1"/>
      <c r="CPH54" s="1"/>
      <c r="CQE54" s="6"/>
      <c r="CQF54" s="1"/>
      <c r="CQG54" s="1"/>
      <c r="CRD54" s="6"/>
      <c r="CRE54" s="1"/>
      <c r="CRF54" s="1"/>
      <c r="CSC54" s="6"/>
      <c r="CSD54" s="1"/>
      <c r="CSE54" s="1"/>
      <c r="CTB54" s="6"/>
      <c r="CTC54" s="1"/>
      <c r="CTD54" s="1"/>
      <c r="CUA54" s="6"/>
      <c r="CUB54" s="1"/>
      <c r="CUC54" s="1"/>
      <c r="CUZ54" s="6"/>
      <c r="CVA54" s="1"/>
      <c r="CVB54" s="1"/>
      <c r="CVY54" s="6"/>
      <c r="CVZ54" s="1"/>
      <c r="CWA54" s="1"/>
      <c r="CWX54" s="6"/>
      <c r="CWY54" s="1"/>
      <c r="CWZ54" s="1"/>
      <c r="CXW54" s="6"/>
      <c r="CXX54" s="1"/>
      <c r="CXY54" s="1"/>
      <c r="CYV54" s="6"/>
      <c r="CYW54" s="1"/>
      <c r="CYX54" s="1"/>
      <c r="CZU54" s="6"/>
      <c r="CZV54" s="1"/>
      <c r="CZW54" s="1"/>
      <c r="DAT54" s="6"/>
      <c r="DAU54" s="1"/>
      <c r="DAV54" s="1"/>
      <c r="DBS54" s="6"/>
      <c r="DBT54" s="1"/>
      <c r="DBU54" s="1"/>
      <c r="DCR54" s="6"/>
      <c r="DCS54" s="1"/>
      <c r="DCT54" s="1"/>
      <c r="DDQ54" s="6"/>
      <c r="DDR54" s="1"/>
      <c r="DDS54" s="1"/>
      <c r="DEP54" s="6"/>
      <c r="DEQ54" s="1"/>
      <c r="DER54" s="1"/>
      <c r="DFO54" s="6"/>
      <c r="DFP54" s="1"/>
      <c r="DFQ54" s="1"/>
      <c r="DGN54" s="6"/>
      <c r="DGO54" s="1"/>
      <c r="DGP54" s="1"/>
      <c r="DHM54" s="6"/>
      <c r="DHN54" s="1"/>
      <c r="DHO54" s="1"/>
      <c r="DIL54" s="6"/>
      <c r="DIM54" s="1"/>
      <c r="DIN54" s="1"/>
      <c r="DJK54" s="6"/>
      <c r="DJL54" s="1"/>
      <c r="DJM54" s="1"/>
      <c r="DKJ54" s="6"/>
      <c r="DKK54" s="1"/>
      <c r="DKL54" s="1"/>
      <c r="DLI54" s="6"/>
      <c r="DLJ54" s="1"/>
      <c r="DLK54" s="1"/>
      <c r="DMH54" s="6"/>
      <c r="DMI54" s="1"/>
      <c r="DMJ54" s="1"/>
      <c r="DNG54" s="6"/>
      <c r="DNH54" s="1"/>
      <c r="DNI54" s="1"/>
      <c r="DOF54" s="6"/>
      <c r="DOG54" s="1"/>
      <c r="DOH54" s="1"/>
      <c r="DPE54" s="6"/>
      <c r="DPF54" s="1"/>
      <c r="DPG54" s="1"/>
      <c r="DQD54" s="6"/>
      <c r="DQE54" s="1"/>
      <c r="DQF54" s="1"/>
      <c r="DRC54" s="6"/>
      <c r="DRD54" s="1"/>
      <c r="DRE54" s="1"/>
      <c r="DSB54" s="6"/>
      <c r="DSC54" s="1"/>
      <c r="DSD54" s="1"/>
      <c r="DTA54" s="6"/>
      <c r="DTB54" s="1"/>
      <c r="DTC54" s="1"/>
      <c r="DTZ54" s="6"/>
      <c r="DUA54" s="1"/>
      <c r="DUB54" s="1"/>
      <c r="DUY54" s="6"/>
      <c r="DUZ54" s="1"/>
      <c r="DVA54" s="1"/>
      <c r="DVX54" s="6"/>
      <c r="DVY54" s="1"/>
      <c r="DVZ54" s="1"/>
      <c r="DWW54" s="6"/>
      <c r="DWX54" s="1"/>
      <c r="DWY54" s="1"/>
      <c r="DXV54" s="6"/>
      <c r="DXW54" s="1"/>
      <c r="DXX54" s="1"/>
      <c r="DYU54" s="6"/>
      <c r="DYV54" s="1"/>
      <c r="DYW54" s="1"/>
      <c r="DZT54" s="6"/>
      <c r="DZU54" s="1"/>
      <c r="DZV54" s="1"/>
      <c r="EAS54" s="6"/>
      <c r="EAT54" s="1"/>
      <c r="EAU54" s="1"/>
      <c r="EBR54" s="6"/>
      <c r="EBS54" s="1"/>
      <c r="EBT54" s="1"/>
      <c r="ECQ54" s="6"/>
      <c r="ECR54" s="1"/>
      <c r="ECS54" s="1"/>
      <c r="EDP54" s="6"/>
      <c r="EDQ54" s="1"/>
      <c r="EDR54" s="1"/>
      <c r="EEO54" s="6"/>
      <c r="EEP54" s="1"/>
      <c r="EEQ54" s="1"/>
      <c r="EFN54" s="6"/>
      <c r="EFO54" s="1"/>
      <c r="EFP54" s="1"/>
      <c r="EGM54" s="6"/>
      <c r="EGN54" s="1"/>
      <c r="EGO54" s="1"/>
      <c r="EHL54" s="6"/>
      <c r="EHM54" s="1"/>
      <c r="EHN54" s="1"/>
      <c r="EIK54" s="6"/>
      <c r="EIL54" s="1"/>
      <c r="EIM54" s="1"/>
      <c r="EJJ54" s="6"/>
      <c r="EJK54" s="1"/>
      <c r="EJL54" s="1"/>
      <c r="EKI54" s="6"/>
      <c r="EKJ54" s="1"/>
      <c r="EKK54" s="1"/>
      <c r="ELH54" s="6"/>
      <c r="ELI54" s="1"/>
      <c r="ELJ54" s="1"/>
      <c r="EMG54" s="6"/>
      <c r="EMH54" s="1"/>
      <c r="EMI54" s="1"/>
      <c r="ENF54" s="6"/>
      <c r="ENG54" s="1"/>
      <c r="ENH54" s="1"/>
      <c r="EOE54" s="6"/>
      <c r="EOF54" s="1"/>
      <c r="EOG54" s="1"/>
      <c r="EPD54" s="6"/>
      <c r="EPE54" s="1"/>
      <c r="EPF54" s="1"/>
      <c r="EQC54" s="6"/>
      <c r="EQD54" s="1"/>
      <c r="EQE54" s="1"/>
      <c r="ERB54" s="6"/>
      <c r="ERC54" s="1"/>
      <c r="ERD54" s="1"/>
      <c r="ESA54" s="6"/>
      <c r="ESB54" s="1"/>
      <c r="ESC54" s="1"/>
      <c r="ESZ54" s="6"/>
      <c r="ETA54" s="1"/>
      <c r="ETB54" s="1"/>
      <c r="ETY54" s="6"/>
      <c r="ETZ54" s="1"/>
      <c r="EUA54" s="1"/>
      <c r="EUX54" s="6"/>
      <c r="EUY54" s="1"/>
      <c r="EUZ54" s="1"/>
      <c r="EVW54" s="6"/>
      <c r="EVX54" s="1"/>
      <c r="EVY54" s="1"/>
      <c r="EWV54" s="6"/>
      <c r="EWW54" s="1"/>
      <c r="EWX54" s="1"/>
      <c r="EXU54" s="6"/>
      <c r="EXV54" s="1"/>
      <c r="EXW54" s="1"/>
      <c r="EYT54" s="6"/>
      <c r="EYU54" s="1"/>
      <c r="EYV54" s="1"/>
      <c r="EZS54" s="6"/>
      <c r="EZT54" s="1"/>
      <c r="EZU54" s="1"/>
      <c r="FAR54" s="6"/>
      <c r="FAS54" s="1"/>
      <c r="FAT54" s="1"/>
      <c r="FBQ54" s="6"/>
      <c r="FBR54" s="1"/>
      <c r="FBS54" s="1"/>
      <c r="FCP54" s="6"/>
      <c r="FCQ54" s="1"/>
      <c r="FCR54" s="1"/>
      <c r="FDO54" s="6"/>
      <c r="FDP54" s="1"/>
      <c r="FDQ54" s="1"/>
      <c r="FEN54" s="6"/>
      <c r="FEO54" s="1"/>
      <c r="FEP54" s="1"/>
      <c r="FFM54" s="6"/>
      <c r="FFN54" s="1"/>
      <c r="FFO54" s="1"/>
      <c r="FGL54" s="6"/>
      <c r="FGM54" s="1"/>
      <c r="FGN54" s="1"/>
      <c r="FHK54" s="6"/>
      <c r="FHL54" s="1"/>
      <c r="FHM54" s="1"/>
      <c r="FIJ54" s="6"/>
      <c r="FIK54" s="1"/>
      <c r="FIL54" s="1"/>
      <c r="FJI54" s="6"/>
      <c r="FJJ54" s="1"/>
      <c r="FJK54" s="1"/>
      <c r="FKH54" s="6"/>
      <c r="FKI54" s="1"/>
      <c r="FKJ54" s="1"/>
      <c r="FLG54" s="6"/>
      <c r="FLH54" s="1"/>
      <c r="FLI54" s="1"/>
      <c r="FMF54" s="6"/>
      <c r="FMG54" s="1"/>
      <c r="FMH54" s="1"/>
      <c r="FNE54" s="6"/>
      <c r="FNF54" s="1"/>
      <c r="FNG54" s="1"/>
      <c r="FOD54" s="6"/>
      <c r="FOE54" s="1"/>
      <c r="FOF54" s="1"/>
      <c r="FPC54" s="6"/>
      <c r="FPD54" s="1"/>
      <c r="FPE54" s="1"/>
      <c r="FQB54" s="6"/>
      <c r="FQC54" s="1"/>
      <c r="FQD54" s="1"/>
      <c r="FRA54" s="6"/>
      <c r="FRB54" s="1"/>
      <c r="FRC54" s="1"/>
      <c r="FRZ54" s="6"/>
      <c r="FSA54" s="1"/>
      <c r="FSB54" s="1"/>
      <c r="FSY54" s="6"/>
      <c r="FSZ54" s="1"/>
      <c r="FTA54" s="1"/>
      <c r="FTX54" s="6"/>
      <c r="FTY54" s="1"/>
      <c r="FTZ54" s="1"/>
      <c r="FUW54" s="6"/>
      <c r="FUX54" s="1"/>
      <c r="FUY54" s="1"/>
      <c r="FVV54" s="6"/>
      <c r="FVW54" s="1"/>
      <c r="FVX54" s="1"/>
      <c r="FWU54" s="6"/>
      <c r="FWV54" s="1"/>
      <c r="FWW54" s="1"/>
      <c r="FXT54" s="6"/>
      <c r="FXU54" s="1"/>
      <c r="FXV54" s="1"/>
      <c r="FYS54" s="6"/>
      <c r="FYT54" s="1"/>
      <c r="FYU54" s="1"/>
      <c r="FZR54" s="6"/>
      <c r="FZS54" s="1"/>
      <c r="FZT54" s="1"/>
      <c r="GAQ54" s="6"/>
      <c r="GAR54" s="1"/>
      <c r="GAS54" s="1"/>
      <c r="GBP54" s="6"/>
      <c r="GBQ54" s="1"/>
      <c r="GBR54" s="1"/>
      <c r="GCO54" s="6"/>
      <c r="GCP54" s="1"/>
      <c r="GCQ54" s="1"/>
      <c r="GDN54" s="6"/>
      <c r="GDO54" s="1"/>
      <c r="GDP54" s="1"/>
      <c r="GEM54" s="6"/>
      <c r="GEN54" s="1"/>
      <c r="GEO54" s="1"/>
      <c r="GFL54" s="6"/>
      <c r="GFM54" s="1"/>
      <c r="GFN54" s="1"/>
      <c r="GGK54" s="6"/>
      <c r="GGL54" s="1"/>
      <c r="GGM54" s="1"/>
      <c r="GHJ54" s="6"/>
      <c r="GHK54" s="1"/>
      <c r="GHL54" s="1"/>
      <c r="GII54" s="6"/>
      <c r="GIJ54" s="1"/>
      <c r="GIK54" s="1"/>
      <c r="GJH54" s="6"/>
      <c r="GJI54" s="1"/>
      <c r="GJJ54" s="1"/>
      <c r="GKG54" s="6"/>
      <c r="GKH54" s="1"/>
      <c r="GKI54" s="1"/>
      <c r="GLF54" s="6"/>
      <c r="GLG54" s="1"/>
      <c r="GLH54" s="1"/>
      <c r="GME54" s="6"/>
      <c r="GMF54" s="1"/>
      <c r="GMG54" s="1"/>
      <c r="GND54" s="6"/>
      <c r="GNE54" s="1"/>
      <c r="GNF54" s="1"/>
      <c r="GOC54" s="6"/>
      <c r="GOD54" s="1"/>
      <c r="GOE54" s="1"/>
      <c r="GPB54" s="6"/>
      <c r="GPC54" s="1"/>
      <c r="GPD54" s="1"/>
      <c r="GQA54" s="6"/>
      <c r="GQB54" s="1"/>
      <c r="GQC54" s="1"/>
      <c r="GQZ54" s="6"/>
      <c r="GRA54" s="1"/>
      <c r="GRB54" s="1"/>
      <c r="GRY54" s="6"/>
      <c r="GRZ54" s="1"/>
      <c r="GSA54" s="1"/>
      <c r="GSX54" s="6"/>
      <c r="GSY54" s="1"/>
      <c r="GSZ54" s="1"/>
      <c r="GTW54" s="6"/>
      <c r="GTX54" s="1"/>
      <c r="GTY54" s="1"/>
      <c r="GUV54" s="6"/>
      <c r="GUW54" s="1"/>
      <c r="GUX54" s="1"/>
      <c r="GVU54" s="6"/>
      <c r="GVV54" s="1"/>
      <c r="GVW54" s="1"/>
      <c r="GWT54" s="6"/>
      <c r="GWU54" s="1"/>
      <c r="GWV54" s="1"/>
      <c r="GXS54" s="6"/>
      <c r="GXT54" s="1"/>
      <c r="GXU54" s="1"/>
      <c r="GYR54" s="6"/>
      <c r="GYS54" s="1"/>
      <c r="GYT54" s="1"/>
      <c r="GZQ54" s="6"/>
      <c r="GZR54" s="1"/>
      <c r="GZS54" s="1"/>
      <c r="HAP54" s="6"/>
      <c r="HAQ54" s="1"/>
      <c r="HAR54" s="1"/>
      <c r="HBO54" s="6"/>
      <c r="HBP54" s="1"/>
      <c r="HBQ54" s="1"/>
      <c r="HCN54" s="6"/>
      <c r="HCO54" s="1"/>
      <c r="HCP54" s="1"/>
      <c r="HDM54" s="6"/>
      <c r="HDN54" s="1"/>
      <c r="HDO54" s="1"/>
      <c r="HEL54" s="6"/>
      <c r="HEM54" s="1"/>
      <c r="HEN54" s="1"/>
      <c r="HFK54" s="6"/>
      <c r="HFL54" s="1"/>
      <c r="HFM54" s="1"/>
      <c r="HGJ54" s="6"/>
      <c r="HGK54" s="1"/>
      <c r="HGL54" s="1"/>
      <c r="HHI54" s="6"/>
      <c r="HHJ54" s="1"/>
      <c r="HHK54" s="1"/>
      <c r="HIH54" s="6"/>
      <c r="HII54" s="1"/>
      <c r="HIJ54" s="1"/>
      <c r="HJG54" s="6"/>
      <c r="HJH54" s="1"/>
      <c r="HJI54" s="1"/>
      <c r="HKF54" s="6"/>
      <c r="HKG54" s="1"/>
      <c r="HKH54" s="1"/>
      <c r="HLE54" s="6"/>
      <c r="HLF54" s="1"/>
      <c r="HLG54" s="1"/>
      <c r="HMD54" s="6"/>
      <c r="HME54" s="1"/>
      <c r="HMF54" s="1"/>
      <c r="HNC54" s="6"/>
      <c r="HND54" s="1"/>
      <c r="HNE54" s="1"/>
      <c r="HOB54" s="6"/>
      <c r="HOC54" s="1"/>
      <c r="HOD54" s="1"/>
      <c r="HPA54" s="6"/>
      <c r="HPB54" s="1"/>
      <c r="HPC54" s="1"/>
      <c r="HPZ54" s="6"/>
      <c r="HQA54" s="1"/>
      <c r="HQB54" s="1"/>
      <c r="HQY54" s="6"/>
      <c r="HQZ54" s="1"/>
      <c r="HRA54" s="1"/>
      <c r="HRX54" s="6"/>
      <c r="HRY54" s="1"/>
      <c r="HRZ54" s="1"/>
      <c r="HSW54" s="6"/>
      <c r="HSX54" s="1"/>
      <c r="HSY54" s="1"/>
      <c r="HTV54" s="6"/>
      <c r="HTW54" s="1"/>
      <c r="HTX54" s="1"/>
      <c r="HUU54" s="6"/>
      <c r="HUV54" s="1"/>
      <c r="HUW54" s="1"/>
      <c r="HVT54" s="6"/>
      <c r="HVU54" s="1"/>
      <c r="HVV54" s="1"/>
      <c r="HWS54" s="6"/>
      <c r="HWT54" s="1"/>
      <c r="HWU54" s="1"/>
      <c r="HXR54" s="6"/>
      <c r="HXS54" s="1"/>
      <c r="HXT54" s="1"/>
      <c r="HYQ54" s="6"/>
      <c r="HYR54" s="1"/>
      <c r="HYS54" s="1"/>
      <c r="HZP54" s="6"/>
      <c r="HZQ54" s="1"/>
      <c r="HZR54" s="1"/>
      <c r="IAO54" s="6"/>
      <c r="IAP54" s="1"/>
      <c r="IAQ54" s="1"/>
      <c r="IBN54" s="6"/>
      <c r="IBO54" s="1"/>
      <c r="IBP54" s="1"/>
      <c r="ICM54" s="6"/>
      <c r="ICN54" s="1"/>
      <c r="ICO54" s="1"/>
      <c r="IDL54" s="6"/>
      <c r="IDM54" s="1"/>
      <c r="IDN54" s="1"/>
      <c r="IEK54" s="6"/>
      <c r="IEL54" s="1"/>
      <c r="IEM54" s="1"/>
      <c r="IFJ54" s="6"/>
      <c r="IFK54" s="1"/>
      <c r="IFL54" s="1"/>
      <c r="IGI54" s="6"/>
      <c r="IGJ54" s="1"/>
      <c r="IGK54" s="1"/>
      <c r="IHH54" s="6"/>
      <c r="IHI54" s="1"/>
      <c r="IHJ54" s="1"/>
      <c r="IIG54" s="6"/>
      <c r="IIH54" s="1"/>
      <c r="III54" s="1"/>
      <c r="IJF54" s="6"/>
      <c r="IJG54" s="1"/>
      <c r="IJH54" s="1"/>
      <c r="IKE54" s="6"/>
      <c r="IKF54" s="1"/>
      <c r="IKG54" s="1"/>
      <c r="ILD54" s="6"/>
      <c r="ILE54" s="1"/>
      <c r="ILF54" s="1"/>
      <c r="IMC54" s="6"/>
      <c r="IMD54" s="1"/>
      <c r="IME54" s="1"/>
      <c r="INB54" s="6"/>
      <c r="INC54" s="1"/>
      <c r="IND54" s="1"/>
      <c r="IOA54" s="6"/>
      <c r="IOB54" s="1"/>
      <c r="IOC54" s="1"/>
      <c r="IOZ54" s="6"/>
      <c r="IPA54" s="1"/>
      <c r="IPB54" s="1"/>
      <c r="IPY54" s="6"/>
      <c r="IPZ54" s="1"/>
      <c r="IQA54" s="1"/>
      <c r="IQX54" s="6"/>
      <c r="IQY54" s="1"/>
      <c r="IQZ54" s="1"/>
      <c r="IRW54" s="6"/>
      <c r="IRX54" s="1"/>
      <c r="IRY54" s="1"/>
      <c r="ISV54" s="6"/>
      <c r="ISW54" s="1"/>
      <c r="ISX54" s="1"/>
      <c r="ITU54" s="6"/>
      <c r="ITV54" s="1"/>
      <c r="ITW54" s="1"/>
      <c r="IUT54" s="6"/>
      <c r="IUU54" s="1"/>
      <c r="IUV54" s="1"/>
      <c r="IVS54" s="6"/>
      <c r="IVT54" s="1"/>
      <c r="IVU54" s="1"/>
      <c r="IWR54" s="6"/>
      <c r="IWS54" s="1"/>
      <c r="IWT54" s="1"/>
      <c r="IXQ54" s="6"/>
      <c r="IXR54" s="1"/>
      <c r="IXS54" s="1"/>
      <c r="IYP54" s="6"/>
      <c r="IYQ54" s="1"/>
      <c r="IYR54" s="1"/>
      <c r="IZO54" s="6"/>
      <c r="IZP54" s="1"/>
      <c r="IZQ54" s="1"/>
      <c r="JAN54" s="6"/>
      <c r="JAO54" s="1"/>
      <c r="JAP54" s="1"/>
      <c r="JBM54" s="6"/>
      <c r="JBN54" s="1"/>
      <c r="JBO54" s="1"/>
      <c r="JCL54" s="6"/>
      <c r="JCM54" s="1"/>
      <c r="JCN54" s="1"/>
      <c r="JDK54" s="6"/>
      <c r="JDL54" s="1"/>
      <c r="JDM54" s="1"/>
      <c r="JEJ54" s="6"/>
      <c r="JEK54" s="1"/>
      <c r="JEL54" s="1"/>
      <c r="JFI54" s="6"/>
      <c r="JFJ54" s="1"/>
      <c r="JFK54" s="1"/>
      <c r="JGH54" s="6"/>
      <c r="JGI54" s="1"/>
      <c r="JGJ54" s="1"/>
      <c r="JHG54" s="6"/>
      <c r="JHH54" s="1"/>
      <c r="JHI54" s="1"/>
      <c r="JIF54" s="6"/>
      <c r="JIG54" s="1"/>
      <c r="JIH54" s="1"/>
      <c r="JJE54" s="6"/>
      <c r="JJF54" s="1"/>
      <c r="JJG54" s="1"/>
      <c r="JKD54" s="6"/>
      <c r="JKE54" s="1"/>
      <c r="JKF54" s="1"/>
      <c r="JLC54" s="6"/>
      <c r="JLD54" s="1"/>
      <c r="JLE54" s="1"/>
      <c r="JMB54" s="6"/>
      <c r="JMC54" s="1"/>
      <c r="JMD54" s="1"/>
      <c r="JNA54" s="6"/>
      <c r="JNB54" s="1"/>
      <c r="JNC54" s="1"/>
      <c r="JNZ54" s="6"/>
      <c r="JOA54" s="1"/>
      <c r="JOB54" s="1"/>
      <c r="JOY54" s="6"/>
      <c r="JOZ54" s="1"/>
      <c r="JPA54" s="1"/>
      <c r="JPX54" s="6"/>
      <c r="JPY54" s="1"/>
      <c r="JPZ54" s="1"/>
      <c r="JQW54" s="6"/>
      <c r="JQX54" s="1"/>
      <c r="JQY54" s="1"/>
      <c r="JRV54" s="6"/>
      <c r="JRW54" s="1"/>
      <c r="JRX54" s="1"/>
      <c r="JSU54" s="6"/>
      <c r="JSV54" s="1"/>
      <c r="JSW54" s="1"/>
      <c r="JTT54" s="6"/>
      <c r="JTU54" s="1"/>
      <c r="JTV54" s="1"/>
      <c r="JUS54" s="6"/>
      <c r="JUT54" s="1"/>
      <c r="JUU54" s="1"/>
      <c r="JVR54" s="6"/>
      <c r="JVS54" s="1"/>
      <c r="JVT54" s="1"/>
      <c r="JWQ54" s="6"/>
      <c r="JWR54" s="1"/>
      <c r="JWS54" s="1"/>
      <c r="JXP54" s="6"/>
      <c r="JXQ54" s="1"/>
      <c r="JXR54" s="1"/>
      <c r="JYO54" s="6"/>
      <c r="JYP54" s="1"/>
      <c r="JYQ54" s="1"/>
      <c r="JZN54" s="6"/>
      <c r="JZO54" s="1"/>
      <c r="JZP54" s="1"/>
      <c r="KAM54" s="6"/>
      <c r="KAN54" s="1"/>
      <c r="KAO54" s="1"/>
      <c r="KBL54" s="6"/>
      <c r="KBM54" s="1"/>
      <c r="KBN54" s="1"/>
      <c r="KCK54" s="6"/>
      <c r="KCL54" s="1"/>
      <c r="KCM54" s="1"/>
      <c r="KDJ54" s="6"/>
      <c r="KDK54" s="1"/>
      <c r="KDL54" s="1"/>
      <c r="KEI54" s="6"/>
      <c r="KEJ54" s="1"/>
      <c r="KEK54" s="1"/>
      <c r="KFH54" s="6"/>
      <c r="KFI54" s="1"/>
      <c r="KFJ54" s="1"/>
      <c r="KGG54" s="6"/>
      <c r="KGH54" s="1"/>
      <c r="KGI54" s="1"/>
      <c r="KHF54" s="6"/>
      <c r="KHG54" s="1"/>
      <c r="KHH54" s="1"/>
      <c r="KIE54" s="6"/>
      <c r="KIF54" s="1"/>
      <c r="KIG54" s="1"/>
      <c r="KJD54" s="6"/>
      <c r="KJE54" s="1"/>
      <c r="KJF54" s="1"/>
      <c r="KKC54" s="6"/>
      <c r="KKD54" s="1"/>
      <c r="KKE54" s="1"/>
      <c r="KLB54" s="6"/>
      <c r="KLC54" s="1"/>
      <c r="KLD54" s="1"/>
      <c r="KMA54" s="6"/>
      <c r="KMB54" s="1"/>
      <c r="KMC54" s="1"/>
      <c r="KMZ54" s="6"/>
      <c r="KNA54" s="1"/>
      <c r="KNB54" s="1"/>
      <c r="KNY54" s="6"/>
      <c r="KNZ54" s="1"/>
      <c r="KOA54" s="1"/>
      <c r="KOX54" s="6"/>
      <c r="KOY54" s="1"/>
      <c r="KOZ54" s="1"/>
      <c r="KPW54" s="6"/>
      <c r="KPX54" s="1"/>
      <c r="KPY54" s="1"/>
      <c r="KQV54" s="6"/>
      <c r="KQW54" s="1"/>
      <c r="KQX54" s="1"/>
      <c r="KRU54" s="6"/>
      <c r="KRV54" s="1"/>
      <c r="KRW54" s="1"/>
      <c r="KST54" s="6"/>
      <c r="KSU54" s="1"/>
      <c r="KSV54" s="1"/>
      <c r="KTS54" s="6"/>
      <c r="KTT54" s="1"/>
      <c r="KTU54" s="1"/>
      <c r="KUR54" s="6"/>
      <c r="KUS54" s="1"/>
      <c r="KUT54" s="1"/>
      <c r="KVQ54" s="6"/>
      <c r="KVR54" s="1"/>
      <c r="KVS54" s="1"/>
      <c r="KWP54" s="6"/>
      <c r="KWQ54" s="1"/>
      <c r="KWR54" s="1"/>
      <c r="KXO54" s="6"/>
      <c r="KXP54" s="1"/>
      <c r="KXQ54" s="1"/>
      <c r="KYN54" s="6"/>
      <c r="KYO54" s="1"/>
      <c r="KYP54" s="1"/>
      <c r="KZM54" s="6"/>
      <c r="KZN54" s="1"/>
      <c r="KZO54" s="1"/>
      <c r="LAL54" s="6"/>
      <c r="LAM54" s="1"/>
      <c r="LAN54" s="1"/>
      <c r="LBK54" s="6"/>
      <c r="LBL54" s="1"/>
      <c r="LBM54" s="1"/>
      <c r="LCJ54" s="6"/>
      <c r="LCK54" s="1"/>
      <c r="LCL54" s="1"/>
      <c r="LDI54" s="6"/>
      <c r="LDJ54" s="1"/>
      <c r="LDK54" s="1"/>
      <c r="LEH54" s="6"/>
      <c r="LEI54" s="1"/>
      <c r="LEJ54" s="1"/>
      <c r="LFG54" s="6"/>
      <c r="LFH54" s="1"/>
      <c r="LFI54" s="1"/>
      <c r="LGF54" s="6"/>
      <c r="LGG54" s="1"/>
      <c r="LGH54" s="1"/>
      <c r="LHE54" s="6"/>
      <c r="LHF54" s="1"/>
      <c r="LHG54" s="1"/>
      <c r="LID54" s="6"/>
      <c r="LIE54" s="1"/>
      <c r="LIF54" s="1"/>
      <c r="LJC54" s="6"/>
      <c r="LJD54" s="1"/>
      <c r="LJE54" s="1"/>
      <c r="LKB54" s="6"/>
      <c r="LKC54" s="1"/>
      <c r="LKD54" s="1"/>
      <c r="LLA54" s="6"/>
      <c r="LLB54" s="1"/>
      <c r="LLC54" s="1"/>
      <c r="LLZ54" s="6"/>
      <c r="LMA54" s="1"/>
      <c r="LMB54" s="1"/>
      <c r="LMY54" s="6"/>
      <c r="LMZ54" s="1"/>
      <c r="LNA54" s="1"/>
      <c r="LNX54" s="6"/>
      <c r="LNY54" s="1"/>
      <c r="LNZ54" s="1"/>
      <c r="LOW54" s="6"/>
      <c r="LOX54" s="1"/>
      <c r="LOY54" s="1"/>
      <c r="LPV54" s="6"/>
      <c r="LPW54" s="1"/>
      <c r="LPX54" s="1"/>
      <c r="LQU54" s="6"/>
      <c r="LQV54" s="1"/>
      <c r="LQW54" s="1"/>
      <c r="LRT54" s="6"/>
      <c r="LRU54" s="1"/>
      <c r="LRV54" s="1"/>
      <c r="LSS54" s="6"/>
      <c r="LST54" s="1"/>
      <c r="LSU54" s="1"/>
      <c r="LTR54" s="6"/>
      <c r="LTS54" s="1"/>
      <c r="LTT54" s="1"/>
      <c r="LUQ54" s="6"/>
      <c r="LUR54" s="1"/>
      <c r="LUS54" s="1"/>
      <c r="LVP54" s="6"/>
      <c r="LVQ54" s="1"/>
      <c r="LVR54" s="1"/>
      <c r="LWO54" s="6"/>
      <c r="LWP54" s="1"/>
      <c r="LWQ54" s="1"/>
      <c r="LXN54" s="6"/>
      <c r="LXO54" s="1"/>
      <c r="LXP54" s="1"/>
      <c r="LYM54" s="6"/>
      <c r="LYN54" s="1"/>
      <c r="LYO54" s="1"/>
      <c r="LZL54" s="6"/>
      <c r="LZM54" s="1"/>
      <c r="LZN54" s="1"/>
      <c r="MAK54" s="6"/>
      <c r="MAL54" s="1"/>
      <c r="MAM54" s="1"/>
      <c r="MBJ54" s="6"/>
      <c r="MBK54" s="1"/>
      <c r="MBL54" s="1"/>
      <c r="MCI54" s="6"/>
      <c r="MCJ54" s="1"/>
      <c r="MCK54" s="1"/>
      <c r="MDH54" s="6"/>
      <c r="MDI54" s="1"/>
      <c r="MDJ54" s="1"/>
      <c r="MEG54" s="6"/>
      <c r="MEH54" s="1"/>
      <c r="MEI54" s="1"/>
      <c r="MFF54" s="6"/>
      <c r="MFG54" s="1"/>
      <c r="MFH54" s="1"/>
      <c r="MGE54" s="6"/>
      <c r="MGF54" s="1"/>
      <c r="MGG54" s="1"/>
      <c r="MHD54" s="6"/>
      <c r="MHE54" s="1"/>
      <c r="MHF54" s="1"/>
      <c r="MIC54" s="6"/>
      <c r="MID54" s="1"/>
      <c r="MIE54" s="1"/>
      <c r="MJB54" s="6"/>
      <c r="MJC54" s="1"/>
      <c r="MJD54" s="1"/>
      <c r="MKA54" s="6"/>
      <c r="MKB54" s="1"/>
      <c r="MKC54" s="1"/>
      <c r="MKZ54" s="6"/>
      <c r="MLA54" s="1"/>
      <c r="MLB54" s="1"/>
      <c r="MLY54" s="6"/>
      <c r="MLZ54" s="1"/>
      <c r="MMA54" s="1"/>
      <c r="MMX54" s="6"/>
      <c r="MMY54" s="1"/>
      <c r="MMZ54" s="1"/>
      <c r="MNW54" s="6"/>
      <c r="MNX54" s="1"/>
      <c r="MNY54" s="1"/>
      <c r="MOV54" s="6"/>
      <c r="MOW54" s="1"/>
      <c r="MOX54" s="1"/>
      <c r="MPU54" s="6"/>
      <c r="MPV54" s="1"/>
      <c r="MPW54" s="1"/>
      <c r="MQT54" s="6"/>
      <c r="MQU54" s="1"/>
      <c r="MQV54" s="1"/>
      <c r="MRS54" s="6"/>
      <c r="MRT54" s="1"/>
      <c r="MRU54" s="1"/>
      <c r="MSR54" s="6"/>
      <c r="MSS54" s="1"/>
      <c r="MST54" s="1"/>
      <c r="MTQ54" s="6"/>
      <c r="MTR54" s="1"/>
      <c r="MTS54" s="1"/>
      <c r="MUP54" s="6"/>
      <c r="MUQ54" s="1"/>
      <c r="MUR54" s="1"/>
      <c r="MVO54" s="6"/>
      <c r="MVP54" s="1"/>
      <c r="MVQ54" s="1"/>
      <c r="MWN54" s="6"/>
      <c r="MWO54" s="1"/>
      <c r="MWP54" s="1"/>
      <c r="MXM54" s="6"/>
      <c r="MXN54" s="1"/>
      <c r="MXO54" s="1"/>
      <c r="MYL54" s="6"/>
      <c r="MYM54" s="1"/>
      <c r="MYN54" s="1"/>
      <c r="MZK54" s="6"/>
      <c r="MZL54" s="1"/>
      <c r="MZM54" s="1"/>
      <c r="NAJ54" s="6"/>
      <c r="NAK54" s="1"/>
      <c r="NAL54" s="1"/>
      <c r="NBI54" s="6"/>
      <c r="NBJ54" s="1"/>
      <c r="NBK54" s="1"/>
      <c r="NCH54" s="6"/>
      <c r="NCI54" s="1"/>
      <c r="NCJ54" s="1"/>
      <c r="NDG54" s="6"/>
      <c r="NDH54" s="1"/>
      <c r="NDI54" s="1"/>
      <c r="NEF54" s="6"/>
      <c r="NEG54" s="1"/>
      <c r="NEH54" s="1"/>
      <c r="NFE54" s="6"/>
      <c r="NFF54" s="1"/>
      <c r="NFG54" s="1"/>
      <c r="NGD54" s="6"/>
      <c r="NGE54" s="1"/>
      <c r="NGF54" s="1"/>
      <c r="NHC54" s="6"/>
      <c r="NHD54" s="1"/>
      <c r="NHE54" s="1"/>
      <c r="NIB54" s="6"/>
      <c r="NIC54" s="1"/>
      <c r="NID54" s="1"/>
      <c r="NJA54" s="6"/>
      <c r="NJB54" s="1"/>
      <c r="NJC54" s="1"/>
      <c r="NJZ54" s="6"/>
      <c r="NKA54" s="1"/>
      <c r="NKB54" s="1"/>
      <c r="NKY54" s="6"/>
      <c r="NKZ54" s="1"/>
      <c r="NLA54" s="1"/>
      <c r="NLX54" s="6"/>
      <c r="NLY54" s="1"/>
      <c r="NLZ54" s="1"/>
      <c r="NMW54" s="6"/>
      <c r="NMX54" s="1"/>
      <c r="NMY54" s="1"/>
      <c r="NNV54" s="6"/>
      <c r="NNW54" s="1"/>
      <c r="NNX54" s="1"/>
      <c r="NOU54" s="6"/>
      <c r="NOV54" s="1"/>
      <c r="NOW54" s="1"/>
      <c r="NPT54" s="6"/>
      <c r="NPU54" s="1"/>
      <c r="NPV54" s="1"/>
      <c r="NQS54" s="6"/>
      <c r="NQT54" s="1"/>
      <c r="NQU54" s="1"/>
      <c r="NRR54" s="6"/>
      <c r="NRS54" s="1"/>
      <c r="NRT54" s="1"/>
      <c r="NSQ54" s="6"/>
      <c r="NSR54" s="1"/>
      <c r="NSS54" s="1"/>
      <c r="NTP54" s="6"/>
      <c r="NTQ54" s="1"/>
      <c r="NTR54" s="1"/>
      <c r="NUO54" s="6"/>
      <c r="NUP54" s="1"/>
      <c r="NUQ54" s="1"/>
      <c r="NVN54" s="6"/>
      <c r="NVO54" s="1"/>
      <c r="NVP54" s="1"/>
      <c r="NWM54" s="6"/>
      <c r="NWN54" s="1"/>
      <c r="NWO54" s="1"/>
      <c r="NXL54" s="6"/>
      <c r="NXM54" s="1"/>
      <c r="NXN54" s="1"/>
      <c r="NYK54" s="6"/>
      <c r="NYL54" s="1"/>
      <c r="NYM54" s="1"/>
      <c r="NZJ54" s="6"/>
      <c r="NZK54" s="1"/>
      <c r="NZL54" s="1"/>
      <c r="OAI54" s="6"/>
      <c r="OAJ54" s="1"/>
      <c r="OAK54" s="1"/>
      <c r="OBH54" s="6"/>
      <c r="OBI54" s="1"/>
      <c r="OBJ54" s="1"/>
      <c r="OCG54" s="6"/>
      <c r="OCH54" s="1"/>
      <c r="OCI54" s="1"/>
      <c r="ODF54" s="6"/>
      <c r="ODG54" s="1"/>
      <c r="ODH54" s="1"/>
      <c r="OEE54" s="6"/>
      <c r="OEF54" s="1"/>
      <c r="OEG54" s="1"/>
      <c r="OFD54" s="6"/>
      <c r="OFE54" s="1"/>
      <c r="OFF54" s="1"/>
      <c r="OGC54" s="6"/>
      <c r="OGD54" s="1"/>
      <c r="OGE54" s="1"/>
      <c r="OHB54" s="6"/>
      <c r="OHC54" s="1"/>
      <c r="OHD54" s="1"/>
      <c r="OIA54" s="6"/>
      <c r="OIB54" s="1"/>
      <c r="OIC54" s="1"/>
      <c r="OIZ54" s="6"/>
      <c r="OJA54" s="1"/>
      <c r="OJB54" s="1"/>
      <c r="OJY54" s="6"/>
      <c r="OJZ54" s="1"/>
      <c r="OKA54" s="1"/>
      <c r="OKX54" s="6"/>
      <c r="OKY54" s="1"/>
      <c r="OKZ54" s="1"/>
      <c r="OLW54" s="6"/>
      <c r="OLX54" s="1"/>
      <c r="OLY54" s="1"/>
      <c r="OMV54" s="6"/>
      <c r="OMW54" s="1"/>
      <c r="OMX54" s="1"/>
      <c r="ONU54" s="6"/>
      <c r="ONV54" s="1"/>
      <c r="ONW54" s="1"/>
      <c r="OOT54" s="6"/>
      <c r="OOU54" s="1"/>
      <c r="OOV54" s="1"/>
      <c r="OPS54" s="6"/>
      <c r="OPT54" s="1"/>
      <c r="OPU54" s="1"/>
      <c r="OQR54" s="6"/>
      <c r="OQS54" s="1"/>
      <c r="OQT54" s="1"/>
      <c r="ORQ54" s="6"/>
      <c r="ORR54" s="1"/>
      <c r="ORS54" s="1"/>
      <c r="OSP54" s="6"/>
      <c r="OSQ54" s="1"/>
      <c r="OSR54" s="1"/>
      <c r="OTO54" s="6"/>
      <c r="OTP54" s="1"/>
      <c r="OTQ54" s="1"/>
      <c r="OUN54" s="6"/>
      <c r="OUO54" s="1"/>
      <c r="OUP54" s="1"/>
      <c r="OVM54" s="6"/>
      <c r="OVN54" s="1"/>
      <c r="OVO54" s="1"/>
      <c r="OWL54" s="6"/>
      <c r="OWM54" s="1"/>
      <c r="OWN54" s="1"/>
      <c r="OXK54" s="6"/>
      <c r="OXL54" s="1"/>
      <c r="OXM54" s="1"/>
      <c r="OYJ54" s="6"/>
      <c r="OYK54" s="1"/>
      <c r="OYL54" s="1"/>
      <c r="OZI54" s="6"/>
      <c r="OZJ54" s="1"/>
      <c r="OZK54" s="1"/>
      <c r="PAH54" s="6"/>
      <c r="PAI54" s="1"/>
      <c r="PAJ54" s="1"/>
      <c r="PBG54" s="6"/>
      <c r="PBH54" s="1"/>
      <c r="PBI54" s="1"/>
      <c r="PCF54" s="6"/>
      <c r="PCG54" s="1"/>
      <c r="PCH54" s="1"/>
      <c r="PDE54" s="6"/>
      <c r="PDF54" s="1"/>
      <c r="PDG54" s="1"/>
      <c r="PED54" s="6"/>
      <c r="PEE54" s="1"/>
      <c r="PEF54" s="1"/>
      <c r="PFC54" s="6"/>
      <c r="PFD54" s="1"/>
      <c r="PFE54" s="1"/>
      <c r="PGB54" s="6"/>
      <c r="PGC54" s="1"/>
      <c r="PGD54" s="1"/>
      <c r="PHA54" s="6"/>
      <c r="PHB54" s="1"/>
      <c r="PHC54" s="1"/>
      <c r="PHZ54" s="6"/>
      <c r="PIA54" s="1"/>
      <c r="PIB54" s="1"/>
      <c r="PIY54" s="6"/>
      <c r="PIZ54" s="1"/>
      <c r="PJA54" s="1"/>
      <c r="PJX54" s="6"/>
      <c r="PJY54" s="1"/>
      <c r="PJZ54" s="1"/>
      <c r="PKW54" s="6"/>
      <c r="PKX54" s="1"/>
      <c r="PKY54" s="1"/>
      <c r="PLV54" s="6"/>
      <c r="PLW54" s="1"/>
      <c r="PLX54" s="1"/>
      <c r="PMU54" s="6"/>
      <c r="PMV54" s="1"/>
      <c r="PMW54" s="1"/>
      <c r="PNT54" s="6"/>
      <c r="PNU54" s="1"/>
      <c r="PNV54" s="1"/>
      <c r="POS54" s="6"/>
      <c r="POT54" s="1"/>
      <c r="POU54" s="1"/>
      <c r="PPR54" s="6"/>
      <c r="PPS54" s="1"/>
      <c r="PPT54" s="1"/>
      <c r="PQQ54" s="6"/>
      <c r="PQR54" s="1"/>
      <c r="PQS54" s="1"/>
      <c r="PRP54" s="6"/>
      <c r="PRQ54" s="1"/>
      <c r="PRR54" s="1"/>
      <c r="PSO54" s="6"/>
      <c r="PSP54" s="1"/>
      <c r="PSQ54" s="1"/>
      <c r="PTN54" s="6"/>
      <c r="PTO54" s="1"/>
      <c r="PTP54" s="1"/>
      <c r="PUM54" s="6"/>
      <c r="PUN54" s="1"/>
      <c r="PUO54" s="1"/>
      <c r="PVL54" s="6"/>
      <c r="PVM54" s="1"/>
      <c r="PVN54" s="1"/>
      <c r="PWK54" s="6"/>
      <c r="PWL54" s="1"/>
      <c r="PWM54" s="1"/>
      <c r="PXJ54" s="6"/>
      <c r="PXK54" s="1"/>
      <c r="PXL54" s="1"/>
      <c r="PYI54" s="6"/>
      <c r="PYJ54" s="1"/>
      <c r="PYK54" s="1"/>
      <c r="PZH54" s="6"/>
      <c r="PZI54" s="1"/>
      <c r="PZJ54" s="1"/>
      <c r="QAG54" s="6"/>
      <c r="QAH54" s="1"/>
      <c r="QAI54" s="1"/>
      <c r="QBF54" s="6"/>
      <c r="QBG54" s="1"/>
      <c r="QBH54" s="1"/>
      <c r="QCE54" s="6"/>
      <c r="QCF54" s="1"/>
      <c r="QCG54" s="1"/>
      <c r="QDD54" s="6"/>
      <c r="QDE54" s="1"/>
      <c r="QDF54" s="1"/>
      <c r="QEC54" s="6"/>
      <c r="QED54" s="1"/>
      <c r="QEE54" s="1"/>
      <c r="QFB54" s="6"/>
      <c r="QFC54" s="1"/>
      <c r="QFD54" s="1"/>
      <c r="QGA54" s="6"/>
      <c r="QGB54" s="1"/>
      <c r="QGC54" s="1"/>
      <c r="QGZ54" s="6"/>
      <c r="QHA54" s="1"/>
      <c r="QHB54" s="1"/>
      <c r="QHY54" s="6"/>
      <c r="QHZ54" s="1"/>
      <c r="QIA54" s="1"/>
      <c r="QIX54" s="6"/>
      <c r="QIY54" s="1"/>
      <c r="QIZ54" s="1"/>
      <c r="QJW54" s="6"/>
      <c r="QJX54" s="1"/>
      <c r="QJY54" s="1"/>
      <c r="QKV54" s="6"/>
      <c r="QKW54" s="1"/>
      <c r="QKX54" s="1"/>
      <c r="QLU54" s="6"/>
      <c r="QLV54" s="1"/>
      <c r="QLW54" s="1"/>
      <c r="QMT54" s="6"/>
      <c r="QMU54" s="1"/>
      <c r="QMV54" s="1"/>
      <c r="QNS54" s="6"/>
      <c r="QNT54" s="1"/>
      <c r="QNU54" s="1"/>
      <c r="QOR54" s="6"/>
      <c r="QOS54" s="1"/>
      <c r="QOT54" s="1"/>
      <c r="QPQ54" s="6"/>
      <c r="QPR54" s="1"/>
      <c r="QPS54" s="1"/>
      <c r="QQP54" s="6"/>
      <c r="QQQ54" s="1"/>
      <c r="QQR54" s="1"/>
      <c r="QRO54" s="6"/>
      <c r="QRP54" s="1"/>
      <c r="QRQ54" s="1"/>
      <c r="QSN54" s="6"/>
      <c r="QSO54" s="1"/>
      <c r="QSP54" s="1"/>
      <c r="QTM54" s="6"/>
      <c r="QTN54" s="1"/>
      <c r="QTO54" s="1"/>
      <c r="QUL54" s="6"/>
      <c r="QUM54" s="1"/>
      <c r="QUN54" s="1"/>
      <c r="QVK54" s="6"/>
      <c r="QVL54" s="1"/>
      <c r="QVM54" s="1"/>
      <c r="QWJ54" s="6"/>
      <c r="QWK54" s="1"/>
      <c r="QWL54" s="1"/>
      <c r="QXI54" s="6"/>
      <c r="QXJ54" s="1"/>
      <c r="QXK54" s="1"/>
      <c r="QYH54" s="6"/>
      <c r="QYI54" s="1"/>
      <c r="QYJ54" s="1"/>
      <c r="QZG54" s="6"/>
      <c r="QZH54" s="1"/>
      <c r="QZI54" s="1"/>
      <c r="RAF54" s="6"/>
      <c r="RAG54" s="1"/>
      <c r="RAH54" s="1"/>
      <c r="RBE54" s="6"/>
      <c r="RBF54" s="1"/>
      <c r="RBG54" s="1"/>
      <c r="RCD54" s="6"/>
      <c r="RCE54" s="1"/>
      <c r="RCF54" s="1"/>
      <c r="RDC54" s="6"/>
      <c r="RDD54" s="1"/>
      <c r="RDE54" s="1"/>
      <c r="REB54" s="6"/>
      <c r="REC54" s="1"/>
      <c r="RED54" s="1"/>
      <c r="RFA54" s="6"/>
      <c r="RFB54" s="1"/>
      <c r="RFC54" s="1"/>
      <c r="RFZ54" s="6"/>
      <c r="RGA54" s="1"/>
      <c r="RGB54" s="1"/>
      <c r="RGY54" s="6"/>
      <c r="RGZ54" s="1"/>
      <c r="RHA54" s="1"/>
      <c r="RHX54" s="6"/>
      <c r="RHY54" s="1"/>
      <c r="RHZ54" s="1"/>
      <c r="RIW54" s="6"/>
      <c r="RIX54" s="1"/>
      <c r="RIY54" s="1"/>
      <c r="RJV54" s="6"/>
      <c r="RJW54" s="1"/>
      <c r="RJX54" s="1"/>
      <c r="RKU54" s="6"/>
      <c r="RKV54" s="1"/>
      <c r="RKW54" s="1"/>
      <c r="RLT54" s="6"/>
      <c r="RLU54" s="1"/>
      <c r="RLV54" s="1"/>
      <c r="RMS54" s="6"/>
      <c r="RMT54" s="1"/>
      <c r="RMU54" s="1"/>
      <c r="RNR54" s="6"/>
      <c r="RNS54" s="1"/>
      <c r="RNT54" s="1"/>
      <c r="ROQ54" s="6"/>
      <c r="ROR54" s="1"/>
      <c r="ROS54" s="1"/>
      <c r="RPP54" s="6"/>
      <c r="RPQ54" s="1"/>
      <c r="RPR54" s="1"/>
      <c r="RQO54" s="6"/>
      <c r="RQP54" s="1"/>
      <c r="RQQ54" s="1"/>
      <c r="RRN54" s="6"/>
      <c r="RRO54" s="1"/>
      <c r="RRP54" s="1"/>
      <c r="RSM54" s="6"/>
      <c r="RSN54" s="1"/>
      <c r="RSO54" s="1"/>
      <c r="RTL54" s="6"/>
      <c r="RTM54" s="1"/>
      <c r="RTN54" s="1"/>
      <c r="RUK54" s="6"/>
      <c r="RUL54" s="1"/>
      <c r="RUM54" s="1"/>
      <c r="RVJ54" s="6"/>
      <c r="RVK54" s="1"/>
      <c r="RVL54" s="1"/>
      <c r="RWI54" s="6"/>
      <c r="RWJ54" s="1"/>
      <c r="RWK54" s="1"/>
      <c r="RXH54" s="6"/>
      <c r="RXI54" s="1"/>
      <c r="RXJ54" s="1"/>
      <c r="RYG54" s="6"/>
      <c r="RYH54" s="1"/>
      <c r="RYI54" s="1"/>
      <c r="RZF54" s="6"/>
      <c r="RZG54" s="1"/>
      <c r="RZH54" s="1"/>
      <c r="SAE54" s="6"/>
      <c r="SAF54" s="1"/>
      <c r="SAG54" s="1"/>
      <c r="SBD54" s="6"/>
      <c r="SBE54" s="1"/>
      <c r="SBF54" s="1"/>
      <c r="SCC54" s="6"/>
      <c r="SCD54" s="1"/>
      <c r="SCE54" s="1"/>
      <c r="SDB54" s="6"/>
      <c r="SDC54" s="1"/>
      <c r="SDD54" s="1"/>
      <c r="SEA54" s="6"/>
      <c r="SEB54" s="1"/>
      <c r="SEC54" s="1"/>
      <c r="SEZ54" s="6"/>
      <c r="SFA54" s="1"/>
      <c r="SFB54" s="1"/>
      <c r="SFY54" s="6"/>
      <c r="SFZ54" s="1"/>
      <c r="SGA54" s="1"/>
      <c r="SGX54" s="6"/>
      <c r="SGY54" s="1"/>
      <c r="SGZ54" s="1"/>
      <c r="SHW54" s="6"/>
      <c r="SHX54" s="1"/>
      <c r="SHY54" s="1"/>
      <c r="SIV54" s="6"/>
      <c r="SIW54" s="1"/>
      <c r="SIX54" s="1"/>
      <c r="SJU54" s="6"/>
      <c r="SJV54" s="1"/>
      <c r="SJW54" s="1"/>
      <c r="SKT54" s="6"/>
      <c r="SKU54" s="1"/>
      <c r="SKV54" s="1"/>
      <c r="SLS54" s="6"/>
      <c r="SLT54" s="1"/>
      <c r="SLU54" s="1"/>
      <c r="SMR54" s="6"/>
      <c r="SMS54" s="1"/>
      <c r="SMT54" s="1"/>
      <c r="SNQ54" s="6"/>
      <c r="SNR54" s="1"/>
      <c r="SNS54" s="1"/>
      <c r="SOP54" s="6"/>
      <c r="SOQ54" s="1"/>
      <c r="SOR54" s="1"/>
      <c r="SPO54" s="6"/>
      <c r="SPP54" s="1"/>
      <c r="SPQ54" s="1"/>
      <c r="SQN54" s="6"/>
      <c r="SQO54" s="1"/>
      <c r="SQP54" s="1"/>
      <c r="SRM54" s="6"/>
      <c r="SRN54" s="1"/>
      <c r="SRO54" s="1"/>
      <c r="SSL54" s="6"/>
      <c r="SSM54" s="1"/>
      <c r="SSN54" s="1"/>
      <c r="STK54" s="6"/>
      <c r="STL54" s="1"/>
      <c r="STM54" s="1"/>
      <c r="SUJ54" s="6"/>
      <c r="SUK54" s="1"/>
      <c r="SUL54" s="1"/>
      <c r="SVI54" s="6"/>
      <c r="SVJ54" s="1"/>
      <c r="SVK54" s="1"/>
      <c r="SWH54" s="6"/>
      <c r="SWI54" s="1"/>
      <c r="SWJ54" s="1"/>
      <c r="SXG54" s="6"/>
      <c r="SXH54" s="1"/>
      <c r="SXI54" s="1"/>
      <c r="SYF54" s="6"/>
      <c r="SYG54" s="1"/>
      <c r="SYH54" s="1"/>
      <c r="SZE54" s="6"/>
      <c r="SZF54" s="1"/>
      <c r="SZG54" s="1"/>
      <c r="TAD54" s="6"/>
      <c r="TAE54" s="1"/>
      <c r="TAF54" s="1"/>
      <c r="TBC54" s="6"/>
      <c r="TBD54" s="1"/>
      <c r="TBE54" s="1"/>
      <c r="TCB54" s="6"/>
      <c r="TCC54" s="1"/>
      <c r="TCD54" s="1"/>
      <c r="TDA54" s="6"/>
      <c r="TDB54" s="1"/>
      <c r="TDC54" s="1"/>
      <c r="TDZ54" s="6"/>
      <c r="TEA54" s="1"/>
      <c r="TEB54" s="1"/>
      <c r="TEY54" s="6"/>
      <c r="TEZ54" s="1"/>
      <c r="TFA54" s="1"/>
      <c r="TFX54" s="6"/>
      <c r="TFY54" s="1"/>
      <c r="TFZ54" s="1"/>
      <c r="TGW54" s="6"/>
      <c r="TGX54" s="1"/>
      <c r="TGY54" s="1"/>
      <c r="THV54" s="6"/>
      <c r="THW54" s="1"/>
      <c r="THX54" s="1"/>
      <c r="TIU54" s="6"/>
      <c r="TIV54" s="1"/>
      <c r="TIW54" s="1"/>
      <c r="TJT54" s="6"/>
      <c r="TJU54" s="1"/>
      <c r="TJV54" s="1"/>
      <c r="TKS54" s="6"/>
      <c r="TKT54" s="1"/>
      <c r="TKU54" s="1"/>
      <c r="TLR54" s="6"/>
      <c r="TLS54" s="1"/>
      <c r="TLT54" s="1"/>
      <c r="TMQ54" s="6"/>
      <c r="TMR54" s="1"/>
      <c r="TMS54" s="1"/>
      <c r="TNP54" s="6"/>
      <c r="TNQ54" s="1"/>
      <c r="TNR54" s="1"/>
      <c r="TOO54" s="6"/>
      <c r="TOP54" s="1"/>
      <c r="TOQ54" s="1"/>
      <c r="TPN54" s="6"/>
      <c r="TPO54" s="1"/>
      <c r="TPP54" s="1"/>
      <c r="TQM54" s="6"/>
      <c r="TQN54" s="1"/>
      <c r="TQO54" s="1"/>
      <c r="TRL54" s="6"/>
      <c r="TRM54" s="1"/>
      <c r="TRN54" s="1"/>
      <c r="TSK54" s="6"/>
      <c r="TSL54" s="1"/>
      <c r="TSM54" s="1"/>
      <c r="TTJ54" s="6"/>
      <c r="TTK54" s="1"/>
      <c r="TTL54" s="1"/>
      <c r="TUI54" s="6"/>
      <c r="TUJ54" s="1"/>
      <c r="TUK54" s="1"/>
      <c r="TVH54" s="6"/>
      <c r="TVI54" s="1"/>
      <c r="TVJ54" s="1"/>
      <c r="TWG54" s="6"/>
      <c r="TWH54" s="1"/>
      <c r="TWI54" s="1"/>
      <c r="TXF54" s="6"/>
      <c r="TXG54" s="1"/>
      <c r="TXH54" s="1"/>
      <c r="TYE54" s="6"/>
      <c r="TYF54" s="1"/>
      <c r="TYG54" s="1"/>
      <c r="TZD54" s="6"/>
      <c r="TZE54" s="1"/>
      <c r="TZF54" s="1"/>
      <c r="UAC54" s="6"/>
      <c r="UAD54" s="1"/>
      <c r="UAE54" s="1"/>
      <c r="UBB54" s="6"/>
      <c r="UBC54" s="1"/>
      <c r="UBD54" s="1"/>
      <c r="UCA54" s="6"/>
      <c r="UCB54" s="1"/>
      <c r="UCC54" s="1"/>
      <c r="UCZ54" s="6"/>
      <c r="UDA54" s="1"/>
      <c r="UDB54" s="1"/>
      <c r="UDY54" s="6"/>
      <c r="UDZ54" s="1"/>
      <c r="UEA54" s="1"/>
      <c r="UEX54" s="6"/>
      <c r="UEY54" s="1"/>
      <c r="UEZ54" s="1"/>
      <c r="UFW54" s="6"/>
      <c r="UFX54" s="1"/>
      <c r="UFY54" s="1"/>
      <c r="UGV54" s="6"/>
      <c r="UGW54" s="1"/>
      <c r="UGX54" s="1"/>
      <c r="UHU54" s="6"/>
      <c r="UHV54" s="1"/>
      <c r="UHW54" s="1"/>
      <c r="UIT54" s="6"/>
      <c r="UIU54" s="1"/>
      <c r="UIV54" s="1"/>
      <c r="UJS54" s="6"/>
      <c r="UJT54" s="1"/>
      <c r="UJU54" s="1"/>
      <c r="UKR54" s="6"/>
      <c r="UKS54" s="1"/>
      <c r="UKT54" s="1"/>
      <c r="ULQ54" s="6"/>
      <c r="ULR54" s="1"/>
      <c r="ULS54" s="1"/>
      <c r="UMP54" s="6"/>
      <c r="UMQ54" s="1"/>
      <c r="UMR54" s="1"/>
      <c r="UNO54" s="6"/>
      <c r="UNP54" s="1"/>
      <c r="UNQ54" s="1"/>
      <c r="UON54" s="6"/>
      <c r="UOO54" s="1"/>
      <c r="UOP54" s="1"/>
      <c r="UPM54" s="6"/>
      <c r="UPN54" s="1"/>
      <c r="UPO54" s="1"/>
      <c r="UQL54" s="6"/>
      <c r="UQM54" s="1"/>
      <c r="UQN54" s="1"/>
      <c r="URK54" s="6"/>
      <c r="URL54" s="1"/>
      <c r="URM54" s="1"/>
      <c r="USJ54" s="6"/>
      <c r="USK54" s="1"/>
      <c r="USL54" s="1"/>
      <c r="UTI54" s="6"/>
      <c r="UTJ54" s="1"/>
      <c r="UTK54" s="1"/>
      <c r="UUH54" s="6"/>
      <c r="UUI54" s="1"/>
      <c r="UUJ54" s="1"/>
      <c r="UVG54" s="6"/>
      <c r="UVH54" s="1"/>
      <c r="UVI54" s="1"/>
      <c r="UWF54" s="6"/>
      <c r="UWG54" s="1"/>
      <c r="UWH54" s="1"/>
      <c r="UXE54" s="6"/>
      <c r="UXF54" s="1"/>
      <c r="UXG54" s="1"/>
      <c r="UYD54" s="6"/>
      <c r="UYE54" s="1"/>
      <c r="UYF54" s="1"/>
      <c r="UZC54" s="6"/>
      <c r="UZD54" s="1"/>
      <c r="UZE54" s="1"/>
      <c r="VAB54" s="6"/>
      <c r="VAC54" s="1"/>
      <c r="VAD54" s="1"/>
      <c r="VBA54" s="6"/>
      <c r="VBB54" s="1"/>
      <c r="VBC54" s="1"/>
      <c r="VBZ54" s="6"/>
      <c r="VCA54" s="1"/>
      <c r="VCB54" s="1"/>
      <c r="VCY54" s="6"/>
      <c r="VCZ54" s="1"/>
      <c r="VDA54" s="1"/>
      <c r="VDX54" s="6"/>
      <c r="VDY54" s="1"/>
      <c r="VDZ54" s="1"/>
      <c r="VEW54" s="6"/>
      <c r="VEX54" s="1"/>
      <c r="VEY54" s="1"/>
      <c r="VFV54" s="6"/>
      <c r="VFW54" s="1"/>
      <c r="VFX54" s="1"/>
      <c r="VGU54" s="6"/>
      <c r="VGV54" s="1"/>
      <c r="VGW54" s="1"/>
      <c r="VHT54" s="6"/>
      <c r="VHU54" s="1"/>
      <c r="VHV54" s="1"/>
      <c r="VIS54" s="6"/>
      <c r="VIT54" s="1"/>
      <c r="VIU54" s="1"/>
      <c r="VJR54" s="6"/>
      <c r="VJS54" s="1"/>
      <c r="VJT54" s="1"/>
      <c r="VKQ54" s="6"/>
      <c r="VKR54" s="1"/>
      <c r="VKS54" s="1"/>
      <c r="VLP54" s="6"/>
      <c r="VLQ54" s="1"/>
      <c r="VLR54" s="1"/>
      <c r="VMO54" s="6"/>
      <c r="VMP54" s="1"/>
      <c r="VMQ54" s="1"/>
      <c r="VNN54" s="6"/>
      <c r="VNO54" s="1"/>
      <c r="VNP54" s="1"/>
      <c r="VOM54" s="6"/>
      <c r="VON54" s="1"/>
      <c r="VOO54" s="1"/>
      <c r="VPL54" s="6"/>
      <c r="VPM54" s="1"/>
      <c r="VPN54" s="1"/>
      <c r="VQK54" s="6"/>
      <c r="VQL54" s="1"/>
      <c r="VQM54" s="1"/>
      <c r="VRJ54" s="6"/>
      <c r="VRK54" s="1"/>
      <c r="VRL54" s="1"/>
      <c r="VSI54" s="6"/>
      <c r="VSJ54" s="1"/>
      <c r="VSK54" s="1"/>
      <c r="VTH54" s="6"/>
      <c r="VTI54" s="1"/>
      <c r="VTJ54" s="1"/>
      <c r="VUG54" s="6"/>
      <c r="VUH54" s="1"/>
      <c r="VUI54" s="1"/>
      <c r="VVF54" s="6"/>
      <c r="VVG54" s="1"/>
      <c r="VVH54" s="1"/>
      <c r="VWE54" s="6"/>
      <c r="VWF54" s="1"/>
      <c r="VWG54" s="1"/>
      <c r="VXD54" s="6"/>
      <c r="VXE54" s="1"/>
      <c r="VXF54" s="1"/>
      <c r="VYC54" s="6"/>
      <c r="VYD54" s="1"/>
      <c r="VYE54" s="1"/>
      <c r="VZB54" s="6"/>
      <c r="VZC54" s="1"/>
      <c r="VZD54" s="1"/>
      <c r="WAA54" s="6"/>
      <c r="WAB54" s="1"/>
      <c r="WAC54" s="1"/>
      <c r="WAZ54" s="6"/>
      <c r="WBA54" s="1"/>
      <c r="WBB54" s="1"/>
      <c r="WBY54" s="6"/>
      <c r="WBZ54" s="1"/>
      <c r="WCA54" s="1"/>
      <c r="WCX54" s="6"/>
      <c r="WCY54" s="1"/>
      <c r="WCZ54" s="1"/>
      <c r="WDW54" s="6"/>
      <c r="WDX54" s="1"/>
      <c r="WDY54" s="1"/>
      <c r="WEV54" s="6"/>
      <c r="WEW54" s="1"/>
      <c r="WEX54" s="1"/>
      <c r="WFU54" s="6"/>
      <c r="WFV54" s="1"/>
      <c r="WFW54" s="1"/>
      <c r="WGT54" s="6"/>
      <c r="WGU54" s="1"/>
      <c r="WGV54" s="1"/>
      <c r="WHS54" s="6"/>
      <c r="WHT54" s="1"/>
      <c r="WHU54" s="1"/>
      <c r="WIR54" s="6"/>
      <c r="WIS54" s="1"/>
      <c r="WIT54" s="1"/>
      <c r="WJQ54" s="6"/>
      <c r="WJR54" s="1"/>
      <c r="WJS54" s="1"/>
      <c r="WKP54" s="6"/>
      <c r="WKQ54" s="1"/>
      <c r="WKR54" s="1"/>
      <c r="WLO54" s="6"/>
      <c r="WLP54" s="1"/>
      <c r="WLQ54" s="1"/>
      <c r="WMN54" s="6"/>
      <c r="WMO54" s="1"/>
      <c r="WMP54" s="1"/>
      <c r="WNM54" s="6"/>
      <c r="WNN54" s="1"/>
      <c r="WNO54" s="1"/>
      <c r="WOL54" s="6"/>
      <c r="WOM54" s="1"/>
      <c r="WON54" s="1"/>
      <c r="WPK54" s="6"/>
      <c r="WPL54" s="1"/>
      <c r="WPM54" s="1"/>
      <c r="WQJ54" s="6"/>
      <c r="WQK54" s="1"/>
      <c r="WQL54" s="1"/>
      <c r="WRI54" s="6"/>
      <c r="WRJ54" s="1"/>
      <c r="WRK54" s="1"/>
      <c r="WSH54" s="6"/>
      <c r="WSI54" s="1"/>
      <c r="WSJ54" s="1"/>
      <c r="WTG54" s="6"/>
      <c r="WTH54" s="1"/>
      <c r="WTI54" s="1"/>
      <c r="WUF54" s="6"/>
      <c r="WUG54" s="1"/>
      <c r="WUH54" s="1"/>
      <c r="WVE54" s="6"/>
      <c r="WVF54" s="1"/>
      <c r="WVG54" s="1"/>
      <c r="WWD54" s="6"/>
      <c r="WWE54" s="1"/>
      <c r="WWF54" s="1"/>
      <c r="WXC54" s="6"/>
      <c r="WXD54" s="1"/>
      <c r="WXE54" s="1"/>
      <c r="WYB54" s="6"/>
      <c r="WYC54" s="1"/>
      <c r="WYD54" s="1"/>
      <c r="WZA54" s="6"/>
      <c r="WZB54" s="1"/>
      <c r="WZC54" s="1"/>
      <c r="WZZ54" s="6"/>
      <c r="XAA54" s="1"/>
      <c r="XAB54" s="1"/>
      <c r="XAY54" s="6"/>
      <c r="XAZ54" s="1"/>
      <c r="XBA54" s="1"/>
      <c r="XBX54" s="6"/>
      <c r="XBY54" s="1"/>
      <c r="XBZ54" s="1"/>
      <c r="XCW54" s="6"/>
      <c r="XCX54" s="1"/>
      <c r="XCY54" s="1"/>
      <c r="XDV54" s="6"/>
      <c r="XDW54" s="1"/>
      <c r="XDX54" s="1"/>
      <c r="XEU54" s="6"/>
      <c r="XEV54" s="1"/>
      <c r="XEW54" s="1"/>
    </row>
    <row r="55" spans="1:1002 1025:2027 2050:3052 3075:4077 4100:5102 5125:6127 6150:7152 7175:8177 8200:9202 9225:10227 10250:11252 11275:12277 12300:13302 13325:14327 14350:15352 15375:16377" s="5" customFormat="1" x14ac:dyDescent="0.55000000000000004">
      <c r="A55" s="1" t="s">
        <v>67</v>
      </c>
      <c r="B55" s="1"/>
      <c r="C55" s="5" t="s">
        <v>193</v>
      </c>
      <c r="E55" s="5">
        <v>5815146</v>
      </c>
      <c r="G55" s="5">
        <v>3000</v>
      </c>
      <c r="I55" s="5">
        <v>0</v>
      </c>
      <c r="K55" s="5">
        <v>0</v>
      </c>
      <c r="M55" s="5">
        <v>0</v>
      </c>
      <c r="O55" s="5">
        <v>17445438000</v>
      </c>
      <c r="Q55" s="5">
        <v>224113132</v>
      </c>
      <c r="S55" s="5">
        <v>17221324868</v>
      </c>
      <c r="Y55" s="6"/>
      <c r="Z55" s="1"/>
      <c r="AA55" s="1"/>
      <c r="AX55" s="6"/>
      <c r="AY55" s="1"/>
      <c r="AZ55" s="1"/>
      <c r="BW55" s="6"/>
      <c r="BX55" s="1"/>
      <c r="BY55" s="1"/>
      <c r="CV55" s="6"/>
      <c r="CW55" s="1"/>
      <c r="CX55" s="1"/>
      <c r="DU55" s="6"/>
      <c r="DV55" s="1"/>
      <c r="DW55" s="1"/>
      <c r="ET55" s="6"/>
      <c r="EU55" s="1"/>
      <c r="EV55" s="1"/>
      <c r="FS55" s="6"/>
      <c r="FT55" s="1"/>
      <c r="FU55" s="1"/>
      <c r="GR55" s="6"/>
      <c r="GS55" s="1"/>
      <c r="GT55" s="1"/>
      <c r="HQ55" s="6"/>
      <c r="HR55" s="1"/>
      <c r="HS55" s="1"/>
      <c r="IP55" s="6"/>
      <c r="IQ55" s="1"/>
      <c r="IR55" s="1"/>
      <c r="JO55" s="6"/>
      <c r="JP55" s="1"/>
      <c r="JQ55" s="1"/>
      <c r="KN55" s="6"/>
      <c r="KO55" s="1"/>
      <c r="KP55" s="1"/>
      <c r="LM55" s="6"/>
      <c r="LN55" s="1"/>
      <c r="LO55" s="1"/>
      <c r="ML55" s="6"/>
      <c r="MM55" s="1"/>
      <c r="MN55" s="1"/>
      <c r="NK55" s="6"/>
      <c r="NL55" s="1"/>
      <c r="NM55" s="1"/>
      <c r="OJ55" s="6"/>
      <c r="OK55" s="1"/>
      <c r="OL55" s="1"/>
      <c r="PI55" s="6"/>
      <c r="PJ55" s="1"/>
      <c r="PK55" s="1"/>
      <c r="QH55" s="6"/>
      <c r="QI55" s="1"/>
      <c r="QJ55" s="1"/>
      <c r="RG55" s="6"/>
      <c r="RH55" s="1"/>
      <c r="RI55" s="1"/>
      <c r="SF55" s="6"/>
      <c r="SG55" s="1"/>
      <c r="SH55" s="1"/>
      <c r="TE55" s="6"/>
      <c r="TF55" s="1"/>
      <c r="TG55" s="1"/>
      <c r="UD55" s="6"/>
      <c r="UE55" s="1"/>
      <c r="UF55" s="1"/>
      <c r="VC55" s="6"/>
      <c r="VD55" s="1"/>
      <c r="VE55" s="1"/>
      <c r="WB55" s="6"/>
      <c r="WC55" s="1"/>
      <c r="WD55" s="1"/>
      <c r="XA55" s="6"/>
      <c r="XB55" s="1"/>
      <c r="XC55" s="1"/>
      <c r="XZ55" s="6"/>
      <c r="YA55" s="1"/>
      <c r="YB55" s="1"/>
      <c r="YY55" s="6"/>
      <c r="YZ55" s="1"/>
      <c r="ZA55" s="1"/>
      <c r="ZX55" s="6"/>
      <c r="ZY55" s="1"/>
      <c r="ZZ55" s="1"/>
      <c r="AAW55" s="6"/>
      <c r="AAX55" s="1"/>
      <c r="AAY55" s="1"/>
      <c r="ABV55" s="6"/>
      <c r="ABW55" s="1"/>
      <c r="ABX55" s="1"/>
      <c r="ACU55" s="6"/>
      <c r="ACV55" s="1"/>
      <c r="ACW55" s="1"/>
      <c r="ADT55" s="6"/>
      <c r="ADU55" s="1"/>
      <c r="ADV55" s="1"/>
      <c r="AES55" s="6"/>
      <c r="AET55" s="1"/>
      <c r="AEU55" s="1"/>
      <c r="AFR55" s="6"/>
      <c r="AFS55" s="1"/>
      <c r="AFT55" s="1"/>
      <c r="AGQ55" s="6"/>
      <c r="AGR55" s="1"/>
      <c r="AGS55" s="1"/>
      <c r="AHP55" s="6"/>
      <c r="AHQ55" s="1"/>
      <c r="AHR55" s="1"/>
      <c r="AIO55" s="6"/>
      <c r="AIP55" s="1"/>
      <c r="AIQ55" s="1"/>
      <c r="AJN55" s="6"/>
      <c r="AJO55" s="1"/>
      <c r="AJP55" s="1"/>
      <c r="AKM55" s="6"/>
      <c r="AKN55" s="1"/>
      <c r="AKO55" s="1"/>
      <c r="ALL55" s="6"/>
      <c r="ALM55" s="1"/>
      <c r="ALN55" s="1"/>
      <c r="AMK55" s="6"/>
      <c r="AML55" s="1"/>
      <c r="AMM55" s="1"/>
      <c r="ANJ55" s="6"/>
      <c r="ANK55" s="1"/>
      <c r="ANL55" s="1"/>
      <c r="AOI55" s="6"/>
      <c r="AOJ55" s="1"/>
      <c r="AOK55" s="1"/>
      <c r="APH55" s="6"/>
      <c r="API55" s="1"/>
      <c r="APJ55" s="1"/>
      <c r="AQG55" s="6"/>
      <c r="AQH55" s="1"/>
      <c r="AQI55" s="1"/>
      <c r="ARF55" s="6"/>
      <c r="ARG55" s="1"/>
      <c r="ARH55" s="1"/>
      <c r="ASE55" s="6"/>
      <c r="ASF55" s="1"/>
      <c r="ASG55" s="1"/>
      <c r="ATD55" s="6"/>
      <c r="ATE55" s="1"/>
      <c r="ATF55" s="1"/>
      <c r="AUC55" s="6"/>
      <c r="AUD55" s="1"/>
      <c r="AUE55" s="1"/>
      <c r="AVB55" s="6"/>
      <c r="AVC55" s="1"/>
      <c r="AVD55" s="1"/>
      <c r="AWA55" s="6"/>
      <c r="AWB55" s="1"/>
      <c r="AWC55" s="1"/>
      <c r="AWZ55" s="6"/>
      <c r="AXA55" s="1"/>
      <c r="AXB55" s="1"/>
      <c r="AXY55" s="6"/>
      <c r="AXZ55" s="1"/>
      <c r="AYA55" s="1"/>
      <c r="AYX55" s="6"/>
      <c r="AYY55" s="1"/>
      <c r="AYZ55" s="1"/>
      <c r="AZW55" s="6"/>
      <c r="AZX55" s="1"/>
      <c r="AZY55" s="1"/>
      <c r="BAV55" s="6"/>
      <c r="BAW55" s="1"/>
      <c r="BAX55" s="1"/>
      <c r="BBU55" s="6"/>
      <c r="BBV55" s="1"/>
      <c r="BBW55" s="1"/>
      <c r="BCT55" s="6"/>
      <c r="BCU55" s="1"/>
      <c r="BCV55" s="1"/>
      <c r="BDS55" s="6"/>
      <c r="BDT55" s="1"/>
      <c r="BDU55" s="1"/>
      <c r="BER55" s="6"/>
      <c r="BES55" s="1"/>
      <c r="BET55" s="1"/>
      <c r="BFQ55" s="6"/>
      <c r="BFR55" s="1"/>
      <c r="BFS55" s="1"/>
      <c r="BGP55" s="6"/>
      <c r="BGQ55" s="1"/>
      <c r="BGR55" s="1"/>
      <c r="BHO55" s="6"/>
      <c r="BHP55" s="1"/>
      <c r="BHQ55" s="1"/>
      <c r="BIN55" s="6"/>
      <c r="BIO55" s="1"/>
      <c r="BIP55" s="1"/>
      <c r="BJM55" s="6"/>
      <c r="BJN55" s="1"/>
      <c r="BJO55" s="1"/>
      <c r="BKL55" s="6"/>
      <c r="BKM55" s="1"/>
      <c r="BKN55" s="1"/>
      <c r="BLK55" s="6"/>
      <c r="BLL55" s="1"/>
      <c r="BLM55" s="1"/>
      <c r="BMJ55" s="6"/>
      <c r="BMK55" s="1"/>
      <c r="BML55" s="1"/>
      <c r="BNI55" s="6"/>
      <c r="BNJ55" s="1"/>
      <c r="BNK55" s="1"/>
      <c r="BOH55" s="6"/>
      <c r="BOI55" s="1"/>
      <c r="BOJ55" s="1"/>
      <c r="BPG55" s="6"/>
      <c r="BPH55" s="1"/>
      <c r="BPI55" s="1"/>
      <c r="BQF55" s="6"/>
      <c r="BQG55" s="1"/>
      <c r="BQH55" s="1"/>
      <c r="BRE55" s="6"/>
      <c r="BRF55" s="1"/>
      <c r="BRG55" s="1"/>
      <c r="BSD55" s="6"/>
      <c r="BSE55" s="1"/>
      <c r="BSF55" s="1"/>
      <c r="BTC55" s="6"/>
      <c r="BTD55" s="1"/>
      <c r="BTE55" s="1"/>
      <c r="BUB55" s="6"/>
      <c r="BUC55" s="1"/>
      <c r="BUD55" s="1"/>
      <c r="BVA55" s="6"/>
      <c r="BVB55" s="1"/>
      <c r="BVC55" s="1"/>
      <c r="BVZ55" s="6"/>
      <c r="BWA55" s="1"/>
      <c r="BWB55" s="1"/>
      <c r="BWY55" s="6"/>
      <c r="BWZ55" s="1"/>
      <c r="BXA55" s="1"/>
      <c r="BXX55" s="6"/>
      <c r="BXY55" s="1"/>
      <c r="BXZ55" s="1"/>
      <c r="BYW55" s="6"/>
      <c r="BYX55" s="1"/>
      <c r="BYY55" s="1"/>
      <c r="BZV55" s="6"/>
      <c r="BZW55" s="1"/>
      <c r="BZX55" s="1"/>
      <c r="CAU55" s="6"/>
      <c r="CAV55" s="1"/>
      <c r="CAW55" s="1"/>
      <c r="CBT55" s="6"/>
      <c r="CBU55" s="1"/>
      <c r="CBV55" s="1"/>
      <c r="CCS55" s="6"/>
      <c r="CCT55" s="1"/>
      <c r="CCU55" s="1"/>
      <c r="CDR55" s="6"/>
      <c r="CDS55" s="1"/>
      <c r="CDT55" s="1"/>
      <c r="CEQ55" s="6"/>
      <c r="CER55" s="1"/>
      <c r="CES55" s="1"/>
      <c r="CFP55" s="6"/>
      <c r="CFQ55" s="1"/>
      <c r="CFR55" s="1"/>
      <c r="CGO55" s="6"/>
      <c r="CGP55" s="1"/>
      <c r="CGQ55" s="1"/>
      <c r="CHN55" s="6"/>
      <c r="CHO55" s="1"/>
      <c r="CHP55" s="1"/>
      <c r="CIM55" s="6"/>
      <c r="CIN55" s="1"/>
      <c r="CIO55" s="1"/>
      <c r="CJL55" s="6"/>
      <c r="CJM55" s="1"/>
      <c r="CJN55" s="1"/>
      <c r="CKK55" s="6"/>
      <c r="CKL55" s="1"/>
      <c r="CKM55" s="1"/>
      <c r="CLJ55" s="6"/>
      <c r="CLK55" s="1"/>
      <c r="CLL55" s="1"/>
      <c r="CMI55" s="6"/>
      <c r="CMJ55" s="1"/>
      <c r="CMK55" s="1"/>
      <c r="CNH55" s="6"/>
      <c r="CNI55" s="1"/>
      <c r="CNJ55" s="1"/>
      <c r="COG55" s="6"/>
      <c r="COH55" s="1"/>
      <c r="COI55" s="1"/>
      <c r="CPF55" s="6"/>
      <c r="CPG55" s="1"/>
      <c r="CPH55" s="1"/>
      <c r="CQE55" s="6"/>
      <c r="CQF55" s="1"/>
      <c r="CQG55" s="1"/>
      <c r="CRD55" s="6"/>
      <c r="CRE55" s="1"/>
      <c r="CRF55" s="1"/>
      <c r="CSC55" s="6"/>
      <c r="CSD55" s="1"/>
      <c r="CSE55" s="1"/>
      <c r="CTB55" s="6"/>
      <c r="CTC55" s="1"/>
      <c r="CTD55" s="1"/>
      <c r="CUA55" s="6"/>
      <c r="CUB55" s="1"/>
      <c r="CUC55" s="1"/>
      <c r="CUZ55" s="6"/>
      <c r="CVA55" s="1"/>
      <c r="CVB55" s="1"/>
      <c r="CVY55" s="6"/>
      <c r="CVZ55" s="1"/>
      <c r="CWA55" s="1"/>
      <c r="CWX55" s="6"/>
      <c r="CWY55" s="1"/>
      <c r="CWZ55" s="1"/>
      <c r="CXW55" s="6"/>
      <c r="CXX55" s="1"/>
      <c r="CXY55" s="1"/>
      <c r="CYV55" s="6"/>
      <c r="CYW55" s="1"/>
      <c r="CYX55" s="1"/>
      <c r="CZU55" s="6"/>
      <c r="CZV55" s="1"/>
      <c r="CZW55" s="1"/>
      <c r="DAT55" s="6"/>
      <c r="DAU55" s="1"/>
      <c r="DAV55" s="1"/>
      <c r="DBS55" s="6"/>
      <c r="DBT55" s="1"/>
      <c r="DBU55" s="1"/>
      <c r="DCR55" s="6"/>
      <c r="DCS55" s="1"/>
      <c r="DCT55" s="1"/>
      <c r="DDQ55" s="6"/>
      <c r="DDR55" s="1"/>
      <c r="DDS55" s="1"/>
      <c r="DEP55" s="6"/>
      <c r="DEQ55" s="1"/>
      <c r="DER55" s="1"/>
      <c r="DFO55" s="6"/>
      <c r="DFP55" s="1"/>
      <c r="DFQ55" s="1"/>
      <c r="DGN55" s="6"/>
      <c r="DGO55" s="1"/>
      <c r="DGP55" s="1"/>
      <c r="DHM55" s="6"/>
      <c r="DHN55" s="1"/>
      <c r="DHO55" s="1"/>
      <c r="DIL55" s="6"/>
      <c r="DIM55" s="1"/>
      <c r="DIN55" s="1"/>
      <c r="DJK55" s="6"/>
      <c r="DJL55" s="1"/>
      <c r="DJM55" s="1"/>
      <c r="DKJ55" s="6"/>
      <c r="DKK55" s="1"/>
      <c r="DKL55" s="1"/>
      <c r="DLI55" s="6"/>
      <c r="DLJ55" s="1"/>
      <c r="DLK55" s="1"/>
      <c r="DMH55" s="6"/>
      <c r="DMI55" s="1"/>
      <c r="DMJ55" s="1"/>
      <c r="DNG55" s="6"/>
      <c r="DNH55" s="1"/>
      <c r="DNI55" s="1"/>
      <c r="DOF55" s="6"/>
      <c r="DOG55" s="1"/>
      <c r="DOH55" s="1"/>
      <c r="DPE55" s="6"/>
      <c r="DPF55" s="1"/>
      <c r="DPG55" s="1"/>
      <c r="DQD55" s="6"/>
      <c r="DQE55" s="1"/>
      <c r="DQF55" s="1"/>
      <c r="DRC55" s="6"/>
      <c r="DRD55" s="1"/>
      <c r="DRE55" s="1"/>
      <c r="DSB55" s="6"/>
      <c r="DSC55" s="1"/>
      <c r="DSD55" s="1"/>
      <c r="DTA55" s="6"/>
      <c r="DTB55" s="1"/>
      <c r="DTC55" s="1"/>
      <c r="DTZ55" s="6"/>
      <c r="DUA55" s="1"/>
      <c r="DUB55" s="1"/>
      <c r="DUY55" s="6"/>
      <c r="DUZ55" s="1"/>
      <c r="DVA55" s="1"/>
      <c r="DVX55" s="6"/>
      <c r="DVY55" s="1"/>
      <c r="DVZ55" s="1"/>
      <c r="DWW55" s="6"/>
      <c r="DWX55" s="1"/>
      <c r="DWY55" s="1"/>
      <c r="DXV55" s="6"/>
      <c r="DXW55" s="1"/>
      <c r="DXX55" s="1"/>
      <c r="DYU55" s="6"/>
      <c r="DYV55" s="1"/>
      <c r="DYW55" s="1"/>
      <c r="DZT55" s="6"/>
      <c r="DZU55" s="1"/>
      <c r="DZV55" s="1"/>
      <c r="EAS55" s="6"/>
      <c r="EAT55" s="1"/>
      <c r="EAU55" s="1"/>
      <c r="EBR55" s="6"/>
      <c r="EBS55" s="1"/>
      <c r="EBT55" s="1"/>
      <c r="ECQ55" s="6"/>
      <c r="ECR55" s="1"/>
      <c r="ECS55" s="1"/>
      <c r="EDP55" s="6"/>
      <c r="EDQ55" s="1"/>
      <c r="EDR55" s="1"/>
      <c r="EEO55" s="6"/>
      <c r="EEP55" s="1"/>
      <c r="EEQ55" s="1"/>
      <c r="EFN55" s="6"/>
      <c r="EFO55" s="1"/>
      <c r="EFP55" s="1"/>
      <c r="EGM55" s="6"/>
      <c r="EGN55" s="1"/>
      <c r="EGO55" s="1"/>
      <c r="EHL55" s="6"/>
      <c r="EHM55" s="1"/>
      <c r="EHN55" s="1"/>
      <c r="EIK55" s="6"/>
      <c r="EIL55" s="1"/>
      <c r="EIM55" s="1"/>
      <c r="EJJ55" s="6"/>
      <c r="EJK55" s="1"/>
      <c r="EJL55" s="1"/>
      <c r="EKI55" s="6"/>
      <c r="EKJ55" s="1"/>
      <c r="EKK55" s="1"/>
      <c r="ELH55" s="6"/>
      <c r="ELI55" s="1"/>
      <c r="ELJ55" s="1"/>
      <c r="EMG55" s="6"/>
      <c r="EMH55" s="1"/>
      <c r="EMI55" s="1"/>
      <c r="ENF55" s="6"/>
      <c r="ENG55" s="1"/>
      <c r="ENH55" s="1"/>
      <c r="EOE55" s="6"/>
      <c r="EOF55" s="1"/>
      <c r="EOG55" s="1"/>
      <c r="EPD55" s="6"/>
      <c r="EPE55" s="1"/>
      <c r="EPF55" s="1"/>
      <c r="EQC55" s="6"/>
      <c r="EQD55" s="1"/>
      <c r="EQE55" s="1"/>
      <c r="ERB55" s="6"/>
      <c r="ERC55" s="1"/>
      <c r="ERD55" s="1"/>
      <c r="ESA55" s="6"/>
      <c r="ESB55" s="1"/>
      <c r="ESC55" s="1"/>
      <c r="ESZ55" s="6"/>
      <c r="ETA55" s="1"/>
      <c r="ETB55" s="1"/>
      <c r="ETY55" s="6"/>
      <c r="ETZ55" s="1"/>
      <c r="EUA55" s="1"/>
      <c r="EUX55" s="6"/>
      <c r="EUY55" s="1"/>
      <c r="EUZ55" s="1"/>
      <c r="EVW55" s="6"/>
      <c r="EVX55" s="1"/>
      <c r="EVY55" s="1"/>
      <c r="EWV55" s="6"/>
      <c r="EWW55" s="1"/>
      <c r="EWX55" s="1"/>
      <c r="EXU55" s="6"/>
      <c r="EXV55" s="1"/>
      <c r="EXW55" s="1"/>
      <c r="EYT55" s="6"/>
      <c r="EYU55" s="1"/>
      <c r="EYV55" s="1"/>
      <c r="EZS55" s="6"/>
      <c r="EZT55" s="1"/>
      <c r="EZU55" s="1"/>
      <c r="FAR55" s="6"/>
      <c r="FAS55" s="1"/>
      <c r="FAT55" s="1"/>
      <c r="FBQ55" s="6"/>
      <c r="FBR55" s="1"/>
      <c r="FBS55" s="1"/>
      <c r="FCP55" s="6"/>
      <c r="FCQ55" s="1"/>
      <c r="FCR55" s="1"/>
      <c r="FDO55" s="6"/>
      <c r="FDP55" s="1"/>
      <c r="FDQ55" s="1"/>
      <c r="FEN55" s="6"/>
      <c r="FEO55" s="1"/>
      <c r="FEP55" s="1"/>
      <c r="FFM55" s="6"/>
      <c r="FFN55" s="1"/>
      <c r="FFO55" s="1"/>
      <c r="FGL55" s="6"/>
      <c r="FGM55" s="1"/>
      <c r="FGN55" s="1"/>
      <c r="FHK55" s="6"/>
      <c r="FHL55" s="1"/>
      <c r="FHM55" s="1"/>
      <c r="FIJ55" s="6"/>
      <c r="FIK55" s="1"/>
      <c r="FIL55" s="1"/>
      <c r="FJI55" s="6"/>
      <c r="FJJ55" s="1"/>
      <c r="FJK55" s="1"/>
      <c r="FKH55" s="6"/>
      <c r="FKI55" s="1"/>
      <c r="FKJ55" s="1"/>
      <c r="FLG55" s="6"/>
      <c r="FLH55" s="1"/>
      <c r="FLI55" s="1"/>
      <c r="FMF55" s="6"/>
      <c r="FMG55" s="1"/>
      <c r="FMH55" s="1"/>
      <c r="FNE55" s="6"/>
      <c r="FNF55" s="1"/>
      <c r="FNG55" s="1"/>
      <c r="FOD55" s="6"/>
      <c r="FOE55" s="1"/>
      <c r="FOF55" s="1"/>
      <c r="FPC55" s="6"/>
      <c r="FPD55" s="1"/>
      <c r="FPE55" s="1"/>
      <c r="FQB55" s="6"/>
      <c r="FQC55" s="1"/>
      <c r="FQD55" s="1"/>
      <c r="FRA55" s="6"/>
      <c r="FRB55" s="1"/>
      <c r="FRC55" s="1"/>
      <c r="FRZ55" s="6"/>
      <c r="FSA55" s="1"/>
      <c r="FSB55" s="1"/>
      <c r="FSY55" s="6"/>
      <c r="FSZ55" s="1"/>
      <c r="FTA55" s="1"/>
      <c r="FTX55" s="6"/>
      <c r="FTY55" s="1"/>
      <c r="FTZ55" s="1"/>
      <c r="FUW55" s="6"/>
      <c r="FUX55" s="1"/>
      <c r="FUY55" s="1"/>
      <c r="FVV55" s="6"/>
      <c r="FVW55" s="1"/>
      <c r="FVX55" s="1"/>
      <c r="FWU55" s="6"/>
      <c r="FWV55" s="1"/>
      <c r="FWW55" s="1"/>
      <c r="FXT55" s="6"/>
      <c r="FXU55" s="1"/>
      <c r="FXV55" s="1"/>
      <c r="FYS55" s="6"/>
      <c r="FYT55" s="1"/>
      <c r="FYU55" s="1"/>
      <c r="FZR55" s="6"/>
      <c r="FZS55" s="1"/>
      <c r="FZT55" s="1"/>
      <c r="GAQ55" s="6"/>
      <c r="GAR55" s="1"/>
      <c r="GAS55" s="1"/>
      <c r="GBP55" s="6"/>
      <c r="GBQ55" s="1"/>
      <c r="GBR55" s="1"/>
      <c r="GCO55" s="6"/>
      <c r="GCP55" s="1"/>
      <c r="GCQ55" s="1"/>
      <c r="GDN55" s="6"/>
      <c r="GDO55" s="1"/>
      <c r="GDP55" s="1"/>
      <c r="GEM55" s="6"/>
      <c r="GEN55" s="1"/>
      <c r="GEO55" s="1"/>
      <c r="GFL55" s="6"/>
      <c r="GFM55" s="1"/>
      <c r="GFN55" s="1"/>
      <c r="GGK55" s="6"/>
      <c r="GGL55" s="1"/>
      <c r="GGM55" s="1"/>
      <c r="GHJ55" s="6"/>
      <c r="GHK55" s="1"/>
      <c r="GHL55" s="1"/>
      <c r="GII55" s="6"/>
      <c r="GIJ55" s="1"/>
      <c r="GIK55" s="1"/>
      <c r="GJH55" s="6"/>
      <c r="GJI55" s="1"/>
      <c r="GJJ55" s="1"/>
      <c r="GKG55" s="6"/>
      <c r="GKH55" s="1"/>
      <c r="GKI55" s="1"/>
      <c r="GLF55" s="6"/>
      <c r="GLG55" s="1"/>
      <c r="GLH55" s="1"/>
      <c r="GME55" s="6"/>
      <c r="GMF55" s="1"/>
      <c r="GMG55" s="1"/>
      <c r="GND55" s="6"/>
      <c r="GNE55" s="1"/>
      <c r="GNF55" s="1"/>
      <c r="GOC55" s="6"/>
      <c r="GOD55" s="1"/>
      <c r="GOE55" s="1"/>
      <c r="GPB55" s="6"/>
      <c r="GPC55" s="1"/>
      <c r="GPD55" s="1"/>
      <c r="GQA55" s="6"/>
      <c r="GQB55" s="1"/>
      <c r="GQC55" s="1"/>
      <c r="GQZ55" s="6"/>
      <c r="GRA55" s="1"/>
      <c r="GRB55" s="1"/>
      <c r="GRY55" s="6"/>
      <c r="GRZ55" s="1"/>
      <c r="GSA55" s="1"/>
      <c r="GSX55" s="6"/>
      <c r="GSY55" s="1"/>
      <c r="GSZ55" s="1"/>
      <c r="GTW55" s="6"/>
      <c r="GTX55" s="1"/>
      <c r="GTY55" s="1"/>
      <c r="GUV55" s="6"/>
      <c r="GUW55" s="1"/>
      <c r="GUX55" s="1"/>
      <c r="GVU55" s="6"/>
      <c r="GVV55" s="1"/>
      <c r="GVW55" s="1"/>
      <c r="GWT55" s="6"/>
      <c r="GWU55" s="1"/>
      <c r="GWV55" s="1"/>
      <c r="GXS55" s="6"/>
      <c r="GXT55" s="1"/>
      <c r="GXU55" s="1"/>
      <c r="GYR55" s="6"/>
      <c r="GYS55" s="1"/>
      <c r="GYT55" s="1"/>
      <c r="GZQ55" s="6"/>
      <c r="GZR55" s="1"/>
      <c r="GZS55" s="1"/>
      <c r="HAP55" s="6"/>
      <c r="HAQ55" s="1"/>
      <c r="HAR55" s="1"/>
      <c r="HBO55" s="6"/>
      <c r="HBP55" s="1"/>
      <c r="HBQ55" s="1"/>
      <c r="HCN55" s="6"/>
      <c r="HCO55" s="1"/>
      <c r="HCP55" s="1"/>
      <c r="HDM55" s="6"/>
      <c r="HDN55" s="1"/>
      <c r="HDO55" s="1"/>
      <c r="HEL55" s="6"/>
      <c r="HEM55" s="1"/>
      <c r="HEN55" s="1"/>
      <c r="HFK55" s="6"/>
      <c r="HFL55" s="1"/>
      <c r="HFM55" s="1"/>
      <c r="HGJ55" s="6"/>
      <c r="HGK55" s="1"/>
      <c r="HGL55" s="1"/>
      <c r="HHI55" s="6"/>
      <c r="HHJ55" s="1"/>
      <c r="HHK55" s="1"/>
      <c r="HIH55" s="6"/>
      <c r="HII55" s="1"/>
      <c r="HIJ55" s="1"/>
      <c r="HJG55" s="6"/>
      <c r="HJH55" s="1"/>
      <c r="HJI55" s="1"/>
      <c r="HKF55" s="6"/>
      <c r="HKG55" s="1"/>
      <c r="HKH55" s="1"/>
      <c r="HLE55" s="6"/>
      <c r="HLF55" s="1"/>
      <c r="HLG55" s="1"/>
      <c r="HMD55" s="6"/>
      <c r="HME55" s="1"/>
      <c r="HMF55" s="1"/>
      <c r="HNC55" s="6"/>
      <c r="HND55" s="1"/>
      <c r="HNE55" s="1"/>
      <c r="HOB55" s="6"/>
      <c r="HOC55" s="1"/>
      <c r="HOD55" s="1"/>
      <c r="HPA55" s="6"/>
      <c r="HPB55" s="1"/>
      <c r="HPC55" s="1"/>
      <c r="HPZ55" s="6"/>
      <c r="HQA55" s="1"/>
      <c r="HQB55" s="1"/>
      <c r="HQY55" s="6"/>
      <c r="HQZ55" s="1"/>
      <c r="HRA55" s="1"/>
      <c r="HRX55" s="6"/>
      <c r="HRY55" s="1"/>
      <c r="HRZ55" s="1"/>
      <c r="HSW55" s="6"/>
      <c r="HSX55" s="1"/>
      <c r="HSY55" s="1"/>
      <c r="HTV55" s="6"/>
      <c r="HTW55" s="1"/>
      <c r="HTX55" s="1"/>
      <c r="HUU55" s="6"/>
      <c r="HUV55" s="1"/>
      <c r="HUW55" s="1"/>
      <c r="HVT55" s="6"/>
      <c r="HVU55" s="1"/>
      <c r="HVV55" s="1"/>
      <c r="HWS55" s="6"/>
      <c r="HWT55" s="1"/>
      <c r="HWU55" s="1"/>
      <c r="HXR55" s="6"/>
      <c r="HXS55" s="1"/>
      <c r="HXT55" s="1"/>
      <c r="HYQ55" s="6"/>
      <c r="HYR55" s="1"/>
      <c r="HYS55" s="1"/>
      <c r="HZP55" s="6"/>
      <c r="HZQ55" s="1"/>
      <c r="HZR55" s="1"/>
      <c r="IAO55" s="6"/>
      <c r="IAP55" s="1"/>
      <c r="IAQ55" s="1"/>
      <c r="IBN55" s="6"/>
      <c r="IBO55" s="1"/>
      <c r="IBP55" s="1"/>
      <c r="ICM55" s="6"/>
      <c r="ICN55" s="1"/>
      <c r="ICO55" s="1"/>
      <c r="IDL55" s="6"/>
      <c r="IDM55" s="1"/>
      <c r="IDN55" s="1"/>
      <c r="IEK55" s="6"/>
      <c r="IEL55" s="1"/>
      <c r="IEM55" s="1"/>
      <c r="IFJ55" s="6"/>
      <c r="IFK55" s="1"/>
      <c r="IFL55" s="1"/>
      <c r="IGI55" s="6"/>
      <c r="IGJ55" s="1"/>
      <c r="IGK55" s="1"/>
      <c r="IHH55" s="6"/>
      <c r="IHI55" s="1"/>
      <c r="IHJ55" s="1"/>
      <c r="IIG55" s="6"/>
      <c r="IIH55" s="1"/>
      <c r="III55" s="1"/>
      <c r="IJF55" s="6"/>
      <c r="IJG55" s="1"/>
      <c r="IJH55" s="1"/>
      <c r="IKE55" s="6"/>
      <c r="IKF55" s="1"/>
      <c r="IKG55" s="1"/>
      <c r="ILD55" s="6"/>
      <c r="ILE55" s="1"/>
      <c r="ILF55" s="1"/>
      <c r="IMC55" s="6"/>
      <c r="IMD55" s="1"/>
      <c r="IME55" s="1"/>
      <c r="INB55" s="6"/>
      <c r="INC55" s="1"/>
      <c r="IND55" s="1"/>
      <c r="IOA55" s="6"/>
      <c r="IOB55" s="1"/>
      <c r="IOC55" s="1"/>
      <c r="IOZ55" s="6"/>
      <c r="IPA55" s="1"/>
      <c r="IPB55" s="1"/>
      <c r="IPY55" s="6"/>
      <c r="IPZ55" s="1"/>
      <c r="IQA55" s="1"/>
      <c r="IQX55" s="6"/>
      <c r="IQY55" s="1"/>
      <c r="IQZ55" s="1"/>
      <c r="IRW55" s="6"/>
      <c r="IRX55" s="1"/>
      <c r="IRY55" s="1"/>
      <c r="ISV55" s="6"/>
      <c r="ISW55" s="1"/>
      <c r="ISX55" s="1"/>
      <c r="ITU55" s="6"/>
      <c r="ITV55" s="1"/>
      <c r="ITW55" s="1"/>
      <c r="IUT55" s="6"/>
      <c r="IUU55" s="1"/>
      <c r="IUV55" s="1"/>
      <c r="IVS55" s="6"/>
      <c r="IVT55" s="1"/>
      <c r="IVU55" s="1"/>
      <c r="IWR55" s="6"/>
      <c r="IWS55" s="1"/>
      <c r="IWT55" s="1"/>
      <c r="IXQ55" s="6"/>
      <c r="IXR55" s="1"/>
      <c r="IXS55" s="1"/>
      <c r="IYP55" s="6"/>
      <c r="IYQ55" s="1"/>
      <c r="IYR55" s="1"/>
      <c r="IZO55" s="6"/>
      <c r="IZP55" s="1"/>
      <c r="IZQ55" s="1"/>
      <c r="JAN55" s="6"/>
      <c r="JAO55" s="1"/>
      <c r="JAP55" s="1"/>
      <c r="JBM55" s="6"/>
      <c r="JBN55" s="1"/>
      <c r="JBO55" s="1"/>
      <c r="JCL55" s="6"/>
      <c r="JCM55" s="1"/>
      <c r="JCN55" s="1"/>
      <c r="JDK55" s="6"/>
      <c r="JDL55" s="1"/>
      <c r="JDM55" s="1"/>
      <c r="JEJ55" s="6"/>
      <c r="JEK55" s="1"/>
      <c r="JEL55" s="1"/>
      <c r="JFI55" s="6"/>
      <c r="JFJ55" s="1"/>
      <c r="JFK55" s="1"/>
      <c r="JGH55" s="6"/>
      <c r="JGI55" s="1"/>
      <c r="JGJ55" s="1"/>
      <c r="JHG55" s="6"/>
      <c r="JHH55" s="1"/>
      <c r="JHI55" s="1"/>
      <c r="JIF55" s="6"/>
      <c r="JIG55" s="1"/>
      <c r="JIH55" s="1"/>
      <c r="JJE55" s="6"/>
      <c r="JJF55" s="1"/>
      <c r="JJG55" s="1"/>
      <c r="JKD55" s="6"/>
      <c r="JKE55" s="1"/>
      <c r="JKF55" s="1"/>
      <c r="JLC55" s="6"/>
      <c r="JLD55" s="1"/>
      <c r="JLE55" s="1"/>
      <c r="JMB55" s="6"/>
      <c r="JMC55" s="1"/>
      <c r="JMD55" s="1"/>
      <c r="JNA55" s="6"/>
      <c r="JNB55" s="1"/>
      <c r="JNC55" s="1"/>
      <c r="JNZ55" s="6"/>
      <c r="JOA55" s="1"/>
      <c r="JOB55" s="1"/>
      <c r="JOY55" s="6"/>
      <c r="JOZ55" s="1"/>
      <c r="JPA55" s="1"/>
      <c r="JPX55" s="6"/>
      <c r="JPY55" s="1"/>
      <c r="JPZ55" s="1"/>
      <c r="JQW55" s="6"/>
      <c r="JQX55" s="1"/>
      <c r="JQY55" s="1"/>
      <c r="JRV55" s="6"/>
      <c r="JRW55" s="1"/>
      <c r="JRX55" s="1"/>
      <c r="JSU55" s="6"/>
      <c r="JSV55" s="1"/>
      <c r="JSW55" s="1"/>
      <c r="JTT55" s="6"/>
      <c r="JTU55" s="1"/>
      <c r="JTV55" s="1"/>
      <c r="JUS55" s="6"/>
      <c r="JUT55" s="1"/>
      <c r="JUU55" s="1"/>
      <c r="JVR55" s="6"/>
      <c r="JVS55" s="1"/>
      <c r="JVT55" s="1"/>
      <c r="JWQ55" s="6"/>
      <c r="JWR55" s="1"/>
      <c r="JWS55" s="1"/>
      <c r="JXP55" s="6"/>
      <c r="JXQ55" s="1"/>
      <c r="JXR55" s="1"/>
      <c r="JYO55" s="6"/>
      <c r="JYP55" s="1"/>
      <c r="JYQ55" s="1"/>
      <c r="JZN55" s="6"/>
      <c r="JZO55" s="1"/>
      <c r="JZP55" s="1"/>
      <c r="KAM55" s="6"/>
      <c r="KAN55" s="1"/>
      <c r="KAO55" s="1"/>
      <c r="KBL55" s="6"/>
      <c r="KBM55" s="1"/>
      <c r="KBN55" s="1"/>
      <c r="KCK55" s="6"/>
      <c r="KCL55" s="1"/>
      <c r="KCM55" s="1"/>
      <c r="KDJ55" s="6"/>
      <c r="KDK55" s="1"/>
      <c r="KDL55" s="1"/>
      <c r="KEI55" s="6"/>
      <c r="KEJ55" s="1"/>
      <c r="KEK55" s="1"/>
      <c r="KFH55" s="6"/>
      <c r="KFI55" s="1"/>
      <c r="KFJ55" s="1"/>
      <c r="KGG55" s="6"/>
      <c r="KGH55" s="1"/>
      <c r="KGI55" s="1"/>
      <c r="KHF55" s="6"/>
      <c r="KHG55" s="1"/>
      <c r="KHH55" s="1"/>
      <c r="KIE55" s="6"/>
      <c r="KIF55" s="1"/>
      <c r="KIG55" s="1"/>
      <c r="KJD55" s="6"/>
      <c r="KJE55" s="1"/>
      <c r="KJF55" s="1"/>
      <c r="KKC55" s="6"/>
      <c r="KKD55" s="1"/>
      <c r="KKE55" s="1"/>
      <c r="KLB55" s="6"/>
      <c r="KLC55" s="1"/>
      <c r="KLD55" s="1"/>
      <c r="KMA55" s="6"/>
      <c r="KMB55" s="1"/>
      <c r="KMC55" s="1"/>
      <c r="KMZ55" s="6"/>
      <c r="KNA55" s="1"/>
      <c r="KNB55" s="1"/>
      <c r="KNY55" s="6"/>
      <c r="KNZ55" s="1"/>
      <c r="KOA55" s="1"/>
      <c r="KOX55" s="6"/>
      <c r="KOY55" s="1"/>
      <c r="KOZ55" s="1"/>
      <c r="KPW55" s="6"/>
      <c r="KPX55" s="1"/>
      <c r="KPY55" s="1"/>
      <c r="KQV55" s="6"/>
      <c r="KQW55" s="1"/>
      <c r="KQX55" s="1"/>
      <c r="KRU55" s="6"/>
      <c r="KRV55" s="1"/>
      <c r="KRW55" s="1"/>
      <c r="KST55" s="6"/>
      <c r="KSU55" s="1"/>
      <c r="KSV55" s="1"/>
      <c r="KTS55" s="6"/>
      <c r="KTT55" s="1"/>
      <c r="KTU55" s="1"/>
      <c r="KUR55" s="6"/>
      <c r="KUS55" s="1"/>
      <c r="KUT55" s="1"/>
      <c r="KVQ55" s="6"/>
      <c r="KVR55" s="1"/>
      <c r="KVS55" s="1"/>
      <c r="KWP55" s="6"/>
      <c r="KWQ55" s="1"/>
      <c r="KWR55" s="1"/>
      <c r="KXO55" s="6"/>
      <c r="KXP55" s="1"/>
      <c r="KXQ55" s="1"/>
      <c r="KYN55" s="6"/>
      <c r="KYO55" s="1"/>
      <c r="KYP55" s="1"/>
      <c r="KZM55" s="6"/>
      <c r="KZN55" s="1"/>
      <c r="KZO55" s="1"/>
      <c r="LAL55" s="6"/>
      <c r="LAM55" s="1"/>
      <c r="LAN55" s="1"/>
      <c r="LBK55" s="6"/>
      <c r="LBL55" s="1"/>
      <c r="LBM55" s="1"/>
      <c r="LCJ55" s="6"/>
      <c r="LCK55" s="1"/>
      <c r="LCL55" s="1"/>
      <c r="LDI55" s="6"/>
      <c r="LDJ55" s="1"/>
      <c r="LDK55" s="1"/>
      <c r="LEH55" s="6"/>
      <c r="LEI55" s="1"/>
      <c r="LEJ55" s="1"/>
      <c r="LFG55" s="6"/>
      <c r="LFH55" s="1"/>
      <c r="LFI55" s="1"/>
      <c r="LGF55" s="6"/>
      <c r="LGG55" s="1"/>
      <c r="LGH55" s="1"/>
      <c r="LHE55" s="6"/>
      <c r="LHF55" s="1"/>
      <c r="LHG55" s="1"/>
      <c r="LID55" s="6"/>
      <c r="LIE55" s="1"/>
      <c r="LIF55" s="1"/>
      <c r="LJC55" s="6"/>
      <c r="LJD55" s="1"/>
      <c r="LJE55" s="1"/>
      <c r="LKB55" s="6"/>
      <c r="LKC55" s="1"/>
      <c r="LKD55" s="1"/>
      <c r="LLA55" s="6"/>
      <c r="LLB55" s="1"/>
      <c r="LLC55" s="1"/>
      <c r="LLZ55" s="6"/>
      <c r="LMA55" s="1"/>
      <c r="LMB55" s="1"/>
      <c r="LMY55" s="6"/>
      <c r="LMZ55" s="1"/>
      <c r="LNA55" s="1"/>
      <c r="LNX55" s="6"/>
      <c r="LNY55" s="1"/>
      <c r="LNZ55" s="1"/>
      <c r="LOW55" s="6"/>
      <c r="LOX55" s="1"/>
      <c r="LOY55" s="1"/>
      <c r="LPV55" s="6"/>
      <c r="LPW55" s="1"/>
      <c r="LPX55" s="1"/>
      <c r="LQU55" s="6"/>
      <c r="LQV55" s="1"/>
      <c r="LQW55" s="1"/>
      <c r="LRT55" s="6"/>
      <c r="LRU55" s="1"/>
      <c r="LRV55" s="1"/>
      <c r="LSS55" s="6"/>
      <c r="LST55" s="1"/>
      <c r="LSU55" s="1"/>
      <c r="LTR55" s="6"/>
      <c r="LTS55" s="1"/>
      <c r="LTT55" s="1"/>
      <c r="LUQ55" s="6"/>
      <c r="LUR55" s="1"/>
      <c r="LUS55" s="1"/>
      <c r="LVP55" s="6"/>
      <c r="LVQ55" s="1"/>
      <c r="LVR55" s="1"/>
      <c r="LWO55" s="6"/>
      <c r="LWP55" s="1"/>
      <c r="LWQ55" s="1"/>
      <c r="LXN55" s="6"/>
      <c r="LXO55" s="1"/>
      <c r="LXP55" s="1"/>
      <c r="LYM55" s="6"/>
      <c r="LYN55" s="1"/>
      <c r="LYO55" s="1"/>
      <c r="LZL55" s="6"/>
      <c r="LZM55" s="1"/>
      <c r="LZN55" s="1"/>
      <c r="MAK55" s="6"/>
      <c r="MAL55" s="1"/>
      <c r="MAM55" s="1"/>
      <c r="MBJ55" s="6"/>
      <c r="MBK55" s="1"/>
      <c r="MBL55" s="1"/>
      <c r="MCI55" s="6"/>
      <c r="MCJ55" s="1"/>
      <c r="MCK55" s="1"/>
      <c r="MDH55" s="6"/>
      <c r="MDI55" s="1"/>
      <c r="MDJ55" s="1"/>
      <c r="MEG55" s="6"/>
      <c r="MEH55" s="1"/>
      <c r="MEI55" s="1"/>
      <c r="MFF55" s="6"/>
      <c r="MFG55" s="1"/>
      <c r="MFH55" s="1"/>
      <c r="MGE55" s="6"/>
      <c r="MGF55" s="1"/>
      <c r="MGG55" s="1"/>
      <c r="MHD55" s="6"/>
      <c r="MHE55" s="1"/>
      <c r="MHF55" s="1"/>
      <c r="MIC55" s="6"/>
      <c r="MID55" s="1"/>
      <c r="MIE55" s="1"/>
      <c r="MJB55" s="6"/>
      <c r="MJC55" s="1"/>
      <c r="MJD55" s="1"/>
      <c r="MKA55" s="6"/>
      <c r="MKB55" s="1"/>
      <c r="MKC55" s="1"/>
      <c r="MKZ55" s="6"/>
      <c r="MLA55" s="1"/>
      <c r="MLB55" s="1"/>
      <c r="MLY55" s="6"/>
      <c r="MLZ55" s="1"/>
      <c r="MMA55" s="1"/>
      <c r="MMX55" s="6"/>
      <c r="MMY55" s="1"/>
      <c r="MMZ55" s="1"/>
      <c r="MNW55" s="6"/>
      <c r="MNX55" s="1"/>
      <c r="MNY55" s="1"/>
      <c r="MOV55" s="6"/>
      <c r="MOW55" s="1"/>
      <c r="MOX55" s="1"/>
      <c r="MPU55" s="6"/>
      <c r="MPV55" s="1"/>
      <c r="MPW55" s="1"/>
      <c r="MQT55" s="6"/>
      <c r="MQU55" s="1"/>
      <c r="MQV55" s="1"/>
      <c r="MRS55" s="6"/>
      <c r="MRT55" s="1"/>
      <c r="MRU55" s="1"/>
      <c r="MSR55" s="6"/>
      <c r="MSS55" s="1"/>
      <c r="MST55" s="1"/>
      <c r="MTQ55" s="6"/>
      <c r="MTR55" s="1"/>
      <c r="MTS55" s="1"/>
      <c r="MUP55" s="6"/>
      <c r="MUQ55" s="1"/>
      <c r="MUR55" s="1"/>
      <c r="MVO55" s="6"/>
      <c r="MVP55" s="1"/>
      <c r="MVQ55" s="1"/>
      <c r="MWN55" s="6"/>
      <c r="MWO55" s="1"/>
      <c r="MWP55" s="1"/>
      <c r="MXM55" s="6"/>
      <c r="MXN55" s="1"/>
      <c r="MXO55" s="1"/>
      <c r="MYL55" s="6"/>
      <c r="MYM55" s="1"/>
      <c r="MYN55" s="1"/>
      <c r="MZK55" s="6"/>
      <c r="MZL55" s="1"/>
      <c r="MZM55" s="1"/>
      <c r="NAJ55" s="6"/>
      <c r="NAK55" s="1"/>
      <c r="NAL55" s="1"/>
      <c r="NBI55" s="6"/>
      <c r="NBJ55" s="1"/>
      <c r="NBK55" s="1"/>
      <c r="NCH55" s="6"/>
      <c r="NCI55" s="1"/>
      <c r="NCJ55" s="1"/>
      <c r="NDG55" s="6"/>
      <c r="NDH55" s="1"/>
      <c r="NDI55" s="1"/>
      <c r="NEF55" s="6"/>
      <c r="NEG55" s="1"/>
      <c r="NEH55" s="1"/>
      <c r="NFE55" s="6"/>
      <c r="NFF55" s="1"/>
      <c r="NFG55" s="1"/>
      <c r="NGD55" s="6"/>
      <c r="NGE55" s="1"/>
      <c r="NGF55" s="1"/>
      <c r="NHC55" s="6"/>
      <c r="NHD55" s="1"/>
      <c r="NHE55" s="1"/>
      <c r="NIB55" s="6"/>
      <c r="NIC55" s="1"/>
      <c r="NID55" s="1"/>
      <c r="NJA55" s="6"/>
      <c r="NJB55" s="1"/>
      <c r="NJC55" s="1"/>
      <c r="NJZ55" s="6"/>
      <c r="NKA55" s="1"/>
      <c r="NKB55" s="1"/>
      <c r="NKY55" s="6"/>
      <c r="NKZ55" s="1"/>
      <c r="NLA55" s="1"/>
      <c r="NLX55" s="6"/>
      <c r="NLY55" s="1"/>
      <c r="NLZ55" s="1"/>
      <c r="NMW55" s="6"/>
      <c r="NMX55" s="1"/>
      <c r="NMY55" s="1"/>
      <c r="NNV55" s="6"/>
      <c r="NNW55" s="1"/>
      <c r="NNX55" s="1"/>
      <c r="NOU55" s="6"/>
      <c r="NOV55" s="1"/>
      <c r="NOW55" s="1"/>
      <c r="NPT55" s="6"/>
      <c r="NPU55" s="1"/>
      <c r="NPV55" s="1"/>
      <c r="NQS55" s="6"/>
      <c r="NQT55" s="1"/>
      <c r="NQU55" s="1"/>
      <c r="NRR55" s="6"/>
      <c r="NRS55" s="1"/>
      <c r="NRT55" s="1"/>
      <c r="NSQ55" s="6"/>
      <c r="NSR55" s="1"/>
      <c r="NSS55" s="1"/>
      <c r="NTP55" s="6"/>
      <c r="NTQ55" s="1"/>
      <c r="NTR55" s="1"/>
      <c r="NUO55" s="6"/>
      <c r="NUP55" s="1"/>
      <c r="NUQ55" s="1"/>
      <c r="NVN55" s="6"/>
      <c r="NVO55" s="1"/>
      <c r="NVP55" s="1"/>
      <c r="NWM55" s="6"/>
      <c r="NWN55" s="1"/>
      <c r="NWO55" s="1"/>
      <c r="NXL55" s="6"/>
      <c r="NXM55" s="1"/>
      <c r="NXN55" s="1"/>
      <c r="NYK55" s="6"/>
      <c r="NYL55" s="1"/>
      <c r="NYM55" s="1"/>
      <c r="NZJ55" s="6"/>
      <c r="NZK55" s="1"/>
      <c r="NZL55" s="1"/>
      <c r="OAI55" s="6"/>
      <c r="OAJ55" s="1"/>
      <c r="OAK55" s="1"/>
      <c r="OBH55" s="6"/>
      <c r="OBI55" s="1"/>
      <c r="OBJ55" s="1"/>
      <c r="OCG55" s="6"/>
      <c r="OCH55" s="1"/>
      <c r="OCI55" s="1"/>
      <c r="ODF55" s="6"/>
      <c r="ODG55" s="1"/>
      <c r="ODH55" s="1"/>
      <c r="OEE55" s="6"/>
      <c r="OEF55" s="1"/>
      <c r="OEG55" s="1"/>
      <c r="OFD55" s="6"/>
      <c r="OFE55" s="1"/>
      <c r="OFF55" s="1"/>
      <c r="OGC55" s="6"/>
      <c r="OGD55" s="1"/>
      <c r="OGE55" s="1"/>
      <c r="OHB55" s="6"/>
      <c r="OHC55" s="1"/>
      <c r="OHD55" s="1"/>
      <c r="OIA55" s="6"/>
      <c r="OIB55" s="1"/>
      <c r="OIC55" s="1"/>
      <c r="OIZ55" s="6"/>
      <c r="OJA55" s="1"/>
      <c r="OJB55" s="1"/>
      <c r="OJY55" s="6"/>
      <c r="OJZ55" s="1"/>
      <c r="OKA55" s="1"/>
      <c r="OKX55" s="6"/>
      <c r="OKY55" s="1"/>
      <c r="OKZ55" s="1"/>
      <c r="OLW55" s="6"/>
      <c r="OLX55" s="1"/>
      <c r="OLY55" s="1"/>
      <c r="OMV55" s="6"/>
      <c r="OMW55" s="1"/>
      <c r="OMX55" s="1"/>
      <c r="ONU55" s="6"/>
      <c r="ONV55" s="1"/>
      <c r="ONW55" s="1"/>
      <c r="OOT55" s="6"/>
      <c r="OOU55" s="1"/>
      <c r="OOV55" s="1"/>
      <c r="OPS55" s="6"/>
      <c r="OPT55" s="1"/>
      <c r="OPU55" s="1"/>
      <c r="OQR55" s="6"/>
      <c r="OQS55" s="1"/>
      <c r="OQT55" s="1"/>
      <c r="ORQ55" s="6"/>
      <c r="ORR55" s="1"/>
      <c r="ORS55" s="1"/>
      <c r="OSP55" s="6"/>
      <c r="OSQ55" s="1"/>
      <c r="OSR55" s="1"/>
      <c r="OTO55" s="6"/>
      <c r="OTP55" s="1"/>
      <c r="OTQ55" s="1"/>
      <c r="OUN55" s="6"/>
      <c r="OUO55" s="1"/>
      <c r="OUP55" s="1"/>
      <c r="OVM55" s="6"/>
      <c r="OVN55" s="1"/>
      <c r="OVO55" s="1"/>
      <c r="OWL55" s="6"/>
      <c r="OWM55" s="1"/>
      <c r="OWN55" s="1"/>
      <c r="OXK55" s="6"/>
      <c r="OXL55" s="1"/>
      <c r="OXM55" s="1"/>
      <c r="OYJ55" s="6"/>
      <c r="OYK55" s="1"/>
      <c r="OYL55" s="1"/>
      <c r="OZI55" s="6"/>
      <c r="OZJ55" s="1"/>
      <c r="OZK55" s="1"/>
      <c r="PAH55" s="6"/>
      <c r="PAI55" s="1"/>
      <c r="PAJ55" s="1"/>
      <c r="PBG55" s="6"/>
      <c r="PBH55" s="1"/>
      <c r="PBI55" s="1"/>
      <c r="PCF55" s="6"/>
      <c r="PCG55" s="1"/>
      <c r="PCH55" s="1"/>
      <c r="PDE55" s="6"/>
      <c r="PDF55" s="1"/>
      <c r="PDG55" s="1"/>
      <c r="PED55" s="6"/>
      <c r="PEE55" s="1"/>
      <c r="PEF55" s="1"/>
      <c r="PFC55" s="6"/>
      <c r="PFD55" s="1"/>
      <c r="PFE55" s="1"/>
      <c r="PGB55" s="6"/>
      <c r="PGC55" s="1"/>
      <c r="PGD55" s="1"/>
      <c r="PHA55" s="6"/>
      <c r="PHB55" s="1"/>
      <c r="PHC55" s="1"/>
      <c r="PHZ55" s="6"/>
      <c r="PIA55" s="1"/>
      <c r="PIB55" s="1"/>
      <c r="PIY55" s="6"/>
      <c r="PIZ55" s="1"/>
      <c r="PJA55" s="1"/>
      <c r="PJX55" s="6"/>
      <c r="PJY55" s="1"/>
      <c r="PJZ55" s="1"/>
      <c r="PKW55" s="6"/>
      <c r="PKX55" s="1"/>
      <c r="PKY55" s="1"/>
      <c r="PLV55" s="6"/>
      <c r="PLW55" s="1"/>
      <c r="PLX55" s="1"/>
      <c r="PMU55" s="6"/>
      <c r="PMV55" s="1"/>
      <c r="PMW55" s="1"/>
      <c r="PNT55" s="6"/>
      <c r="PNU55" s="1"/>
      <c r="PNV55" s="1"/>
      <c r="POS55" s="6"/>
      <c r="POT55" s="1"/>
      <c r="POU55" s="1"/>
      <c r="PPR55" s="6"/>
      <c r="PPS55" s="1"/>
      <c r="PPT55" s="1"/>
      <c r="PQQ55" s="6"/>
      <c r="PQR55" s="1"/>
      <c r="PQS55" s="1"/>
      <c r="PRP55" s="6"/>
      <c r="PRQ55" s="1"/>
      <c r="PRR55" s="1"/>
      <c r="PSO55" s="6"/>
      <c r="PSP55" s="1"/>
      <c r="PSQ55" s="1"/>
      <c r="PTN55" s="6"/>
      <c r="PTO55" s="1"/>
      <c r="PTP55" s="1"/>
      <c r="PUM55" s="6"/>
      <c r="PUN55" s="1"/>
      <c r="PUO55" s="1"/>
      <c r="PVL55" s="6"/>
      <c r="PVM55" s="1"/>
      <c r="PVN55" s="1"/>
      <c r="PWK55" s="6"/>
      <c r="PWL55" s="1"/>
      <c r="PWM55" s="1"/>
      <c r="PXJ55" s="6"/>
      <c r="PXK55" s="1"/>
      <c r="PXL55" s="1"/>
      <c r="PYI55" s="6"/>
      <c r="PYJ55" s="1"/>
      <c r="PYK55" s="1"/>
      <c r="PZH55" s="6"/>
      <c r="PZI55" s="1"/>
      <c r="PZJ55" s="1"/>
      <c r="QAG55" s="6"/>
      <c r="QAH55" s="1"/>
      <c r="QAI55" s="1"/>
      <c r="QBF55" s="6"/>
      <c r="QBG55" s="1"/>
      <c r="QBH55" s="1"/>
      <c r="QCE55" s="6"/>
      <c r="QCF55" s="1"/>
      <c r="QCG55" s="1"/>
      <c r="QDD55" s="6"/>
      <c r="QDE55" s="1"/>
      <c r="QDF55" s="1"/>
      <c r="QEC55" s="6"/>
      <c r="QED55" s="1"/>
      <c r="QEE55" s="1"/>
      <c r="QFB55" s="6"/>
      <c r="QFC55" s="1"/>
      <c r="QFD55" s="1"/>
      <c r="QGA55" s="6"/>
      <c r="QGB55" s="1"/>
      <c r="QGC55" s="1"/>
      <c r="QGZ55" s="6"/>
      <c r="QHA55" s="1"/>
      <c r="QHB55" s="1"/>
      <c r="QHY55" s="6"/>
      <c r="QHZ55" s="1"/>
      <c r="QIA55" s="1"/>
      <c r="QIX55" s="6"/>
      <c r="QIY55" s="1"/>
      <c r="QIZ55" s="1"/>
      <c r="QJW55" s="6"/>
      <c r="QJX55" s="1"/>
      <c r="QJY55" s="1"/>
      <c r="QKV55" s="6"/>
      <c r="QKW55" s="1"/>
      <c r="QKX55" s="1"/>
      <c r="QLU55" s="6"/>
      <c r="QLV55" s="1"/>
      <c r="QLW55" s="1"/>
      <c r="QMT55" s="6"/>
      <c r="QMU55" s="1"/>
      <c r="QMV55" s="1"/>
      <c r="QNS55" s="6"/>
      <c r="QNT55" s="1"/>
      <c r="QNU55" s="1"/>
      <c r="QOR55" s="6"/>
      <c r="QOS55" s="1"/>
      <c r="QOT55" s="1"/>
      <c r="QPQ55" s="6"/>
      <c r="QPR55" s="1"/>
      <c r="QPS55" s="1"/>
      <c r="QQP55" s="6"/>
      <c r="QQQ55" s="1"/>
      <c r="QQR55" s="1"/>
      <c r="QRO55" s="6"/>
      <c r="QRP55" s="1"/>
      <c r="QRQ55" s="1"/>
      <c r="QSN55" s="6"/>
      <c r="QSO55" s="1"/>
      <c r="QSP55" s="1"/>
      <c r="QTM55" s="6"/>
      <c r="QTN55" s="1"/>
      <c r="QTO55" s="1"/>
      <c r="QUL55" s="6"/>
      <c r="QUM55" s="1"/>
      <c r="QUN55" s="1"/>
      <c r="QVK55" s="6"/>
      <c r="QVL55" s="1"/>
      <c r="QVM55" s="1"/>
      <c r="QWJ55" s="6"/>
      <c r="QWK55" s="1"/>
      <c r="QWL55" s="1"/>
      <c r="QXI55" s="6"/>
      <c r="QXJ55" s="1"/>
      <c r="QXK55" s="1"/>
      <c r="QYH55" s="6"/>
      <c r="QYI55" s="1"/>
      <c r="QYJ55" s="1"/>
      <c r="QZG55" s="6"/>
      <c r="QZH55" s="1"/>
      <c r="QZI55" s="1"/>
      <c r="RAF55" s="6"/>
      <c r="RAG55" s="1"/>
      <c r="RAH55" s="1"/>
      <c r="RBE55" s="6"/>
      <c r="RBF55" s="1"/>
      <c r="RBG55" s="1"/>
      <c r="RCD55" s="6"/>
      <c r="RCE55" s="1"/>
      <c r="RCF55" s="1"/>
      <c r="RDC55" s="6"/>
      <c r="RDD55" s="1"/>
      <c r="RDE55" s="1"/>
      <c r="REB55" s="6"/>
      <c r="REC55" s="1"/>
      <c r="RED55" s="1"/>
      <c r="RFA55" s="6"/>
      <c r="RFB55" s="1"/>
      <c r="RFC55" s="1"/>
      <c r="RFZ55" s="6"/>
      <c r="RGA55" s="1"/>
      <c r="RGB55" s="1"/>
      <c r="RGY55" s="6"/>
      <c r="RGZ55" s="1"/>
      <c r="RHA55" s="1"/>
      <c r="RHX55" s="6"/>
      <c r="RHY55" s="1"/>
      <c r="RHZ55" s="1"/>
      <c r="RIW55" s="6"/>
      <c r="RIX55" s="1"/>
      <c r="RIY55" s="1"/>
      <c r="RJV55" s="6"/>
      <c r="RJW55" s="1"/>
      <c r="RJX55" s="1"/>
      <c r="RKU55" s="6"/>
      <c r="RKV55" s="1"/>
      <c r="RKW55" s="1"/>
      <c r="RLT55" s="6"/>
      <c r="RLU55" s="1"/>
      <c r="RLV55" s="1"/>
      <c r="RMS55" s="6"/>
      <c r="RMT55" s="1"/>
      <c r="RMU55" s="1"/>
      <c r="RNR55" s="6"/>
      <c r="RNS55" s="1"/>
      <c r="RNT55" s="1"/>
      <c r="ROQ55" s="6"/>
      <c r="ROR55" s="1"/>
      <c r="ROS55" s="1"/>
      <c r="RPP55" s="6"/>
      <c r="RPQ55" s="1"/>
      <c r="RPR55" s="1"/>
      <c r="RQO55" s="6"/>
      <c r="RQP55" s="1"/>
      <c r="RQQ55" s="1"/>
      <c r="RRN55" s="6"/>
      <c r="RRO55" s="1"/>
      <c r="RRP55" s="1"/>
      <c r="RSM55" s="6"/>
      <c r="RSN55" s="1"/>
      <c r="RSO55" s="1"/>
      <c r="RTL55" s="6"/>
      <c r="RTM55" s="1"/>
      <c r="RTN55" s="1"/>
      <c r="RUK55" s="6"/>
      <c r="RUL55" s="1"/>
      <c r="RUM55" s="1"/>
      <c r="RVJ55" s="6"/>
      <c r="RVK55" s="1"/>
      <c r="RVL55" s="1"/>
      <c r="RWI55" s="6"/>
      <c r="RWJ55" s="1"/>
      <c r="RWK55" s="1"/>
      <c r="RXH55" s="6"/>
      <c r="RXI55" s="1"/>
      <c r="RXJ55" s="1"/>
      <c r="RYG55" s="6"/>
      <c r="RYH55" s="1"/>
      <c r="RYI55" s="1"/>
      <c r="RZF55" s="6"/>
      <c r="RZG55" s="1"/>
      <c r="RZH55" s="1"/>
      <c r="SAE55" s="6"/>
      <c r="SAF55" s="1"/>
      <c r="SAG55" s="1"/>
      <c r="SBD55" s="6"/>
      <c r="SBE55" s="1"/>
      <c r="SBF55" s="1"/>
      <c r="SCC55" s="6"/>
      <c r="SCD55" s="1"/>
      <c r="SCE55" s="1"/>
      <c r="SDB55" s="6"/>
      <c r="SDC55" s="1"/>
      <c r="SDD55" s="1"/>
      <c r="SEA55" s="6"/>
      <c r="SEB55" s="1"/>
      <c r="SEC55" s="1"/>
      <c r="SEZ55" s="6"/>
      <c r="SFA55" s="1"/>
      <c r="SFB55" s="1"/>
      <c r="SFY55" s="6"/>
      <c r="SFZ55" s="1"/>
      <c r="SGA55" s="1"/>
      <c r="SGX55" s="6"/>
      <c r="SGY55" s="1"/>
      <c r="SGZ55" s="1"/>
      <c r="SHW55" s="6"/>
      <c r="SHX55" s="1"/>
      <c r="SHY55" s="1"/>
      <c r="SIV55" s="6"/>
      <c r="SIW55" s="1"/>
      <c r="SIX55" s="1"/>
      <c r="SJU55" s="6"/>
      <c r="SJV55" s="1"/>
      <c r="SJW55" s="1"/>
      <c r="SKT55" s="6"/>
      <c r="SKU55" s="1"/>
      <c r="SKV55" s="1"/>
      <c r="SLS55" s="6"/>
      <c r="SLT55" s="1"/>
      <c r="SLU55" s="1"/>
      <c r="SMR55" s="6"/>
      <c r="SMS55" s="1"/>
      <c r="SMT55" s="1"/>
      <c r="SNQ55" s="6"/>
      <c r="SNR55" s="1"/>
      <c r="SNS55" s="1"/>
      <c r="SOP55" s="6"/>
      <c r="SOQ55" s="1"/>
      <c r="SOR55" s="1"/>
      <c r="SPO55" s="6"/>
      <c r="SPP55" s="1"/>
      <c r="SPQ55" s="1"/>
      <c r="SQN55" s="6"/>
      <c r="SQO55" s="1"/>
      <c r="SQP55" s="1"/>
      <c r="SRM55" s="6"/>
      <c r="SRN55" s="1"/>
      <c r="SRO55" s="1"/>
      <c r="SSL55" s="6"/>
      <c r="SSM55" s="1"/>
      <c r="SSN55" s="1"/>
      <c r="STK55" s="6"/>
      <c r="STL55" s="1"/>
      <c r="STM55" s="1"/>
      <c r="SUJ55" s="6"/>
      <c r="SUK55" s="1"/>
      <c r="SUL55" s="1"/>
      <c r="SVI55" s="6"/>
      <c r="SVJ55" s="1"/>
      <c r="SVK55" s="1"/>
      <c r="SWH55" s="6"/>
      <c r="SWI55" s="1"/>
      <c r="SWJ55" s="1"/>
      <c r="SXG55" s="6"/>
      <c r="SXH55" s="1"/>
      <c r="SXI55" s="1"/>
      <c r="SYF55" s="6"/>
      <c r="SYG55" s="1"/>
      <c r="SYH55" s="1"/>
      <c r="SZE55" s="6"/>
      <c r="SZF55" s="1"/>
      <c r="SZG55" s="1"/>
      <c r="TAD55" s="6"/>
      <c r="TAE55" s="1"/>
      <c r="TAF55" s="1"/>
      <c r="TBC55" s="6"/>
      <c r="TBD55" s="1"/>
      <c r="TBE55" s="1"/>
      <c r="TCB55" s="6"/>
      <c r="TCC55" s="1"/>
      <c r="TCD55" s="1"/>
      <c r="TDA55" s="6"/>
      <c r="TDB55" s="1"/>
      <c r="TDC55" s="1"/>
      <c r="TDZ55" s="6"/>
      <c r="TEA55" s="1"/>
      <c r="TEB55" s="1"/>
      <c r="TEY55" s="6"/>
      <c r="TEZ55" s="1"/>
      <c r="TFA55" s="1"/>
      <c r="TFX55" s="6"/>
      <c r="TFY55" s="1"/>
      <c r="TFZ55" s="1"/>
      <c r="TGW55" s="6"/>
      <c r="TGX55" s="1"/>
      <c r="TGY55" s="1"/>
      <c r="THV55" s="6"/>
      <c r="THW55" s="1"/>
      <c r="THX55" s="1"/>
      <c r="TIU55" s="6"/>
      <c r="TIV55" s="1"/>
      <c r="TIW55" s="1"/>
      <c r="TJT55" s="6"/>
      <c r="TJU55" s="1"/>
      <c r="TJV55" s="1"/>
      <c r="TKS55" s="6"/>
      <c r="TKT55" s="1"/>
      <c r="TKU55" s="1"/>
      <c r="TLR55" s="6"/>
      <c r="TLS55" s="1"/>
      <c r="TLT55" s="1"/>
      <c r="TMQ55" s="6"/>
      <c r="TMR55" s="1"/>
      <c r="TMS55" s="1"/>
      <c r="TNP55" s="6"/>
      <c r="TNQ55" s="1"/>
      <c r="TNR55" s="1"/>
      <c r="TOO55" s="6"/>
      <c r="TOP55" s="1"/>
      <c r="TOQ55" s="1"/>
      <c r="TPN55" s="6"/>
      <c r="TPO55" s="1"/>
      <c r="TPP55" s="1"/>
      <c r="TQM55" s="6"/>
      <c r="TQN55" s="1"/>
      <c r="TQO55" s="1"/>
      <c r="TRL55" s="6"/>
      <c r="TRM55" s="1"/>
      <c r="TRN55" s="1"/>
      <c r="TSK55" s="6"/>
      <c r="TSL55" s="1"/>
      <c r="TSM55" s="1"/>
      <c r="TTJ55" s="6"/>
      <c r="TTK55" s="1"/>
      <c r="TTL55" s="1"/>
      <c r="TUI55" s="6"/>
      <c r="TUJ55" s="1"/>
      <c r="TUK55" s="1"/>
      <c r="TVH55" s="6"/>
      <c r="TVI55" s="1"/>
      <c r="TVJ55" s="1"/>
      <c r="TWG55" s="6"/>
      <c r="TWH55" s="1"/>
      <c r="TWI55" s="1"/>
      <c r="TXF55" s="6"/>
      <c r="TXG55" s="1"/>
      <c r="TXH55" s="1"/>
      <c r="TYE55" s="6"/>
      <c r="TYF55" s="1"/>
      <c r="TYG55" s="1"/>
      <c r="TZD55" s="6"/>
      <c r="TZE55" s="1"/>
      <c r="TZF55" s="1"/>
      <c r="UAC55" s="6"/>
      <c r="UAD55" s="1"/>
      <c r="UAE55" s="1"/>
      <c r="UBB55" s="6"/>
      <c r="UBC55" s="1"/>
      <c r="UBD55" s="1"/>
      <c r="UCA55" s="6"/>
      <c r="UCB55" s="1"/>
      <c r="UCC55" s="1"/>
      <c r="UCZ55" s="6"/>
      <c r="UDA55" s="1"/>
      <c r="UDB55" s="1"/>
      <c r="UDY55" s="6"/>
      <c r="UDZ55" s="1"/>
      <c r="UEA55" s="1"/>
      <c r="UEX55" s="6"/>
      <c r="UEY55" s="1"/>
      <c r="UEZ55" s="1"/>
      <c r="UFW55" s="6"/>
      <c r="UFX55" s="1"/>
      <c r="UFY55" s="1"/>
      <c r="UGV55" s="6"/>
      <c r="UGW55" s="1"/>
      <c r="UGX55" s="1"/>
      <c r="UHU55" s="6"/>
      <c r="UHV55" s="1"/>
      <c r="UHW55" s="1"/>
      <c r="UIT55" s="6"/>
      <c r="UIU55" s="1"/>
      <c r="UIV55" s="1"/>
      <c r="UJS55" s="6"/>
      <c r="UJT55" s="1"/>
      <c r="UJU55" s="1"/>
      <c r="UKR55" s="6"/>
      <c r="UKS55" s="1"/>
      <c r="UKT55" s="1"/>
      <c r="ULQ55" s="6"/>
      <c r="ULR55" s="1"/>
      <c r="ULS55" s="1"/>
      <c r="UMP55" s="6"/>
      <c r="UMQ55" s="1"/>
      <c r="UMR55" s="1"/>
      <c r="UNO55" s="6"/>
      <c r="UNP55" s="1"/>
      <c r="UNQ55" s="1"/>
      <c r="UON55" s="6"/>
      <c r="UOO55" s="1"/>
      <c r="UOP55" s="1"/>
      <c r="UPM55" s="6"/>
      <c r="UPN55" s="1"/>
      <c r="UPO55" s="1"/>
      <c r="UQL55" s="6"/>
      <c r="UQM55" s="1"/>
      <c r="UQN55" s="1"/>
      <c r="URK55" s="6"/>
      <c r="URL55" s="1"/>
      <c r="URM55" s="1"/>
      <c r="USJ55" s="6"/>
      <c r="USK55" s="1"/>
      <c r="USL55" s="1"/>
      <c r="UTI55" s="6"/>
      <c r="UTJ55" s="1"/>
      <c r="UTK55" s="1"/>
      <c r="UUH55" s="6"/>
      <c r="UUI55" s="1"/>
      <c r="UUJ55" s="1"/>
      <c r="UVG55" s="6"/>
      <c r="UVH55" s="1"/>
      <c r="UVI55" s="1"/>
      <c r="UWF55" s="6"/>
      <c r="UWG55" s="1"/>
      <c r="UWH55" s="1"/>
      <c r="UXE55" s="6"/>
      <c r="UXF55" s="1"/>
      <c r="UXG55" s="1"/>
      <c r="UYD55" s="6"/>
      <c r="UYE55" s="1"/>
      <c r="UYF55" s="1"/>
      <c r="UZC55" s="6"/>
      <c r="UZD55" s="1"/>
      <c r="UZE55" s="1"/>
      <c r="VAB55" s="6"/>
      <c r="VAC55" s="1"/>
      <c r="VAD55" s="1"/>
      <c r="VBA55" s="6"/>
      <c r="VBB55" s="1"/>
      <c r="VBC55" s="1"/>
      <c r="VBZ55" s="6"/>
      <c r="VCA55" s="1"/>
      <c r="VCB55" s="1"/>
      <c r="VCY55" s="6"/>
      <c r="VCZ55" s="1"/>
      <c r="VDA55" s="1"/>
      <c r="VDX55" s="6"/>
      <c r="VDY55" s="1"/>
      <c r="VDZ55" s="1"/>
      <c r="VEW55" s="6"/>
      <c r="VEX55" s="1"/>
      <c r="VEY55" s="1"/>
      <c r="VFV55" s="6"/>
      <c r="VFW55" s="1"/>
      <c r="VFX55" s="1"/>
      <c r="VGU55" s="6"/>
      <c r="VGV55" s="1"/>
      <c r="VGW55" s="1"/>
      <c r="VHT55" s="6"/>
      <c r="VHU55" s="1"/>
      <c r="VHV55" s="1"/>
      <c r="VIS55" s="6"/>
      <c r="VIT55" s="1"/>
      <c r="VIU55" s="1"/>
      <c r="VJR55" s="6"/>
      <c r="VJS55" s="1"/>
      <c r="VJT55" s="1"/>
      <c r="VKQ55" s="6"/>
      <c r="VKR55" s="1"/>
      <c r="VKS55" s="1"/>
      <c r="VLP55" s="6"/>
      <c r="VLQ55" s="1"/>
      <c r="VLR55" s="1"/>
      <c r="VMO55" s="6"/>
      <c r="VMP55" s="1"/>
      <c r="VMQ55" s="1"/>
      <c r="VNN55" s="6"/>
      <c r="VNO55" s="1"/>
      <c r="VNP55" s="1"/>
      <c r="VOM55" s="6"/>
      <c r="VON55" s="1"/>
      <c r="VOO55" s="1"/>
      <c r="VPL55" s="6"/>
      <c r="VPM55" s="1"/>
      <c r="VPN55" s="1"/>
      <c r="VQK55" s="6"/>
      <c r="VQL55" s="1"/>
      <c r="VQM55" s="1"/>
      <c r="VRJ55" s="6"/>
      <c r="VRK55" s="1"/>
      <c r="VRL55" s="1"/>
      <c r="VSI55" s="6"/>
      <c r="VSJ55" s="1"/>
      <c r="VSK55" s="1"/>
      <c r="VTH55" s="6"/>
      <c r="VTI55" s="1"/>
      <c r="VTJ55" s="1"/>
      <c r="VUG55" s="6"/>
      <c r="VUH55" s="1"/>
      <c r="VUI55" s="1"/>
      <c r="VVF55" s="6"/>
      <c r="VVG55" s="1"/>
      <c r="VVH55" s="1"/>
      <c r="VWE55" s="6"/>
      <c r="VWF55" s="1"/>
      <c r="VWG55" s="1"/>
      <c r="VXD55" s="6"/>
      <c r="VXE55" s="1"/>
      <c r="VXF55" s="1"/>
      <c r="VYC55" s="6"/>
      <c r="VYD55" s="1"/>
      <c r="VYE55" s="1"/>
      <c r="VZB55" s="6"/>
      <c r="VZC55" s="1"/>
      <c r="VZD55" s="1"/>
      <c r="WAA55" s="6"/>
      <c r="WAB55" s="1"/>
      <c r="WAC55" s="1"/>
      <c r="WAZ55" s="6"/>
      <c r="WBA55" s="1"/>
      <c r="WBB55" s="1"/>
      <c r="WBY55" s="6"/>
      <c r="WBZ55" s="1"/>
      <c r="WCA55" s="1"/>
      <c r="WCX55" s="6"/>
      <c r="WCY55" s="1"/>
      <c r="WCZ55" s="1"/>
      <c r="WDW55" s="6"/>
      <c r="WDX55" s="1"/>
      <c r="WDY55" s="1"/>
      <c r="WEV55" s="6"/>
      <c r="WEW55" s="1"/>
      <c r="WEX55" s="1"/>
      <c r="WFU55" s="6"/>
      <c r="WFV55" s="1"/>
      <c r="WFW55" s="1"/>
      <c r="WGT55" s="6"/>
      <c r="WGU55" s="1"/>
      <c r="WGV55" s="1"/>
      <c r="WHS55" s="6"/>
      <c r="WHT55" s="1"/>
      <c r="WHU55" s="1"/>
      <c r="WIR55" s="6"/>
      <c r="WIS55" s="1"/>
      <c r="WIT55" s="1"/>
      <c r="WJQ55" s="6"/>
      <c r="WJR55" s="1"/>
      <c r="WJS55" s="1"/>
      <c r="WKP55" s="6"/>
      <c r="WKQ55" s="1"/>
      <c r="WKR55" s="1"/>
      <c r="WLO55" s="6"/>
      <c r="WLP55" s="1"/>
      <c r="WLQ55" s="1"/>
      <c r="WMN55" s="6"/>
      <c r="WMO55" s="1"/>
      <c r="WMP55" s="1"/>
      <c r="WNM55" s="6"/>
      <c r="WNN55" s="1"/>
      <c r="WNO55" s="1"/>
      <c r="WOL55" s="6"/>
      <c r="WOM55" s="1"/>
      <c r="WON55" s="1"/>
      <c r="WPK55" s="6"/>
      <c r="WPL55" s="1"/>
      <c r="WPM55" s="1"/>
      <c r="WQJ55" s="6"/>
      <c r="WQK55" s="1"/>
      <c r="WQL55" s="1"/>
      <c r="WRI55" s="6"/>
      <c r="WRJ55" s="1"/>
      <c r="WRK55" s="1"/>
      <c r="WSH55" s="6"/>
      <c r="WSI55" s="1"/>
      <c r="WSJ55" s="1"/>
      <c r="WTG55" s="6"/>
      <c r="WTH55" s="1"/>
      <c r="WTI55" s="1"/>
      <c r="WUF55" s="6"/>
      <c r="WUG55" s="1"/>
      <c r="WUH55" s="1"/>
      <c r="WVE55" s="6"/>
      <c r="WVF55" s="1"/>
      <c r="WVG55" s="1"/>
      <c r="WWD55" s="6"/>
      <c r="WWE55" s="1"/>
      <c r="WWF55" s="1"/>
      <c r="WXC55" s="6"/>
      <c r="WXD55" s="1"/>
      <c r="WXE55" s="1"/>
      <c r="WYB55" s="6"/>
      <c r="WYC55" s="1"/>
      <c r="WYD55" s="1"/>
      <c r="WZA55" s="6"/>
      <c r="WZB55" s="1"/>
      <c r="WZC55" s="1"/>
      <c r="WZZ55" s="6"/>
      <c r="XAA55" s="1"/>
      <c r="XAB55" s="1"/>
      <c r="XAY55" s="6"/>
      <c r="XAZ55" s="1"/>
      <c r="XBA55" s="1"/>
      <c r="XBX55" s="6"/>
      <c r="XBY55" s="1"/>
      <c r="XBZ55" s="1"/>
      <c r="XCW55" s="6"/>
      <c r="XCX55" s="1"/>
      <c r="XCY55" s="1"/>
      <c r="XDV55" s="6"/>
      <c r="XDW55" s="1"/>
      <c r="XDX55" s="1"/>
      <c r="XEU55" s="6"/>
      <c r="XEV55" s="1"/>
      <c r="XEW55" s="1"/>
    </row>
    <row r="56" spans="1:1002 1025:2027 2050:3052 3075:4077 4100:5102 5125:6127 6150:7152 7175:8177 8200:9202 9225:10227 10250:11252 11275:12277 12300:13302 13325:14327 14350:15352 15375:16377" s="5" customFormat="1" x14ac:dyDescent="0.55000000000000004">
      <c r="A56" s="1" t="s">
        <v>117</v>
      </c>
      <c r="B56" s="1"/>
      <c r="C56" s="5" t="s">
        <v>191</v>
      </c>
      <c r="E56" s="5">
        <v>55256136</v>
      </c>
      <c r="G56" s="5">
        <v>600</v>
      </c>
      <c r="I56" s="5">
        <v>0</v>
      </c>
      <c r="K56" s="5">
        <v>0</v>
      </c>
      <c r="M56" s="5">
        <v>0</v>
      </c>
      <c r="O56" s="5">
        <v>33153681600</v>
      </c>
      <c r="Q56" s="5">
        <v>0</v>
      </c>
      <c r="S56" s="5">
        <v>33153681600</v>
      </c>
      <c r="Y56" s="6"/>
      <c r="Z56" s="1"/>
      <c r="AA56" s="1"/>
      <c r="AX56" s="6"/>
      <c r="AY56" s="1"/>
      <c r="AZ56" s="1"/>
      <c r="BW56" s="6"/>
      <c r="BX56" s="1"/>
      <c r="BY56" s="1"/>
      <c r="CV56" s="6"/>
      <c r="CW56" s="1"/>
      <c r="CX56" s="1"/>
      <c r="DU56" s="6"/>
      <c r="DV56" s="1"/>
      <c r="DW56" s="1"/>
      <c r="ET56" s="6"/>
      <c r="EU56" s="1"/>
      <c r="EV56" s="1"/>
      <c r="FS56" s="6"/>
      <c r="FT56" s="1"/>
      <c r="FU56" s="1"/>
      <c r="GR56" s="6"/>
      <c r="GS56" s="1"/>
      <c r="GT56" s="1"/>
      <c r="HQ56" s="6"/>
      <c r="HR56" s="1"/>
      <c r="HS56" s="1"/>
      <c r="IP56" s="6"/>
      <c r="IQ56" s="1"/>
      <c r="IR56" s="1"/>
      <c r="JO56" s="6"/>
      <c r="JP56" s="1"/>
      <c r="JQ56" s="1"/>
      <c r="KN56" s="6"/>
      <c r="KO56" s="1"/>
      <c r="KP56" s="1"/>
      <c r="LM56" s="6"/>
      <c r="LN56" s="1"/>
      <c r="LO56" s="1"/>
      <c r="ML56" s="6"/>
      <c r="MM56" s="1"/>
      <c r="MN56" s="1"/>
      <c r="NK56" s="6"/>
      <c r="NL56" s="1"/>
      <c r="NM56" s="1"/>
      <c r="OJ56" s="6"/>
      <c r="OK56" s="1"/>
      <c r="OL56" s="1"/>
      <c r="PI56" s="6"/>
      <c r="PJ56" s="1"/>
      <c r="PK56" s="1"/>
      <c r="QH56" s="6"/>
      <c r="QI56" s="1"/>
      <c r="QJ56" s="1"/>
      <c r="RG56" s="6"/>
      <c r="RH56" s="1"/>
      <c r="RI56" s="1"/>
      <c r="SF56" s="6"/>
      <c r="SG56" s="1"/>
      <c r="SH56" s="1"/>
      <c r="TE56" s="6"/>
      <c r="TF56" s="1"/>
      <c r="TG56" s="1"/>
      <c r="UD56" s="6"/>
      <c r="UE56" s="1"/>
      <c r="UF56" s="1"/>
      <c r="VC56" s="6"/>
      <c r="VD56" s="1"/>
      <c r="VE56" s="1"/>
      <c r="WB56" s="6"/>
      <c r="WC56" s="1"/>
      <c r="WD56" s="1"/>
      <c r="XA56" s="6"/>
      <c r="XB56" s="1"/>
      <c r="XC56" s="1"/>
      <c r="XZ56" s="6"/>
      <c r="YA56" s="1"/>
      <c r="YB56" s="1"/>
      <c r="YY56" s="6"/>
      <c r="YZ56" s="1"/>
      <c r="ZA56" s="1"/>
      <c r="ZX56" s="6"/>
      <c r="ZY56" s="1"/>
      <c r="ZZ56" s="1"/>
      <c r="AAW56" s="6"/>
      <c r="AAX56" s="1"/>
      <c r="AAY56" s="1"/>
      <c r="ABV56" s="6"/>
      <c r="ABW56" s="1"/>
      <c r="ABX56" s="1"/>
      <c r="ACU56" s="6"/>
      <c r="ACV56" s="1"/>
      <c r="ACW56" s="1"/>
      <c r="ADT56" s="6"/>
      <c r="ADU56" s="1"/>
      <c r="ADV56" s="1"/>
      <c r="AES56" s="6"/>
      <c r="AET56" s="1"/>
      <c r="AEU56" s="1"/>
      <c r="AFR56" s="6"/>
      <c r="AFS56" s="1"/>
      <c r="AFT56" s="1"/>
      <c r="AGQ56" s="6"/>
      <c r="AGR56" s="1"/>
      <c r="AGS56" s="1"/>
      <c r="AHP56" s="6"/>
      <c r="AHQ56" s="1"/>
      <c r="AHR56" s="1"/>
      <c r="AIO56" s="6"/>
      <c r="AIP56" s="1"/>
      <c r="AIQ56" s="1"/>
      <c r="AJN56" s="6"/>
      <c r="AJO56" s="1"/>
      <c r="AJP56" s="1"/>
      <c r="AKM56" s="6"/>
      <c r="AKN56" s="1"/>
      <c r="AKO56" s="1"/>
      <c r="ALL56" s="6"/>
      <c r="ALM56" s="1"/>
      <c r="ALN56" s="1"/>
      <c r="AMK56" s="6"/>
      <c r="AML56" s="1"/>
      <c r="AMM56" s="1"/>
      <c r="ANJ56" s="6"/>
      <c r="ANK56" s="1"/>
      <c r="ANL56" s="1"/>
      <c r="AOI56" s="6"/>
      <c r="AOJ56" s="1"/>
      <c r="AOK56" s="1"/>
      <c r="APH56" s="6"/>
      <c r="API56" s="1"/>
      <c r="APJ56" s="1"/>
      <c r="AQG56" s="6"/>
      <c r="AQH56" s="1"/>
      <c r="AQI56" s="1"/>
      <c r="ARF56" s="6"/>
      <c r="ARG56" s="1"/>
      <c r="ARH56" s="1"/>
      <c r="ASE56" s="6"/>
      <c r="ASF56" s="1"/>
      <c r="ASG56" s="1"/>
      <c r="ATD56" s="6"/>
      <c r="ATE56" s="1"/>
      <c r="ATF56" s="1"/>
      <c r="AUC56" s="6"/>
      <c r="AUD56" s="1"/>
      <c r="AUE56" s="1"/>
      <c r="AVB56" s="6"/>
      <c r="AVC56" s="1"/>
      <c r="AVD56" s="1"/>
      <c r="AWA56" s="6"/>
      <c r="AWB56" s="1"/>
      <c r="AWC56" s="1"/>
      <c r="AWZ56" s="6"/>
      <c r="AXA56" s="1"/>
      <c r="AXB56" s="1"/>
      <c r="AXY56" s="6"/>
      <c r="AXZ56" s="1"/>
      <c r="AYA56" s="1"/>
      <c r="AYX56" s="6"/>
      <c r="AYY56" s="1"/>
      <c r="AYZ56" s="1"/>
      <c r="AZW56" s="6"/>
      <c r="AZX56" s="1"/>
      <c r="AZY56" s="1"/>
      <c r="BAV56" s="6"/>
      <c r="BAW56" s="1"/>
      <c r="BAX56" s="1"/>
      <c r="BBU56" s="6"/>
      <c r="BBV56" s="1"/>
      <c r="BBW56" s="1"/>
      <c r="BCT56" s="6"/>
      <c r="BCU56" s="1"/>
      <c r="BCV56" s="1"/>
      <c r="BDS56" s="6"/>
      <c r="BDT56" s="1"/>
      <c r="BDU56" s="1"/>
      <c r="BER56" s="6"/>
      <c r="BES56" s="1"/>
      <c r="BET56" s="1"/>
      <c r="BFQ56" s="6"/>
      <c r="BFR56" s="1"/>
      <c r="BFS56" s="1"/>
      <c r="BGP56" s="6"/>
      <c r="BGQ56" s="1"/>
      <c r="BGR56" s="1"/>
      <c r="BHO56" s="6"/>
      <c r="BHP56" s="1"/>
      <c r="BHQ56" s="1"/>
      <c r="BIN56" s="6"/>
      <c r="BIO56" s="1"/>
      <c r="BIP56" s="1"/>
      <c r="BJM56" s="6"/>
      <c r="BJN56" s="1"/>
      <c r="BJO56" s="1"/>
      <c r="BKL56" s="6"/>
      <c r="BKM56" s="1"/>
      <c r="BKN56" s="1"/>
      <c r="BLK56" s="6"/>
      <c r="BLL56" s="1"/>
      <c r="BLM56" s="1"/>
      <c r="BMJ56" s="6"/>
      <c r="BMK56" s="1"/>
      <c r="BML56" s="1"/>
      <c r="BNI56" s="6"/>
      <c r="BNJ56" s="1"/>
      <c r="BNK56" s="1"/>
      <c r="BOH56" s="6"/>
      <c r="BOI56" s="1"/>
      <c r="BOJ56" s="1"/>
      <c r="BPG56" s="6"/>
      <c r="BPH56" s="1"/>
      <c r="BPI56" s="1"/>
      <c r="BQF56" s="6"/>
      <c r="BQG56" s="1"/>
      <c r="BQH56" s="1"/>
      <c r="BRE56" s="6"/>
      <c r="BRF56" s="1"/>
      <c r="BRG56" s="1"/>
      <c r="BSD56" s="6"/>
      <c r="BSE56" s="1"/>
      <c r="BSF56" s="1"/>
      <c r="BTC56" s="6"/>
      <c r="BTD56" s="1"/>
      <c r="BTE56" s="1"/>
      <c r="BUB56" s="6"/>
      <c r="BUC56" s="1"/>
      <c r="BUD56" s="1"/>
      <c r="BVA56" s="6"/>
      <c r="BVB56" s="1"/>
      <c r="BVC56" s="1"/>
      <c r="BVZ56" s="6"/>
      <c r="BWA56" s="1"/>
      <c r="BWB56" s="1"/>
      <c r="BWY56" s="6"/>
      <c r="BWZ56" s="1"/>
      <c r="BXA56" s="1"/>
      <c r="BXX56" s="6"/>
      <c r="BXY56" s="1"/>
      <c r="BXZ56" s="1"/>
      <c r="BYW56" s="6"/>
      <c r="BYX56" s="1"/>
      <c r="BYY56" s="1"/>
      <c r="BZV56" s="6"/>
      <c r="BZW56" s="1"/>
      <c r="BZX56" s="1"/>
      <c r="CAU56" s="6"/>
      <c r="CAV56" s="1"/>
      <c r="CAW56" s="1"/>
      <c r="CBT56" s="6"/>
      <c r="CBU56" s="1"/>
      <c r="CBV56" s="1"/>
      <c r="CCS56" s="6"/>
      <c r="CCT56" s="1"/>
      <c r="CCU56" s="1"/>
      <c r="CDR56" s="6"/>
      <c r="CDS56" s="1"/>
      <c r="CDT56" s="1"/>
      <c r="CEQ56" s="6"/>
      <c r="CER56" s="1"/>
      <c r="CES56" s="1"/>
      <c r="CFP56" s="6"/>
      <c r="CFQ56" s="1"/>
      <c r="CFR56" s="1"/>
      <c r="CGO56" s="6"/>
      <c r="CGP56" s="1"/>
      <c r="CGQ56" s="1"/>
      <c r="CHN56" s="6"/>
      <c r="CHO56" s="1"/>
      <c r="CHP56" s="1"/>
      <c r="CIM56" s="6"/>
      <c r="CIN56" s="1"/>
      <c r="CIO56" s="1"/>
      <c r="CJL56" s="6"/>
      <c r="CJM56" s="1"/>
      <c r="CJN56" s="1"/>
      <c r="CKK56" s="6"/>
      <c r="CKL56" s="1"/>
      <c r="CKM56" s="1"/>
      <c r="CLJ56" s="6"/>
      <c r="CLK56" s="1"/>
      <c r="CLL56" s="1"/>
      <c r="CMI56" s="6"/>
      <c r="CMJ56" s="1"/>
      <c r="CMK56" s="1"/>
      <c r="CNH56" s="6"/>
      <c r="CNI56" s="1"/>
      <c r="CNJ56" s="1"/>
      <c r="COG56" s="6"/>
      <c r="COH56" s="1"/>
      <c r="COI56" s="1"/>
      <c r="CPF56" s="6"/>
      <c r="CPG56" s="1"/>
      <c r="CPH56" s="1"/>
      <c r="CQE56" s="6"/>
      <c r="CQF56" s="1"/>
      <c r="CQG56" s="1"/>
      <c r="CRD56" s="6"/>
      <c r="CRE56" s="1"/>
      <c r="CRF56" s="1"/>
      <c r="CSC56" s="6"/>
      <c r="CSD56" s="1"/>
      <c r="CSE56" s="1"/>
      <c r="CTB56" s="6"/>
      <c r="CTC56" s="1"/>
      <c r="CTD56" s="1"/>
      <c r="CUA56" s="6"/>
      <c r="CUB56" s="1"/>
      <c r="CUC56" s="1"/>
      <c r="CUZ56" s="6"/>
      <c r="CVA56" s="1"/>
      <c r="CVB56" s="1"/>
      <c r="CVY56" s="6"/>
      <c r="CVZ56" s="1"/>
      <c r="CWA56" s="1"/>
      <c r="CWX56" s="6"/>
      <c r="CWY56" s="1"/>
      <c r="CWZ56" s="1"/>
      <c r="CXW56" s="6"/>
      <c r="CXX56" s="1"/>
      <c r="CXY56" s="1"/>
      <c r="CYV56" s="6"/>
      <c r="CYW56" s="1"/>
      <c r="CYX56" s="1"/>
      <c r="CZU56" s="6"/>
      <c r="CZV56" s="1"/>
      <c r="CZW56" s="1"/>
      <c r="DAT56" s="6"/>
      <c r="DAU56" s="1"/>
      <c r="DAV56" s="1"/>
      <c r="DBS56" s="6"/>
      <c r="DBT56" s="1"/>
      <c r="DBU56" s="1"/>
      <c r="DCR56" s="6"/>
      <c r="DCS56" s="1"/>
      <c r="DCT56" s="1"/>
      <c r="DDQ56" s="6"/>
      <c r="DDR56" s="1"/>
      <c r="DDS56" s="1"/>
      <c r="DEP56" s="6"/>
      <c r="DEQ56" s="1"/>
      <c r="DER56" s="1"/>
      <c r="DFO56" s="6"/>
      <c r="DFP56" s="1"/>
      <c r="DFQ56" s="1"/>
      <c r="DGN56" s="6"/>
      <c r="DGO56" s="1"/>
      <c r="DGP56" s="1"/>
      <c r="DHM56" s="6"/>
      <c r="DHN56" s="1"/>
      <c r="DHO56" s="1"/>
      <c r="DIL56" s="6"/>
      <c r="DIM56" s="1"/>
      <c r="DIN56" s="1"/>
      <c r="DJK56" s="6"/>
      <c r="DJL56" s="1"/>
      <c r="DJM56" s="1"/>
      <c r="DKJ56" s="6"/>
      <c r="DKK56" s="1"/>
      <c r="DKL56" s="1"/>
      <c r="DLI56" s="6"/>
      <c r="DLJ56" s="1"/>
      <c r="DLK56" s="1"/>
      <c r="DMH56" s="6"/>
      <c r="DMI56" s="1"/>
      <c r="DMJ56" s="1"/>
      <c r="DNG56" s="6"/>
      <c r="DNH56" s="1"/>
      <c r="DNI56" s="1"/>
      <c r="DOF56" s="6"/>
      <c r="DOG56" s="1"/>
      <c r="DOH56" s="1"/>
      <c r="DPE56" s="6"/>
      <c r="DPF56" s="1"/>
      <c r="DPG56" s="1"/>
      <c r="DQD56" s="6"/>
      <c r="DQE56" s="1"/>
      <c r="DQF56" s="1"/>
      <c r="DRC56" s="6"/>
      <c r="DRD56" s="1"/>
      <c r="DRE56" s="1"/>
      <c r="DSB56" s="6"/>
      <c r="DSC56" s="1"/>
      <c r="DSD56" s="1"/>
      <c r="DTA56" s="6"/>
      <c r="DTB56" s="1"/>
      <c r="DTC56" s="1"/>
      <c r="DTZ56" s="6"/>
      <c r="DUA56" s="1"/>
      <c r="DUB56" s="1"/>
      <c r="DUY56" s="6"/>
      <c r="DUZ56" s="1"/>
      <c r="DVA56" s="1"/>
      <c r="DVX56" s="6"/>
      <c r="DVY56" s="1"/>
      <c r="DVZ56" s="1"/>
      <c r="DWW56" s="6"/>
      <c r="DWX56" s="1"/>
      <c r="DWY56" s="1"/>
      <c r="DXV56" s="6"/>
      <c r="DXW56" s="1"/>
      <c r="DXX56" s="1"/>
      <c r="DYU56" s="6"/>
      <c r="DYV56" s="1"/>
      <c r="DYW56" s="1"/>
      <c r="DZT56" s="6"/>
      <c r="DZU56" s="1"/>
      <c r="DZV56" s="1"/>
      <c r="EAS56" s="6"/>
      <c r="EAT56" s="1"/>
      <c r="EAU56" s="1"/>
      <c r="EBR56" s="6"/>
      <c r="EBS56" s="1"/>
      <c r="EBT56" s="1"/>
      <c r="ECQ56" s="6"/>
      <c r="ECR56" s="1"/>
      <c r="ECS56" s="1"/>
      <c r="EDP56" s="6"/>
      <c r="EDQ56" s="1"/>
      <c r="EDR56" s="1"/>
      <c r="EEO56" s="6"/>
      <c r="EEP56" s="1"/>
      <c r="EEQ56" s="1"/>
      <c r="EFN56" s="6"/>
      <c r="EFO56" s="1"/>
      <c r="EFP56" s="1"/>
      <c r="EGM56" s="6"/>
      <c r="EGN56" s="1"/>
      <c r="EGO56" s="1"/>
      <c r="EHL56" s="6"/>
      <c r="EHM56" s="1"/>
      <c r="EHN56" s="1"/>
      <c r="EIK56" s="6"/>
      <c r="EIL56" s="1"/>
      <c r="EIM56" s="1"/>
      <c r="EJJ56" s="6"/>
      <c r="EJK56" s="1"/>
      <c r="EJL56" s="1"/>
      <c r="EKI56" s="6"/>
      <c r="EKJ56" s="1"/>
      <c r="EKK56" s="1"/>
      <c r="ELH56" s="6"/>
      <c r="ELI56" s="1"/>
      <c r="ELJ56" s="1"/>
      <c r="EMG56" s="6"/>
      <c r="EMH56" s="1"/>
      <c r="EMI56" s="1"/>
      <c r="ENF56" s="6"/>
      <c r="ENG56" s="1"/>
      <c r="ENH56" s="1"/>
      <c r="EOE56" s="6"/>
      <c r="EOF56" s="1"/>
      <c r="EOG56" s="1"/>
      <c r="EPD56" s="6"/>
      <c r="EPE56" s="1"/>
      <c r="EPF56" s="1"/>
      <c r="EQC56" s="6"/>
      <c r="EQD56" s="1"/>
      <c r="EQE56" s="1"/>
      <c r="ERB56" s="6"/>
      <c r="ERC56" s="1"/>
      <c r="ERD56" s="1"/>
      <c r="ESA56" s="6"/>
      <c r="ESB56" s="1"/>
      <c r="ESC56" s="1"/>
      <c r="ESZ56" s="6"/>
      <c r="ETA56" s="1"/>
      <c r="ETB56" s="1"/>
      <c r="ETY56" s="6"/>
      <c r="ETZ56" s="1"/>
      <c r="EUA56" s="1"/>
      <c r="EUX56" s="6"/>
      <c r="EUY56" s="1"/>
      <c r="EUZ56" s="1"/>
      <c r="EVW56" s="6"/>
      <c r="EVX56" s="1"/>
      <c r="EVY56" s="1"/>
      <c r="EWV56" s="6"/>
      <c r="EWW56" s="1"/>
      <c r="EWX56" s="1"/>
      <c r="EXU56" s="6"/>
      <c r="EXV56" s="1"/>
      <c r="EXW56" s="1"/>
      <c r="EYT56" s="6"/>
      <c r="EYU56" s="1"/>
      <c r="EYV56" s="1"/>
      <c r="EZS56" s="6"/>
      <c r="EZT56" s="1"/>
      <c r="EZU56" s="1"/>
      <c r="FAR56" s="6"/>
      <c r="FAS56" s="1"/>
      <c r="FAT56" s="1"/>
      <c r="FBQ56" s="6"/>
      <c r="FBR56" s="1"/>
      <c r="FBS56" s="1"/>
      <c r="FCP56" s="6"/>
      <c r="FCQ56" s="1"/>
      <c r="FCR56" s="1"/>
      <c r="FDO56" s="6"/>
      <c r="FDP56" s="1"/>
      <c r="FDQ56" s="1"/>
      <c r="FEN56" s="6"/>
      <c r="FEO56" s="1"/>
      <c r="FEP56" s="1"/>
      <c r="FFM56" s="6"/>
      <c r="FFN56" s="1"/>
      <c r="FFO56" s="1"/>
      <c r="FGL56" s="6"/>
      <c r="FGM56" s="1"/>
      <c r="FGN56" s="1"/>
      <c r="FHK56" s="6"/>
      <c r="FHL56" s="1"/>
      <c r="FHM56" s="1"/>
      <c r="FIJ56" s="6"/>
      <c r="FIK56" s="1"/>
      <c r="FIL56" s="1"/>
      <c r="FJI56" s="6"/>
      <c r="FJJ56" s="1"/>
      <c r="FJK56" s="1"/>
      <c r="FKH56" s="6"/>
      <c r="FKI56" s="1"/>
      <c r="FKJ56" s="1"/>
      <c r="FLG56" s="6"/>
      <c r="FLH56" s="1"/>
      <c r="FLI56" s="1"/>
      <c r="FMF56" s="6"/>
      <c r="FMG56" s="1"/>
      <c r="FMH56" s="1"/>
      <c r="FNE56" s="6"/>
      <c r="FNF56" s="1"/>
      <c r="FNG56" s="1"/>
      <c r="FOD56" s="6"/>
      <c r="FOE56" s="1"/>
      <c r="FOF56" s="1"/>
      <c r="FPC56" s="6"/>
      <c r="FPD56" s="1"/>
      <c r="FPE56" s="1"/>
      <c r="FQB56" s="6"/>
      <c r="FQC56" s="1"/>
      <c r="FQD56" s="1"/>
      <c r="FRA56" s="6"/>
      <c r="FRB56" s="1"/>
      <c r="FRC56" s="1"/>
      <c r="FRZ56" s="6"/>
      <c r="FSA56" s="1"/>
      <c r="FSB56" s="1"/>
      <c r="FSY56" s="6"/>
      <c r="FSZ56" s="1"/>
      <c r="FTA56" s="1"/>
      <c r="FTX56" s="6"/>
      <c r="FTY56" s="1"/>
      <c r="FTZ56" s="1"/>
      <c r="FUW56" s="6"/>
      <c r="FUX56" s="1"/>
      <c r="FUY56" s="1"/>
      <c r="FVV56" s="6"/>
      <c r="FVW56" s="1"/>
      <c r="FVX56" s="1"/>
      <c r="FWU56" s="6"/>
      <c r="FWV56" s="1"/>
      <c r="FWW56" s="1"/>
      <c r="FXT56" s="6"/>
      <c r="FXU56" s="1"/>
      <c r="FXV56" s="1"/>
      <c r="FYS56" s="6"/>
      <c r="FYT56" s="1"/>
      <c r="FYU56" s="1"/>
      <c r="FZR56" s="6"/>
      <c r="FZS56" s="1"/>
      <c r="FZT56" s="1"/>
      <c r="GAQ56" s="6"/>
      <c r="GAR56" s="1"/>
      <c r="GAS56" s="1"/>
      <c r="GBP56" s="6"/>
      <c r="GBQ56" s="1"/>
      <c r="GBR56" s="1"/>
      <c r="GCO56" s="6"/>
      <c r="GCP56" s="1"/>
      <c r="GCQ56" s="1"/>
      <c r="GDN56" s="6"/>
      <c r="GDO56" s="1"/>
      <c r="GDP56" s="1"/>
      <c r="GEM56" s="6"/>
      <c r="GEN56" s="1"/>
      <c r="GEO56" s="1"/>
      <c r="GFL56" s="6"/>
      <c r="GFM56" s="1"/>
      <c r="GFN56" s="1"/>
      <c r="GGK56" s="6"/>
      <c r="GGL56" s="1"/>
      <c r="GGM56" s="1"/>
      <c r="GHJ56" s="6"/>
      <c r="GHK56" s="1"/>
      <c r="GHL56" s="1"/>
      <c r="GII56" s="6"/>
      <c r="GIJ56" s="1"/>
      <c r="GIK56" s="1"/>
      <c r="GJH56" s="6"/>
      <c r="GJI56" s="1"/>
      <c r="GJJ56" s="1"/>
      <c r="GKG56" s="6"/>
      <c r="GKH56" s="1"/>
      <c r="GKI56" s="1"/>
      <c r="GLF56" s="6"/>
      <c r="GLG56" s="1"/>
      <c r="GLH56" s="1"/>
      <c r="GME56" s="6"/>
      <c r="GMF56" s="1"/>
      <c r="GMG56" s="1"/>
      <c r="GND56" s="6"/>
      <c r="GNE56" s="1"/>
      <c r="GNF56" s="1"/>
      <c r="GOC56" s="6"/>
      <c r="GOD56" s="1"/>
      <c r="GOE56" s="1"/>
      <c r="GPB56" s="6"/>
      <c r="GPC56" s="1"/>
      <c r="GPD56" s="1"/>
      <c r="GQA56" s="6"/>
      <c r="GQB56" s="1"/>
      <c r="GQC56" s="1"/>
      <c r="GQZ56" s="6"/>
      <c r="GRA56" s="1"/>
      <c r="GRB56" s="1"/>
      <c r="GRY56" s="6"/>
      <c r="GRZ56" s="1"/>
      <c r="GSA56" s="1"/>
      <c r="GSX56" s="6"/>
      <c r="GSY56" s="1"/>
      <c r="GSZ56" s="1"/>
      <c r="GTW56" s="6"/>
      <c r="GTX56" s="1"/>
      <c r="GTY56" s="1"/>
      <c r="GUV56" s="6"/>
      <c r="GUW56" s="1"/>
      <c r="GUX56" s="1"/>
      <c r="GVU56" s="6"/>
      <c r="GVV56" s="1"/>
      <c r="GVW56" s="1"/>
      <c r="GWT56" s="6"/>
      <c r="GWU56" s="1"/>
      <c r="GWV56" s="1"/>
      <c r="GXS56" s="6"/>
      <c r="GXT56" s="1"/>
      <c r="GXU56" s="1"/>
      <c r="GYR56" s="6"/>
      <c r="GYS56" s="1"/>
      <c r="GYT56" s="1"/>
      <c r="GZQ56" s="6"/>
      <c r="GZR56" s="1"/>
      <c r="GZS56" s="1"/>
      <c r="HAP56" s="6"/>
      <c r="HAQ56" s="1"/>
      <c r="HAR56" s="1"/>
      <c r="HBO56" s="6"/>
      <c r="HBP56" s="1"/>
      <c r="HBQ56" s="1"/>
      <c r="HCN56" s="6"/>
      <c r="HCO56" s="1"/>
      <c r="HCP56" s="1"/>
      <c r="HDM56" s="6"/>
      <c r="HDN56" s="1"/>
      <c r="HDO56" s="1"/>
      <c r="HEL56" s="6"/>
      <c r="HEM56" s="1"/>
      <c r="HEN56" s="1"/>
      <c r="HFK56" s="6"/>
      <c r="HFL56" s="1"/>
      <c r="HFM56" s="1"/>
      <c r="HGJ56" s="6"/>
      <c r="HGK56" s="1"/>
      <c r="HGL56" s="1"/>
      <c r="HHI56" s="6"/>
      <c r="HHJ56" s="1"/>
      <c r="HHK56" s="1"/>
      <c r="HIH56" s="6"/>
      <c r="HII56" s="1"/>
      <c r="HIJ56" s="1"/>
      <c r="HJG56" s="6"/>
      <c r="HJH56" s="1"/>
      <c r="HJI56" s="1"/>
      <c r="HKF56" s="6"/>
      <c r="HKG56" s="1"/>
      <c r="HKH56" s="1"/>
      <c r="HLE56" s="6"/>
      <c r="HLF56" s="1"/>
      <c r="HLG56" s="1"/>
      <c r="HMD56" s="6"/>
      <c r="HME56" s="1"/>
      <c r="HMF56" s="1"/>
      <c r="HNC56" s="6"/>
      <c r="HND56" s="1"/>
      <c r="HNE56" s="1"/>
      <c r="HOB56" s="6"/>
      <c r="HOC56" s="1"/>
      <c r="HOD56" s="1"/>
      <c r="HPA56" s="6"/>
      <c r="HPB56" s="1"/>
      <c r="HPC56" s="1"/>
      <c r="HPZ56" s="6"/>
      <c r="HQA56" s="1"/>
      <c r="HQB56" s="1"/>
      <c r="HQY56" s="6"/>
      <c r="HQZ56" s="1"/>
      <c r="HRA56" s="1"/>
      <c r="HRX56" s="6"/>
      <c r="HRY56" s="1"/>
      <c r="HRZ56" s="1"/>
      <c r="HSW56" s="6"/>
      <c r="HSX56" s="1"/>
      <c r="HSY56" s="1"/>
      <c r="HTV56" s="6"/>
      <c r="HTW56" s="1"/>
      <c r="HTX56" s="1"/>
      <c r="HUU56" s="6"/>
      <c r="HUV56" s="1"/>
      <c r="HUW56" s="1"/>
      <c r="HVT56" s="6"/>
      <c r="HVU56" s="1"/>
      <c r="HVV56" s="1"/>
      <c r="HWS56" s="6"/>
      <c r="HWT56" s="1"/>
      <c r="HWU56" s="1"/>
      <c r="HXR56" s="6"/>
      <c r="HXS56" s="1"/>
      <c r="HXT56" s="1"/>
      <c r="HYQ56" s="6"/>
      <c r="HYR56" s="1"/>
      <c r="HYS56" s="1"/>
      <c r="HZP56" s="6"/>
      <c r="HZQ56" s="1"/>
      <c r="HZR56" s="1"/>
      <c r="IAO56" s="6"/>
      <c r="IAP56" s="1"/>
      <c r="IAQ56" s="1"/>
      <c r="IBN56" s="6"/>
      <c r="IBO56" s="1"/>
      <c r="IBP56" s="1"/>
      <c r="ICM56" s="6"/>
      <c r="ICN56" s="1"/>
      <c r="ICO56" s="1"/>
      <c r="IDL56" s="6"/>
      <c r="IDM56" s="1"/>
      <c r="IDN56" s="1"/>
      <c r="IEK56" s="6"/>
      <c r="IEL56" s="1"/>
      <c r="IEM56" s="1"/>
      <c r="IFJ56" s="6"/>
      <c r="IFK56" s="1"/>
      <c r="IFL56" s="1"/>
      <c r="IGI56" s="6"/>
      <c r="IGJ56" s="1"/>
      <c r="IGK56" s="1"/>
      <c r="IHH56" s="6"/>
      <c r="IHI56" s="1"/>
      <c r="IHJ56" s="1"/>
      <c r="IIG56" s="6"/>
      <c r="IIH56" s="1"/>
      <c r="III56" s="1"/>
      <c r="IJF56" s="6"/>
      <c r="IJG56" s="1"/>
      <c r="IJH56" s="1"/>
      <c r="IKE56" s="6"/>
      <c r="IKF56" s="1"/>
      <c r="IKG56" s="1"/>
      <c r="ILD56" s="6"/>
      <c r="ILE56" s="1"/>
      <c r="ILF56" s="1"/>
      <c r="IMC56" s="6"/>
      <c r="IMD56" s="1"/>
      <c r="IME56" s="1"/>
      <c r="INB56" s="6"/>
      <c r="INC56" s="1"/>
      <c r="IND56" s="1"/>
      <c r="IOA56" s="6"/>
      <c r="IOB56" s="1"/>
      <c r="IOC56" s="1"/>
      <c r="IOZ56" s="6"/>
      <c r="IPA56" s="1"/>
      <c r="IPB56" s="1"/>
      <c r="IPY56" s="6"/>
      <c r="IPZ56" s="1"/>
      <c r="IQA56" s="1"/>
      <c r="IQX56" s="6"/>
      <c r="IQY56" s="1"/>
      <c r="IQZ56" s="1"/>
      <c r="IRW56" s="6"/>
      <c r="IRX56" s="1"/>
      <c r="IRY56" s="1"/>
      <c r="ISV56" s="6"/>
      <c r="ISW56" s="1"/>
      <c r="ISX56" s="1"/>
      <c r="ITU56" s="6"/>
      <c r="ITV56" s="1"/>
      <c r="ITW56" s="1"/>
      <c r="IUT56" s="6"/>
      <c r="IUU56" s="1"/>
      <c r="IUV56" s="1"/>
      <c r="IVS56" s="6"/>
      <c r="IVT56" s="1"/>
      <c r="IVU56" s="1"/>
      <c r="IWR56" s="6"/>
      <c r="IWS56" s="1"/>
      <c r="IWT56" s="1"/>
      <c r="IXQ56" s="6"/>
      <c r="IXR56" s="1"/>
      <c r="IXS56" s="1"/>
      <c r="IYP56" s="6"/>
      <c r="IYQ56" s="1"/>
      <c r="IYR56" s="1"/>
      <c r="IZO56" s="6"/>
      <c r="IZP56" s="1"/>
      <c r="IZQ56" s="1"/>
      <c r="JAN56" s="6"/>
      <c r="JAO56" s="1"/>
      <c r="JAP56" s="1"/>
      <c r="JBM56" s="6"/>
      <c r="JBN56" s="1"/>
      <c r="JBO56" s="1"/>
      <c r="JCL56" s="6"/>
      <c r="JCM56" s="1"/>
      <c r="JCN56" s="1"/>
      <c r="JDK56" s="6"/>
      <c r="JDL56" s="1"/>
      <c r="JDM56" s="1"/>
      <c r="JEJ56" s="6"/>
      <c r="JEK56" s="1"/>
      <c r="JEL56" s="1"/>
      <c r="JFI56" s="6"/>
      <c r="JFJ56" s="1"/>
      <c r="JFK56" s="1"/>
      <c r="JGH56" s="6"/>
      <c r="JGI56" s="1"/>
      <c r="JGJ56" s="1"/>
      <c r="JHG56" s="6"/>
      <c r="JHH56" s="1"/>
      <c r="JHI56" s="1"/>
      <c r="JIF56" s="6"/>
      <c r="JIG56" s="1"/>
      <c r="JIH56" s="1"/>
      <c r="JJE56" s="6"/>
      <c r="JJF56" s="1"/>
      <c r="JJG56" s="1"/>
      <c r="JKD56" s="6"/>
      <c r="JKE56" s="1"/>
      <c r="JKF56" s="1"/>
      <c r="JLC56" s="6"/>
      <c r="JLD56" s="1"/>
      <c r="JLE56" s="1"/>
      <c r="JMB56" s="6"/>
      <c r="JMC56" s="1"/>
      <c r="JMD56" s="1"/>
      <c r="JNA56" s="6"/>
      <c r="JNB56" s="1"/>
      <c r="JNC56" s="1"/>
      <c r="JNZ56" s="6"/>
      <c r="JOA56" s="1"/>
      <c r="JOB56" s="1"/>
      <c r="JOY56" s="6"/>
      <c r="JOZ56" s="1"/>
      <c r="JPA56" s="1"/>
      <c r="JPX56" s="6"/>
      <c r="JPY56" s="1"/>
      <c r="JPZ56" s="1"/>
      <c r="JQW56" s="6"/>
      <c r="JQX56" s="1"/>
      <c r="JQY56" s="1"/>
      <c r="JRV56" s="6"/>
      <c r="JRW56" s="1"/>
      <c r="JRX56" s="1"/>
      <c r="JSU56" s="6"/>
      <c r="JSV56" s="1"/>
      <c r="JSW56" s="1"/>
      <c r="JTT56" s="6"/>
      <c r="JTU56" s="1"/>
      <c r="JTV56" s="1"/>
      <c r="JUS56" s="6"/>
      <c r="JUT56" s="1"/>
      <c r="JUU56" s="1"/>
      <c r="JVR56" s="6"/>
      <c r="JVS56" s="1"/>
      <c r="JVT56" s="1"/>
      <c r="JWQ56" s="6"/>
      <c r="JWR56" s="1"/>
      <c r="JWS56" s="1"/>
      <c r="JXP56" s="6"/>
      <c r="JXQ56" s="1"/>
      <c r="JXR56" s="1"/>
      <c r="JYO56" s="6"/>
      <c r="JYP56" s="1"/>
      <c r="JYQ56" s="1"/>
      <c r="JZN56" s="6"/>
      <c r="JZO56" s="1"/>
      <c r="JZP56" s="1"/>
      <c r="KAM56" s="6"/>
      <c r="KAN56" s="1"/>
      <c r="KAO56" s="1"/>
      <c r="KBL56" s="6"/>
      <c r="KBM56" s="1"/>
      <c r="KBN56" s="1"/>
      <c r="KCK56" s="6"/>
      <c r="KCL56" s="1"/>
      <c r="KCM56" s="1"/>
      <c r="KDJ56" s="6"/>
      <c r="KDK56" s="1"/>
      <c r="KDL56" s="1"/>
      <c r="KEI56" s="6"/>
      <c r="KEJ56" s="1"/>
      <c r="KEK56" s="1"/>
      <c r="KFH56" s="6"/>
      <c r="KFI56" s="1"/>
      <c r="KFJ56" s="1"/>
      <c r="KGG56" s="6"/>
      <c r="KGH56" s="1"/>
      <c r="KGI56" s="1"/>
      <c r="KHF56" s="6"/>
      <c r="KHG56" s="1"/>
      <c r="KHH56" s="1"/>
      <c r="KIE56" s="6"/>
      <c r="KIF56" s="1"/>
      <c r="KIG56" s="1"/>
      <c r="KJD56" s="6"/>
      <c r="KJE56" s="1"/>
      <c r="KJF56" s="1"/>
      <c r="KKC56" s="6"/>
      <c r="KKD56" s="1"/>
      <c r="KKE56" s="1"/>
      <c r="KLB56" s="6"/>
      <c r="KLC56" s="1"/>
      <c r="KLD56" s="1"/>
      <c r="KMA56" s="6"/>
      <c r="KMB56" s="1"/>
      <c r="KMC56" s="1"/>
      <c r="KMZ56" s="6"/>
      <c r="KNA56" s="1"/>
      <c r="KNB56" s="1"/>
      <c r="KNY56" s="6"/>
      <c r="KNZ56" s="1"/>
      <c r="KOA56" s="1"/>
      <c r="KOX56" s="6"/>
      <c r="KOY56" s="1"/>
      <c r="KOZ56" s="1"/>
      <c r="KPW56" s="6"/>
      <c r="KPX56" s="1"/>
      <c r="KPY56" s="1"/>
      <c r="KQV56" s="6"/>
      <c r="KQW56" s="1"/>
      <c r="KQX56" s="1"/>
      <c r="KRU56" s="6"/>
      <c r="KRV56" s="1"/>
      <c r="KRW56" s="1"/>
      <c r="KST56" s="6"/>
      <c r="KSU56" s="1"/>
      <c r="KSV56" s="1"/>
      <c r="KTS56" s="6"/>
      <c r="KTT56" s="1"/>
      <c r="KTU56" s="1"/>
      <c r="KUR56" s="6"/>
      <c r="KUS56" s="1"/>
      <c r="KUT56" s="1"/>
      <c r="KVQ56" s="6"/>
      <c r="KVR56" s="1"/>
      <c r="KVS56" s="1"/>
      <c r="KWP56" s="6"/>
      <c r="KWQ56" s="1"/>
      <c r="KWR56" s="1"/>
      <c r="KXO56" s="6"/>
      <c r="KXP56" s="1"/>
      <c r="KXQ56" s="1"/>
      <c r="KYN56" s="6"/>
      <c r="KYO56" s="1"/>
      <c r="KYP56" s="1"/>
      <c r="KZM56" s="6"/>
      <c r="KZN56" s="1"/>
      <c r="KZO56" s="1"/>
      <c r="LAL56" s="6"/>
      <c r="LAM56" s="1"/>
      <c r="LAN56" s="1"/>
      <c r="LBK56" s="6"/>
      <c r="LBL56" s="1"/>
      <c r="LBM56" s="1"/>
      <c r="LCJ56" s="6"/>
      <c r="LCK56" s="1"/>
      <c r="LCL56" s="1"/>
      <c r="LDI56" s="6"/>
      <c r="LDJ56" s="1"/>
      <c r="LDK56" s="1"/>
      <c r="LEH56" s="6"/>
      <c r="LEI56" s="1"/>
      <c r="LEJ56" s="1"/>
      <c r="LFG56" s="6"/>
      <c r="LFH56" s="1"/>
      <c r="LFI56" s="1"/>
      <c r="LGF56" s="6"/>
      <c r="LGG56" s="1"/>
      <c r="LGH56" s="1"/>
      <c r="LHE56" s="6"/>
      <c r="LHF56" s="1"/>
      <c r="LHG56" s="1"/>
      <c r="LID56" s="6"/>
      <c r="LIE56" s="1"/>
      <c r="LIF56" s="1"/>
      <c r="LJC56" s="6"/>
      <c r="LJD56" s="1"/>
      <c r="LJE56" s="1"/>
      <c r="LKB56" s="6"/>
      <c r="LKC56" s="1"/>
      <c r="LKD56" s="1"/>
      <c r="LLA56" s="6"/>
      <c r="LLB56" s="1"/>
      <c r="LLC56" s="1"/>
      <c r="LLZ56" s="6"/>
      <c r="LMA56" s="1"/>
      <c r="LMB56" s="1"/>
      <c r="LMY56" s="6"/>
      <c r="LMZ56" s="1"/>
      <c r="LNA56" s="1"/>
      <c r="LNX56" s="6"/>
      <c r="LNY56" s="1"/>
      <c r="LNZ56" s="1"/>
      <c r="LOW56" s="6"/>
      <c r="LOX56" s="1"/>
      <c r="LOY56" s="1"/>
      <c r="LPV56" s="6"/>
      <c r="LPW56" s="1"/>
      <c r="LPX56" s="1"/>
      <c r="LQU56" s="6"/>
      <c r="LQV56" s="1"/>
      <c r="LQW56" s="1"/>
      <c r="LRT56" s="6"/>
      <c r="LRU56" s="1"/>
      <c r="LRV56" s="1"/>
      <c r="LSS56" s="6"/>
      <c r="LST56" s="1"/>
      <c r="LSU56" s="1"/>
      <c r="LTR56" s="6"/>
      <c r="LTS56" s="1"/>
      <c r="LTT56" s="1"/>
      <c r="LUQ56" s="6"/>
      <c r="LUR56" s="1"/>
      <c r="LUS56" s="1"/>
      <c r="LVP56" s="6"/>
      <c r="LVQ56" s="1"/>
      <c r="LVR56" s="1"/>
      <c r="LWO56" s="6"/>
      <c r="LWP56" s="1"/>
      <c r="LWQ56" s="1"/>
      <c r="LXN56" s="6"/>
      <c r="LXO56" s="1"/>
      <c r="LXP56" s="1"/>
      <c r="LYM56" s="6"/>
      <c r="LYN56" s="1"/>
      <c r="LYO56" s="1"/>
      <c r="LZL56" s="6"/>
      <c r="LZM56" s="1"/>
      <c r="LZN56" s="1"/>
      <c r="MAK56" s="6"/>
      <c r="MAL56" s="1"/>
      <c r="MAM56" s="1"/>
      <c r="MBJ56" s="6"/>
      <c r="MBK56" s="1"/>
      <c r="MBL56" s="1"/>
      <c r="MCI56" s="6"/>
      <c r="MCJ56" s="1"/>
      <c r="MCK56" s="1"/>
      <c r="MDH56" s="6"/>
      <c r="MDI56" s="1"/>
      <c r="MDJ56" s="1"/>
      <c r="MEG56" s="6"/>
      <c r="MEH56" s="1"/>
      <c r="MEI56" s="1"/>
      <c r="MFF56" s="6"/>
      <c r="MFG56" s="1"/>
      <c r="MFH56" s="1"/>
      <c r="MGE56" s="6"/>
      <c r="MGF56" s="1"/>
      <c r="MGG56" s="1"/>
      <c r="MHD56" s="6"/>
      <c r="MHE56" s="1"/>
      <c r="MHF56" s="1"/>
      <c r="MIC56" s="6"/>
      <c r="MID56" s="1"/>
      <c r="MIE56" s="1"/>
      <c r="MJB56" s="6"/>
      <c r="MJC56" s="1"/>
      <c r="MJD56" s="1"/>
      <c r="MKA56" s="6"/>
      <c r="MKB56" s="1"/>
      <c r="MKC56" s="1"/>
      <c r="MKZ56" s="6"/>
      <c r="MLA56" s="1"/>
      <c r="MLB56" s="1"/>
      <c r="MLY56" s="6"/>
      <c r="MLZ56" s="1"/>
      <c r="MMA56" s="1"/>
      <c r="MMX56" s="6"/>
      <c r="MMY56" s="1"/>
      <c r="MMZ56" s="1"/>
      <c r="MNW56" s="6"/>
      <c r="MNX56" s="1"/>
      <c r="MNY56" s="1"/>
      <c r="MOV56" s="6"/>
      <c r="MOW56" s="1"/>
      <c r="MOX56" s="1"/>
      <c r="MPU56" s="6"/>
      <c r="MPV56" s="1"/>
      <c r="MPW56" s="1"/>
      <c r="MQT56" s="6"/>
      <c r="MQU56" s="1"/>
      <c r="MQV56" s="1"/>
      <c r="MRS56" s="6"/>
      <c r="MRT56" s="1"/>
      <c r="MRU56" s="1"/>
      <c r="MSR56" s="6"/>
      <c r="MSS56" s="1"/>
      <c r="MST56" s="1"/>
      <c r="MTQ56" s="6"/>
      <c r="MTR56" s="1"/>
      <c r="MTS56" s="1"/>
      <c r="MUP56" s="6"/>
      <c r="MUQ56" s="1"/>
      <c r="MUR56" s="1"/>
      <c r="MVO56" s="6"/>
      <c r="MVP56" s="1"/>
      <c r="MVQ56" s="1"/>
      <c r="MWN56" s="6"/>
      <c r="MWO56" s="1"/>
      <c r="MWP56" s="1"/>
      <c r="MXM56" s="6"/>
      <c r="MXN56" s="1"/>
      <c r="MXO56" s="1"/>
      <c r="MYL56" s="6"/>
      <c r="MYM56" s="1"/>
      <c r="MYN56" s="1"/>
      <c r="MZK56" s="6"/>
      <c r="MZL56" s="1"/>
      <c r="MZM56" s="1"/>
      <c r="NAJ56" s="6"/>
      <c r="NAK56" s="1"/>
      <c r="NAL56" s="1"/>
      <c r="NBI56" s="6"/>
      <c r="NBJ56" s="1"/>
      <c r="NBK56" s="1"/>
      <c r="NCH56" s="6"/>
      <c r="NCI56" s="1"/>
      <c r="NCJ56" s="1"/>
      <c r="NDG56" s="6"/>
      <c r="NDH56" s="1"/>
      <c r="NDI56" s="1"/>
      <c r="NEF56" s="6"/>
      <c r="NEG56" s="1"/>
      <c r="NEH56" s="1"/>
      <c r="NFE56" s="6"/>
      <c r="NFF56" s="1"/>
      <c r="NFG56" s="1"/>
      <c r="NGD56" s="6"/>
      <c r="NGE56" s="1"/>
      <c r="NGF56" s="1"/>
      <c r="NHC56" s="6"/>
      <c r="NHD56" s="1"/>
      <c r="NHE56" s="1"/>
      <c r="NIB56" s="6"/>
      <c r="NIC56" s="1"/>
      <c r="NID56" s="1"/>
      <c r="NJA56" s="6"/>
      <c r="NJB56" s="1"/>
      <c r="NJC56" s="1"/>
      <c r="NJZ56" s="6"/>
      <c r="NKA56" s="1"/>
      <c r="NKB56" s="1"/>
      <c r="NKY56" s="6"/>
      <c r="NKZ56" s="1"/>
      <c r="NLA56" s="1"/>
      <c r="NLX56" s="6"/>
      <c r="NLY56" s="1"/>
      <c r="NLZ56" s="1"/>
      <c r="NMW56" s="6"/>
      <c r="NMX56" s="1"/>
      <c r="NMY56" s="1"/>
      <c r="NNV56" s="6"/>
      <c r="NNW56" s="1"/>
      <c r="NNX56" s="1"/>
      <c r="NOU56" s="6"/>
      <c r="NOV56" s="1"/>
      <c r="NOW56" s="1"/>
      <c r="NPT56" s="6"/>
      <c r="NPU56" s="1"/>
      <c r="NPV56" s="1"/>
      <c r="NQS56" s="6"/>
      <c r="NQT56" s="1"/>
      <c r="NQU56" s="1"/>
      <c r="NRR56" s="6"/>
      <c r="NRS56" s="1"/>
      <c r="NRT56" s="1"/>
      <c r="NSQ56" s="6"/>
      <c r="NSR56" s="1"/>
      <c r="NSS56" s="1"/>
      <c r="NTP56" s="6"/>
      <c r="NTQ56" s="1"/>
      <c r="NTR56" s="1"/>
      <c r="NUO56" s="6"/>
      <c r="NUP56" s="1"/>
      <c r="NUQ56" s="1"/>
      <c r="NVN56" s="6"/>
      <c r="NVO56" s="1"/>
      <c r="NVP56" s="1"/>
      <c r="NWM56" s="6"/>
      <c r="NWN56" s="1"/>
      <c r="NWO56" s="1"/>
      <c r="NXL56" s="6"/>
      <c r="NXM56" s="1"/>
      <c r="NXN56" s="1"/>
      <c r="NYK56" s="6"/>
      <c r="NYL56" s="1"/>
      <c r="NYM56" s="1"/>
      <c r="NZJ56" s="6"/>
      <c r="NZK56" s="1"/>
      <c r="NZL56" s="1"/>
      <c r="OAI56" s="6"/>
      <c r="OAJ56" s="1"/>
      <c r="OAK56" s="1"/>
      <c r="OBH56" s="6"/>
      <c r="OBI56" s="1"/>
      <c r="OBJ56" s="1"/>
      <c r="OCG56" s="6"/>
      <c r="OCH56" s="1"/>
      <c r="OCI56" s="1"/>
      <c r="ODF56" s="6"/>
      <c r="ODG56" s="1"/>
      <c r="ODH56" s="1"/>
      <c r="OEE56" s="6"/>
      <c r="OEF56" s="1"/>
      <c r="OEG56" s="1"/>
      <c r="OFD56" s="6"/>
      <c r="OFE56" s="1"/>
      <c r="OFF56" s="1"/>
      <c r="OGC56" s="6"/>
      <c r="OGD56" s="1"/>
      <c r="OGE56" s="1"/>
      <c r="OHB56" s="6"/>
      <c r="OHC56" s="1"/>
      <c r="OHD56" s="1"/>
      <c r="OIA56" s="6"/>
      <c r="OIB56" s="1"/>
      <c r="OIC56" s="1"/>
      <c r="OIZ56" s="6"/>
      <c r="OJA56" s="1"/>
      <c r="OJB56" s="1"/>
      <c r="OJY56" s="6"/>
      <c r="OJZ56" s="1"/>
      <c r="OKA56" s="1"/>
      <c r="OKX56" s="6"/>
      <c r="OKY56" s="1"/>
      <c r="OKZ56" s="1"/>
      <c r="OLW56" s="6"/>
      <c r="OLX56" s="1"/>
      <c r="OLY56" s="1"/>
      <c r="OMV56" s="6"/>
      <c r="OMW56" s="1"/>
      <c r="OMX56" s="1"/>
      <c r="ONU56" s="6"/>
      <c r="ONV56" s="1"/>
      <c r="ONW56" s="1"/>
      <c r="OOT56" s="6"/>
      <c r="OOU56" s="1"/>
      <c r="OOV56" s="1"/>
      <c r="OPS56" s="6"/>
      <c r="OPT56" s="1"/>
      <c r="OPU56" s="1"/>
      <c r="OQR56" s="6"/>
      <c r="OQS56" s="1"/>
      <c r="OQT56" s="1"/>
      <c r="ORQ56" s="6"/>
      <c r="ORR56" s="1"/>
      <c r="ORS56" s="1"/>
      <c r="OSP56" s="6"/>
      <c r="OSQ56" s="1"/>
      <c r="OSR56" s="1"/>
      <c r="OTO56" s="6"/>
      <c r="OTP56" s="1"/>
      <c r="OTQ56" s="1"/>
      <c r="OUN56" s="6"/>
      <c r="OUO56" s="1"/>
      <c r="OUP56" s="1"/>
      <c r="OVM56" s="6"/>
      <c r="OVN56" s="1"/>
      <c r="OVO56" s="1"/>
      <c r="OWL56" s="6"/>
      <c r="OWM56" s="1"/>
      <c r="OWN56" s="1"/>
      <c r="OXK56" s="6"/>
      <c r="OXL56" s="1"/>
      <c r="OXM56" s="1"/>
      <c r="OYJ56" s="6"/>
      <c r="OYK56" s="1"/>
      <c r="OYL56" s="1"/>
      <c r="OZI56" s="6"/>
      <c r="OZJ56" s="1"/>
      <c r="OZK56" s="1"/>
      <c r="PAH56" s="6"/>
      <c r="PAI56" s="1"/>
      <c r="PAJ56" s="1"/>
      <c r="PBG56" s="6"/>
      <c r="PBH56" s="1"/>
      <c r="PBI56" s="1"/>
      <c r="PCF56" s="6"/>
      <c r="PCG56" s="1"/>
      <c r="PCH56" s="1"/>
      <c r="PDE56" s="6"/>
      <c r="PDF56" s="1"/>
      <c r="PDG56" s="1"/>
      <c r="PED56" s="6"/>
      <c r="PEE56" s="1"/>
      <c r="PEF56" s="1"/>
      <c r="PFC56" s="6"/>
      <c r="PFD56" s="1"/>
      <c r="PFE56" s="1"/>
      <c r="PGB56" s="6"/>
      <c r="PGC56" s="1"/>
      <c r="PGD56" s="1"/>
      <c r="PHA56" s="6"/>
      <c r="PHB56" s="1"/>
      <c r="PHC56" s="1"/>
      <c r="PHZ56" s="6"/>
      <c r="PIA56" s="1"/>
      <c r="PIB56" s="1"/>
      <c r="PIY56" s="6"/>
      <c r="PIZ56" s="1"/>
      <c r="PJA56" s="1"/>
      <c r="PJX56" s="6"/>
      <c r="PJY56" s="1"/>
      <c r="PJZ56" s="1"/>
      <c r="PKW56" s="6"/>
      <c r="PKX56" s="1"/>
      <c r="PKY56" s="1"/>
      <c r="PLV56" s="6"/>
      <c r="PLW56" s="1"/>
      <c r="PLX56" s="1"/>
      <c r="PMU56" s="6"/>
      <c r="PMV56" s="1"/>
      <c r="PMW56" s="1"/>
      <c r="PNT56" s="6"/>
      <c r="PNU56" s="1"/>
      <c r="PNV56" s="1"/>
      <c r="POS56" s="6"/>
      <c r="POT56" s="1"/>
      <c r="POU56" s="1"/>
      <c r="PPR56" s="6"/>
      <c r="PPS56" s="1"/>
      <c r="PPT56" s="1"/>
      <c r="PQQ56" s="6"/>
      <c r="PQR56" s="1"/>
      <c r="PQS56" s="1"/>
      <c r="PRP56" s="6"/>
      <c r="PRQ56" s="1"/>
      <c r="PRR56" s="1"/>
      <c r="PSO56" s="6"/>
      <c r="PSP56" s="1"/>
      <c r="PSQ56" s="1"/>
      <c r="PTN56" s="6"/>
      <c r="PTO56" s="1"/>
      <c r="PTP56" s="1"/>
      <c r="PUM56" s="6"/>
      <c r="PUN56" s="1"/>
      <c r="PUO56" s="1"/>
      <c r="PVL56" s="6"/>
      <c r="PVM56" s="1"/>
      <c r="PVN56" s="1"/>
      <c r="PWK56" s="6"/>
      <c r="PWL56" s="1"/>
      <c r="PWM56" s="1"/>
      <c r="PXJ56" s="6"/>
      <c r="PXK56" s="1"/>
      <c r="PXL56" s="1"/>
      <c r="PYI56" s="6"/>
      <c r="PYJ56" s="1"/>
      <c r="PYK56" s="1"/>
      <c r="PZH56" s="6"/>
      <c r="PZI56" s="1"/>
      <c r="PZJ56" s="1"/>
      <c r="QAG56" s="6"/>
      <c r="QAH56" s="1"/>
      <c r="QAI56" s="1"/>
      <c r="QBF56" s="6"/>
      <c r="QBG56" s="1"/>
      <c r="QBH56" s="1"/>
      <c r="QCE56" s="6"/>
      <c r="QCF56" s="1"/>
      <c r="QCG56" s="1"/>
      <c r="QDD56" s="6"/>
      <c r="QDE56" s="1"/>
      <c r="QDF56" s="1"/>
      <c r="QEC56" s="6"/>
      <c r="QED56" s="1"/>
      <c r="QEE56" s="1"/>
      <c r="QFB56" s="6"/>
      <c r="QFC56" s="1"/>
      <c r="QFD56" s="1"/>
      <c r="QGA56" s="6"/>
      <c r="QGB56" s="1"/>
      <c r="QGC56" s="1"/>
      <c r="QGZ56" s="6"/>
      <c r="QHA56" s="1"/>
      <c r="QHB56" s="1"/>
      <c r="QHY56" s="6"/>
      <c r="QHZ56" s="1"/>
      <c r="QIA56" s="1"/>
      <c r="QIX56" s="6"/>
      <c r="QIY56" s="1"/>
      <c r="QIZ56" s="1"/>
      <c r="QJW56" s="6"/>
      <c r="QJX56" s="1"/>
      <c r="QJY56" s="1"/>
      <c r="QKV56" s="6"/>
      <c r="QKW56" s="1"/>
      <c r="QKX56" s="1"/>
      <c r="QLU56" s="6"/>
      <c r="QLV56" s="1"/>
      <c r="QLW56" s="1"/>
      <c r="QMT56" s="6"/>
      <c r="QMU56" s="1"/>
      <c r="QMV56" s="1"/>
      <c r="QNS56" s="6"/>
      <c r="QNT56" s="1"/>
      <c r="QNU56" s="1"/>
      <c r="QOR56" s="6"/>
      <c r="QOS56" s="1"/>
      <c r="QOT56" s="1"/>
      <c r="QPQ56" s="6"/>
      <c r="QPR56" s="1"/>
      <c r="QPS56" s="1"/>
      <c r="QQP56" s="6"/>
      <c r="QQQ56" s="1"/>
      <c r="QQR56" s="1"/>
      <c r="QRO56" s="6"/>
      <c r="QRP56" s="1"/>
      <c r="QRQ56" s="1"/>
      <c r="QSN56" s="6"/>
      <c r="QSO56" s="1"/>
      <c r="QSP56" s="1"/>
      <c r="QTM56" s="6"/>
      <c r="QTN56" s="1"/>
      <c r="QTO56" s="1"/>
      <c r="QUL56" s="6"/>
      <c r="QUM56" s="1"/>
      <c r="QUN56" s="1"/>
      <c r="QVK56" s="6"/>
      <c r="QVL56" s="1"/>
      <c r="QVM56" s="1"/>
      <c r="QWJ56" s="6"/>
      <c r="QWK56" s="1"/>
      <c r="QWL56" s="1"/>
      <c r="QXI56" s="6"/>
      <c r="QXJ56" s="1"/>
      <c r="QXK56" s="1"/>
      <c r="QYH56" s="6"/>
      <c r="QYI56" s="1"/>
      <c r="QYJ56" s="1"/>
      <c r="QZG56" s="6"/>
      <c r="QZH56" s="1"/>
      <c r="QZI56" s="1"/>
      <c r="RAF56" s="6"/>
      <c r="RAG56" s="1"/>
      <c r="RAH56" s="1"/>
      <c r="RBE56" s="6"/>
      <c r="RBF56" s="1"/>
      <c r="RBG56" s="1"/>
      <c r="RCD56" s="6"/>
      <c r="RCE56" s="1"/>
      <c r="RCF56" s="1"/>
      <c r="RDC56" s="6"/>
      <c r="RDD56" s="1"/>
      <c r="RDE56" s="1"/>
      <c r="REB56" s="6"/>
      <c r="REC56" s="1"/>
      <c r="RED56" s="1"/>
      <c r="RFA56" s="6"/>
      <c r="RFB56" s="1"/>
      <c r="RFC56" s="1"/>
      <c r="RFZ56" s="6"/>
      <c r="RGA56" s="1"/>
      <c r="RGB56" s="1"/>
      <c r="RGY56" s="6"/>
      <c r="RGZ56" s="1"/>
      <c r="RHA56" s="1"/>
      <c r="RHX56" s="6"/>
      <c r="RHY56" s="1"/>
      <c r="RHZ56" s="1"/>
      <c r="RIW56" s="6"/>
      <c r="RIX56" s="1"/>
      <c r="RIY56" s="1"/>
      <c r="RJV56" s="6"/>
      <c r="RJW56" s="1"/>
      <c r="RJX56" s="1"/>
      <c r="RKU56" s="6"/>
      <c r="RKV56" s="1"/>
      <c r="RKW56" s="1"/>
      <c r="RLT56" s="6"/>
      <c r="RLU56" s="1"/>
      <c r="RLV56" s="1"/>
      <c r="RMS56" s="6"/>
      <c r="RMT56" s="1"/>
      <c r="RMU56" s="1"/>
      <c r="RNR56" s="6"/>
      <c r="RNS56" s="1"/>
      <c r="RNT56" s="1"/>
      <c r="ROQ56" s="6"/>
      <c r="ROR56" s="1"/>
      <c r="ROS56" s="1"/>
      <c r="RPP56" s="6"/>
      <c r="RPQ56" s="1"/>
      <c r="RPR56" s="1"/>
      <c r="RQO56" s="6"/>
      <c r="RQP56" s="1"/>
      <c r="RQQ56" s="1"/>
      <c r="RRN56" s="6"/>
      <c r="RRO56" s="1"/>
      <c r="RRP56" s="1"/>
      <c r="RSM56" s="6"/>
      <c r="RSN56" s="1"/>
      <c r="RSO56" s="1"/>
      <c r="RTL56" s="6"/>
      <c r="RTM56" s="1"/>
      <c r="RTN56" s="1"/>
      <c r="RUK56" s="6"/>
      <c r="RUL56" s="1"/>
      <c r="RUM56" s="1"/>
      <c r="RVJ56" s="6"/>
      <c r="RVK56" s="1"/>
      <c r="RVL56" s="1"/>
      <c r="RWI56" s="6"/>
      <c r="RWJ56" s="1"/>
      <c r="RWK56" s="1"/>
      <c r="RXH56" s="6"/>
      <c r="RXI56" s="1"/>
      <c r="RXJ56" s="1"/>
      <c r="RYG56" s="6"/>
      <c r="RYH56" s="1"/>
      <c r="RYI56" s="1"/>
      <c r="RZF56" s="6"/>
      <c r="RZG56" s="1"/>
      <c r="RZH56" s="1"/>
      <c r="SAE56" s="6"/>
      <c r="SAF56" s="1"/>
      <c r="SAG56" s="1"/>
      <c r="SBD56" s="6"/>
      <c r="SBE56" s="1"/>
      <c r="SBF56" s="1"/>
      <c r="SCC56" s="6"/>
      <c r="SCD56" s="1"/>
      <c r="SCE56" s="1"/>
      <c r="SDB56" s="6"/>
      <c r="SDC56" s="1"/>
      <c r="SDD56" s="1"/>
      <c r="SEA56" s="6"/>
      <c r="SEB56" s="1"/>
      <c r="SEC56" s="1"/>
      <c r="SEZ56" s="6"/>
      <c r="SFA56" s="1"/>
      <c r="SFB56" s="1"/>
      <c r="SFY56" s="6"/>
      <c r="SFZ56" s="1"/>
      <c r="SGA56" s="1"/>
      <c r="SGX56" s="6"/>
      <c r="SGY56" s="1"/>
      <c r="SGZ56" s="1"/>
      <c r="SHW56" s="6"/>
      <c r="SHX56" s="1"/>
      <c r="SHY56" s="1"/>
      <c r="SIV56" s="6"/>
      <c r="SIW56" s="1"/>
      <c r="SIX56" s="1"/>
      <c r="SJU56" s="6"/>
      <c r="SJV56" s="1"/>
      <c r="SJW56" s="1"/>
      <c r="SKT56" s="6"/>
      <c r="SKU56" s="1"/>
      <c r="SKV56" s="1"/>
      <c r="SLS56" s="6"/>
      <c r="SLT56" s="1"/>
      <c r="SLU56" s="1"/>
      <c r="SMR56" s="6"/>
      <c r="SMS56" s="1"/>
      <c r="SMT56" s="1"/>
      <c r="SNQ56" s="6"/>
      <c r="SNR56" s="1"/>
      <c r="SNS56" s="1"/>
      <c r="SOP56" s="6"/>
      <c r="SOQ56" s="1"/>
      <c r="SOR56" s="1"/>
      <c r="SPO56" s="6"/>
      <c r="SPP56" s="1"/>
      <c r="SPQ56" s="1"/>
      <c r="SQN56" s="6"/>
      <c r="SQO56" s="1"/>
      <c r="SQP56" s="1"/>
      <c r="SRM56" s="6"/>
      <c r="SRN56" s="1"/>
      <c r="SRO56" s="1"/>
      <c r="SSL56" s="6"/>
      <c r="SSM56" s="1"/>
      <c r="SSN56" s="1"/>
      <c r="STK56" s="6"/>
      <c r="STL56" s="1"/>
      <c r="STM56" s="1"/>
      <c r="SUJ56" s="6"/>
      <c r="SUK56" s="1"/>
      <c r="SUL56" s="1"/>
      <c r="SVI56" s="6"/>
      <c r="SVJ56" s="1"/>
      <c r="SVK56" s="1"/>
      <c r="SWH56" s="6"/>
      <c r="SWI56" s="1"/>
      <c r="SWJ56" s="1"/>
      <c r="SXG56" s="6"/>
      <c r="SXH56" s="1"/>
      <c r="SXI56" s="1"/>
      <c r="SYF56" s="6"/>
      <c r="SYG56" s="1"/>
      <c r="SYH56" s="1"/>
      <c r="SZE56" s="6"/>
      <c r="SZF56" s="1"/>
      <c r="SZG56" s="1"/>
      <c r="TAD56" s="6"/>
      <c r="TAE56" s="1"/>
      <c r="TAF56" s="1"/>
      <c r="TBC56" s="6"/>
      <c r="TBD56" s="1"/>
      <c r="TBE56" s="1"/>
      <c r="TCB56" s="6"/>
      <c r="TCC56" s="1"/>
      <c r="TCD56" s="1"/>
      <c r="TDA56" s="6"/>
      <c r="TDB56" s="1"/>
      <c r="TDC56" s="1"/>
      <c r="TDZ56" s="6"/>
      <c r="TEA56" s="1"/>
      <c r="TEB56" s="1"/>
      <c r="TEY56" s="6"/>
      <c r="TEZ56" s="1"/>
      <c r="TFA56" s="1"/>
      <c r="TFX56" s="6"/>
      <c r="TFY56" s="1"/>
      <c r="TFZ56" s="1"/>
      <c r="TGW56" s="6"/>
      <c r="TGX56" s="1"/>
      <c r="TGY56" s="1"/>
      <c r="THV56" s="6"/>
      <c r="THW56" s="1"/>
      <c r="THX56" s="1"/>
      <c r="TIU56" s="6"/>
      <c r="TIV56" s="1"/>
      <c r="TIW56" s="1"/>
      <c r="TJT56" s="6"/>
      <c r="TJU56" s="1"/>
      <c r="TJV56" s="1"/>
      <c r="TKS56" s="6"/>
      <c r="TKT56" s="1"/>
      <c r="TKU56" s="1"/>
      <c r="TLR56" s="6"/>
      <c r="TLS56" s="1"/>
      <c r="TLT56" s="1"/>
      <c r="TMQ56" s="6"/>
      <c r="TMR56" s="1"/>
      <c r="TMS56" s="1"/>
      <c r="TNP56" s="6"/>
      <c r="TNQ56" s="1"/>
      <c r="TNR56" s="1"/>
      <c r="TOO56" s="6"/>
      <c r="TOP56" s="1"/>
      <c r="TOQ56" s="1"/>
      <c r="TPN56" s="6"/>
      <c r="TPO56" s="1"/>
      <c r="TPP56" s="1"/>
      <c r="TQM56" s="6"/>
      <c r="TQN56" s="1"/>
      <c r="TQO56" s="1"/>
      <c r="TRL56" s="6"/>
      <c r="TRM56" s="1"/>
      <c r="TRN56" s="1"/>
      <c r="TSK56" s="6"/>
      <c r="TSL56" s="1"/>
      <c r="TSM56" s="1"/>
      <c r="TTJ56" s="6"/>
      <c r="TTK56" s="1"/>
      <c r="TTL56" s="1"/>
      <c r="TUI56" s="6"/>
      <c r="TUJ56" s="1"/>
      <c r="TUK56" s="1"/>
      <c r="TVH56" s="6"/>
      <c r="TVI56" s="1"/>
      <c r="TVJ56" s="1"/>
      <c r="TWG56" s="6"/>
      <c r="TWH56" s="1"/>
      <c r="TWI56" s="1"/>
      <c r="TXF56" s="6"/>
      <c r="TXG56" s="1"/>
      <c r="TXH56" s="1"/>
      <c r="TYE56" s="6"/>
      <c r="TYF56" s="1"/>
      <c r="TYG56" s="1"/>
      <c r="TZD56" s="6"/>
      <c r="TZE56" s="1"/>
      <c r="TZF56" s="1"/>
      <c r="UAC56" s="6"/>
      <c r="UAD56" s="1"/>
      <c r="UAE56" s="1"/>
      <c r="UBB56" s="6"/>
      <c r="UBC56" s="1"/>
      <c r="UBD56" s="1"/>
      <c r="UCA56" s="6"/>
      <c r="UCB56" s="1"/>
      <c r="UCC56" s="1"/>
      <c r="UCZ56" s="6"/>
      <c r="UDA56" s="1"/>
      <c r="UDB56" s="1"/>
      <c r="UDY56" s="6"/>
      <c r="UDZ56" s="1"/>
      <c r="UEA56" s="1"/>
      <c r="UEX56" s="6"/>
      <c r="UEY56" s="1"/>
      <c r="UEZ56" s="1"/>
      <c r="UFW56" s="6"/>
      <c r="UFX56" s="1"/>
      <c r="UFY56" s="1"/>
      <c r="UGV56" s="6"/>
      <c r="UGW56" s="1"/>
      <c r="UGX56" s="1"/>
      <c r="UHU56" s="6"/>
      <c r="UHV56" s="1"/>
      <c r="UHW56" s="1"/>
      <c r="UIT56" s="6"/>
      <c r="UIU56" s="1"/>
      <c r="UIV56" s="1"/>
      <c r="UJS56" s="6"/>
      <c r="UJT56" s="1"/>
      <c r="UJU56" s="1"/>
      <c r="UKR56" s="6"/>
      <c r="UKS56" s="1"/>
      <c r="UKT56" s="1"/>
      <c r="ULQ56" s="6"/>
      <c r="ULR56" s="1"/>
      <c r="ULS56" s="1"/>
      <c r="UMP56" s="6"/>
      <c r="UMQ56" s="1"/>
      <c r="UMR56" s="1"/>
      <c r="UNO56" s="6"/>
      <c r="UNP56" s="1"/>
      <c r="UNQ56" s="1"/>
      <c r="UON56" s="6"/>
      <c r="UOO56" s="1"/>
      <c r="UOP56" s="1"/>
      <c r="UPM56" s="6"/>
      <c r="UPN56" s="1"/>
      <c r="UPO56" s="1"/>
      <c r="UQL56" s="6"/>
      <c r="UQM56" s="1"/>
      <c r="UQN56" s="1"/>
      <c r="URK56" s="6"/>
      <c r="URL56" s="1"/>
      <c r="URM56" s="1"/>
      <c r="USJ56" s="6"/>
      <c r="USK56" s="1"/>
      <c r="USL56" s="1"/>
      <c r="UTI56" s="6"/>
      <c r="UTJ56" s="1"/>
      <c r="UTK56" s="1"/>
      <c r="UUH56" s="6"/>
      <c r="UUI56" s="1"/>
      <c r="UUJ56" s="1"/>
      <c r="UVG56" s="6"/>
      <c r="UVH56" s="1"/>
      <c r="UVI56" s="1"/>
      <c r="UWF56" s="6"/>
      <c r="UWG56" s="1"/>
      <c r="UWH56" s="1"/>
      <c r="UXE56" s="6"/>
      <c r="UXF56" s="1"/>
      <c r="UXG56" s="1"/>
      <c r="UYD56" s="6"/>
      <c r="UYE56" s="1"/>
      <c r="UYF56" s="1"/>
      <c r="UZC56" s="6"/>
      <c r="UZD56" s="1"/>
      <c r="UZE56" s="1"/>
      <c r="VAB56" s="6"/>
      <c r="VAC56" s="1"/>
      <c r="VAD56" s="1"/>
      <c r="VBA56" s="6"/>
      <c r="VBB56" s="1"/>
      <c r="VBC56" s="1"/>
      <c r="VBZ56" s="6"/>
      <c r="VCA56" s="1"/>
      <c r="VCB56" s="1"/>
      <c r="VCY56" s="6"/>
      <c r="VCZ56" s="1"/>
      <c r="VDA56" s="1"/>
      <c r="VDX56" s="6"/>
      <c r="VDY56" s="1"/>
      <c r="VDZ56" s="1"/>
      <c r="VEW56" s="6"/>
      <c r="VEX56" s="1"/>
      <c r="VEY56" s="1"/>
      <c r="VFV56" s="6"/>
      <c r="VFW56" s="1"/>
      <c r="VFX56" s="1"/>
      <c r="VGU56" s="6"/>
      <c r="VGV56" s="1"/>
      <c r="VGW56" s="1"/>
      <c r="VHT56" s="6"/>
      <c r="VHU56" s="1"/>
      <c r="VHV56" s="1"/>
      <c r="VIS56" s="6"/>
      <c r="VIT56" s="1"/>
      <c r="VIU56" s="1"/>
      <c r="VJR56" s="6"/>
      <c r="VJS56" s="1"/>
      <c r="VJT56" s="1"/>
      <c r="VKQ56" s="6"/>
      <c r="VKR56" s="1"/>
      <c r="VKS56" s="1"/>
      <c r="VLP56" s="6"/>
      <c r="VLQ56" s="1"/>
      <c r="VLR56" s="1"/>
      <c r="VMO56" s="6"/>
      <c r="VMP56" s="1"/>
      <c r="VMQ56" s="1"/>
      <c r="VNN56" s="6"/>
      <c r="VNO56" s="1"/>
      <c r="VNP56" s="1"/>
      <c r="VOM56" s="6"/>
      <c r="VON56" s="1"/>
      <c r="VOO56" s="1"/>
      <c r="VPL56" s="6"/>
      <c r="VPM56" s="1"/>
      <c r="VPN56" s="1"/>
      <c r="VQK56" s="6"/>
      <c r="VQL56" s="1"/>
      <c r="VQM56" s="1"/>
      <c r="VRJ56" s="6"/>
      <c r="VRK56" s="1"/>
      <c r="VRL56" s="1"/>
      <c r="VSI56" s="6"/>
      <c r="VSJ56" s="1"/>
      <c r="VSK56" s="1"/>
      <c r="VTH56" s="6"/>
      <c r="VTI56" s="1"/>
      <c r="VTJ56" s="1"/>
      <c r="VUG56" s="6"/>
      <c r="VUH56" s="1"/>
      <c r="VUI56" s="1"/>
      <c r="VVF56" s="6"/>
      <c r="VVG56" s="1"/>
      <c r="VVH56" s="1"/>
      <c r="VWE56" s="6"/>
      <c r="VWF56" s="1"/>
      <c r="VWG56" s="1"/>
      <c r="VXD56" s="6"/>
      <c r="VXE56" s="1"/>
      <c r="VXF56" s="1"/>
      <c r="VYC56" s="6"/>
      <c r="VYD56" s="1"/>
      <c r="VYE56" s="1"/>
      <c r="VZB56" s="6"/>
      <c r="VZC56" s="1"/>
      <c r="VZD56" s="1"/>
      <c r="WAA56" s="6"/>
      <c r="WAB56" s="1"/>
      <c r="WAC56" s="1"/>
      <c r="WAZ56" s="6"/>
      <c r="WBA56" s="1"/>
      <c r="WBB56" s="1"/>
      <c r="WBY56" s="6"/>
      <c r="WBZ56" s="1"/>
      <c r="WCA56" s="1"/>
      <c r="WCX56" s="6"/>
      <c r="WCY56" s="1"/>
      <c r="WCZ56" s="1"/>
      <c r="WDW56" s="6"/>
      <c r="WDX56" s="1"/>
      <c r="WDY56" s="1"/>
      <c r="WEV56" s="6"/>
      <c r="WEW56" s="1"/>
      <c r="WEX56" s="1"/>
      <c r="WFU56" s="6"/>
      <c r="WFV56" s="1"/>
      <c r="WFW56" s="1"/>
      <c r="WGT56" s="6"/>
      <c r="WGU56" s="1"/>
      <c r="WGV56" s="1"/>
      <c r="WHS56" s="6"/>
      <c r="WHT56" s="1"/>
      <c r="WHU56" s="1"/>
      <c r="WIR56" s="6"/>
      <c r="WIS56" s="1"/>
      <c r="WIT56" s="1"/>
      <c r="WJQ56" s="6"/>
      <c r="WJR56" s="1"/>
      <c r="WJS56" s="1"/>
      <c r="WKP56" s="6"/>
      <c r="WKQ56" s="1"/>
      <c r="WKR56" s="1"/>
      <c r="WLO56" s="6"/>
      <c r="WLP56" s="1"/>
      <c r="WLQ56" s="1"/>
      <c r="WMN56" s="6"/>
      <c r="WMO56" s="1"/>
      <c r="WMP56" s="1"/>
      <c r="WNM56" s="6"/>
      <c r="WNN56" s="1"/>
      <c r="WNO56" s="1"/>
      <c r="WOL56" s="6"/>
      <c r="WOM56" s="1"/>
      <c r="WON56" s="1"/>
      <c r="WPK56" s="6"/>
      <c r="WPL56" s="1"/>
      <c r="WPM56" s="1"/>
      <c r="WQJ56" s="6"/>
      <c r="WQK56" s="1"/>
      <c r="WQL56" s="1"/>
      <c r="WRI56" s="6"/>
      <c r="WRJ56" s="1"/>
      <c r="WRK56" s="1"/>
      <c r="WSH56" s="6"/>
      <c r="WSI56" s="1"/>
      <c r="WSJ56" s="1"/>
      <c r="WTG56" s="6"/>
      <c r="WTH56" s="1"/>
      <c r="WTI56" s="1"/>
      <c r="WUF56" s="6"/>
      <c r="WUG56" s="1"/>
      <c r="WUH56" s="1"/>
      <c r="WVE56" s="6"/>
      <c r="WVF56" s="1"/>
      <c r="WVG56" s="1"/>
      <c r="WWD56" s="6"/>
      <c r="WWE56" s="1"/>
      <c r="WWF56" s="1"/>
      <c r="WXC56" s="6"/>
      <c r="WXD56" s="1"/>
      <c r="WXE56" s="1"/>
      <c r="WYB56" s="6"/>
      <c r="WYC56" s="1"/>
      <c r="WYD56" s="1"/>
      <c r="WZA56" s="6"/>
      <c r="WZB56" s="1"/>
      <c r="WZC56" s="1"/>
      <c r="WZZ56" s="6"/>
      <c r="XAA56" s="1"/>
      <c r="XAB56" s="1"/>
      <c r="XAY56" s="6"/>
      <c r="XAZ56" s="1"/>
      <c r="XBA56" s="1"/>
      <c r="XBX56" s="6"/>
      <c r="XBY56" s="1"/>
      <c r="XBZ56" s="1"/>
      <c r="XCW56" s="6"/>
      <c r="XCX56" s="1"/>
      <c r="XCY56" s="1"/>
      <c r="XDV56" s="6"/>
      <c r="XDW56" s="1"/>
      <c r="XDX56" s="1"/>
      <c r="XEU56" s="6"/>
      <c r="XEV56" s="1"/>
      <c r="XEW56" s="1"/>
    </row>
    <row r="57" spans="1:1002 1025:2027 2050:3052 3075:4077 4100:5102 5125:6127 6150:7152 7175:8177 8200:9202 9225:10227 10250:11252 11275:12277 12300:13302 13325:14327 14350:15352 15375:16377" s="5" customFormat="1" x14ac:dyDescent="0.55000000000000004">
      <c r="A57" s="1" t="s">
        <v>83</v>
      </c>
      <c r="B57" s="1"/>
      <c r="C57" s="5" t="s">
        <v>194</v>
      </c>
      <c r="E57" s="5">
        <v>45487018</v>
      </c>
      <c r="G57" s="5">
        <v>3920</v>
      </c>
      <c r="I57" s="5">
        <v>0</v>
      </c>
      <c r="K57" s="5">
        <v>0</v>
      </c>
      <c r="M57" s="5">
        <v>0</v>
      </c>
      <c r="O57" s="5">
        <v>178309110560</v>
      </c>
      <c r="Q57" s="5">
        <v>0</v>
      </c>
      <c r="S57" s="5">
        <v>178309110560</v>
      </c>
      <c r="Y57" s="6"/>
      <c r="Z57" s="1"/>
      <c r="AA57" s="1"/>
      <c r="AX57" s="6"/>
      <c r="AY57" s="1"/>
      <c r="AZ57" s="1"/>
      <c r="BW57" s="6"/>
      <c r="BX57" s="1"/>
      <c r="BY57" s="1"/>
      <c r="CV57" s="6"/>
      <c r="CW57" s="1"/>
      <c r="CX57" s="1"/>
      <c r="DU57" s="6"/>
      <c r="DV57" s="1"/>
      <c r="DW57" s="1"/>
      <c r="ET57" s="6"/>
      <c r="EU57" s="1"/>
      <c r="EV57" s="1"/>
      <c r="FS57" s="6"/>
      <c r="FT57" s="1"/>
      <c r="FU57" s="1"/>
      <c r="GR57" s="6"/>
      <c r="GS57" s="1"/>
      <c r="GT57" s="1"/>
      <c r="HQ57" s="6"/>
      <c r="HR57" s="1"/>
      <c r="HS57" s="1"/>
      <c r="IP57" s="6"/>
      <c r="IQ57" s="1"/>
      <c r="IR57" s="1"/>
      <c r="JO57" s="6"/>
      <c r="JP57" s="1"/>
      <c r="JQ57" s="1"/>
      <c r="KN57" s="6"/>
      <c r="KO57" s="1"/>
      <c r="KP57" s="1"/>
      <c r="LM57" s="6"/>
      <c r="LN57" s="1"/>
      <c r="LO57" s="1"/>
      <c r="ML57" s="6"/>
      <c r="MM57" s="1"/>
      <c r="MN57" s="1"/>
      <c r="NK57" s="6"/>
      <c r="NL57" s="1"/>
      <c r="NM57" s="1"/>
      <c r="OJ57" s="6"/>
      <c r="OK57" s="1"/>
      <c r="OL57" s="1"/>
      <c r="PI57" s="6"/>
      <c r="PJ57" s="1"/>
      <c r="PK57" s="1"/>
      <c r="QH57" s="6"/>
      <c r="QI57" s="1"/>
      <c r="QJ57" s="1"/>
      <c r="RG57" s="6"/>
      <c r="RH57" s="1"/>
      <c r="RI57" s="1"/>
      <c r="SF57" s="6"/>
      <c r="SG57" s="1"/>
      <c r="SH57" s="1"/>
      <c r="TE57" s="6"/>
      <c r="TF57" s="1"/>
      <c r="TG57" s="1"/>
      <c r="UD57" s="6"/>
      <c r="UE57" s="1"/>
      <c r="UF57" s="1"/>
      <c r="VC57" s="6"/>
      <c r="VD57" s="1"/>
      <c r="VE57" s="1"/>
      <c r="WB57" s="6"/>
      <c r="WC57" s="1"/>
      <c r="WD57" s="1"/>
      <c r="XA57" s="6"/>
      <c r="XB57" s="1"/>
      <c r="XC57" s="1"/>
      <c r="XZ57" s="6"/>
      <c r="YA57" s="1"/>
      <c r="YB57" s="1"/>
      <c r="YY57" s="6"/>
      <c r="YZ57" s="1"/>
      <c r="ZA57" s="1"/>
      <c r="ZX57" s="6"/>
      <c r="ZY57" s="1"/>
      <c r="ZZ57" s="1"/>
      <c r="AAW57" s="6"/>
      <c r="AAX57" s="1"/>
      <c r="AAY57" s="1"/>
      <c r="ABV57" s="6"/>
      <c r="ABW57" s="1"/>
      <c r="ABX57" s="1"/>
      <c r="ACU57" s="6"/>
      <c r="ACV57" s="1"/>
      <c r="ACW57" s="1"/>
      <c r="ADT57" s="6"/>
      <c r="ADU57" s="1"/>
      <c r="ADV57" s="1"/>
      <c r="AES57" s="6"/>
      <c r="AET57" s="1"/>
      <c r="AEU57" s="1"/>
      <c r="AFR57" s="6"/>
      <c r="AFS57" s="1"/>
      <c r="AFT57" s="1"/>
      <c r="AGQ57" s="6"/>
      <c r="AGR57" s="1"/>
      <c r="AGS57" s="1"/>
      <c r="AHP57" s="6"/>
      <c r="AHQ57" s="1"/>
      <c r="AHR57" s="1"/>
      <c r="AIO57" s="6"/>
      <c r="AIP57" s="1"/>
      <c r="AIQ57" s="1"/>
      <c r="AJN57" s="6"/>
      <c r="AJO57" s="1"/>
      <c r="AJP57" s="1"/>
      <c r="AKM57" s="6"/>
      <c r="AKN57" s="1"/>
      <c r="AKO57" s="1"/>
      <c r="ALL57" s="6"/>
      <c r="ALM57" s="1"/>
      <c r="ALN57" s="1"/>
      <c r="AMK57" s="6"/>
      <c r="AML57" s="1"/>
      <c r="AMM57" s="1"/>
      <c r="ANJ57" s="6"/>
      <c r="ANK57" s="1"/>
      <c r="ANL57" s="1"/>
      <c r="AOI57" s="6"/>
      <c r="AOJ57" s="1"/>
      <c r="AOK57" s="1"/>
      <c r="APH57" s="6"/>
      <c r="API57" s="1"/>
      <c r="APJ57" s="1"/>
      <c r="AQG57" s="6"/>
      <c r="AQH57" s="1"/>
      <c r="AQI57" s="1"/>
      <c r="ARF57" s="6"/>
      <c r="ARG57" s="1"/>
      <c r="ARH57" s="1"/>
      <c r="ASE57" s="6"/>
      <c r="ASF57" s="1"/>
      <c r="ASG57" s="1"/>
      <c r="ATD57" s="6"/>
      <c r="ATE57" s="1"/>
      <c r="ATF57" s="1"/>
      <c r="AUC57" s="6"/>
      <c r="AUD57" s="1"/>
      <c r="AUE57" s="1"/>
      <c r="AVB57" s="6"/>
      <c r="AVC57" s="1"/>
      <c r="AVD57" s="1"/>
      <c r="AWA57" s="6"/>
      <c r="AWB57" s="1"/>
      <c r="AWC57" s="1"/>
      <c r="AWZ57" s="6"/>
      <c r="AXA57" s="1"/>
      <c r="AXB57" s="1"/>
      <c r="AXY57" s="6"/>
      <c r="AXZ57" s="1"/>
      <c r="AYA57" s="1"/>
      <c r="AYX57" s="6"/>
      <c r="AYY57" s="1"/>
      <c r="AYZ57" s="1"/>
      <c r="AZW57" s="6"/>
      <c r="AZX57" s="1"/>
      <c r="AZY57" s="1"/>
      <c r="BAV57" s="6"/>
      <c r="BAW57" s="1"/>
      <c r="BAX57" s="1"/>
      <c r="BBU57" s="6"/>
      <c r="BBV57" s="1"/>
      <c r="BBW57" s="1"/>
      <c r="BCT57" s="6"/>
      <c r="BCU57" s="1"/>
      <c r="BCV57" s="1"/>
      <c r="BDS57" s="6"/>
      <c r="BDT57" s="1"/>
      <c r="BDU57" s="1"/>
      <c r="BER57" s="6"/>
      <c r="BES57" s="1"/>
      <c r="BET57" s="1"/>
      <c r="BFQ57" s="6"/>
      <c r="BFR57" s="1"/>
      <c r="BFS57" s="1"/>
      <c r="BGP57" s="6"/>
      <c r="BGQ57" s="1"/>
      <c r="BGR57" s="1"/>
      <c r="BHO57" s="6"/>
      <c r="BHP57" s="1"/>
      <c r="BHQ57" s="1"/>
      <c r="BIN57" s="6"/>
      <c r="BIO57" s="1"/>
      <c r="BIP57" s="1"/>
      <c r="BJM57" s="6"/>
      <c r="BJN57" s="1"/>
      <c r="BJO57" s="1"/>
      <c r="BKL57" s="6"/>
      <c r="BKM57" s="1"/>
      <c r="BKN57" s="1"/>
      <c r="BLK57" s="6"/>
      <c r="BLL57" s="1"/>
      <c r="BLM57" s="1"/>
      <c r="BMJ57" s="6"/>
      <c r="BMK57" s="1"/>
      <c r="BML57" s="1"/>
      <c r="BNI57" s="6"/>
      <c r="BNJ57" s="1"/>
      <c r="BNK57" s="1"/>
      <c r="BOH57" s="6"/>
      <c r="BOI57" s="1"/>
      <c r="BOJ57" s="1"/>
      <c r="BPG57" s="6"/>
      <c r="BPH57" s="1"/>
      <c r="BPI57" s="1"/>
      <c r="BQF57" s="6"/>
      <c r="BQG57" s="1"/>
      <c r="BQH57" s="1"/>
      <c r="BRE57" s="6"/>
      <c r="BRF57" s="1"/>
      <c r="BRG57" s="1"/>
      <c r="BSD57" s="6"/>
      <c r="BSE57" s="1"/>
      <c r="BSF57" s="1"/>
      <c r="BTC57" s="6"/>
      <c r="BTD57" s="1"/>
      <c r="BTE57" s="1"/>
      <c r="BUB57" s="6"/>
      <c r="BUC57" s="1"/>
      <c r="BUD57" s="1"/>
      <c r="BVA57" s="6"/>
      <c r="BVB57" s="1"/>
      <c r="BVC57" s="1"/>
      <c r="BVZ57" s="6"/>
      <c r="BWA57" s="1"/>
      <c r="BWB57" s="1"/>
      <c r="BWY57" s="6"/>
      <c r="BWZ57" s="1"/>
      <c r="BXA57" s="1"/>
      <c r="BXX57" s="6"/>
      <c r="BXY57" s="1"/>
      <c r="BXZ57" s="1"/>
      <c r="BYW57" s="6"/>
      <c r="BYX57" s="1"/>
      <c r="BYY57" s="1"/>
      <c r="BZV57" s="6"/>
      <c r="BZW57" s="1"/>
      <c r="BZX57" s="1"/>
      <c r="CAU57" s="6"/>
      <c r="CAV57" s="1"/>
      <c r="CAW57" s="1"/>
      <c r="CBT57" s="6"/>
      <c r="CBU57" s="1"/>
      <c r="CBV57" s="1"/>
      <c r="CCS57" s="6"/>
      <c r="CCT57" s="1"/>
      <c r="CCU57" s="1"/>
      <c r="CDR57" s="6"/>
      <c r="CDS57" s="1"/>
      <c r="CDT57" s="1"/>
      <c r="CEQ57" s="6"/>
      <c r="CER57" s="1"/>
      <c r="CES57" s="1"/>
      <c r="CFP57" s="6"/>
      <c r="CFQ57" s="1"/>
      <c r="CFR57" s="1"/>
      <c r="CGO57" s="6"/>
      <c r="CGP57" s="1"/>
      <c r="CGQ57" s="1"/>
      <c r="CHN57" s="6"/>
      <c r="CHO57" s="1"/>
      <c r="CHP57" s="1"/>
      <c r="CIM57" s="6"/>
      <c r="CIN57" s="1"/>
      <c r="CIO57" s="1"/>
      <c r="CJL57" s="6"/>
      <c r="CJM57" s="1"/>
      <c r="CJN57" s="1"/>
      <c r="CKK57" s="6"/>
      <c r="CKL57" s="1"/>
      <c r="CKM57" s="1"/>
      <c r="CLJ57" s="6"/>
      <c r="CLK57" s="1"/>
      <c r="CLL57" s="1"/>
      <c r="CMI57" s="6"/>
      <c r="CMJ57" s="1"/>
      <c r="CMK57" s="1"/>
      <c r="CNH57" s="6"/>
      <c r="CNI57" s="1"/>
      <c r="CNJ57" s="1"/>
      <c r="COG57" s="6"/>
      <c r="COH57" s="1"/>
      <c r="COI57" s="1"/>
      <c r="CPF57" s="6"/>
      <c r="CPG57" s="1"/>
      <c r="CPH57" s="1"/>
      <c r="CQE57" s="6"/>
      <c r="CQF57" s="1"/>
      <c r="CQG57" s="1"/>
      <c r="CRD57" s="6"/>
      <c r="CRE57" s="1"/>
      <c r="CRF57" s="1"/>
      <c r="CSC57" s="6"/>
      <c r="CSD57" s="1"/>
      <c r="CSE57" s="1"/>
      <c r="CTB57" s="6"/>
      <c r="CTC57" s="1"/>
      <c r="CTD57" s="1"/>
      <c r="CUA57" s="6"/>
      <c r="CUB57" s="1"/>
      <c r="CUC57" s="1"/>
      <c r="CUZ57" s="6"/>
      <c r="CVA57" s="1"/>
      <c r="CVB57" s="1"/>
      <c r="CVY57" s="6"/>
      <c r="CVZ57" s="1"/>
      <c r="CWA57" s="1"/>
      <c r="CWX57" s="6"/>
      <c r="CWY57" s="1"/>
      <c r="CWZ57" s="1"/>
      <c r="CXW57" s="6"/>
      <c r="CXX57" s="1"/>
      <c r="CXY57" s="1"/>
      <c r="CYV57" s="6"/>
      <c r="CYW57" s="1"/>
      <c r="CYX57" s="1"/>
      <c r="CZU57" s="6"/>
      <c r="CZV57" s="1"/>
      <c r="CZW57" s="1"/>
      <c r="DAT57" s="6"/>
      <c r="DAU57" s="1"/>
      <c r="DAV57" s="1"/>
      <c r="DBS57" s="6"/>
      <c r="DBT57" s="1"/>
      <c r="DBU57" s="1"/>
      <c r="DCR57" s="6"/>
      <c r="DCS57" s="1"/>
      <c r="DCT57" s="1"/>
      <c r="DDQ57" s="6"/>
      <c r="DDR57" s="1"/>
      <c r="DDS57" s="1"/>
      <c r="DEP57" s="6"/>
      <c r="DEQ57" s="1"/>
      <c r="DER57" s="1"/>
      <c r="DFO57" s="6"/>
      <c r="DFP57" s="1"/>
      <c r="DFQ57" s="1"/>
      <c r="DGN57" s="6"/>
      <c r="DGO57" s="1"/>
      <c r="DGP57" s="1"/>
      <c r="DHM57" s="6"/>
      <c r="DHN57" s="1"/>
      <c r="DHO57" s="1"/>
      <c r="DIL57" s="6"/>
      <c r="DIM57" s="1"/>
      <c r="DIN57" s="1"/>
      <c r="DJK57" s="6"/>
      <c r="DJL57" s="1"/>
      <c r="DJM57" s="1"/>
      <c r="DKJ57" s="6"/>
      <c r="DKK57" s="1"/>
      <c r="DKL57" s="1"/>
      <c r="DLI57" s="6"/>
      <c r="DLJ57" s="1"/>
      <c r="DLK57" s="1"/>
      <c r="DMH57" s="6"/>
      <c r="DMI57" s="1"/>
      <c r="DMJ57" s="1"/>
      <c r="DNG57" s="6"/>
      <c r="DNH57" s="1"/>
      <c r="DNI57" s="1"/>
      <c r="DOF57" s="6"/>
      <c r="DOG57" s="1"/>
      <c r="DOH57" s="1"/>
      <c r="DPE57" s="6"/>
      <c r="DPF57" s="1"/>
      <c r="DPG57" s="1"/>
      <c r="DQD57" s="6"/>
      <c r="DQE57" s="1"/>
      <c r="DQF57" s="1"/>
      <c r="DRC57" s="6"/>
      <c r="DRD57" s="1"/>
      <c r="DRE57" s="1"/>
      <c r="DSB57" s="6"/>
      <c r="DSC57" s="1"/>
      <c r="DSD57" s="1"/>
      <c r="DTA57" s="6"/>
      <c r="DTB57" s="1"/>
      <c r="DTC57" s="1"/>
      <c r="DTZ57" s="6"/>
      <c r="DUA57" s="1"/>
      <c r="DUB57" s="1"/>
      <c r="DUY57" s="6"/>
      <c r="DUZ57" s="1"/>
      <c r="DVA57" s="1"/>
      <c r="DVX57" s="6"/>
      <c r="DVY57" s="1"/>
      <c r="DVZ57" s="1"/>
      <c r="DWW57" s="6"/>
      <c r="DWX57" s="1"/>
      <c r="DWY57" s="1"/>
      <c r="DXV57" s="6"/>
      <c r="DXW57" s="1"/>
      <c r="DXX57" s="1"/>
      <c r="DYU57" s="6"/>
      <c r="DYV57" s="1"/>
      <c r="DYW57" s="1"/>
      <c r="DZT57" s="6"/>
      <c r="DZU57" s="1"/>
      <c r="DZV57" s="1"/>
      <c r="EAS57" s="6"/>
      <c r="EAT57" s="1"/>
      <c r="EAU57" s="1"/>
      <c r="EBR57" s="6"/>
      <c r="EBS57" s="1"/>
      <c r="EBT57" s="1"/>
      <c r="ECQ57" s="6"/>
      <c r="ECR57" s="1"/>
      <c r="ECS57" s="1"/>
      <c r="EDP57" s="6"/>
      <c r="EDQ57" s="1"/>
      <c r="EDR57" s="1"/>
      <c r="EEO57" s="6"/>
      <c r="EEP57" s="1"/>
      <c r="EEQ57" s="1"/>
      <c r="EFN57" s="6"/>
      <c r="EFO57" s="1"/>
      <c r="EFP57" s="1"/>
      <c r="EGM57" s="6"/>
      <c r="EGN57" s="1"/>
      <c r="EGO57" s="1"/>
      <c r="EHL57" s="6"/>
      <c r="EHM57" s="1"/>
      <c r="EHN57" s="1"/>
      <c r="EIK57" s="6"/>
      <c r="EIL57" s="1"/>
      <c r="EIM57" s="1"/>
      <c r="EJJ57" s="6"/>
      <c r="EJK57" s="1"/>
      <c r="EJL57" s="1"/>
      <c r="EKI57" s="6"/>
      <c r="EKJ57" s="1"/>
      <c r="EKK57" s="1"/>
      <c r="ELH57" s="6"/>
      <c r="ELI57" s="1"/>
      <c r="ELJ57" s="1"/>
      <c r="EMG57" s="6"/>
      <c r="EMH57" s="1"/>
      <c r="EMI57" s="1"/>
      <c r="ENF57" s="6"/>
      <c r="ENG57" s="1"/>
      <c r="ENH57" s="1"/>
      <c r="EOE57" s="6"/>
      <c r="EOF57" s="1"/>
      <c r="EOG57" s="1"/>
      <c r="EPD57" s="6"/>
      <c r="EPE57" s="1"/>
      <c r="EPF57" s="1"/>
      <c r="EQC57" s="6"/>
      <c r="EQD57" s="1"/>
      <c r="EQE57" s="1"/>
      <c r="ERB57" s="6"/>
      <c r="ERC57" s="1"/>
      <c r="ERD57" s="1"/>
      <c r="ESA57" s="6"/>
      <c r="ESB57" s="1"/>
      <c r="ESC57" s="1"/>
      <c r="ESZ57" s="6"/>
      <c r="ETA57" s="1"/>
      <c r="ETB57" s="1"/>
      <c r="ETY57" s="6"/>
      <c r="ETZ57" s="1"/>
      <c r="EUA57" s="1"/>
      <c r="EUX57" s="6"/>
      <c r="EUY57" s="1"/>
      <c r="EUZ57" s="1"/>
      <c r="EVW57" s="6"/>
      <c r="EVX57" s="1"/>
      <c r="EVY57" s="1"/>
      <c r="EWV57" s="6"/>
      <c r="EWW57" s="1"/>
      <c r="EWX57" s="1"/>
      <c r="EXU57" s="6"/>
      <c r="EXV57" s="1"/>
      <c r="EXW57" s="1"/>
      <c r="EYT57" s="6"/>
      <c r="EYU57" s="1"/>
      <c r="EYV57" s="1"/>
      <c r="EZS57" s="6"/>
      <c r="EZT57" s="1"/>
      <c r="EZU57" s="1"/>
      <c r="FAR57" s="6"/>
      <c r="FAS57" s="1"/>
      <c r="FAT57" s="1"/>
      <c r="FBQ57" s="6"/>
      <c r="FBR57" s="1"/>
      <c r="FBS57" s="1"/>
      <c r="FCP57" s="6"/>
      <c r="FCQ57" s="1"/>
      <c r="FCR57" s="1"/>
      <c r="FDO57" s="6"/>
      <c r="FDP57" s="1"/>
      <c r="FDQ57" s="1"/>
      <c r="FEN57" s="6"/>
      <c r="FEO57" s="1"/>
      <c r="FEP57" s="1"/>
      <c r="FFM57" s="6"/>
      <c r="FFN57" s="1"/>
      <c r="FFO57" s="1"/>
      <c r="FGL57" s="6"/>
      <c r="FGM57" s="1"/>
      <c r="FGN57" s="1"/>
      <c r="FHK57" s="6"/>
      <c r="FHL57" s="1"/>
      <c r="FHM57" s="1"/>
      <c r="FIJ57" s="6"/>
      <c r="FIK57" s="1"/>
      <c r="FIL57" s="1"/>
      <c r="FJI57" s="6"/>
      <c r="FJJ57" s="1"/>
      <c r="FJK57" s="1"/>
      <c r="FKH57" s="6"/>
      <c r="FKI57" s="1"/>
      <c r="FKJ57" s="1"/>
      <c r="FLG57" s="6"/>
      <c r="FLH57" s="1"/>
      <c r="FLI57" s="1"/>
      <c r="FMF57" s="6"/>
      <c r="FMG57" s="1"/>
      <c r="FMH57" s="1"/>
      <c r="FNE57" s="6"/>
      <c r="FNF57" s="1"/>
      <c r="FNG57" s="1"/>
      <c r="FOD57" s="6"/>
      <c r="FOE57" s="1"/>
      <c r="FOF57" s="1"/>
      <c r="FPC57" s="6"/>
      <c r="FPD57" s="1"/>
      <c r="FPE57" s="1"/>
      <c r="FQB57" s="6"/>
      <c r="FQC57" s="1"/>
      <c r="FQD57" s="1"/>
      <c r="FRA57" s="6"/>
      <c r="FRB57" s="1"/>
      <c r="FRC57" s="1"/>
      <c r="FRZ57" s="6"/>
      <c r="FSA57" s="1"/>
      <c r="FSB57" s="1"/>
      <c r="FSY57" s="6"/>
      <c r="FSZ57" s="1"/>
      <c r="FTA57" s="1"/>
      <c r="FTX57" s="6"/>
      <c r="FTY57" s="1"/>
      <c r="FTZ57" s="1"/>
      <c r="FUW57" s="6"/>
      <c r="FUX57" s="1"/>
      <c r="FUY57" s="1"/>
      <c r="FVV57" s="6"/>
      <c r="FVW57" s="1"/>
      <c r="FVX57" s="1"/>
      <c r="FWU57" s="6"/>
      <c r="FWV57" s="1"/>
      <c r="FWW57" s="1"/>
      <c r="FXT57" s="6"/>
      <c r="FXU57" s="1"/>
      <c r="FXV57" s="1"/>
      <c r="FYS57" s="6"/>
      <c r="FYT57" s="1"/>
      <c r="FYU57" s="1"/>
      <c r="FZR57" s="6"/>
      <c r="FZS57" s="1"/>
      <c r="FZT57" s="1"/>
      <c r="GAQ57" s="6"/>
      <c r="GAR57" s="1"/>
      <c r="GAS57" s="1"/>
      <c r="GBP57" s="6"/>
      <c r="GBQ57" s="1"/>
      <c r="GBR57" s="1"/>
      <c r="GCO57" s="6"/>
      <c r="GCP57" s="1"/>
      <c r="GCQ57" s="1"/>
      <c r="GDN57" s="6"/>
      <c r="GDO57" s="1"/>
      <c r="GDP57" s="1"/>
      <c r="GEM57" s="6"/>
      <c r="GEN57" s="1"/>
      <c r="GEO57" s="1"/>
      <c r="GFL57" s="6"/>
      <c r="GFM57" s="1"/>
      <c r="GFN57" s="1"/>
      <c r="GGK57" s="6"/>
      <c r="GGL57" s="1"/>
      <c r="GGM57" s="1"/>
      <c r="GHJ57" s="6"/>
      <c r="GHK57" s="1"/>
      <c r="GHL57" s="1"/>
      <c r="GII57" s="6"/>
      <c r="GIJ57" s="1"/>
      <c r="GIK57" s="1"/>
      <c r="GJH57" s="6"/>
      <c r="GJI57" s="1"/>
      <c r="GJJ57" s="1"/>
      <c r="GKG57" s="6"/>
      <c r="GKH57" s="1"/>
      <c r="GKI57" s="1"/>
      <c r="GLF57" s="6"/>
      <c r="GLG57" s="1"/>
      <c r="GLH57" s="1"/>
      <c r="GME57" s="6"/>
      <c r="GMF57" s="1"/>
      <c r="GMG57" s="1"/>
      <c r="GND57" s="6"/>
      <c r="GNE57" s="1"/>
      <c r="GNF57" s="1"/>
      <c r="GOC57" s="6"/>
      <c r="GOD57" s="1"/>
      <c r="GOE57" s="1"/>
      <c r="GPB57" s="6"/>
      <c r="GPC57" s="1"/>
      <c r="GPD57" s="1"/>
      <c r="GQA57" s="6"/>
      <c r="GQB57" s="1"/>
      <c r="GQC57" s="1"/>
      <c r="GQZ57" s="6"/>
      <c r="GRA57" s="1"/>
      <c r="GRB57" s="1"/>
      <c r="GRY57" s="6"/>
      <c r="GRZ57" s="1"/>
      <c r="GSA57" s="1"/>
      <c r="GSX57" s="6"/>
      <c r="GSY57" s="1"/>
      <c r="GSZ57" s="1"/>
      <c r="GTW57" s="6"/>
      <c r="GTX57" s="1"/>
      <c r="GTY57" s="1"/>
      <c r="GUV57" s="6"/>
      <c r="GUW57" s="1"/>
      <c r="GUX57" s="1"/>
      <c r="GVU57" s="6"/>
      <c r="GVV57" s="1"/>
      <c r="GVW57" s="1"/>
      <c r="GWT57" s="6"/>
      <c r="GWU57" s="1"/>
      <c r="GWV57" s="1"/>
      <c r="GXS57" s="6"/>
      <c r="GXT57" s="1"/>
      <c r="GXU57" s="1"/>
      <c r="GYR57" s="6"/>
      <c r="GYS57" s="1"/>
      <c r="GYT57" s="1"/>
      <c r="GZQ57" s="6"/>
      <c r="GZR57" s="1"/>
      <c r="GZS57" s="1"/>
      <c r="HAP57" s="6"/>
      <c r="HAQ57" s="1"/>
      <c r="HAR57" s="1"/>
      <c r="HBO57" s="6"/>
      <c r="HBP57" s="1"/>
      <c r="HBQ57" s="1"/>
      <c r="HCN57" s="6"/>
      <c r="HCO57" s="1"/>
      <c r="HCP57" s="1"/>
      <c r="HDM57" s="6"/>
      <c r="HDN57" s="1"/>
      <c r="HDO57" s="1"/>
      <c r="HEL57" s="6"/>
      <c r="HEM57" s="1"/>
      <c r="HEN57" s="1"/>
      <c r="HFK57" s="6"/>
      <c r="HFL57" s="1"/>
      <c r="HFM57" s="1"/>
      <c r="HGJ57" s="6"/>
      <c r="HGK57" s="1"/>
      <c r="HGL57" s="1"/>
      <c r="HHI57" s="6"/>
      <c r="HHJ57" s="1"/>
      <c r="HHK57" s="1"/>
      <c r="HIH57" s="6"/>
      <c r="HII57" s="1"/>
      <c r="HIJ57" s="1"/>
      <c r="HJG57" s="6"/>
      <c r="HJH57" s="1"/>
      <c r="HJI57" s="1"/>
      <c r="HKF57" s="6"/>
      <c r="HKG57" s="1"/>
      <c r="HKH57" s="1"/>
      <c r="HLE57" s="6"/>
      <c r="HLF57" s="1"/>
      <c r="HLG57" s="1"/>
      <c r="HMD57" s="6"/>
      <c r="HME57" s="1"/>
      <c r="HMF57" s="1"/>
      <c r="HNC57" s="6"/>
      <c r="HND57" s="1"/>
      <c r="HNE57" s="1"/>
      <c r="HOB57" s="6"/>
      <c r="HOC57" s="1"/>
      <c r="HOD57" s="1"/>
      <c r="HPA57" s="6"/>
      <c r="HPB57" s="1"/>
      <c r="HPC57" s="1"/>
      <c r="HPZ57" s="6"/>
      <c r="HQA57" s="1"/>
      <c r="HQB57" s="1"/>
      <c r="HQY57" s="6"/>
      <c r="HQZ57" s="1"/>
      <c r="HRA57" s="1"/>
      <c r="HRX57" s="6"/>
      <c r="HRY57" s="1"/>
      <c r="HRZ57" s="1"/>
      <c r="HSW57" s="6"/>
      <c r="HSX57" s="1"/>
      <c r="HSY57" s="1"/>
      <c r="HTV57" s="6"/>
      <c r="HTW57" s="1"/>
      <c r="HTX57" s="1"/>
      <c r="HUU57" s="6"/>
      <c r="HUV57" s="1"/>
      <c r="HUW57" s="1"/>
      <c r="HVT57" s="6"/>
      <c r="HVU57" s="1"/>
      <c r="HVV57" s="1"/>
      <c r="HWS57" s="6"/>
      <c r="HWT57" s="1"/>
      <c r="HWU57" s="1"/>
      <c r="HXR57" s="6"/>
      <c r="HXS57" s="1"/>
      <c r="HXT57" s="1"/>
      <c r="HYQ57" s="6"/>
      <c r="HYR57" s="1"/>
      <c r="HYS57" s="1"/>
      <c r="HZP57" s="6"/>
      <c r="HZQ57" s="1"/>
      <c r="HZR57" s="1"/>
      <c r="IAO57" s="6"/>
      <c r="IAP57" s="1"/>
      <c r="IAQ57" s="1"/>
      <c r="IBN57" s="6"/>
      <c r="IBO57" s="1"/>
      <c r="IBP57" s="1"/>
      <c r="ICM57" s="6"/>
      <c r="ICN57" s="1"/>
      <c r="ICO57" s="1"/>
      <c r="IDL57" s="6"/>
      <c r="IDM57" s="1"/>
      <c r="IDN57" s="1"/>
      <c r="IEK57" s="6"/>
      <c r="IEL57" s="1"/>
      <c r="IEM57" s="1"/>
      <c r="IFJ57" s="6"/>
      <c r="IFK57" s="1"/>
      <c r="IFL57" s="1"/>
      <c r="IGI57" s="6"/>
      <c r="IGJ57" s="1"/>
      <c r="IGK57" s="1"/>
      <c r="IHH57" s="6"/>
      <c r="IHI57" s="1"/>
      <c r="IHJ57" s="1"/>
      <c r="IIG57" s="6"/>
      <c r="IIH57" s="1"/>
      <c r="III57" s="1"/>
      <c r="IJF57" s="6"/>
      <c r="IJG57" s="1"/>
      <c r="IJH57" s="1"/>
      <c r="IKE57" s="6"/>
      <c r="IKF57" s="1"/>
      <c r="IKG57" s="1"/>
      <c r="ILD57" s="6"/>
      <c r="ILE57" s="1"/>
      <c r="ILF57" s="1"/>
      <c r="IMC57" s="6"/>
      <c r="IMD57" s="1"/>
      <c r="IME57" s="1"/>
      <c r="INB57" s="6"/>
      <c r="INC57" s="1"/>
      <c r="IND57" s="1"/>
      <c r="IOA57" s="6"/>
      <c r="IOB57" s="1"/>
      <c r="IOC57" s="1"/>
      <c r="IOZ57" s="6"/>
      <c r="IPA57" s="1"/>
      <c r="IPB57" s="1"/>
      <c r="IPY57" s="6"/>
      <c r="IPZ57" s="1"/>
      <c r="IQA57" s="1"/>
      <c r="IQX57" s="6"/>
      <c r="IQY57" s="1"/>
      <c r="IQZ57" s="1"/>
      <c r="IRW57" s="6"/>
      <c r="IRX57" s="1"/>
      <c r="IRY57" s="1"/>
      <c r="ISV57" s="6"/>
      <c r="ISW57" s="1"/>
      <c r="ISX57" s="1"/>
      <c r="ITU57" s="6"/>
      <c r="ITV57" s="1"/>
      <c r="ITW57" s="1"/>
      <c r="IUT57" s="6"/>
      <c r="IUU57" s="1"/>
      <c r="IUV57" s="1"/>
      <c r="IVS57" s="6"/>
      <c r="IVT57" s="1"/>
      <c r="IVU57" s="1"/>
      <c r="IWR57" s="6"/>
      <c r="IWS57" s="1"/>
      <c r="IWT57" s="1"/>
      <c r="IXQ57" s="6"/>
      <c r="IXR57" s="1"/>
      <c r="IXS57" s="1"/>
      <c r="IYP57" s="6"/>
      <c r="IYQ57" s="1"/>
      <c r="IYR57" s="1"/>
      <c r="IZO57" s="6"/>
      <c r="IZP57" s="1"/>
      <c r="IZQ57" s="1"/>
      <c r="JAN57" s="6"/>
      <c r="JAO57" s="1"/>
      <c r="JAP57" s="1"/>
      <c r="JBM57" s="6"/>
      <c r="JBN57" s="1"/>
      <c r="JBO57" s="1"/>
      <c r="JCL57" s="6"/>
      <c r="JCM57" s="1"/>
      <c r="JCN57" s="1"/>
      <c r="JDK57" s="6"/>
      <c r="JDL57" s="1"/>
      <c r="JDM57" s="1"/>
      <c r="JEJ57" s="6"/>
      <c r="JEK57" s="1"/>
      <c r="JEL57" s="1"/>
      <c r="JFI57" s="6"/>
      <c r="JFJ57" s="1"/>
      <c r="JFK57" s="1"/>
      <c r="JGH57" s="6"/>
      <c r="JGI57" s="1"/>
      <c r="JGJ57" s="1"/>
      <c r="JHG57" s="6"/>
      <c r="JHH57" s="1"/>
      <c r="JHI57" s="1"/>
      <c r="JIF57" s="6"/>
      <c r="JIG57" s="1"/>
      <c r="JIH57" s="1"/>
      <c r="JJE57" s="6"/>
      <c r="JJF57" s="1"/>
      <c r="JJG57" s="1"/>
      <c r="JKD57" s="6"/>
      <c r="JKE57" s="1"/>
      <c r="JKF57" s="1"/>
      <c r="JLC57" s="6"/>
      <c r="JLD57" s="1"/>
      <c r="JLE57" s="1"/>
      <c r="JMB57" s="6"/>
      <c r="JMC57" s="1"/>
      <c r="JMD57" s="1"/>
      <c r="JNA57" s="6"/>
      <c r="JNB57" s="1"/>
      <c r="JNC57" s="1"/>
      <c r="JNZ57" s="6"/>
      <c r="JOA57" s="1"/>
      <c r="JOB57" s="1"/>
      <c r="JOY57" s="6"/>
      <c r="JOZ57" s="1"/>
      <c r="JPA57" s="1"/>
      <c r="JPX57" s="6"/>
      <c r="JPY57" s="1"/>
      <c r="JPZ57" s="1"/>
      <c r="JQW57" s="6"/>
      <c r="JQX57" s="1"/>
      <c r="JQY57" s="1"/>
      <c r="JRV57" s="6"/>
      <c r="JRW57" s="1"/>
      <c r="JRX57" s="1"/>
      <c r="JSU57" s="6"/>
      <c r="JSV57" s="1"/>
      <c r="JSW57" s="1"/>
      <c r="JTT57" s="6"/>
      <c r="JTU57" s="1"/>
      <c r="JTV57" s="1"/>
      <c r="JUS57" s="6"/>
      <c r="JUT57" s="1"/>
      <c r="JUU57" s="1"/>
      <c r="JVR57" s="6"/>
      <c r="JVS57" s="1"/>
      <c r="JVT57" s="1"/>
      <c r="JWQ57" s="6"/>
      <c r="JWR57" s="1"/>
      <c r="JWS57" s="1"/>
      <c r="JXP57" s="6"/>
      <c r="JXQ57" s="1"/>
      <c r="JXR57" s="1"/>
      <c r="JYO57" s="6"/>
      <c r="JYP57" s="1"/>
      <c r="JYQ57" s="1"/>
      <c r="JZN57" s="6"/>
      <c r="JZO57" s="1"/>
      <c r="JZP57" s="1"/>
      <c r="KAM57" s="6"/>
      <c r="KAN57" s="1"/>
      <c r="KAO57" s="1"/>
      <c r="KBL57" s="6"/>
      <c r="KBM57" s="1"/>
      <c r="KBN57" s="1"/>
      <c r="KCK57" s="6"/>
      <c r="KCL57" s="1"/>
      <c r="KCM57" s="1"/>
      <c r="KDJ57" s="6"/>
      <c r="KDK57" s="1"/>
      <c r="KDL57" s="1"/>
      <c r="KEI57" s="6"/>
      <c r="KEJ57" s="1"/>
      <c r="KEK57" s="1"/>
      <c r="KFH57" s="6"/>
      <c r="KFI57" s="1"/>
      <c r="KFJ57" s="1"/>
      <c r="KGG57" s="6"/>
      <c r="KGH57" s="1"/>
      <c r="KGI57" s="1"/>
      <c r="KHF57" s="6"/>
      <c r="KHG57" s="1"/>
      <c r="KHH57" s="1"/>
      <c r="KIE57" s="6"/>
      <c r="KIF57" s="1"/>
      <c r="KIG57" s="1"/>
      <c r="KJD57" s="6"/>
      <c r="KJE57" s="1"/>
      <c r="KJF57" s="1"/>
      <c r="KKC57" s="6"/>
      <c r="KKD57" s="1"/>
      <c r="KKE57" s="1"/>
      <c r="KLB57" s="6"/>
      <c r="KLC57" s="1"/>
      <c r="KLD57" s="1"/>
      <c r="KMA57" s="6"/>
      <c r="KMB57" s="1"/>
      <c r="KMC57" s="1"/>
      <c r="KMZ57" s="6"/>
      <c r="KNA57" s="1"/>
      <c r="KNB57" s="1"/>
      <c r="KNY57" s="6"/>
      <c r="KNZ57" s="1"/>
      <c r="KOA57" s="1"/>
      <c r="KOX57" s="6"/>
      <c r="KOY57" s="1"/>
      <c r="KOZ57" s="1"/>
      <c r="KPW57" s="6"/>
      <c r="KPX57" s="1"/>
      <c r="KPY57" s="1"/>
      <c r="KQV57" s="6"/>
      <c r="KQW57" s="1"/>
      <c r="KQX57" s="1"/>
      <c r="KRU57" s="6"/>
      <c r="KRV57" s="1"/>
      <c r="KRW57" s="1"/>
      <c r="KST57" s="6"/>
      <c r="KSU57" s="1"/>
      <c r="KSV57" s="1"/>
      <c r="KTS57" s="6"/>
      <c r="KTT57" s="1"/>
      <c r="KTU57" s="1"/>
      <c r="KUR57" s="6"/>
      <c r="KUS57" s="1"/>
      <c r="KUT57" s="1"/>
      <c r="KVQ57" s="6"/>
      <c r="KVR57" s="1"/>
      <c r="KVS57" s="1"/>
      <c r="KWP57" s="6"/>
      <c r="KWQ57" s="1"/>
      <c r="KWR57" s="1"/>
      <c r="KXO57" s="6"/>
      <c r="KXP57" s="1"/>
      <c r="KXQ57" s="1"/>
      <c r="KYN57" s="6"/>
      <c r="KYO57" s="1"/>
      <c r="KYP57" s="1"/>
      <c r="KZM57" s="6"/>
      <c r="KZN57" s="1"/>
      <c r="KZO57" s="1"/>
      <c r="LAL57" s="6"/>
      <c r="LAM57" s="1"/>
      <c r="LAN57" s="1"/>
      <c r="LBK57" s="6"/>
      <c r="LBL57" s="1"/>
      <c r="LBM57" s="1"/>
      <c r="LCJ57" s="6"/>
      <c r="LCK57" s="1"/>
      <c r="LCL57" s="1"/>
      <c r="LDI57" s="6"/>
      <c r="LDJ57" s="1"/>
      <c r="LDK57" s="1"/>
      <c r="LEH57" s="6"/>
      <c r="LEI57" s="1"/>
      <c r="LEJ57" s="1"/>
      <c r="LFG57" s="6"/>
      <c r="LFH57" s="1"/>
      <c r="LFI57" s="1"/>
      <c r="LGF57" s="6"/>
      <c r="LGG57" s="1"/>
      <c r="LGH57" s="1"/>
      <c r="LHE57" s="6"/>
      <c r="LHF57" s="1"/>
      <c r="LHG57" s="1"/>
      <c r="LID57" s="6"/>
      <c r="LIE57" s="1"/>
      <c r="LIF57" s="1"/>
      <c r="LJC57" s="6"/>
      <c r="LJD57" s="1"/>
      <c r="LJE57" s="1"/>
      <c r="LKB57" s="6"/>
      <c r="LKC57" s="1"/>
      <c r="LKD57" s="1"/>
      <c r="LLA57" s="6"/>
      <c r="LLB57" s="1"/>
      <c r="LLC57" s="1"/>
      <c r="LLZ57" s="6"/>
      <c r="LMA57" s="1"/>
      <c r="LMB57" s="1"/>
      <c r="LMY57" s="6"/>
      <c r="LMZ57" s="1"/>
      <c r="LNA57" s="1"/>
      <c r="LNX57" s="6"/>
      <c r="LNY57" s="1"/>
      <c r="LNZ57" s="1"/>
      <c r="LOW57" s="6"/>
      <c r="LOX57" s="1"/>
      <c r="LOY57" s="1"/>
      <c r="LPV57" s="6"/>
      <c r="LPW57" s="1"/>
      <c r="LPX57" s="1"/>
      <c r="LQU57" s="6"/>
      <c r="LQV57" s="1"/>
      <c r="LQW57" s="1"/>
      <c r="LRT57" s="6"/>
      <c r="LRU57" s="1"/>
      <c r="LRV57" s="1"/>
      <c r="LSS57" s="6"/>
      <c r="LST57" s="1"/>
      <c r="LSU57" s="1"/>
      <c r="LTR57" s="6"/>
      <c r="LTS57" s="1"/>
      <c r="LTT57" s="1"/>
      <c r="LUQ57" s="6"/>
      <c r="LUR57" s="1"/>
      <c r="LUS57" s="1"/>
      <c r="LVP57" s="6"/>
      <c r="LVQ57" s="1"/>
      <c r="LVR57" s="1"/>
      <c r="LWO57" s="6"/>
      <c r="LWP57" s="1"/>
      <c r="LWQ57" s="1"/>
      <c r="LXN57" s="6"/>
      <c r="LXO57" s="1"/>
      <c r="LXP57" s="1"/>
      <c r="LYM57" s="6"/>
      <c r="LYN57" s="1"/>
      <c r="LYO57" s="1"/>
      <c r="LZL57" s="6"/>
      <c r="LZM57" s="1"/>
      <c r="LZN57" s="1"/>
      <c r="MAK57" s="6"/>
      <c r="MAL57" s="1"/>
      <c r="MAM57" s="1"/>
      <c r="MBJ57" s="6"/>
      <c r="MBK57" s="1"/>
      <c r="MBL57" s="1"/>
      <c r="MCI57" s="6"/>
      <c r="MCJ57" s="1"/>
      <c r="MCK57" s="1"/>
      <c r="MDH57" s="6"/>
      <c r="MDI57" s="1"/>
      <c r="MDJ57" s="1"/>
      <c r="MEG57" s="6"/>
      <c r="MEH57" s="1"/>
      <c r="MEI57" s="1"/>
      <c r="MFF57" s="6"/>
      <c r="MFG57" s="1"/>
      <c r="MFH57" s="1"/>
      <c r="MGE57" s="6"/>
      <c r="MGF57" s="1"/>
      <c r="MGG57" s="1"/>
      <c r="MHD57" s="6"/>
      <c r="MHE57" s="1"/>
      <c r="MHF57" s="1"/>
      <c r="MIC57" s="6"/>
      <c r="MID57" s="1"/>
      <c r="MIE57" s="1"/>
      <c r="MJB57" s="6"/>
      <c r="MJC57" s="1"/>
      <c r="MJD57" s="1"/>
      <c r="MKA57" s="6"/>
      <c r="MKB57" s="1"/>
      <c r="MKC57" s="1"/>
      <c r="MKZ57" s="6"/>
      <c r="MLA57" s="1"/>
      <c r="MLB57" s="1"/>
      <c r="MLY57" s="6"/>
      <c r="MLZ57" s="1"/>
      <c r="MMA57" s="1"/>
      <c r="MMX57" s="6"/>
      <c r="MMY57" s="1"/>
      <c r="MMZ57" s="1"/>
      <c r="MNW57" s="6"/>
      <c r="MNX57" s="1"/>
      <c r="MNY57" s="1"/>
      <c r="MOV57" s="6"/>
      <c r="MOW57" s="1"/>
      <c r="MOX57" s="1"/>
      <c r="MPU57" s="6"/>
      <c r="MPV57" s="1"/>
      <c r="MPW57" s="1"/>
      <c r="MQT57" s="6"/>
      <c r="MQU57" s="1"/>
      <c r="MQV57" s="1"/>
      <c r="MRS57" s="6"/>
      <c r="MRT57" s="1"/>
      <c r="MRU57" s="1"/>
      <c r="MSR57" s="6"/>
      <c r="MSS57" s="1"/>
      <c r="MST57" s="1"/>
      <c r="MTQ57" s="6"/>
      <c r="MTR57" s="1"/>
      <c r="MTS57" s="1"/>
      <c r="MUP57" s="6"/>
      <c r="MUQ57" s="1"/>
      <c r="MUR57" s="1"/>
      <c r="MVO57" s="6"/>
      <c r="MVP57" s="1"/>
      <c r="MVQ57" s="1"/>
      <c r="MWN57" s="6"/>
      <c r="MWO57" s="1"/>
      <c r="MWP57" s="1"/>
      <c r="MXM57" s="6"/>
      <c r="MXN57" s="1"/>
      <c r="MXO57" s="1"/>
      <c r="MYL57" s="6"/>
      <c r="MYM57" s="1"/>
      <c r="MYN57" s="1"/>
      <c r="MZK57" s="6"/>
      <c r="MZL57" s="1"/>
      <c r="MZM57" s="1"/>
      <c r="NAJ57" s="6"/>
      <c r="NAK57" s="1"/>
      <c r="NAL57" s="1"/>
      <c r="NBI57" s="6"/>
      <c r="NBJ57" s="1"/>
      <c r="NBK57" s="1"/>
      <c r="NCH57" s="6"/>
      <c r="NCI57" s="1"/>
      <c r="NCJ57" s="1"/>
      <c r="NDG57" s="6"/>
      <c r="NDH57" s="1"/>
      <c r="NDI57" s="1"/>
      <c r="NEF57" s="6"/>
      <c r="NEG57" s="1"/>
      <c r="NEH57" s="1"/>
      <c r="NFE57" s="6"/>
      <c r="NFF57" s="1"/>
      <c r="NFG57" s="1"/>
      <c r="NGD57" s="6"/>
      <c r="NGE57" s="1"/>
      <c r="NGF57" s="1"/>
      <c r="NHC57" s="6"/>
      <c r="NHD57" s="1"/>
      <c r="NHE57" s="1"/>
      <c r="NIB57" s="6"/>
      <c r="NIC57" s="1"/>
      <c r="NID57" s="1"/>
      <c r="NJA57" s="6"/>
      <c r="NJB57" s="1"/>
      <c r="NJC57" s="1"/>
      <c r="NJZ57" s="6"/>
      <c r="NKA57" s="1"/>
      <c r="NKB57" s="1"/>
      <c r="NKY57" s="6"/>
      <c r="NKZ57" s="1"/>
      <c r="NLA57" s="1"/>
      <c r="NLX57" s="6"/>
      <c r="NLY57" s="1"/>
      <c r="NLZ57" s="1"/>
      <c r="NMW57" s="6"/>
      <c r="NMX57" s="1"/>
      <c r="NMY57" s="1"/>
      <c r="NNV57" s="6"/>
      <c r="NNW57" s="1"/>
      <c r="NNX57" s="1"/>
      <c r="NOU57" s="6"/>
      <c r="NOV57" s="1"/>
      <c r="NOW57" s="1"/>
      <c r="NPT57" s="6"/>
      <c r="NPU57" s="1"/>
      <c r="NPV57" s="1"/>
      <c r="NQS57" s="6"/>
      <c r="NQT57" s="1"/>
      <c r="NQU57" s="1"/>
      <c r="NRR57" s="6"/>
      <c r="NRS57" s="1"/>
      <c r="NRT57" s="1"/>
      <c r="NSQ57" s="6"/>
      <c r="NSR57" s="1"/>
      <c r="NSS57" s="1"/>
      <c r="NTP57" s="6"/>
      <c r="NTQ57" s="1"/>
      <c r="NTR57" s="1"/>
      <c r="NUO57" s="6"/>
      <c r="NUP57" s="1"/>
      <c r="NUQ57" s="1"/>
      <c r="NVN57" s="6"/>
      <c r="NVO57" s="1"/>
      <c r="NVP57" s="1"/>
      <c r="NWM57" s="6"/>
      <c r="NWN57" s="1"/>
      <c r="NWO57" s="1"/>
      <c r="NXL57" s="6"/>
      <c r="NXM57" s="1"/>
      <c r="NXN57" s="1"/>
      <c r="NYK57" s="6"/>
      <c r="NYL57" s="1"/>
      <c r="NYM57" s="1"/>
      <c r="NZJ57" s="6"/>
      <c r="NZK57" s="1"/>
      <c r="NZL57" s="1"/>
      <c r="OAI57" s="6"/>
      <c r="OAJ57" s="1"/>
      <c r="OAK57" s="1"/>
      <c r="OBH57" s="6"/>
      <c r="OBI57" s="1"/>
      <c r="OBJ57" s="1"/>
      <c r="OCG57" s="6"/>
      <c r="OCH57" s="1"/>
      <c r="OCI57" s="1"/>
      <c r="ODF57" s="6"/>
      <c r="ODG57" s="1"/>
      <c r="ODH57" s="1"/>
      <c r="OEE57" s="6"/>
      <c r="OEF57" s="1"/>
      <c r="OEG57" s="1"/>
      <c r="OFD57" s="6"/>
      <c r="OFE57" s="1"/>
      <c r="OFF57" s="1"/>
      <c r="OGC57" s="6"/>
      <c r="OGD57" s="1"/>
      <c r="OGE57" s="1"/>
      <c r="OHB57" s="6"/>
      <c r="OHC57" s="1"/>
      <c r="OHD57" s="1"/>
      <c r="OIA57" s="6"/>
      <c r="OIB57" s="1"/>
      <c r="OIC57" s="1"/>
      <c r="OIZ57" s="6"/>
      <c r="OJA57" s="1"/>
      <c r="OJB57" s="1"/>
      <c r="OJY57" s="6"/>
      <c r="OJZ57" s="1"/>
      <c r="OKA57" s="1"/>
      <c r="OKX57" s="6"/>
      <c r="OKY57" s="1"/>
      <c r="OKZ57" s="1"/>
      <c r="OLW57" s="6"/>
      <c r="OLX57" s="1"/>
      <c r="OLY57" s="1"/>
      <c r="OMV57" s="6"/>
      <c r="OMW57" s="1"/>
      <c r="OMX57" s="1"/>
      <c r="ONU57" s="6"/>
      <c r="ONV57" s="1"/>
      <c r="ONW57" s="1"/>
      <c r="OOT57" s="6"/>
      <c r="OOU57" s="1"/>
      <c r="OOV57" s="1"/>
      <c r="OPS57" s="6"/>
      <c r="OPT57" s="1"/>
      <c r="OPU57" s="1"/>
      <c r="OQR57" s="6"/>
      <c r="OQS57" s="1"/>
      <c r="OQT57" s="1"/>
      <c r="ORQ57" s="6"/>
      <c r="ORR57" s="1"/>
      <c r="ORS57" s="1"/>
      <c r="OSP57" s="6"/>
      <c r="OSQ57" s="1"/>
      <c r="OSR57" s="1"/>
      <c r="OTO57" s="6"/>
      <c r="OTP57" s="1"/>
      <c r="OTQ57" s="1"/>
      <c r="OUN57" s="6"/>
      <c r="OUO57" s="1"/>
      <c r="OUP57" s="1"/>
      <c r="OVM57" s="6"/>
      <c r="OVN57" s="1"/>
      <c r="OVO57" s="1"/>
      <c r="OWL57" s="6"/>
      <c r="OWM57" s="1"/>
      <c r="OWN57" s="1"/>
      <c r="OXK57" s="6"/>
      <c r="OXL57" s="1"/>
      <c r="OXM57" s="1"/>
      <c r="OYJ57" s="6"/>
      <c r="OYK57" s="1"/>
      <c r="OYL57" s="1"/>
      <c r="OZI57" s="6"/>
      <c r="OZJ57" s="1"/>
      <c r="OZK57" s="1"/>
      <c r="PAH57" s="6"/>
      <c r="PAI57" s="1"/>
      <c r="PAJ57" s="1"/>
      <c r="PBG57" s="6"/>
      <c r="PBH57" s="1"/>
      <c r="PBI57" s="1"/>
      <c r="PCF57" s="6"/>
      <c r="PCG57" s="1"/>
      <c r="PCH57" s="1"/>
      <c r="PDE57" s="6"/>
      <c r="PDF57" s="1"/>
      <c r="PDG57" s="1"/>
      <c r="PED57" s="6"/>
      <c r="PEE57" s="1"/>
      <c r="PEF57" s="1"/>
      <c r="PFC57" s="6"/>
      <c r="PFD57" s="1"/>
      <c r="PFE57" s="1"/>
      <c r="PGB57" s="6"/>
      <c r="PGC57" s="1"/>
      <c r="PGD57" s="1"/>
      <c r="PHA57" s="6"/>
      <c r="PHB57" s="1"/>
      <c r="PHC57" s="1"/>
      <c r="PHZ57" s="6"/>
      <c r="PIA57" s="1"/>
      <c r="PIB57" s="1"/>
      <c r="PIY57" s="6"/>
      <c r="PIZ57" s="1"/>
      <c r="PJA57" s="1"/>
      <c r="PJX57" s="6"/>
      <c r="PJY57" s="1"/>
      <c r="PJZ57" s="1"/>
      <c r="PKW57" s="6"/>
      <c r="PKX57" s="1"/>
      <c r="PKY57" s="1"/>
      <c r="PLV57" s="6"/>
      <c r="PLW57" s="1"/>
      <c r="PLX57" s="1"/>
      <c r="PMU57" s="6"/>
      <c r="PMV57" s="1"/>
      <c r="PMW57" s="1"/>
      <c r="PNT57" s="6"/>
      <c r="PNU57" s="1"/>
      <c r="PNV57" s="1"/>
      <c r="POS57" s="6"/>
      <c r="POT57" s="1"/>
      <c r="POU57" s="1"/>
      <c r="PPR57" s="6"/>
      <c r="PPS57" s="1"/>
      <c r="PPT57" s="1"/>
      <c r="PQQ57" s="6"/>
      <c r="PQR57" s="1"/>
      <c r="PQS57" s="1"/>
      <c r="PRP57" s="6"/>
      <c r="PRQ57" s="1"/>
      <c r="PRR57" s="1"/>
      <c r="PSO57" s="6"/>
      <c r="PSP57" s="1"/>
      <c r="PSQ57" s="1"/>
      <c r="PTN57" s="6"/>
      <c r="PTO57" s="1"/>
      <c r="PTP57" s="1"/>
      <c r="PUM57" s="6"/>
      <c r="PUN57" s="1"/>
      <c r="PUO57" s="1"/>
      <c r="PVL57" s="6"/>
      <c r="PVM57" s="1"/>
      <c r="PVN57" s="1"/>
      <c r="PWK57" s="6"/>
      <c r="PWL57" s="1"/>
      <c r="PWM57" s="1"/>
      <c r="PXJ57" s="6"/>
      <c r="PXK57" s="1"/>
      <c r="PXL57" s="1"/>
      <c r="PYI57" s="6"/>
      <c r="PYJ57" s="1"/>
      <c r="PYK57" s="1"/>
      <c r="PZH57" s="6"/>
      <c r="PZI57" s="1"/>
      <c r="PZJ57" s="1"/>
      <c r="QAG57" s="6"/>
      <c r="QAH57" s="1"/>
      <c r="QAI57" s="1"/>
      <c r="QBF57" s="6"/>
      <c r="QBG57" s="1"/>
      <c r="QBH57" s="1"/>
      <c r="QCE57" s="6"/>
      <c r="QCF57" s="1"/>
      <c r="QCG57" s="1"/>
      <c r="QDD57" s="6"/>
      <c r="QDE57" s="1"/>
      <c r="QDF57" s="1"/>
      <c r="QEC57" s="6"/>
      <c r="QED57" s="1"/>
      <c r="QEE57" s="1"/>
      <c r="QFB57" s="6"/>
      <c r="QFC57" s="1"/>
      <c r="QFD57" s="1"/>
      <c r="QGA57" s="6"/>
      <c r="QGB57" s="1"/>
      <c r="QGC57" s="1"/>
      <c r="QGZ57" s="6"/>
      <c r="QHA57" s="1"/>
      <c r="QHB57" s="1"/>
      <c r="QHY57" s="6"/>
      <c r="QHZ57" s="1"/>
      <c r="QIA57" s="1"/>
      <c r="QIX57" s="6"/>
      <c r="QIY57" s="1"/>
      <c r="QIZ57" s="1"/>
      <c r="QJW57" s="6"/>
      <c r="QJX57" s="1"/>
      <c r="QJY57" s="1"/>
      <c r="QKV57" s="6"/>
      <c r="QKW57" s="1"/>
      <c r="QKX57" s="1"/>
      <c r="QLU57" s="6"/>
      <c r="QLV57" s="1"/>
      <c r="QLW57" s="1"/>
      <c r="QMT57" s="6"/>
      <c r="QMU57" s="1"/>
      <c r="QMV57" s="1"/>
      <c r="QNS57" s="6"/>
      <c r="QNT57" s="1"/>
      <c r="QNU57" s="1"/>
      <c r="QOR57" s="6"/>
      <c r="QOS57" s="1"/>
      <c r="QOT57" s="1"/>
      <c r="QPQ57" s="6"/>
      <c r="QPR57" s="1"/>
      <c r="QPS57" s="1"/>
      <c r="QQP57" s="6"/>
      <c r="QQQ57" s="1"/>
      <c r="QQR57" s="1"/>
      <c r="QRO57" s="6"/>
      <c r="QRP57" s="1"/>
      <c r="QRQ57" s="1"/>
      <c r="QSN57" s="6"/>
      <c r="QSO57" s="1"/>
      <c r="QSP57" s="1"/>
      <c r="QTM57" s="6"/>
      <c r="QTN57" s="1"/>
      <c r="QTO57" s="1"/>
      <c r="QUL57" s="6"/>
      <c r="QUM57" s="1"/>
      <c r="QUN57" s="1"/>
      <c r="QVK57" s="6"/>
      <c r="QVL57" s="1"/>
      <c r="QVM57" s="1"/>
      <c r="QWJ57" s="6"/>
      <c r="QWK57" s="1"/>
      <c r="QWL57" s="1"/>
      <c r="QXI57" s="6"/>
      <c r="QXJ57" s="1"/>
      <c r="QXK57" s="1"/>
      <c r="QYH57" s="6"/>
      <c r="QYI57" s="1"/>
      <c r="QYJ57" s="1"/>
      <c r="QZG57" s="6"/>
      <c r="QZH57" s="1"/>
      <c r="QZI57" s="1"/>
      <c r="RAF57" s="6"/>
      <c r="RAG57" s="1"/>
      <c r="RAH57" s="1"/>
      <c r="RBE57" s="6"/>
      <c r="RBF57" s="1"/>
      <c r="RBG57" s="1"/>
      <c r="RCD57" s="6"/>
      <c r="RCE57" s="1"/>
      <c r="RCF57" s="1"/>
      <c r="RDC57" s="6"/>
      <c r="RDD57" s="1"/>
      <c r="RDE57" s="1"/>
      <c r="REB57" s="6"/>
      <c r="REC57" s="1"/>
      <c r="RED57" s="1"/>
      <c r="RFA57" s="6"/>
      <c r="RFB57" s="1"/>
      <c r="RFC57" s="1"/>
      <c r="RFZ57" s="6"/>
      <c r="RGA57" s="1"/>
      <c r="RGB57" s="1"/>
      <c r="RGY57" s="6"/>
      <c r="RGZ57" s="1"/>
      <c r="RHA57" s="1"/>
      <c r="RHX57" s="6"/>
      <c r="RHY57" s="1"/>
      <c r="RHZ57" s="1"/>
      <c r="RIW57" s="6"/>
      <c r="RIX57" s="1"/>
      <c r="RIY57" s="1"/>
      <c r="RJV57" s="6"/>
      <c r="RJW57" s="1"/>
      <c r="RJX57" s="1"/>
      <c r="RKU57" s="6"/>
      <c r="RKV57" s="1"/>
      <c r="RKW57" s="1"/>
      <c r="RLT57" s="6"/>
      <c r="RLU57" s="1"/>
      <c r="RLV57" s="1"/>
      <c r="RMS57" s="6"/>
      <c r="RMT57" s="1"/>
      <c r="RMU57" s="1"/>
      <c r="RNR57" s="6"/>
      <c r="RNS57" s="1"/>
      <c r="RNT57" s="1"/>
      <c r="ROQ57" s="6"/>
      <c r="ROR57" s="1"/>
      <c r="ROS57" s="1"/>
      <c r="RPP57" s="6"/>
      <c r="RPQ57" s="1"/>
      <c r="RPR57" s="1"/>
      <c r="RQO57" s="6"/>
      <c r="RQP57" s="1"/>
      <c r="RQQ57" s="1"/>
      <c r="RRN57" s="6"/>
      <c r="RRO57" s="1"/>
      <c r="RRP57" s="1"/>
      <c r="RSM57" s="6"/>
      <c r="RSN57" s="1"/>
      <c r="RSO57" s="1"/>
      <c r="RTL57" s="6"/>
      <c r="RTM57" s="1"/>
      <c r="RTN57" s="1"/>
      <c r="RUK57" s="6"/>
      <c r="RUL57" s="1"/>
      <c r="RUM57" s="1"/>
      <c r="RVJ57" s="6"/>
      <c r="RVK57" s="1"/>
      <c r="RVL57" s="1"/>
      <c r="RWI57" s="6"/>
      <c r="RWJ57" s="1"/>
      <c r="RWK57" s="1"/>
      <c r="RXH57" s="6"/>
      <c r="RXI57" s="1"/>
      <c r="RXJ57" s="1"/>
      <c r="RYG57" s="6"/>
      <c r="RYH57" s="1"/>
      <c r="RYI57" s="1"/>
      <c r="RZF57" s="6"/>
      <c r="RZG57" s="1"/>
      <c r="RZH57" s="1"/>
      <c r="SAE57" s="6"/>
      <c r="SAF57" s="1"/>
      <c r="SAG57" s="1"/>
      <c r="SBD57" s="6"/>
      <c r="SBE57" s="1"/>
      <c r="SBF57" s="1"/>
      <c r="SCC57" s="6"/>
      <c r="SCD57" s="1"/>
      <c r="SCE57" s="1"/>
      <c r="SDB57" s="6"/>
      <c r="SDC57" s="1"/>
      <c r="SDD57" s="1"/>
      <c r="SEA57" s="6"/>
      <c r="SEB57" s="1"/>
      <c r="SEC57" s="1"/>
      <c r="SEZ57" s="6"/>
      <c r="SFA57" s="1"/>
      <c r="SFB57" s="1"/>
      <c r="SFY57" s="6"/>
      <c r="SFZ57" s="1"/>
      <c r="SGA57" s="1"/>
      <c r="SGX57" s="6"/>
      <c r="SGY57" s="1"/>
      <c r="SGZ57" s="1"/>
      <c r="SHW57" s="6"/>
      <c r="SHX57" s="1"/>
      <c r="SHY57" s="1"/>
      <c r="SIV57" s="6"/>
      <c r="SIW57" s="1"/>
      <c r="SIX57" s="1"/>
      <c r="SJU57" s="6"/>
      <c r="SJV57" s="1"/>
      <c r="SJW57" s="1"/>
      <c r="SKT57" s="6"/>
      <c r="SKU57" s="1"/>
      <c r="SKV57" s="1"/>
      <c r="SLS57" s="6"/>
      <c r="SLT57" s="1"/>
      <c r="SLU57" s="1"/>
      <c r="SMR57" s="6"/>
      <c r="SMS57" s="1"/>
      <c r="SMT57" s="1"/>
      <c r="SNQ57" s="6"/>
      <c r="SNR57" s="1"/>
      <c r="SNS57" s="1"/>
      <c r="SOP57" s="6"/>
      <c r="SOQ57" s="1"/>
      <c r="SOR57" s="1"/>
      <c r="SPO57" s="6"/>
      <c r="SPP57" s="1"/>
      <c r="SPQ57" s="1"/>
      <c r="SQN57" s="6"/>
      <c r="SQO57" s="1"/>
      <c r="SQP57" s="1"/>
      <c r="SRM57" s="6"/>
      <c r="SRN57" s="1"/>
      <c r="SRO57" s="1"/>
      <c r="SSL57" s="6"/>
      <c r="SSM57" s="1"/>
      <c r="SSN57" s="1"/>
      <c r="STK57" s="6"/>
      <c r="STL57" s="1"/>
      <c r="STM57" s="1"/>
      <c r="SUJ57" s="6"/>
      <c r="SUK57" s="1"/>
      <c r="SUL57" s="1"/>
      <c r="SVI57" s="6"/>
      <c r="SVJ57" s="1"/>
      <c r="SVK57" s="1"/>
      <c r="SWH57" s="6"/>
      <c r="SWI57" s="1"/>
      <c r="SWJ57" s="1"/>
      <c r="SXG57" s="6"/>
      <c r="SXH57" s="1"/>
      <c r="SXI57" s="1"/>
      <c r="SYF57" s="6"/>
      <c r="SYG57" s="1"/>
      <c r="SYH57" s="1"/>
      <c r="SZE57" s="6"/>
      <c r="SZF57" s="1"/>
      <c r="SZG57" s="1"/>
      <c r="TAD57" s="6"/>
      <c r="TAE57" s="1"/>
      <c r="TAF57" s="1"/>
      <c r="TBC57" s="6"/>
      <c r="TBD57" s="1"/>
      <c r="TBE57" s="1"/>
      <c r="TCB57" s="6"/>
      <c r="TCC57" s="1"/>
      <c r="TCD57" s="1"/>
      <c r="TDA57" s="6"/>
      <c r="TDB57" s="1"/>
      <c r="TDC57" s="1"/>
      <c r="TDZ57" s="6"/>
      <c r="TEA57" s="1"/>
      <c r="TEB57" s="1"/>
      <c r="TEY57" s="6"/>
      <c r="TEZ57" s="1"/>
      <c r="TFA57" s="1"/>
      <c r="TFX57" s="6"/>
      <c r="TFY57" s="1"/>
      <c r="TFZ57" s="1"/>
      <c r="TGW57" s="6"/>
      <c r="TGX57" s="1"/>
      <c r="TGY57" s="1"/>
      <c r="THV57" s="6"/>
      <c r="THW57" s="1"/>
      <c r="THX57" s="1"/>
      <c r="TIU57" s="6"/>
      <c r="TIV57" s="1"/>
      <c r="TIW57" s="1"/>
      <c r="TJT57" s="6"/>
      <c r="TJU57" s="1"/>
      <c r="TJV57" s="1"/>
      <c r="TKS57" s="6"/>
      <c r="TKT57" s="1"/>
      <c r="TKU57" s="1"/>
      <c r="TLR57" s="6"/>
      <c r="TLS57" s="1"/>
      <c r="TLT57" s="1"/>
      <c r="TMQ57" s="6"/>
      <c r="TMR57" s="1"/>
      <c r="TMS57" s="1"/>
      <c r="TNP57" s="6"/>
      <c r="TNQ57" s="1"/>
      <c r="TNR57" s="1"/>
      <c r="TOO57" s="6"/>
      <c r="TOP57" s="1"/>
      <c r="TOQ57" s="1"/>
      <c r="TPN57" s="6"/>
      <c r="TPO57" s="1"/>
      <c r="TPP57" s="1"/>
      <c r="TQM57" s="6"/>
      <c r="TQN57" s="1"/>
      <c r="TQO57" s="1"/>
      <c r="TRL57" s="6"/>
      <c r="TRM57" s="1"/>
      <c r="TRN57" s="1"/>
      <c r="TSK57" s="6"/>
      <c r="TSL57" s="1"/>
      <c r="TSM57" s="1"/>
      <c r="TTJ57" s="6"/>
      <c r="TTK57" s="1"/>
      <c r="TTL57" s="1"/>
      <c r="TUI57" s="6"/>
      <c r="TUJ57" s="1"/>
      <c r="TUK57" s="1"/>
      <c r="TVH57" s="6"/>
      <c r="TVI57" s="1"/>
      <c r="TVJ57" s="1"/>
      <c r="TWG57" s="6"/>
      <c r="TWH57" s="1"/>
      <c r="TWI57" s="1"/>
      <c r="TXF57" s="6"/>
      <c r="TXG57" s="1"/>
      <c r="TXH57" s="1"/>
      <c r="TYE57" s="6"/>
      <c r="TYF57" s="1"/>
      <c r="TYG57" s="1"/>
      <c r="TZD57" s="6"/>
      <c r="TZE57" s="1"/>
      <c r="TZF57" s="1"/>
      <c r="UAC57" s="6"/>
      <c r="UAD57" s="1"/>
      <c r="UAE57" s="1"/>
      <c r="UBB57" s="6"/>
      <c r="UBC57" s="1"/>
      <c r="UBD57" s="1"/>
      <c r="UCA57" s="6"/>
      <c r="UCB57" s="1"/>
      <c r="UCC57" s="1"/>
      <c r="UCZ57" s="6"/>
      <c r="UDA57" s="1"/>
      <c r="UDB57" s="1"/>
      <c r="UDY57" s="6"/>
      <c r="UDZ57" s="1"/>
      <c r="UEA57" s="1"/>
      <c r="UEX57" s="6"/>
      <c r="UEY57" s="1"/>
      <c r="UEZ57" s="1"/>
      <c r="UFW57" s="6"/>
      <c r="UFX57" s="1"/>
      <c r="UFY57" s="1"/>
      <c r="UGV57" s="6"/>
      <c r="UGW57" s="1"/>
      <c r="UGX57" s="1"/>
      <c r="UHU57" s="6"/>
      <c r="UHV57" s="1"/>
      <c r="UHW57" s="1"/>
      <c r="UIT57" s="6"/>
      <c r="UIU57" s="1"/>
      <c r="UIV57" s="1"/>
      <c r="UJS57" s="6"/>
      <c r="UJT57" s="1"/>
      <c r="UJU57" s="1"/>
      <c r="UKR57" s="6"/>
      <c r="UKS57" s="1"/>
      <c r="UKT57" s="1"/>
      <c r="ULQ57" s="6"/>
      <c r="ULR57" s="1"/>
      <c r="ULS57" s="1"/>
      <c r="UMP57" s="6"/>
      <c r="UMQ57" s="1"/>
      <c r="UMR57" s="1"/>
      <c r="UNO57" s="6"/>
      <c r="UNP57" s="1"/>
      <c r="UNQ57" s="1"/>
      <c r="UON57" s="6"/>
      <c r="UOO57" s="1"/>
      <c r="UOP57" s="1"/>
      <c r="UPM57" s="6"/>
      <c r="UPN57" s="1"/>
      <c r="UPO57" s="1"/>
      <c r="UQL57" s="6"/>
      <c r="UQM57" s="1"/>
      <c r="UQN57" s="1"/>
      <c r="URK57" s="6"/>
      <c r="URL57" s="1"/>
      <c r="URM57" s="1"/>
      <c r="USJ57" s="6"/>
      <c r="USK57" s="1"/>
      <c r="USL57" s="1"/>
      <c r="UTI57" s="6"/>
      <c r="UTJ57" s="1"/>
      <c r="UTK57" s="1"/>
      <c r="UUH57" s="6"/>
      <c r="UUI57" s="1"/>
      <c r="UUJ57" s="1"/>
      <c r="UVG57" s="6"/>
      <c r="UVH57" s="1"/>
      <c r="UVI57" s="1"/>
      <c r="UWF57" s="6"/>
      <c r="UWG57" s="1"/>
      <c r="UWH57" s="1"/>
      <c r="UXE57" s="6"/>
      <c r="UXF57" s="1"/>
      <c r="UXG57" s="1"/>
      <c r="UYD57" s="6"/>
      <c r="UYE57" s="1"/>
      <c r="UYF57" s="1"/>
      <c r="UZC57" s="6"/>
      <c r="UZD57" s="1"/>
      <c r="UZE57" s="1"/>
      <c r="VAB57" s="6"/>
      <c r="VAC57" s="1"/>
      <c r="VAD57" s="1"/>
      <c r="VBA57" s="6"/>
      <c r="VBB57" s="1"/>
      <c r="VBC57" s="1"/>
      <c r="VBZ57" s="6"/>
      <c r="VCA57" s="1"/>
      <c r="VCB57" s="1"/>
      <c r="VCY57" s="6"/>
      <c r="VCZ57" s="1"/>
      <c r="VDA57" s="1"/>
      <c r="VDX57" s="6"/>
      <c r="VDY57" s="1"/>
      <c r="VDZ57" s="1"/>
      <c r="VEW57" s="6"/>
      <c r="VEX57" s="1"/>
      <c r="VEY57" s="1"/>
      <c r="VFV57" s="6"/>
      <c r="VFW57" s="1"/>
      <c r="VFX57" s="1"/>
      <c r="VGU57" s="6"/>
      <c r="VGV57" s="1"/>
      <c r="VGW57" s="1"/>
      <c r="VHT57" s="6"/>
      <c r="VHU57" s="1"/>
      <c r="VHV57" s="1"/>
      <c r="VIS57" s="6"/>
      <c r="VIT57" s="1"/>
      <c r="VIU57" s="1"/>
      <c r="VJR57" s="6"/>
      <c r="VJS57" s="1"/>
      <c r="VJT57" s="1"/>
      <c r="VKQ57" s="6"/>
      <c r="VKR57" s="1"/>
      <c r="VKS57" s="1"/>
      <c r="VLP57" s="6"/>
      <c r="VLQ57" s="1"/>
      <c r="VLR57" s="1"/>
      <c r="VMO57" s="6"/>
      <c r="VMP57" s="1"/>
      <c r="VMQ57" s="1"/>
      <c r="VNN57" s="6"/>
      <c r="VNO57" s="1"/>
      <c r="VNP57" s="1"/>
      <c r="VOM57" s="6"/>
      <c r="VON57" s="1"/>
      <c r="VOO57" s="1"/>
      <c r="VPL57" s="6"/>
      <c r="VPM57" s="1"/>
      <c r="VPN57" s="1"/>
      <c r="VQK57" s="6"/>
      <c r="VQL57" s="1"/>
      <c r="VQM57" s="1"/>
      <c r="VRJ57" s="6"/>
      <c r="VRK57" s="1"/>
      <c r="VRL57" s="1"/>
      <c r="VSI57" s="6"/>
      <c r="VSJ57" s="1"/>
      <c r="VSK57" s="1"/>
      <c r="VTH57" s="6"/>
      <c r="VTI57" s="1"/>
      <c r="VTJ57" s="1"/>
      <c r="VUG57" s="6"/>
      <c r="VUH57" s="1"/>
      <c r="VUI57" s="1"/>
      <c r="VVF57" s="6"/>
      <c r="VVG57" s="1"/>
      <c r="VVH57" s="1"/>
      <c r="VWE57" s="6"/>
      <c r="VWF57" s="1"/>
      <c r="VWG57" s="1"/>
      <c r="VXD57" s="6"/>
      <c r="VXE57" s="1"/>
      <c r="VXF57" s="1"/>
      <c r="VYC57" s="6"/>
      <c r="VYD57" s="1"/>
      <c r="VYE57" s="1"/>
      <c r="VZB57" s="6"/>
      <c r="VZC57" s="1"/>
      <c r="VZD57" s="1"/>
      <c r="WAA57" s="6"/>
      <c r="WAB57" s="1"/>
      <c r="WAC57" s="1"/>
      <c r="WAZ57" s="6"/>
      <c r="WBA57" s="1"/>
      <c r="WBB57" s="1"/>
      <c r="WBY57" s="6"/>
      <c r="WBZ57" s="1"/>
      <c r="WCA57" s="1"/>
      <c r="WCX57" s="6"/>
      <c r="WCY57" s="1"/>
      <c r="WCZ57" s="1"/>
      <c r="WDW57" s="6"/>
      <c r="WDX57" s="1"/>
      <c r="WDY57" s="1"/>
      <c r="WEV57" s="6"/>
      <c r="WEW57" s="1"/>
      <c r="WEX57" s="1"/>
      <c r="WFU57" s="6"/>
      <c r="WFV57" s="1"/>
      <c r="WFW57" s="1"/>
      <c r="WGT57" s="6"/>
      <c r="WGU57" s="1"/>
      <c r="WGV57" s="1"/>
      <c r="WHS57" s="6"/>
      <c r="WHT57" s="1"/>
      <c r="WHU57" s="1"/>
      <c r="WIR57" s="6"/>
      <c r="WIS57" s="1"/>
      <c r="WIT57" s="1"/>
      <c r="WJQ57" s="6"/>
      <c r="WJR57" s="1"/>
      <c r="WJS57" s="1"/>
      <c r="WKP57" s="6"/>
      <c r="WKQ57" s="1"/>
      <c r="WKR57" s="1"/>
      <c r="WLO57" s="6"/>
      <c r="WLP57" s="1"/>
      <c r="WLQ57" s="1"/>
      <c r="WMN57" s="6"/>
      <c r="WMO57" s="1"/>
      <c r="WMP57" s="1"/>
      <c r="WNM57" s="6"/>
      <c r="WNN57" s="1"/>
      <c r="WNO57" s="1"/>
      <c r="WOL57" s="6"/>
      <c r="WOM57" s="1"/>
      <c r="WON57" s="1"/>
      <c r="WPK57" s="6"/>
      <c r="WPL57" s="1"/>
      <c r="WPM57" s="1"/>
      <c r="WQJ57" s="6"/>
      <c r="WQK57" s="1"/>
      <c r="WQL57" s="1"/>
      <c r="WRI57" s="6"/>
      <c r="WRJ57" s="1"/>
      <c r="WRK57" s="1"/>
      <c r="WSH57" s="6"/>
      <c r="WSI57" s="1"/>
      <c r="WSJ57" s="1"/>
      <c r="WTG57" s="6"/>
      <c r="WTH57" s="1"/>
      <c r="WTI57" s="1"/>
      <c r="WUF57" s="6"/>
      <c r="WUG57" s="1"/>
      <c r="WUH57" s="1"/>
      <c r="WVE57" s="6"/>
      <c r="WVF57" s="1"/>
      <c r="WVG57" s="1"/>
      <c r="WWD57" s="6"/>
      <c r="WWE57" s="1"/>
      <c r="WWF57" s="1"/>
      <c r="WXC57" s="6"/>
      <c r="WXD57" s="1"/>
      <c r="WXE57" s="1"/>
      <c r="WYB57" s="6"/>
      <c r="WYC57" s="1"/>
      <c r="WYD57" s="1"/>
      <c r="WZA57" s="6"/>
      <c r="WZB57" s="1"/>
      <c r="WZC57" s="1"/>
      <c r="WZZ57" s="6"/>
      <c r="XAA57" s="1"/>
      <c r="XAB57" s="1"/>
      <c r="XAY57" s="6"/>
      <c r="XAZ57" s="1"/>
      <c r="XBA57" s="1"/>
      <c r="XBX57" s="6"/>
      <c r="XBY57" s="1"/>
      <c r="XBZ57" s="1"/>
      <c r="XCW57" s="6"/>
      <c r="XCX57" s="1"/>
      <c r="XCY57" s="1"/>
      <c r="XDV57" s="6"/>
      <c r="XDW57" s="1"/>
      <c r="XDX57" s="1"/>
      <c r="XEU57" s="6"/>
      <c r="XEV57" s="1"/>
      <c r="XEW57" s="1"/>
    </row>
    <row r="58" spans="1:1002 1025:2027 2050:3052 3075:4077 4100:5102 5125:6127 6150:7152 7175:8177 8200:9202 9225:10227 10250:11252 11275:12277 12300:13302 13325:14327 14350:15352 15375:16377" s="5" customFormat="1" x14ac:dyDescent="0.55000000000000004">
      <c r="A58" s="1" t="s">
        <v>75</v>
      </c>
      <c r="B58" s="1"/>
      <c r="C58" s="5" t="s">
        <v>173</v>
      </c>
      <c r="E58" s="5">
        <v>6118000</v>
      </c>
      <c r="G58" s="5">
        <v>6700</v>
      </c>
      <c r="I58" s="5">
        <v>0</v>
      </c>
      <c r="K58" s="5">
        <v>0</v>
      </c>
      <c r="M58" s="5">
        <v>0</v>
      </c>
      <c r="O58" s="5">
        <v>40990600000</v>
      </c>
      <c r="Q58" s="5">
        <v>0</v>
      </c>
      <c r="S58" s="5">
        <v>40990600000</v>
      </c>
      <c r="Y58" s="6"/>
      <c r="Z58" s="1"/>
      <c r="AA58" s="1"/>
      <c r="AX58" s="6"/>
      <c r="AY58" s="1"/>
      <c r="AZ58" s="1"/>
      <c r="BW58" s="6"/>
      <c r="BX58" s="1"/>
      <c r="BY58" s="1"/>
      <c r="CV58" s="6"/>
      <c r="CW58" s="1"/>
      <c r="CX58" s="1"/>
      <c r="DU58" s="6"/>
      <c r="DV58" s="1"/>
      <c r="DW58" s="1"/>
      <c r="ET58" s="6"/>
      <c r="EU58" s="1"/>
      <c r="EV58" s="1"/>
      <c r="FS58" s="6"/>
      <c r="FT58" s="1"/>
      <c r="FU58" s="1"/>
      <c r="GR58" s="6"/>
      <c r="GS58" s="1"/>
      <c r="GT58" s="1"/>
      <c r="HQ58" s="6"/>
      <c r="HR58" s="1"/>
      <c r="HS58" s="1"/>
      <c r="IP58" s="6"/>
      <c r="IQ58" s="1"/>
      <c r="IR58" s="1"/>
      <c r="JO58" s="6"/>
      <c r="JP58" s="1"/>
      <c r="JQ58" s="1"/>
      <c r="KN58" s="6"/>
      <c r="KO58" s="1"/>
      <c r="KP58" s="1"/>
      <c r="LM58" s="6"/>
      <c r="LN58" s="1"/>
      <c r="LO58" s="1"/>
      <c r="ML58" s="6"/>
      <c r="MM58" s="1"/>
      <c r="MN58" s="1"/>
      <c r="NK58" s="6"/>
      <c r="NL58" s="1"/>
      <c r="NM58" s="1"/>
      <c r="OJ58" s="6"/>
      <c r="OK58" s="1"/>
      <c r="OL58" s="1"/>
      <c r="PI58" s="6"/>
      <c r="PJ58" s="1"/>
      <c r="PK58" s="1"/>
      <c r="QH58" s="6"/>
      <c r="QI58" s="1"/>
      <c r="QJ58" s="1"/>
      <c r="RG58" s="6"/>
      <c r="RH58" s="1"/>
      <c r="RI58" s="1"/>
      <c r="SF58" s="6"/>
      <c r="SG58" s="1"/>
      <c r="SH58" s="1"/>
      <c r="TE58" s="6"/>
      <c r="TF58" s="1"/>
      <c r="TG58" s="1"/>
      <c r="UD58" s="6"/>
      <c r="UE58" s="1"/>
      <c r="UF58" s="1"/>
      <c r="VC58" s="6"/>
      <c r="VD58" s="1"/>
      <c r="VE58" s="1"/>
      <c r="WB58" s="6"/>
      <c r="WC58" s="1"/>
      <c r="WD58" s="1"/>
      <c r="XA58" s="6"/>
      <c r="XB58" s="1"/>
      <c r="XC58" s="1"/>
      <c r="XZ58" s="6"/>
      <c r="YA58" s="1"/>
      <c r="YB58" s="1"/>
      <c r="YY58" s="6"/>
      <c r="YZ58" s="1"/>
      <c r="ZA58" s="1"/>
      <c r="ZX58" s="6"/>
      <c r="ZY58" s="1"/>
      <c r="ZZ58" s="1"/>
      <c r="AAW58" s="6"/>
      <c r="AAX58" s="1"/>
      <c r="AAY58" s="1"/>
      <c r="ABV58" s="6"/>
      <c r="ABW58" s="1"/>
      <c r="ABX58" s="1"/>
      <c r="ACU58" s="6"/>
      <c r="ACV58" s="1"/>
      <c r="ACW58" s="1"/>
      <c r="ADT58" s="6"/>
      <c r="ADU58" s="1"/>
      <c r="ADV58" s="1"/>
      <c r="AES58" s="6"/>
      <c r="AET58" s="1"/>
      <c r="AEU58" s="1"/>
      <c r="AFR58" s="6"/>
      <c r="AFS58" s="1"/>
      <c r="AFT58" s="1"/>
      <c r="AGQ58" s="6"/>
      <c r="AGR58" s="1"/>
      <c r="AGS58" s="1"/>
      <c r="AHP58" s="6"/>
      <c r="AHQ58" s="1"/>
      <c r="AHR58" s="1"/>
      <c r="AIO58" s="6"/>
      <c r="AIP58" s="1"/>
      <c r="AIQ58" s="1"/>
      <c r="AJN58" s="6"/>
      <c r="AJO58" s="1"/>
      <c r="AJP58" s="1"/>
      <c r="AKM58" s="6"/>
      <c r="AKN58" s="1"/>
      <c r="AKO58" s="1"/>
      <c r="ALL58" s="6"/>
      <c r="ALM58" s="1"/>
      <c r="ALN58" s="1"/>
      <c r="AMK58" s="6"/>
      <c r="AML58" s="1"/>
      <c r="AMM58" s="1"/>
      <c r="ANJ58" s="6"/>
      <c r="ANK58" s="1"/>
      <c r="ANL58" s="1"/>
      <c r="AOI58" s="6"/>
      <c r="AOJ58" s="1"/>
      <c r="AOK58" s="1"/>
      <c r="APH58" s="6"/>
      <c r="API58" s="1"/>
      <c r="APJ58" s="1"/>
      <c r="AQG58" s="6"/>
      <c r="AQH58" s="1"/>
      <c r="AQI58" s="1"/>
      <c r="ARF58" s="6"/>
      <c r="ARG58" s="1"/>
      <c r="ARH58" s="1"/>
      <c r="ASE58" s="6"/>
      <c r="ASF58" s="1"/>
      <c r="ASG58" s="1"/>
      <c r="ATD58" s="6"/>
      <c r="ATE58" s="1"/>
      <c r="ATF58" s="1"/>
      <c r="AUC58" s="6"/>
      <c r="AUD58" s="1"/>
      <c r="AUE58" s="1"/>
      <c r="AVB58" s="6"/>
      <c r="AVC58" s="1"/>
      <c r="AVD58" s="1"/>
      <c r="AWA58" s="6"/>
      <c r="AWB58" s="1"/>
      <c r="AWC58" s="1"/>
      <c r="AWZ58" s="6"/>
      <c r="AXA58" s="1"/>
      <c r="AXB58" s="1"/>
      <c r="AXY58" s="6"/>
      <c r="AXZ58" s="1"/>
      <c r="AYA58" s="1"/>
      <c r="AYX58" s="6"/>
      <c r="AYY58" s="1"/>
      <c r="AYZ58" s="1"/>
      <c r="AZW58" s="6"/>
      <c r="AZX58" s="1"/>
      <c r="AZY58" s="1"/>
      <c r="BAV58" s="6"/>
      <c r="BAW58" s="1"/>
      <c r="BAX58" s="1"/>
      <c r="BBU58" s="6"/>
      <c r="BBV58" s="1"/>
      <c r="BBW58" s="1"/>
      <c r="BCT58" s="6"/>
      <c r="BCU58" s="1"/>
      <c r="BCV58" s="1"/>
      <c r="BDS58" s="6"/>
      <c r="BDT58" s="1"/>
      <c r="BDU58" s="1"/>
      <c r="BER58" s="6"/>
      <c r="BES58" s="1"/>
      <c r="BET58" s="1"/>
      <c r="BFQ58" s="6"/>
      <c r="BFR58" s="1"/>
      <c r="BFS58" s="1"/>
      <c r="BGP58" s="6"/>
      <c r="BGQ58" s="1"/>
      <c r="BGR58" s="1"/>
      <c r="BHO58" s="6"/>
      <c r="BHP58" s="1"/>
      <c r="BHQ58" s="1"/>
      <c r="BIN58" s="6"/>
      <c r="BIO58" s="1"/>
      <c r="BIP58" s="1"/>
      <c r="BJM58" s="6"/>
      <c r="BJN58" s="1"/>
      <c r="BJO58" s="1"/>
      <c r="BKL58" s="6"/>
      <c r="BKM58" s="1"/>
      <c r="BKN58" s="1"/>
      <c r="BLK58" s="6"/>
      <c r="BLL58" s="1"/>
      <c r="BLM58" s="1"/>
      <c r="BMJ58" s="6"/>
      <c r="BMK58" s="1"/>
      <c r="BML58" s="1"/>
      <c r="BNI58" s="6"/>
      <c r="BNJ58" s="1"/>
      <c r="BNK58" s="1"/>
      <c r="BOH58" s="6"/>
      <c r="BOI58" s="1"/>
      <c r="BOJ58" s="1"/>
      <c r="BPG58" s="6"/>
      <c r="BPH58" s="1"/>
      <c r="BPI58" s="1"/>
      <c r="BQF58" s="6"/>
      <c r="BQG58" s="1"/>
      <c r="BQH58" s="1"/>
      <c r="BRE58" s="6"/>
      <c r="BRF58" s="1"/>
      <c r="BRG58" s="1"/>
      <c r="BSD58" s="6"/>
      <c r="BSE58" s="1"/>
      <c r="BSF58" s="1"/>
      <c r="BTC58" s="6"/>
      <c r="BTD58" s="1"/>
      <c r="BTE58" s="1"/>
      <c r="BUB58" s="6"/>
      <c r="BUC58" s="1"/>
      <c r="BUD58" s="1"/>
      <c r="BVA58" s="6"/>
      <c r="BVB58" s="1"/>
      <c r="BVC58" s="1"/>
      <c r="BVZ58" s="6"/>
      <c r="BWA58" s="1"/>
      <c r="BWB58" s="1"/>
      <c r="BWY58" s="6"/>
      <c r="BWZ58" s="1"/>
      <c r="BXA58" s="1"/>
      <c r="BXX58" s="6"/>
      <c r="BXY58" s="1"/>
      <c r="BXZ58" s="1"/>
      <c r="BYW58" s="6"/>
      <c r="BYX58" s="1"/>
      <c r="BYY58" s="1"/>
      <c r="BZV58" s="6"/>
      <c r="BZW58" s="1"/>
      <c r="BZX58" s="1"/>
      <c r="CAU58" s="6"/>
      <c r="CAV58" s="1"/>
      <c r="CAW58" s="1"/>
      <c r="CBT58" s="6"/>
      <c r="CBU58" s="1"/>
      <c r="CBV58" s="1"/>
      <c r="CCS58" s="6"/>
      <c r="CCT58" s="1"/>
      <c r="CCU58" s="1"/>
      <c r="CDR58" s="6"/>
      <c r="CDS58" s="1"/>
      <c r="CDT58" s="1"/>
      <c r="CEQ58" s="6"/>
      <c r="CER58" s="1"/>
      <c r="CES58" s="1"/>
      <c r="CFP58" s="6"/>
      <c r="CFQ58" s="1"/>
      <c r="CFR58" s="1"/>
      <c r="CGO58" s="6"/>
      <c r="CGP58" s="1"/>
      <c r="CGQ58" s="1"/>
      <c r="CHN58" s="6"/>
      <c r="CHO58" s="1"/>
      <c r="CHP58" s="1"/>
      <c r="CIM58" s="6"/>
      <c r="CIN58" s="1"/>
      <c r="CIO58" s="1"/>
      <c r="CJL58" s="6"/>
      <c r="CJM58" s="1"/>
      <c r="CJN58" s="1"/>
      <c r="CKK58" s="6"/>
      <c r="CKL58" s="1"/>
      <c r="CKM58" s="1"/>
      <c r="CLJ58" s="6"/>
      <c r="CLK58" s="1"/>
      <c r="CLL58" s="1"/>
      <c r="CMI58" s="6"/>
      <c r="CMJ58" s="1"/>
      <c r="CMK58" s="1"/>
      <c r="CNH58" s="6"/>
      <c r="CNI58" s="1"/>
      <c r="CNJ58" s="1"/>
      <c r="COG58" s="6"/>
      <c r="COH58" s="1"/>
      <c r="COI58" s="1"/>
      <c r="CPF58" s="6"/>
      <c r="CPG58" s="1"/>
      <c r="CPH58" s="1"/>
      <c r="CQE58" s="6"/>
      <c r="CQF58" s="1"/>
      <c r="CQG58" s="1"/>
      <c r="CRD58" s="6"/>
      <c r="CRE58" s="1"/>
      <c r="CRF58" s="1"/>
      <c r="CSC58" s="6"/>
      <c r="CSD58" s="1"/>
      <c r="CSE58" s="1"/>
      <c r="CTB58" s="6"/>
      <c r="CTC58" s="1"/>
      <c r="CTD58" s="1"/>
      <c r="CUA58" s="6"/>
      <c r="CUB58" s="1"/>
      <c r="CUC58" s="1"/>
      <c r="CUZ58" s="6"/>
      <c r="CVA58" s="1"/>
      <c r="CVB58" s="1"/>
      <c r="CVY58" s="6"/>
      <c r="CVZ58" s="1"/>
      <c r="CWA58" s="1"/>
      <c r="CWX58" s="6"/>
      <c r="CWY58" s="1"/>
      <c r="CWZ58" s="1"/>
      <c r="CXW58" s="6"/>
      <c r="CXX58" s="1"/>
      <c r="CXY58" s="1"/>
      <c r="CYV58" s="6"/>
      <c r="CYW58" s="1"/>
      <c r="CYX58" s="1"/>
      <c r="CZU58" s="6"/>
      <c r="CZV58" s="1"/>
      <c r="CZW58" s="1"/>
      <c r="DAT58" s="6"/>
      <c r="DAU58" s="1"/>
      <c r="DAV58" s="1"/>
      <c r="DBS58" s="6"/>
      <c r="DBT58" s="1"/>
      <c r="DBU58" s="1"/>
      <c r="DCR58" s="6"/>
      <c r="DCS58" s="1"/>
      <c r="DCT58" s="1"/>
      <c r="DDQ58" s="6"/>
      <c r="DDR58" s="1"/>
      <c r="DDS58" s="1"/>
      <c r="DEP58" s="6"/>
      <c r="DEQ58" s="1"/>
      <c r="DER58" s="1"/>
      <c r="DFO58" s="6"/>
      <c r="DFP58" s="1"/>
      <c r="DFQ58" s="1"/>
      <c r="DGN58" s="6"/>
      <c r="DGO58" s="1"/>
      <c r="DGP58" s="1"/>
      <c r="DHM58" s="6"/>
      <c r="DHN58" s="1"/>
      <c r="DHO58" s="1"/>
      <c r="DIL58" s="6"/>
      <c r="DIM58" s="1"/>
      <c r="DIN58" s="1"/>
      <c r="DJK58" s="6"/>
      <c r="DJL58" s="1"/>
      <c r="DJM58" s="1"/>
      <c r="DKJ58" s="6"/>
      <c r="DKK58" s="1"/>
      <c r="DKL58" s="1"/>
      <c r="DLI58" s="6"/>
      <c r="DLJ58" s="1"/>
      <c r="DLK58" s="1"/>
      <c r="DMH58" s="6"/>
      <c r="DMI58" s="1"/>
      <c r="DMJ58" s="1"/>
      <c r="DNG58" s="6"/>
      <c r="DNH58" s="1"/>
      <c r="DNI58" s="1"/>
      <c r="DOF58" s="6"/>
      <c r="DOG58" s="1"/>
      <c r="DOH58" s="1"/>
      <c r="DPE58" s="6"/>
      <c r="DPF58" s="1"/>
      <c r="DPG58" s="1"/>
      <c r="DQD58" s="6"/>
      <c r="DQE58" s="1"/>
      <c r="DQF58" s="1"/>
      <c r="DRC58" s="6"/>
      <c r="DRD58" s="1"/>
      <c r="DRE58" s="1"/>
      <c r="DSB58" s="6"/>
      <c r="DSC58" s="1"/>
      <c r="DSD58" s="1"/>
      <c r="DTA58" s="6"/>
      <c r="DTB58" s="1"/>
      <c r="DTC58" s="1"/>
      <c r="DTZ58" s="6"/>
      <c r="DUA58" s="1"/>
      <c r="DUB58" s="1"/>
      <c r="DUY58" s="6"/>
      <c r="DUZ58" s="1"/>
      <c r="DVA58" s="1"/>
      <c r="DVX58" s="6"/>
      <c r="DVY58" s="1"/>
      <c r="DVZ58" s="1"/>
      <c r="DWW58" s="6"/>
      <c r="DWX58" s="1"/>
      <c r="DWY58" s="1"/>
      <c r="DXV58" s="6"/>
      <c r="DXW58" s="1"/>
      <c r="DXX58" s="1"/>
      <c r="DYU58" s="6"/>
      <c r="DYV58" s="1"/>
      <c r="DYW58" s="1"/>
      <c r="DZT58" s="6"/>
      <c r="DZU58" s="1"/>
      <c r="DZV58" s="1"/>
      <c r="EAS58" s="6"/>
      <c r="EAT58" s="1"/>
      <c r="EAU58" s="1"/>
      <c r="EBR58" s="6"/>
      <c r="EBS58" s="1"/>
      <c r="EBT58" s="1"/>
      <c r="ECQ58" s="6"/>
      <c r="ECR58" s="1"/>
      <c r="ECS58" s="1"/>
      <c r="EDP58" s="6"/>
      <c r="EDQ58" s="1"/>
      <c r="EDR58" s="1"/>
      <c r="EEO58" s="6"/>
      <c r="EEP58" s="1"/>
      <c r="EEQ58" s="1"/>
      <c r="EFN58" s="6"/>
      <c r="EFO58" s="1"/>
      <c r="EFP58" s="1"/>
      <c r="EGM58" s="6"/>
      <c r="EGN58" s="1"/>
      <c r="EGO58" s="1"/>
      <c r="EHL58" s="6"/>
      <c r="EHM58" s="1"/>
      <c r="EHN58" s="1"/>
      <c r="EIK58" s="6"/>
      <c r="EIL58" s="1"/>
      <c r="EIM58" s="1"/>
      <c r="EJJ58" s="6"/>
      <c r="EJK58" s="1"/>
      <c r="EJL58" s="1"/>
      <c r="EKI58" s="6"/>
      <c r="EKJ58" s="1"/>
      <c r="EKK58" s="1"/>
      <c r="ELH58" s="6"/>
      <c r="ELI58" s="1"/>
      <c r="ELJ58" s="1"/>
      <c r="EMG58" s="6"/>
      <c r="EMH58" s="1"/>
      <c r="EMI58" s="1"/>
      <c r="ENF58" s="6"/>
      <c r="ENG58" s="1"/>
      <c r="ENH58" s="1"/>
      <c r="EOE58" s="6"/>
      <c r="EOF58" s="1"/>
      <c r="EOG58" s="1"/>
      <c r="EPD58" s="6"/>
      <c r="EPE58" s="1"/>
      <c r="EPF58" s="1"/>
      <c r="EQC58" s="6"/>
      <c r="EQD58" s="1"/>
      <c r="EQE58" s="1"/>
      <c r="ERB58" s="6"/>
      <c r="ERC58" s="1"/>
      <c r="ERD58" s="1"/>
      <c r="ESA58" s="6"/>
      <c r="ESB58" s="1"/>
      <c r="ESC58" s="1"/>
      <c r="ESZ58" s="6"/>
      <c r="ETA58" s="1"/>
      <c r="ETB58" s="1"/>
      <c r="ETY58" s="6"/>
      <c r="ETZ58" s="1"/>
      <c r="EUA58" s="1"/>
      <c r="EUX58" s="6"/>
      <c r="EUY58" s="1"/>
      <c r="EUZ58" s="1"/>
      <c r="EVW58" s="6"/>
      <c r="EVX58" s="1"/>
      <c r="EVY58" s="1"/>
      <c r="EWV58" s="6"/>
      <c r="EWW58" s="1"/>
      <c r="EWX58" s="1"/>
      <c r="EXU58" s="6"/>
      <c r="EXV58" s="1"/>
      <c r="EXW58" s="1"/>
      <c r="EYT58" s="6"/>
      <c r="EYU58" s="1"/>
      <c r="EYV58" s="1"/>
      <c r="EZS58" s="6"/>
      <c r="EZT58" s="1"/>
      <c r="EZU58" s="1"/>
      <c r="FAR58" s="6"/>
      <c r="FAS58" s="1"/>
      <c r="FAT58" s="1"/>
      <c r="FBQ58" s="6"/>
      <c r="FBR58" s="1"/>
      <c r="FBS58" s="1"/>
      <c r="FCP58" s="6"/>
      <c r="FCQ58" s="1"/>
      <c r="FCR58" s="1"/>
      <c r="FDO58" s="6"/>
      <c r="FDP58" s="1"/>
      <c r="FDQ58" s="1"/>
      <c r="FEN58" s="6"/>
      <c r="FEO58" s="1"/>
      <c r="FEP58" s="1"/>
      <c r="FFM58" s="6"/>
      <c r="FFN58" s="1"/>
      <c r="FFO58" s="1"/>
      <c r="FGL58" s="6"/>
      <c r="FGM58" s="1"/>
      <c r="FGN58" s="1"/>
      <c r="FHK58" s="6"/>
      <c r="FHL58" s="1"/>
      <c r="FHM58" s="1"/>
      <c r="FIJ58" s="6"/>
      <c r="FIK58" s="1"/>
      <c r="FIL58" s="1"/>
      <c r="FJI58" s="6"/>
      <c r="FJJ58" s="1"/>
      <c r="FJK58" s="1"/>
      <c r="FKH58" s="6"/>
      <c r="FKI58" s="1"/>
      <c r="FKJ58" s="1"/>
      <c r="FLG58" s="6"/>
      <c r="FLH58" s="1"/>
      <c r="FLI58" s="1"/>
      <c r="FMF58" s="6"/>
      <c r="FMG58" s="1"/>
      <c r="FMH58" s="1"/>
      <c r="FNE58" s="6"/>
      <c r="FNF58" s="1"/>
      <c r="FNG58" s="1"/>
      <c r="FOD58" s="6"/>
      <c r="FOE58" s="1"/>
      <c r="FOF58" s="1"/>
      <c r="FPC58" s="6"/>
      <c r="FPD58" s="1"/>
      <c r="FPE58" s="1"/>
      <c r="FQB58" s="6"/>
      <c r="FQC58" s="1"/>
      <c r="FQD58" s="1"/>
      <c r="FRA58" s="6"/>
      <c r="FRB58" s="1"/>
      <c r="FRC58" s="1"/>
      <c r="FRZ58" s="6"/>
      <c r="FSA58" s="1"/>
      <c r="FSB58" s="1"/>
      <c r="FSY58" s="6"/>
      <c r="FSZ58" s="1"/>
      <c r="FTA58" s="1"/>
      <c r="FTX58" s="6"/>
      <c r="FTY58" s="1"/>
      <c r="FTZ58" s="1"/>
      <c r="FUW58" s="6"/>
      <c r="FUX58" s="1"/>
      <c r="FUY58" s="1"/>
      <c r="FVV58" s="6"/>
      <c r="FVW58" s="1"/>
      <c r="FVX58" s="1"/>
      <c r="FWU58" s="6"/>
      <c r="FWV58" s="1"/>
      <c r="FWW58" s="1"/>
      <c r="FXT58" s="6"/>
      <c r="FXU58" s="1"/>
      <c r="FXV58" s="1"/>
      <c r="FYS58" s="6"/>
      <c r="FYT58" s="1"/>
      <c r="FYU58" s="1"/>
      <c r="FZR58" s="6"/>
      <c r="FZS58" s="1"/>
      <c r="FZT58" s="1"/>
      <c r="GAQ58" s="6"/>
      <c r="GAR58" s="1"/>
      <c r="GAS58" s="1"/>
      <c r="GBP58" s="6"/>
      <c r="GBQ58" s="1"/>
      <c r="GBR58" s="1"/>
      <c r="GCO58" s="6"/>
      <c r="GCP58" s="1"/>
      <c r="GCQ58" s="1"/>
      <c r="GDN58" s="6"/>
      <c r="GDO58" s="1"/>
      <c r="GDP58" s="1"/>
      <c r="GEM58" s="6"/>
      <c r="GEN58" s="1"/>
      <c r="GEO58" s="1"/>
      <c r="GFL58" s="6"/>
      <c r="GFM58" s="1"/>
      <c r="GFN58" s="1"/>
      <c r="GGK58" s="6"/>
      <c r="GGL58" s="1"/>
      <c r="GGM58" s="1"/>
      <c r="GHJ58" s="6"/>
      <c r="GHK58" s="1"/>
      <c r="GHL58" s="1"/>
      <c r="GII58" s="6"/>
      <c r="GIJ58" s="1"/>
      <c r="GIK58" s="1"/>
      <c r="GJH58" s="6"/>
      <c r="GJI58" s="1"/>
      <c r="GJJ58" s="1"/>
      <c r="GKG58" s="6"/>
      <c r="GKH58" s="1"/>
      <c r="GKI58" s="1"/>
      <c r="GLF58" s="6"/>
      <c r="GLG58" s="1"/>
      <c r="GLH58" s="1"/>
      <c r="GME58" s="6"/>
      <c r="GMF58" s="1"/>
      <c r="GMG58" s="1"/>
      <c r="GND58" s="6"/>
      <c r="GNE58" s="1"/>
      <c r="GNF58" s="1"/>
      <c r="GOC58" s="6"/>
      <c r="GOD58" s="1"/>
      <c r="GOE58" s="1"/>
      <c r="GPB58" s="6"/>
      <c r="GPC58" s="1"/>
      <c r="GPD58" s="1"/>
      <c r="GQA58" s="6"/>
      <c r="GQB58" s="1"/>
      <c r="GQC58" s="1"/>
      <c r="GQZ58" s="6"/>
      <c r="GRA58" s="1"/>
      <c r="GRB58" s="1"/>
      <c r="GRY58" s="6"/>
      <c r="GRZ58" s="1"/>
      <c r="GSA58" s="1"/>
      <c r="GSX58" s="6"/>
      <c r="GSY58" s="1"/>
      <c r="GSZ58" s="1"/>
      <c r="GTW58" s="6"/>
      <c r="GTX58" s="1"/>
      <c r="GTY58" s="1"/>
      <c r="GUV58" s="6"/>
      <c r="GUW58" s="1"/>
      <c r="GUX58" s="1"/>
      <c r="GVU58" s="6"/>
      <c r="GVV58" s="1"/>
      <c r="GVW58" s="1"/>
      <c r="GWT58" s="6"/>
      <c r="GWU58" s="1"/>
      <c r="GWV58" s="1"/>
      <c r="GXS58" s="6"/>
      <c r="GXT58" s="1"/>
      <c r="GXU58" s="1"/>
      <c r="GYR58" s="6"/>
      <c r="GYS58" s="1"/>
      <c r="GYT58" s="1"/>
      <c r="GZQ58" s="6"/>
      <c r="GZR58" s="1"/>
      <c r="GZS58" s="1"/>
      <c r="HAP58" s="6"/>
      <c r="HAQ58" s="1"/>
      <c r="HAR58" s="1"/>
      <c r="HBO58" s="6"/>
      <c r="HBP58" s="1"/>
      <c r="HBQ58" s="1"/>
      <c r="HCN58" s="6"/>
      <c r="HCO58" s="1"/>
      <c r="HCP58" s="1"/>
      <c r="HDM58" s="6"/>
      <c r="HDN58" s="1"/>
      <c r="HDO58" s="1"/>
      <c r="HEL58" s="6"/>
      <c r="HEM58" s="1"/>
      <c r="HEN58" s="1"/>
      <c r="HFK58" s="6"/>
      <c r="HFL58" s="1"/>
      <c r="HFM58" s="1"/>
      <c r="HGJ58" s="6"/>
      <c r="HGK58" s="1"/>
      <c r="HGL58" s="1"/>
      <c r="HHI58" s="6"/>
      <c r="HHJ58" s="1"/>
      <c r="HHK58" s="1"/>
      <c r="HIH58" s="6"/>
      <c r="HII58" s="1"/>
      <c r="HIJ58" s="1"/>
      <c r="HJG58" s="6"/>
      <c r="HJH58" s="1"/>
      <c r="HJI58" s="1"/>
      <c r="HKF58" s="6"/>
      <c r="HKG58" s="1"/>
      <c r="HKH58" s="1"/>
      <c r="HLE58" s="6"/>
      <c r="HLF58" s="1"/>
      <c r="HLG58" s="1"/>
      <c r="HMD58" s="6"/>
      <c r="HME58" s="1"/>
      <c r="HMF58" s="1"/>
      <c r="HNC58" s="6"/>
      <c r="HND58" s="1"/>
      <c r="HNE58" s="1"/>
      <c r="HOB58" s="6"/>
      <c r="HOC58" s="1"/>
      <c r="HOD58" s="1"/>
      <c r="HPA58" s="6"/>
      <c r="HPB58" s="1"/>
      <c r="HPC58" s="1"/>
      <c r="HPZ58" s="6"/>
      <c r="HQA58" s="1"/>
      <c r="HQB58" s="1"/>
      <c r="HQY58" s="6"/>
      <c r="HQZ58" s="1"/>
      <c r="HRA58" s="1"/>
      <c r="HRX58" s="6"/>
      <c r="HRY58" s="1"/>
      <c r="HRZ58" s="1"/>
      <c r="HSW58" s="6"/>
      <c r="HSX58" s="1"/>
      <c r="HSY58" s="1"/>
      <c r="HTV58" s="6"/>
      <c r="HTW58" s="1"/>
      <c r="HTX58" s="1"/>
      <c r="HUU58" s="6"/>
      <c r="HUV58" s="1"/>
      <c r="HUW58" s="1"/>
      <c r="HVT58" s="6"/>
      <c r="HVU58" s="1"/>
      <c r="HVV58" s="1"/>
      <c r="HWS58" s="6"/>
      <c r="HWT58" s="1"/>
      <c r="HWU58" s="1"/>
      <c r="HXR58" s="6"/>
      <c r="HXS58" s="1"/>
      <c r="HXT58" s="1"/>
      <c r="HYQ58" s="6"/>
      <c r="HYR58" s="1"/>
      <c r="HYS58" s="1"/>
      <c r="HZP58" s="6"/>
      <c r="HZQ58" s="1"/>
      <c r="HZR58" s="1"/>
      <c r="IAO58" s="6"/>
      <c r="IAP58" s="1"/>
      <c r="IAQ58" s="1"/>
      <c r="IBN58" s="6"/>
      <c r="IBO58" s="1"/>
      <c r="IBP58" s="1"/>
      <c r="ICM58" s="6"/>
      <c r="ICN58" s="1"/>
      <c r="ICO58" s="1"/>
      <c r="IDL58" s="6"/>
      <c r="IDM58" s="1"/>
      <c r="IDN58" s="1"/>
      <c r="IEK58" s="6"/>
      <c r="IEL58" s="1"/>
      <c r="IEM58" s="1"/>
      <c r="IFJ58" s="6"/>
      <c r="IFK58" s="1"/>
      <c r="IFL58" s="1"/>
      <c r="IGI58" s="6"/>
      <c r="IGJ58" s="1"/>
      <c r="IGK58" s="1"/>
      <c r="IHH58" s="6"/>
      <c r="IHI58" s="1"/>
      <c r="IHJ58" s="1"/>
      <c r="IIG58" s="6"/>
      <c r="IIH58" s="1"/>
      <c r="III58" s="1"/>
      <c r="IJF58" s="6"/>
      <c r="IJG58" s="1"/>
      <c r="IJH58" s="1"/>
      <c r="IKE58" s="6"/>
      <c r="IKF58" s="1"/>
      <c r="IKG58" s="1"/>
      <c r="ILD58" s="6"/>
      <c r="ILE58" s="1"/>
      <c r="ILF58" s="1"/>
      <c r="IMC58" s="6"/>
      <c r="IMD58" s="1"/>
      <c r="IME58" s="1"/>
      <c r="INB58" s="6"/>
      <c r="INC58" s="1"/>
      <c r="IND58" s="1"/>
      <c r="IOA58" s="6"/>
      <c r="IOB58" s="1"/>
      <c r="IOC58" s="1"/>
      <c r="IOZ58" s="6"/>
      <c r="IPA58" s="1"/>
      <c r="IPB58" s="1"/>
      <c r="IPY58" s="6"/>
      <c r="IPZ58" s="1"/>
      <c r="IQA58" s="1"/>
      <c r="IQX58" s="6"/>
      <c r="IQY58" s="1"/>
      <c r="IQZ58" s="1"/>
      <c r="IRW58" s="6"/>
      <c r="IRX58" s="1"/>
      <c r="IRY58" s="1"/>
      <c r="ISV58" s="6"/>
      <c r="ISW58" s="1"/>
      <c r="ISX58" s="1"/>
      <c r="ITU58" s="6"/>
      <c r="ITV58" s="1"/>
      <c r="ITW58" s="1"/>
      <c r="IUT58" s="6"/>
      <c r="IUU58" s="1"/>
      <c r="IUV58" s="1"/>
      <c r="IVS58" s="6"/>
      <c r="IVT58" s="1"/>
      <c r="IVU58" s="1"/>
      <c r="IWR58" s="6"/>
      <c r="IWS58" s="1"/>
      <c r="IWT58" s="1"/>
      <c r="IXQ58" s="6"/>
      <c r="IXR58" s="1"/>
      <c r="IXS58" s="1"/>
      <c r="IYP58" s="6"/>
      <c r="IYQ58" s="1"/>
      <c r="IYR58" s="1"/>
      <c r="IZO58" s="6"/>
      <c r="IZP58" s="1"/>
      <c r="IZQ58" s="1"/>
      <c r="JAN58" s="6"/>
      <c r="JAO58" s="1"/>
      <c r="JAP58" s="1"/>
      <c r="JBM58" s="6"/>
      <c r="JBN58" s="1"/>
      <c r="JBO58" s="1"/>
      <c r="JCL58" s="6"/>
      <c r="JCM58" s="1"/>
      <c r="JCN58" s="1"/>
      <c r="JDK58" s="6"/>
      <c r="JDL58" s="1"/>
      <c r="JDM58" s="1"/>
      <c r="JEJ58" s="6"/>
      <c r="JEK58" s="1"/>
      <c r="JEL58" s="1"/>
      <c r="JFI58" s="6"/>
      <c r="JFJ58" s="1"/>
      <c r="JFK58" s="1"/>
      <c r="JGH58" s="6"/>
      <c r="JGI58" s="1"/>
      <c r="JGJ58" s="1"/>
      <c r="JHG58" s="6"/>
      <c r="JHH58" s="1"/>
      <c r="JHI58" s="1"/>
      <c r="JIF58" s="6"/>
      <c r="JIG58" s="1"/>
      <c r="JIH58" s="1"/>
      <c r="JJE58" s="6"/>
      <c r="JJF58" s="1"/>
      <c r="JJG58" s="1"/>
      <c r="JKD58" s="6"/>
      <c r="JKE58" s="1"/>
      <c r="JKF58" s="1"/>
      <c r="JLC58" s="6"/>
      <c r="JLD58" s="1"/>
      <c r="JLE58" s="1"/>
      <c r="JMB58" s="6"/>
      <c r="JMC58" s="1"/>
      <c r="JMD58" s="1"/>
      <c r="JNA58" s="6"/>
      <c r="JNB58" s="1"/>
      <c r="JNC58" s="1"/>
      <c r="JNZ58" s="6"/>
      <c r="JOA58" s="1"/>
      <c r="JOB58" s="1"/>
      <c r="JOY58" s="6"/>
      <c r="JOZ58" s="1"/>
      <c r="JPA58" s="1"/>
      <c r="JPX58" s="6"/>
      <c r="JPY58" s="1"/>
      <c r="JPZ58" s="1"/>
      <c r="JQW58" s="6"/>
      <c r="JQX58" s="1"/>
      <c r="JQY58" s="1"/>
      <c r="JRV58" s="6"/>
      <c r="JRW58" s="1"/>
      <c r="JRX58" s="1"/>
      <c r="JSU58" s="6"/>
      <c r="JSV58" s="1"/>
      <c r="JSW58" s="1"/>
      <c r="JTT58" s="6"/>
      <c r="JTU58" s="1"/>
      <c r="JTV58" s="1"/>
      <c r="JUS58" s="6"/>
      <c r="JUT58" s="1"/>
      <c r="JUU58" s="1"/>
      <c r="JVR58" s="6"/>
      <c r="JVS58" s="1"/>
      <c r="JVT58" s="1"/>
      <c r="JWQ58" s="6"/>
      <c r="JWR58" s="1"/>
      <c r="JWS58" s="1"/>
      <c r="JXP58" s="6"/>
      <c r="JXQ58" s="1"/>
      <c r="JXR58" s="1"/>
      <c r="JYO58" s="6"/>
      <c r="JYP58" s="1"/>
      <c r="JYQ58" s="1"/>
      <c r="JZN58" s="6"/>
      <c r="JZO58" s="1"/>
      <c r="JZP58" s="1"/>
      <c r="KAM58" s="6"/>
      <c r="KAN58" s="1"/>
      <c r="KAO58" s="1"/>
      <c r="KBL58" s="6"/>
      <c r="KBM58" s="1"/>
      <c r="KBN58" s="1"/>
      <c r="KCK58" s="6"/>
      <c r="KCL58" s="1"/>
      <c r="KCM58" s="1"/>
      <c r="KDJ58" s="6"/>
      <c r="KDK58" s="1"/>
      <c r="KDL58" s="1"/>
      <c r="KEI58" s="6"/>
      <c r="KEJ58" s="1"/>
      <c r="KEK58" s="1"/>
      <c r="KFH58" s="6"/>
      <c r="KFI58" s="1"/>
      <c r="KFJ58" s="1"/>
      <c r="KGG58" s="6"/>
      <c r="KGH58" s="1"/>
      <c r="KGI58" s="1"/>
      <c r="KHF58" s="6"/>
      <c r="KHG58" s="1"/>
      <c r="KHH58" s="1"/>
      <c r="KIE58" s="6"/>
      <c r="KIF58" s="1"/>
      <c r="KIG58" s="1"/>
      <c r="KJD58" s="6"/>
      <c r="KJE58" s="1"/>
      <c r="KJF58" s="1"/>
      <c r="KKC58" s="6"/>
      <c r="KKD58" s="1"/>
      <c r="KKE58" s="1"/>
      <c r="KLB58" s="6"/>
      <c r="KLC58" s="1"/>
      <c r="KLD58" s="1"/>
      <c r="KMA58" s="6"/>
      <c r="KMB58" s="1"/>
      <c r="KMC58" s="1"/>
      <c r="KMZ58" s="6"/>
      <c r="KNA58" s="1"/>
      <c r="KNB58" s="1"/>
      <c r="KNY58" s="6"/>
      <c r="KNZ58" s="1"/>
      <c r="KOA58" s="1"/>
      <c r="KOX58" s="6"/>
      <c r="KOY58" s="1"/>
      <c r="KOZ58" s="1"/>
      <c r="KPW58" s="6"/>
      <c r="KPX58" s="1"/>
      <c r="KPY58" s="1"/>
      <c r="KQV58" s="6"/>
      <c r="KQW58" s="1"/>
      <c r="KQX58" s="1"/>
      <c r="KRU58" s="6"/>
      <c r="KRV58" s="1"/>
      <c r="KRW58" s="1"/>
      <c r="KST58" s="6"/>
      <c r="KSU58" s="1"/>
      <c r="KSV58" s="1"/>
      <c r="KTS58" s="6"/>
      <c r="KTT58" s="1"/>
      <c r="KTU58" s="1"/>
      <c r="KUR58" s="6"/>
      <c r="KUS58" s="1"/>
      <c r="KUT58" s="1"/>
      <c r="KVQ58" s="6"/>
      <c r="KVR58" s="1"/>
      <c r="KVS58" s="1"/>
      <c r="KWP58" s="6"/>
      <c r="KWQ58" s="1"/>
      <c r="KWR58" s="1"/>
      <c r="KXO58" s="6"/>
      <c r="KXP58" s="1"/>
      <c r="KXQ58" s="1"/>
      <c r="KYN58" s="6"/>
      <c r="KYO58" s="1"/>
      <c r="KYP58" s="1"/>
      <c r="KZM58" s="6"/>
      <c r="KZN58" s="1"/>
      <c r="KZO58" s="1"/>
      <c r="LAL58" s="6"/>
      <c r="LAM58" s="1"/>
      <c r="LAN58" s="1"/>
      <c r="LBK58" s="6"/>
      <c r="LBL58" s="1"/>
      <c r="LBM58" s="1"/>
      <c r="LCJ58" s="6"/>
      <c r="LCK58" s="1"/>
      <c r="LCL58" s="1"/>
      <c r="LDI58" s="6"/>
      <c r="LDJ58" s="1"/>
      <c r="LDK58" s="1"/>
      <c r="LEH58" s="6"/>
      <c r="LEI58" s="1"/>
      <c r="LEJ58" s="1"/>
      <c r="LFG58" s="6"/>
      <c r="LFH58" s="1"/>
      <c r="LFI58" s="1"/>
      <c r="LGF58" s="6"/>
      <c r="LGG58" s="1"/>
      <c r="LGH58" s="1"/>
      <c r="LHE58" s="6"/>
      <c r="LHF58" s="1"/>
      <c r="LHG58" s="1"/>
      <c r="LID58" s="6"/>
      <c r="LIE58" s="1"/>
      <c r="LIF58" s="1"/>
      <c r="LJC58" s="6"/>
      <c r="LJD58" s="1"/>
      <c r="LJE58" s="1"/>
      <c r="LKB58" s="6"/>
      <c r="LKC58" s="1"/>
      <c r="LKD58" s="1"/>
      <c r="LLA58" s="6"/>
      <c r="LLB58" s="1"/>
      <c r="LLC58" s="1"/>
      <c r="LLZ58" s="6"/>
      <c r="LMA58" s="1"/>
      <c r="LMB58" s="1"/>
      <c r="LMY58" s="6"/>
      <c r="LMZ58" s="1"/>
      <c r="LNA58" s="1"/>
      <c r="LNX58" s="6"/>
      <c r="LNY58" s="1"/>
      <c r="LNZ58" s="1"/>
      <c r="LOW58" s="6"/>
      <c r="LOX58" s="1"/>
      <c r="LOY58" s="1"/>
      <c r="LPV58" s="6"/>
      <c r="LPW58" s="1"/>
      <c r="LPX58" s="1"/>
      <c r="LQU58" s="6"/>
      <c r="LQV58" s="1"/>
      <c r="LQW58" s="1"/>
      <c r="LRT58" s="6"/>
      <c r="LRU58" s="1"/>
      <c r="LRV58" s="1"/>
      <c r="LSS58" s="6"/>
      <c r="LST58" s="1"/>
      <c r="LSU58" s="1"/>
      <c r="LTR58" s="6"/>
      <c r="LTS58" s="1"/>
      <c r="LTT58" s="1"/>
      <c r="LUQ58" s="6"/>
      <c r="LUR58" s="1"/>
      <c r="LUS58" s="1"/>
      <c r="LVP58" s="6"/>
      <c r="LVQ58" s="1"/>
      <c r="LVR58" s="1"/>
      <c r="LWO58" s="6"/>
      <c r="LWP58" s="1"/>
      <c r="LWQ58" s="1"/>
      <c r="LXN58" s="6"/>
      <c r="LXO58" s="1"/>
      <c r="LXP58" s="1"/>
      <c r="LYM58" s="6"/>
      <c r="LYN58" s="1"/>
      <c r="LYO58" s="1"/>
      <c r="LZL58" s="6"/>
      <c r="LZM58" s="1"/>
      <c r="LZN58" s="1"/>
      <c r="MAK58" s="6"/>
      <c r="MAL58" s="1"/>
      <c r="MAM58" s="1"/>
      <c r="MBJ58" s="6"/>
      <c r="MBK58" s="1"/>
      <c r="MBL58" s="1"/>
      <c r="MCI58" s="6"/>
      <c r="MCJ58" s="1"/>
      <c r="MCK58" s="1"/>
      <c r="MDH58" s="6"/>
      <c r="MDI58" s="1"/>
      <c r="MDJ58" s="1"/>
      <c r="MEG58" s="6"/>
      <c r="MEH58" s="1"/>
      <c r="MEI58" s="1"/>
      <c r="MFF58" s="6"/>
      <c r="MFG58" s="1"/>
      <c r="MFH58" s="1"/>
      <c r="MGE58" s="6"/>
      <c r="MGF58" s="1"/>
      <c r="MGG58" s="1"/>
      <c r="MHD58" s="6"/>
      <c r="MHE58" s="1"/>
      <c r="MHF58" s="1"/>
      <c r="MIC58" s="6"/>
      <c r="MID58" s="1"/>
      <c r="MIE58" s="1"/>
      <c r="MJB58" s="6"/>
      <c r="MJC58" s="1"/>
      <c r="MJD58" s="1"/>
      <c r="MKA58" s="6"/>
      <c r="MKB58" s="1"/>
      <c r="MKC58" s="1"/>
      <c r="MKZ58" s="6"/>
      <c r="MLA58" s="1"/>
      <c r="MLB58" s="1"/>
      <c r="MLY58" s="6"/>
      <c r="MLZ58" s="1"/>
      <c r="MMA58" s="1"/>
      <c r="MMX58" s="6"/>
      <c r="MMY58" s="1"/>
      <c r="MMZ58" s="1"/>
      <c r="MNW58" s="6"/>
      <c r="MNX58" s="1"/>
      <c r="MNY58" s="1"/>
      <c r="MOV58" s="6"/>
      <c r="MOW58" s="1"/>
      <c r="MOX58" s="1"/>
      <c r="MPU58" s="6"/>
      <c r="MPV58" s="1"/>
      <c r="MPW58" s="1"/>
      <c r="MQT58" s="6"/>
      <c r="MQU58" s="1"/>
      <c r="MQV58" s="1"/>
      <c r="MRS58" s="6"/>
      <c r="MRT58" s="1"/>
      <c r="MRU58" s="1"/>
      <c r="MSR58" s="6"/>
      <c r="MSS58" s="1"/>
      <c r="MST58" s="1"/>
      <c r="MTQ58" s="6"/>
      <c r="MTR58" s="1"/>
      <c r="MTS58" s="1"/>
      <c r="MUP58" s="6"/>
      <c r="MUQ58" s="1"/>
      <c r="MUR58" s="1"/>
      <c r="MVO58" s="6"/>
      <c r="MVP58" s="1"/>
      <c r="MVQ58" s="1"/>
      <c r="MWN58" s="6"/>
      <c r="MWO58" s="1"/>
      <c r="MWP58" s="1"/>
      <c r="MXM58" s="6"/>
      <c r="MXN58" s="1"/>
      <c r="MXO58" s="1"/>
      <c r="MYL58" s="6"/>
      <c r="MYM58" s="1"/>
      <c r="MYN58" s="1"/>
      <c r="MZK58" s="6"/>
      <c r="MZL58" s="1"/>
      <c r="MZM58" s="1"/>
      <c r="NAJ58" s="6"/>
      <c r="NAK58" s="1"/>
      <c r="NAL58" s="1"/>
      <c r="NBI58" s="6"/>
      <c r="NBJ58" s="1"/>
      <c r="NBK58" s="1"/>
      <c r="NCH58" s="6"/>
      <c r="NCI58" s="1"/>
      <c r="NCJ58" s="1"/>
      <c r="NDG58" s="6"/>
      <c r="NDH58" s="1"/>
      <c r="NDI58" s="1"/>
      <c r="NEF58" s="6"/>
      <c r="NEG58" s="1"/>
      <c r="NEH58" s="1"/>
      <c r="NFE58" s="6"/>
      <c r="NFF58" s="1"/>
      <c r="NFG58" s="1"/>
      <c r="NGD58" s="6"/>
      <c r="NGE58" s="1"/>
      <c r="NGF58" s="1"/>
      <c r="NHC58" s="6"/>
      <c r="NHD58" s="1"/>
      <c r="NHE58" s="1"/>
      <c r="NIB58" s="6"/>
      <c r="NIC58" s="1"/>
      <c r="NID58" s="1"/>
      <c r="NJA58" s="6"/>
      <c r="NJB58" s="1"/>
      <c r="NJC58" s="1"/>
      <c r="NJZ58" s="6"/>
      <c r="NKA58" s="1"/>
      <c r="NKB58" s="1"/>
      <c r="NKY58" s="6"/>
      <c r="NKZ58" s="1"/>
      <c r="NLA58" s="1"/>
      <c r="NLX58" s="6"/>
      <c r="NLY58" s="1"/>
      <c r="NLZ58" s="1"/>
      <c r="NMW58" s="6"/>
      <c r="NMX58" s="1"/>
      <c r="NMY58" s="1"/>
      <c r="NNV58" s="6"/>
      <c r="NNW58" s="1"/>
      <c r="NNX58" s="1"/>
      <c r="NOU58" s="6"/>
      <c r="NOV58" s="1"/>
      <c r="NOW58" s="1"/>
      <c r="NPT58" s="6"/>
      <c r="NPU58" s="1"/>
      <c r="NPV58" s="1"/>
      <c r="NQS58" s="6"/>
      <c r="NQT58" s="1"/>
      <c r="NQU58" s="1"/>
      <c r="NRR58" s="6"/>
      <c r="NRS58" s="1"/>
      <c r="NRT58" s="1"/>
      <c r="NSQ58" s="6"/>
      <c r="NSR58" s="1"/>
      <c r="NSS58" s="1"/>
      <c r="NTP58" s="6"/>
      <c r="NTQ58" s="1"/>
      <c r="NTR58" s="1"/>
      <c r="NUO58" s="6"/>
      <c r="NUP58" s="1"/>
      <c r="NUQ58" s="1"/>
      <c r="NVN58" s="6"/>
      <c r="NVO58" s="1"/>
      <c r="NVP58" s="1"/>
      <c r="NWM58" s="6"/>
      <c r="NWN58" s="1"/>
      <c r="NWO58" s="1"/>
      <c r="NXL58" s="6"/>
      <c r="NXM58" s="1"/>
      <c r="NXN58" s="1"/>
      <c r="NYK58" s="6"/>
      <c r="NYL58" s="1"/>
      <c r="NYM58" s="1"/>
      <c r="NZJ58" s="6"/>
      <c r="NZK58" s="1"/>
      <c r="NZL58" s="1"/>
      <c r="OAI58" s="6"/>
      <c r="OAJ58" s="1"/>
      <c r="OAK58" s="1"/>
      <c r="OBH58" s="6"/>
      <c r="OBI58" s="1"/>
      <c r="OBJ58" s="1"/>
      <c r="OCG58" s="6"/>
      <c r="OCH58" s="1"/>
      <c r="OCI58" s="1"/>
      <c r="ODF58" s="6"/>
      <c r="ODG58" s="1"/>
      <c r="ODH58" s="1"/>
      <c r="OEE58" s="6"/>
      <c r="OEF58" s="1"/>
      <c r="OEG58" s="1"/>
      <c r="OFD58" s="6"/>
      <c r="OFE58" s="1"/>
      <c r="OFF58" s="1"/>
      <c r="OGC58" s="6"/>
      <c r="OGD58" s="1"/>
      <c r="OGE58" s="1"/>
      <c r="OHB58" s="6"/>
      <c r="OHC58" s="1"/>
      <c r="OHD58" s="1"/>
      <c r="OIA58" s="6"/>
      <c r="OIB58" s="1"/>
      <c r="OIC58" s="1"/>
      <c r="OIZ58" s="6"/>
      <c r="OJA58" s="1"/>
      <c r="OJB58" s="1"/>
      <c r="OJY58" s="6"/>
      <c r="OJZ58" s="1"/>
      <c r="OKA58" s="1"/>
      <c r="OKX58" s="6"/>
      <c r="OKY58" s="1"/>
      <c r="OKZ58" s="1"/>
      <c r="OLW58" s="6"/>
      <c r="OLX58" s="1"/>
      <c r="OLY58" s="1"/>
      <c r="OMV58" s="6"/>
      <c r="OMW58" s="1"/>
      <c r="OMX58" s="1"/>
      <c r="ONU58" s="6"/>
      <c r="ONV58" s="1"/>
      <c r="ONW58" s="1"/>
      <c r="OOT58" s="6"/>
      <c r="OOU58" s="1"/>
      <c r="OOV58" s="1"/>
      <c r="OPS58" s="6"/>
      <c r="OPT58" s="1"/>
      <c r="OPU58" s="1"/>
      <c r="OQR58" s="6"/>
      <c r="OQS58" s="1"/>
      <c r="OQT58" s="1"/>
      <c r="ORQ58" s="6"/>
      <c r="ORR58" s="1"/>
      <c r="ORS58" s="1"/>
      <c r="OSP58" s="6"/>
      <c r="OSQ58" s="1"/>
      <c r="OSR58" s="1"/>
      <c r="OTO58" s="6"/>
      <c r="OTP58" s="1"/>
      <c r="OTQ58" s="1"/>
      <c r="OUN58" s="6"/>
      <c r="OUO58" s="1"/>
      <c r="OUP58" s="1"/>
      <c r="OVM58" s="6"/>
      <c r="OVN58" s="1"/>
      <c r="OVO58" s="1"/>
      <c r="OWL58" s="6"/>
      <c r="OWM58" s="1"/>
      <c r="OWN58" s="1"/>
      <c r="OXK58" s="6"/>
      <c r="OXL58" s="1"/>
      <c r="OXM58" s="1"/>
      <c r="OYJ58" s="6"/>
      <c r="OYK58" s="1"/>
      <c r="OYL58" s="1"/>
      <c r="OZI58" s="6"/>
      <c r="OZJ58" s="1"/>
      <c r="OZK58" s="1"/>
      <c r="PAH58" s="6"/>
      <c r="PAI58" s="1"/>
      <c r="PAJ58" s="1"/>
      <c r="PBG58" s="6"/>
      <c r="PBH58" s="1"/>
      <c r="PBI58" s="1"/>
      <c r="PCF58" s="6"/>
      <c r="PCG58" s="1"/>
      <c r="PCH58" s="1"/>
      <c r="PDE58" s="6"/>
      <c r="PDF58" s="1"/>
      <c r="PDG58" s="1"/>
      <c r="PED58" s="6"/>
      <c r="PEE58" s="1"/>
      <c r="PEF58" s="1"/>
      <c r="PFC58" s="6"/>
      <c r="PFD58" s="1"/>
      <c r="PFE58" s="1"/>
      <c r="PGB58" s="6"/>
      <c r="PGC58" s="1"/>
      <c r="PGD58" s="1"/>
      <c r="PHA58" s="6"/>
      <c r="PHB58" s="1"/>
      <c r="PHC58" s="1"/>
      <c r="PHZ58" s="6"/>
      <c r="PIA58" s="1"/>
      <c r="PIB58" s="1"/>
      <c r="PIY58" s="6"/>
      <c r="PIZ58" s="1"/>
      <c r="PJA58" s="1"/>
      <c r="PJX58" s="6"/>
      <c r="PJY58" s="1"/>
      <c r="PJZ58" s="1"/>
      <c r="PKW58" s="6"/>
      <c r="PKX58" s="1"/>
      <c r="PKY58" s="1"/>
      <c r="PLV58" s="6"/>
      <c r="PLW58" s="1"/>
      <c r="PLX58" s="1"/>
      <c r="PMU58" s="6"/>
      <c r="PMV58" s="1"/>
      <c r="PMW58" s="1"/>
      <c r="PNT58" s="6"/>
      <c r="PNU58" s="1"/>
      <c r="PNV58" s="1"/>
      <c r="POS58" s="6"/>
      <c r="POT58" s="1"/>
      <c r="POU58" s="1"/>
      <c r="PPR58" s="6"/>
      <c r="PPS58" s="1"/>
      <c r="PPT58" s="1"/>
      <c r="PQQ58" s="6"/>
      <c r="PQR58" s="1"/>
      <c r="PQS58" s="1"/>
      <c r="PRP58" s="6"/>
      <c r="PRQ58" s="1"/>
      <c r="PRR58" s="1"/>
      <c r="PSO58" s="6"/>
      <c r="PSP58" s="1"/>
      <c r="PSQ58" s="1"/>
      <c r="PTN58" s="6"/>
      <c r="PTO58" s="1"/>
      <c r="PTP58" s="1"/>
      <c r="PUM58" s="6"/>
      <c r="PUN58" s="1"/>
      <c r="PUO58" s="1"/>
      <c r="PVL58" s="6"/>
      <c r="PVM58" s="1"/>
      <c r="PVN58" s="1"/>
      <c r="PWK58" s="6"/>
      <c r="PWL58" s="1"/>
      <c r="PWM58" s="1"/>
      <c r="PXJ58" s="6"/>
      <c r="PXK58" s="1"/>
      <c r="PXL58" s="1"/>
      <c r="PYI58" s="6"/>
      <c r="PYJ58" s="1"/>
      <c r="PYK58" s="1"/>
      <c r="PZH58" s="6"/>
      <c r="PZI58" s="1"/>
      <c r="PZJ58" s="1"/>
      <c r="QAG58" s="6"/>
      <c r="QAH58" s="1"/>
      <c r="QAI58" s="1"/>
      <c r="QBF58" s="6"/>
      <c r="QBG58" s="1"/>
      <c r="QBH58" s="1"/>
      <c r="QCE58" s="6"/>
      <c r="QCF58" s="1"/>
      <c r="QCG58" s="1"/>
      <c r="QDD58" s="6"/>
      <c r="QDE58" s="1"/>
      <c r="QDF58" s="1"/>
      <c r="QEC58" s="6"/>
      <c r="QED58" s="1"/>
      <c r="QEE58" s="1"/>
      <c r="QFB58" s="6"/>
      <c r="QFC58" s="1"/>
      <c r="QFD58" s="1"/>
      <c r="QGA58" s="6"/>
      <c r="QGB58" s="1"/>
      <c r="QGC58" s="1"/>
      <c r="QGZ58" s="6"/>
      <c r="QHA58" s="1"/>
      <c r="QHB58" s="1"/>
      <c r="QHY58" s="6"/>
      <c r="QHZ58" s="1"/>
      <c r="QIA58" s="1"/>
      <c r="QIX58" s="6"/>
      <c r="QIY58" s="1"/>
      <c r="QIZ58" s="1"/>
      <c r="QJW58" s="6"/>
      <c r="QJX58" s="1"/>
      <c r="QJY58" s="1"/>
      <c r="QKV58" s="6"/>
      <c r="QKW58" s="1"/>
      <c r="QKX58" s="1"/>
      <c r="QLU58" s="6"/>
      <c r="QLV58" s="1"/>
      <c r="QLW58" s="1"/>
      <c r="QMT58" s="6"/>
      <c r="QMU58" s="1"/>
      <c r="QMV58" s="1"/>
      <c r="QNS58" s="6"/>
      <c r="QNT58" s="1"/>
      <c r="QNU58" s="1"/>
      <c r="QOR58" s="6"/>
      <c r="QOS58" s="1"/>
      <c r="QOT58" s="1"/>
      <c r="QPQ58" s="6"/>
      <c r="QPR58" s="1"/>
      <c r="QPS58" s="1"/>
      <c r="QQP58" s="6"/>
      <c r="QQQ58" s="1"/>
      <c r="QQR58" s="1"/>
      <c r="QRO58" s="6"/>
      <c r="QRP58" s="1"/>
      <c r="QRQ58" s="1"/>
      <c r="QSN58" s="6"/>
      <c r="QSO58" s="1"/>
      <c r="QSP58" s="1"/>
      <c r="QTM58" s="6"/>
      <c r="QTN58" s="1"/>
      <c r="QTO58" s="1"/>
      <c r="QUL58" s="6"/>
      <c r="QUM58" s="1"/>
      <c r="QUN58" s="1"/>
      <c r="QVK58" s="6"/>
      <c r="QVL58" s="1"/>
      <c r="QVM58" s="1"/>
      <c r="QWJ58" s="6"/>
      <c r="QWK58" s="1"/>
      <c r="QWL58" s="1"/>
      <c r="QXI58" s="6"/>
      <c r="QXJ58" s="1"/>
      <c r="QXK58" s="1"/>
      <c r="QYH58" s="6"/>
      <c r="QYI58" s="1"/>
      <c r="QYJ58" s="1"/>
      <c r="QZG58" s="6"/>
      <c r="QZH58" s="1"/>
      <c r="QZI58" s="1"/>
      <c r="RAF58" s="6"/>
      <c r="RAG58" s="1"/>
      <c r="RAH58" s="1"/>
      <c r="RBE58" s="6"/>
      <c r="RBF58" s="1"/>
      <c r="RBG58" s="1"/>
      <c r="RCD58" s="6"/>
      <c r="RCE58" s="1"/>
      <c r="RCF58" s="1"/>
      <c r="RDC58" s="6"/>
      <c r="RDD58" s="1"/>
      <c r="RDE58" s="1"/>
      <c r="REB58" s="6"/>
      <c r="REC58" s="1"/>
      <c r="RED58" s="1"/>
      <c r="RFA58" s="6"/>
      <c r="RFB58" s="1"/>
      <c r="RFC58" s="1"/>
      <c r="RFZ58" s="6"/>
      <c r="RGA58" s="1"/>
      <c r="RGB58" s="1"/>
      <c r="RGY58" s="6"/>
      <c r="RGZ58" s="1"/>
      <c r="RHA58" s="1"/>
      <c r="RHX58" s="6"/>
      <c r="RHY58" s="1"/>
      <c r="RHZ58" s="1"/>
      <c r="RIW58" s="6"/>
      <c r="RIX58" s="1"/>
      <c r="RIY58" s="1"/>
      <c r="RJV58" s="6"/>
      <c r="RJW58" s="1"/>
      <c r="RJX58" s="1"/>
      <c r="RKU58" s="6"/>
      <c r="RKV58" s="1"/>
      <c r="RKW58" s="1"/>
      <c r="RLT58" s="6"/>
      <c r="RLU58" s="1"/>
      <c r="RLV58" s="1"/>
      <c r="RMS58" s="6"/>
      <c r="RMT58" s="1"/>
      <c r="RMU58" s="1"/>
      <c r="RNR58" s="6"/>
      <c r="RNS58" s="1"/>
      <c r="RNT58" s="1"/>
      <c r="ROQ58" s="6"/>
      <c r="ROR58" s="1"/>
      <c r="ROS58" s="1"/>
      <c r="RPP58" s="6"/>
      <c r="RPQ58" s="1"/>
      <c r="RPR58" s="1"/>
      <c r="RQO58" s="6"/>
      <c r="RQP58" s="1"/>
      <c r="RQQ58" s="1"/>
      <c r="RRN58" s="6"/>
      <c r="RRO58" s="1"/>
      <c r="RRP58" s="1"/>
      <c r="RSM58" s="6"/>
      <c r="RSN58" s="1"/>
      <c r="RSO58" s="1"/>
      <c r="RTL58" s="6"/>
      <c r="RTM58" s="1"/>
      <c r="RTN58" s="1"/>
      <c r="RUK58" s="6"/>
      <c r="RUL58" s="1"/>
      <c r="RUM58" s="1"/>
      <c r="RVJ58" s="6"/>
      <c r="RVK58" s="1"/>
      <c r="RVL58" s="1"/>
      <c r="RWI58" s="6"/>
      <c r="RWJ58" s="1"/>
      <c r="RWK58" s="1"/>
      <c r="RXH58" s="6"/>
      <c r="RXI58" s="1"/>
      <c r="RXJ58" s="1"/>
      <c r="RYG58" s="6"/>
      <c r="RYH58" s="1"/>
      <c r="RYI58" s="1"/>
      <c r="RZF58" s="6"/>
      <c r="RZG58" s="1"/>
      <c r="RZH58" s="1"/>
      <c r="SAE58" s="6"/>
      <c r="SAF58" s="1"/>
      <c r="SAG58" s="1"/>
      <c r="SBD58" s="6"/>
      <c r="SBE58" s="1"/>
      <c r="SBF58" s="1"/>
      <c r="SCC58" s="6"/>
      <c r="SCD58" s="1"/>
      <c r="SCE58" s="1"/>
      <c r="SDB58" s="6"/>
      <c r="SDC58" s="1"/>
      <c r="SDD58" s="1"/>
      <c r="SEA58" s="6"/>
      <c r="SEB58" s="1"/>
      <c r="SEC58" s="1"/>
      <c r="SEZ58" s="6"/>
      <c r="SFA58" s="1"/>
      <c r="SFB58" s="1"/>
      <c r="SFY58" s="6"/>
      <c r="SFZ58" s="1"/>
      <c r="SGA58" s="1"/>
      <c r="SGX58" s="6"/>
      <c r="SGY58" s="1"/>
      <c r="SGZ58" s="1"/>
      <c r="SHW58" s="6"/>
      <c r="SHX58" s="1"/>
      <c r="SHY58" s="1"/>
      <c r="SIV58" s="6"/>
      <c r="SIW58" s="1"/>
      <c r="SIX58" s="1"/>
      <c r="SJU58" s="6"/>
      <c r="SJV58" s="1"/>
      <c r="SJW58" s="1"/>
      <c r="SKT58" s="6"/>
      <c r="SKU58" s="1"/>
      <c r="SKV58" s="1"/>
      <c r="SLS58" s="6"/>
      <c r="SLT58" s="1"/>
      <c r="SLU58" s="1"/>
      <c r="SMR58" s="6"/>
      <c r="SMS58" s="1"/>
      <c r="SMT58" s="1"/>
      <c r="SNQ58" s="6"/>
      <c r="SNR58" s="1"/>
      <c r="SNS58" s="1"/>
      <c r="SOP58" s="6"/>
      <c r="SOQ58" s="1"/>
      <c r="SOR58" s="1"/>
      <c r="SPO58" s="6"/>
      <c r="SPP58" s="1"/>
      <c r="SPQ58" s="1"/>
      <c r="SQN58" s="6"/>
      <c r="SQO58" s="1"/>
      <c r="SQP58" s="1"/>
      <c r="SRM58" s="6"/>
      <c r="SRN58" s="1"/>
      <c r="SRO58" s="1"/>
      <c r="SSL58" s="6"/>
      <c r="SSM58" s="1"/>
      <c r="SSN58" s="1"/>
      <c r="STK58" s="6"/>
      <c r="STL58" s="1"/>
      <c r="STM58" s="1"/>
      <c r="SUJ58" s="6"/>
      <c r="SUK58" s="1"/>
      <c r="SUL58" s="1"/>
      <c r="SVI58" s="6"/>
      <c r="SVJ58" s="1"/>
      <c r="SVK58" s="1"/>
      <c r="SWH58" s="6"/>
      <c r="SWI58" s="1"/>
      <c r="SWJ58" s="1"/>
      <c r="SXG58" s="6"/>
      <c r="SXH58" s="1"/>
      <c r="SXI58" s="1"/>
      <c r="SYF58" s="6"/>
      <c r="SYG58" s="1"/>
      <c r="SYH58" s="1"/>
      <c r="SZE58" s="6"/>
      <c r="SZF58" s="1"/>
      <c r="SZG58" s="1"/>
      <c r="TAD58" s="6"/>
      <c r="TAE58" s="1"/>
      <c r="TAF58" s="1"/>
      <c r="TBC58" s="6"/>
      <c r="TBD58" s="1"/>
      <c r="TBE58" s="1"/>
      <c r="TCB58" s="6"/>
      <c r="TCC58" s="1"/>
      <c r="TCD58" s="1"/>
      <c r="TDA58" s="6"/>
      <c r="TDB58" s="1"/>
      <c r="TDC58" s="1"/>
      <c r="TDZ58" s="6"/>
      <c r="TEA58" s="1"/>
      <c r="TEB58" s="1"/>
      <c r="TEY58" s="6"/>
      <c r="TEZ58" s="1"/>
      <c r="TFA58" s="1"/>
      <c r="TFX58" s="6"/>
      <c r="TFY58" s="1"/>
      <c r="TFZ58" s="1"/>
      <c r="TGW58" s="6"/>
      <c r="TGX58" s="1"/>
      <c r="TGY58" s="1"/>
      <c r="THV58" s="6"/>
      <c r="THW58" s="1"/>
      <c r="THX58" s="1"/>
      <c r="TIU58" s="6"/>
      <c r="TIV58" s="1"/>
      <c r="TIW58" s="1"/>
      <c r="TJT58" s="6"/>
      <c r="TJU58" s="1"/>
      <c r="TJV58" s="1"/>
      <c r="TKS58" s="6"/>
      <c r="TKT58" s="1"/>
      <c r="TKU58" s="1"/>
      <c r="TLR58" s="6"/>
      <c r="TLS58" s="1"/>
      <c r="TLT58" s="1"/>
      <c r="TMQ58" s="6"/>
      <c r="TMR58" s="1"/>
      <c r="TMS58" s="1"/>
      <c r="TNP58" s="6"/>
      <c r="TNQ58" s="1"/>
      <c r="TNR58" s="1"/>
      <c r="TOO58" s="6"/>
      <c r="TOP58" s="1"/>
      <c r="TOQ58" s="1"/>
      <c r="TPN58" s="6"/>
      <c r="TPO58" s="1"/>
      <c r="TPP58" s="1"/>
      <c r="TQM58" s="6"/>
      <c r="TQN58" s="1"/>
      <c r="TQO58" s="1"/>
      <c r="TRL58" s="6"/>
      <c r="TRM58" s="1"/>
      <c r="TRN58" s="1"/>
      <c r="TSK58" s="6"/>
      <c r="TSL58" s="1"/>
      <c r="TSM58" s="1"/>
      <c r="TTJ58" s="6"/>
      <c r="TTK58" s="1"/>
      <c r="TTL58" s="1"/>
      <c r="TUI58" s="6"/>
      <c r="TUJ58" s="1"/>
      <c r="TUK58" s="1"/>
      <c r="TVH58" s="6"/>
      <c r="TVI58" s="1"/>
      <c r="TVJ58" s="1"/>
      <c r="TWG58" s="6"/>
      <c r="TWH58" s="1"/>
      <c r="TWI58" s="1"/>
      <c r="TXF58" s="6"/>
      <c r="TXG58" s="1"/>
      <c r="TXH58" s="1"/>
      <c r="TYE58" s="6"/>
      <c r="TYF58" s="1"/>
      <c r="TYG58" s="1"/>
      <c r="TZD58" s="6"/>
      <c r="TZE58" s="1"/>
      <c r="TZF58" s="1"/>
      <c r="UAC58" s="6"/>
      <c r="UAD58" s="1"/>
      <c r="UAE58" s="1"/>
      <c r="UBB58" s="6"/>
      <c r="UBC58" s="1"/>
      <c r="UBD58" s="1"/>
      <c r="UCA58" s="6"/>
      <c r="UCB58" s="1"/>
      <c r="UCC58" s="1"/>
      <c r="UCZ58" s="6"/>
      <c r="UDA58" s="1"/>
      <c r="UDB58" s="1"/>
      <c r="UDY58" s="6"/>
      <c r="UDZ58" s="1"/>
      <c r="UEA58" s="1"/>
      <c r="UEX58" s="6"/>
      <c r="UEY58" s="1"/>
      <c r="UEZ58" s="1"/>
      <c r="UFW58" s="6"/>
      <c r="UFX58" s="1"/>
      <c r="UFY58" s="1"/>
      <c r="UGV58" s="6"/>
      <c r="UGW58" s="1"/>
      <c r="UGX58" s="1"/>
      <c r="UHU58" s="6"/>
      <c r="UHV58" s="1"/>
      <c r="UHW58" s="1"/>
      <c r="UIT58" s="6"/>
      <c r="UIU58" s="1"/>
      <c r="UIV58" s="1"/>
      <c r="UJS58" s="6"/>
      <c r="UJT58" s="1"/>
      <c r="UJU58" s="1"/>
      <c r="UKR58" s="6"/>
      <c r="UKS58" s="1"/>
      <c r="UKT58" s="1"/>
      <c r="ULQ58" s="6"/>
      <c r="ULR58" s="1"/>
      <c r="ULS58" s="1"/>
      <c r="UMP58" s="6"/>
      <c r="UMQ58" s="1"/>
      <c r="UMR58" s="1"/>
      <c r="UNO58" s="6"/>
      <c r="UNP58" s="1"/>
      <c r="UNQ58" s="1"/>
      <c r="UON58" s="6"/>
      <c r="UOO58" s="1"/>
      <c r="UOP58" s="1"/>
      <c r="UPM58" s="6"/>
      <c r="UPN58" s="1"/>
      <c r="UPO58" s="1"/>
      <c r="UQL58" s="6"/>
      <c r="UQM58" s="1"/>
      <c r="UQN58" s="1"/>
      <c r="URK58" s="6"/>
      <c r="URL58" s="1"/>
      <c r="URM58" s="1"/>
      <c r="USJ58" s="6"/>
      <c r="USK58" s="1"/>
      <c r="USL58" s="1"/>
      <c r="UTI58" s="6"/>
      <c r="UTJ58" s="1"/>
      <c r="UTK58" s="1"/>
      <c r="UUH58" s="6"/>
      <c r="UUI58" s="1"/>
      <c r="UUJ58" s="1"/>
      <c r="UVG58" s="6"/>
      <c r="UVH58" s="1"/>
      <c r="UVI58" s="1"/>
      <c r="UWF58" s="6"/>
      <c r="UWG58" s="1"/>
      <c r="UWH58" s="1"/>
      <c r="UXE58" s="6"/>
      <c r="UXF58" s="1"/>
      <c r="UXG58" s="1"/>
      <c r="UYD58" s="6"/>
      <c r="UYE58" s="1"/>
      <c r="UYF58" s="1"/>
      <c r="UZC58" s="6"/>
      <c r="UZD58" s="1"/>
      <c r="UZE58" s="1"/>
      <c r="VAB58" s="6"/>
      <c r="VAC58" s="1"/>
      <c r="VAD58" s="1"/>
      <c r="VBA58" s="6"/>
      <c r="VBB58" s="1"/>
      <c r="VBC58" s="1"/>
      <c r="VBZ58" s="6"/>
      <c r="VCA58" s="1"/>
      <c r="VCB58" s="1"/>
      <c r="VCY58" s="6"/>
      <c r="VCZ58" s="1"/>
      <c r="VDA58" s="1"/>
      <c r="VDX58" s="6"/>
      <c r="VDY58" s="1"/>
      <c r="VDZ58" s="1"/>
      <c r="VEW58" s="6"/>
      <c r="VEX58" s="1"/>
      <c r="VEY58" s="1"/>
      <c r="VFV58" s="6"/>
      <c r="VFW58" s="1"/>
      <c r="VFX58" s="1"/>
      <c r="VGU58" s="6"/>
      <c r="VGV58" s="1"/>
      <c r="VGW58" s="1"/>
      <c r="VHT58" s="6"/>
      <c r="VHU58" s="1"/>
      <c r="VHV58" s="1"/>
      <c r="VIS58" s="6"/>
      <c r="VIT58" s="1"/>
      <c r="VIU58" s="1"/>
      <c r="VJR58" s="6"/>
      <c r="VJS58" s="1"/>
      <c r="VJT58" s="1"/>
      <c r="VKQ58" s="6"/>
      <c r="VKR58" s="1"/>
      <c r="VKS58" s="1"/>
      <c r="VLP58" s="6"/>
      <c r="VLQ58" s="1"/>
      <c r="VLR58" s="1"/>
      <c r="VMO58" s="6"/>
      <c r="VMP58" s="1"/>
      <c r="VMQ58" s="1"/>
      <c r="VNN58" s="6"/>
      <c r="VNO58" s="1"/>
      <c r="VNP58" s="1"/>
      <c r="VOM58" s="6"/>
      <c r="VON58" s="1"/>
      <c r="VOO58" s="1"/>
      <c r="VPL58" s="6"/>
      <c r="VPM58" s="1"/>
      <c r="VPN58" s="1"/>
      <c r="VQK58" s="6"/>
      <c r="VQL58" s="1"/>
      <c r="VQM58" s="1"/>
      <c r="VRJ58" s="6"/>
      <c r="VRK58" s="1"/>
      <c r="VRL58" s="1"/>
      <c r="VSI58" s="6"/>
      <c r="VSJ58" s="1"/>
      <c r="VSK58" s="1"/>
      <c r="VTH58" s="6"/>
      <c r="VTI58" s="1"/>
      <c r="VTJ58" s="1"/>
      <c r="VUG58" s="6"/>
      <c r="VUH58" s="1"/>
      <c r="VUI58" s="1"/>
      <c r="VVF58" s="6"/>
      <c r="VVG58" s="1"/>
      <c r="VVH58" s="1"/>
      <c r="VWE58" s="6"/>
      <c r="VWF58" s="1"/>
      <c r="VWG58" s="1"/>
      <c r="VXD58" s="6"/>
      <c r="VXE58" s="1"/>
      <c r="VXF58" s="1"/>
      <c r="VYC58" s="6"/>
      <c r="VYD58" s="1"/>
      <c r="VYE58" s="1"/>
      <c r="VZB58" s="6"/>
      <c r="VZC58" s="1"/>
      <c r="VZD58" s="1"/>
      <c r="WAA58" s="6"/>
      <c r="WAB58" s="1"/>
      <c r="WAC58" s="1"/>
      <c r="WAZ58" s="6"/>
      <c r="WBA58" s="1"/>
      <c r="WBB58" s="1"/>
      <c r="WBY58" s="6"/>
      <c r="WBZ58" s="1"/>
      <c r="WCA58" s="1"/>
      <c r="WCX58" s="6"/>
      <c r="WCY58" s="1"/>
      <c r="WCZ58" s="1"/>
      <c r="WDW58" s="6"/>
      <c r="WDX58" s="1"/>
      <c r="WDY58" s="1"/>
      <c r="WEV58" s="6"/>
      <c r="WEW58" s="1"/>
      <c r="WEX58" s="1"/>
      <c r="WFU58" s="6"/>
      <c r="WFV58" s="1"/>
      <c r="WFW58" s="1"/>
      <c r="WGT58" s="6"/>
      <c r="WGU58" s="1"/>
      <c r="WGV58" s="1"/>
      <c r="WHS58" s="6"/>
      <c r="WHT58" s="1"/>
      <c r="WHU58" s="1"/>
      <c r="WIR58" s="6"/>
      <c r="WIS58" s="1"/>
      <c r="WIT58" s="1"/>
      <c r="WJQ58" s="6"/>
      <c r="WJR58" s="1"/>
      <c r="WJS58" s="1"/>
      <c r="WKP58" s="6"/>
      <c r="WKQ58" s="1"/>
      <c r="WKR58" s="1"/>
      <c r="WLO58" s="6"/>
      <c r="WLP58" s="1"/>
      <c r="WLQ58" s="1"/>
      <c r="WMN58" s="6"/>
      <c r="WMO58" s="1"/>
      <c r="WMP58" s="1"/>
      <c r="WNM58" s="6"/>
      <c r="WNN58" s="1"/>
      <c r="WNO58" s="1"/>
      <c r="WOL58" s="6"/>
      <c r="WOM58" s="1"/>
      <c r="WON58" s="1"/>
      <c r="WPK58" s="6"/>
      <c r="WPL58" s="1"/>
      <c r="WPM58" s="1"/>
      <c r="WQJ58" s="6"/>
      <c r="WQK58" s="1"/>
      <c r="WQL58" s="1"/>
      <c r="WRI58" s="6"/>
      <c r="WRJ58" s="1"/>
      <c r="WRK58" s="1"/>
      <c r="WSH58" s="6"/>
      <c r="WSI58" s="1"/>
      <c r="WSJ58" s="1"/>
      <c r="WTG58" s="6"/>
      <c r="WTH58" s="1"/>
      <c r="WTI58" s="1"/>
      <c r="WUF58" s="6"/>
      <c r="WUG58" s="1"/>
      <c r="WUH58" s="1"/>
      <c r="WVE58" s="6"/>
      <c r="WVF58" s="1"/>
      <c r="WVG58" s="1"/>
      <c r="WWD58" s="6"/>
      <c r="WWE58" s="1"/>
      <c r="WWF58" s="1"/>
      <c r="WXC58" s="6"/>
      <c r="WXD58" s="1"/>
      <c r="WXE58" s="1"/>
      <c r="WYB58" s="6"/>
      <c r="WYC58" s="1"/>
      <c r="WYD58" s="1"/>
      <c r="WZA58" s="6"/>
      <c r="WZB58" s="1"/>
      <c r="WZC58" s="1"/>
      <c r="WZZ58" s="6"/>
      <c r="XAA58" s="1"/>
      <c r="XAB58" s="1"/>
      <c r="XAY58" s="6"/>
      <c r="XAZ58" s="1"/>
      <c r="XBA58" s="1"/>
      <c r="XBX58" s="6"/>
      <c r="XBY58" s="1"/>
      <c r="XBZ58" s="1"/>
      <c r="XCW58" s="6"/>
      <c r="XCX58" s="1"/>
      <c r="XCY58" s="1"/>
      <c r="XDV58" s="6"/>
      <c r="XDW58" s="1"/>
      <c r="XDX58" s="1"/>
      <c r="XEU58" s="6"/>
      <c r="XEV58" s="1"/>
      <c r="XEW58" s="1"/>
    </row>
    <row r="59" spans="1:1002 1025:2027 2050:3052 3075:4077 4100:5102 5125:6127 6150:7152 7175:8177 8200:9202 9225:10227 10250:11252 11275:12277 12300:13302 13325:14327 14350:15352 15375:16377" s="5" customFormat="1" x14ac:dyDescent="0.55000000000000004">
      <c r="A59" s="1" t="s">
        <v>59</v>
      </c>
      <c r="B59" s="1"/>
      <c r="C59" s="5" t="s">
        <v>174</v>
      </c>
      <c r="E59" s="5">
        <v>21644108</v>
      </c>
      <c r="G59" s="5">
        <v>2300</v>
      </c>
      <c r="I59" s="5">
        <v>0</v>
      </c>
      <c r="K59" s="5">
        <v>0</v>
      </c>
      <c r="M59" s="5">
        <v>0</v>
      </c>
      <c r="O59" s="5">
        <v>49781448400</v>
      </c>
      <c r="Q59" s="5">
        <v>0</v>
      </c>
      <c r="S59" s="5">
        <v>49781448400</v>
      </c>
      <c r="Y59" s="6"/>
      <c r="Z59" s="1"/>
      <c r="AA59" s="1"/>
      <c r="AX59" s="6"/>
      <c r="AY59" s="1"/>
      <c r="AZ59" s="1"/>
      <c r="BW59" s="6"/>
      <c r="BX59" s="1"/>
      <c r="BY59" s="1"/>
      <c r="CV59" s="6"/>
      <c r="CW59" s="1"/>
      <c r="CX59" s="1"/>
      <c r="DU59" s="6"/>
      <c r="DV59" s="1"/>
      <c r="DW59" s="1"/>
      <c r="ET59" s="6"/>
      <c r="EU59" s="1"/>
      <c r="EV59" s="1"/>
      <c r="FS59" s="6"/>
      <c r="FT59" s="1"/>
      <c r="FU59" s="1"/>
      <c r="GR59" s="6"/>
      <c r="GS59" s="1"/>
      <c r="GT59" s="1"/>
      <c r="HQ59" s="6"/>
      <c r="HR59" s="1"/>
      <c r="HS59" s="1"/>
      <c r="IP59" s="6"/>
      <c r="IQ59" s="1"/>
      <c r="IR59" s="1"/>
      <c r="JO59" s="6"/>
      <c r="JP59" s="1"/>
      <c r="JQ59" s="1"/>
      <c r="KN59" s="6"/>
      <c r="KO59" s="1"/>
      <c r="KP59" s="1"/>
      <c r="LM59" s="6"/>
      <c r="LN59" s="1"/>
      <c r="LO59" s="1"/>
      <c r="ML59" s="6"/>
      <c r="MM59" s="1"/>
      <c r="MN59" s="1"/>
      <c r="NK59" s="6"/>
      <c r="NL59" s="1"/>
      <c r="NM59" s="1"/>
      <c r="OJ59" s="6"/>
      <c r="OK59" s="1"/>
      <c r="OL59" s="1"/>
      <c r="PI59" s="6"/>
      <c r="PJ59" s="1"/>
      <c r="PK59" s="1"/>
      <c r="QH59" s="6"/>
      <c r="QI59" s="1"/>
      <c r="QJ59" s="1"/>
      <c r="RG59" s="6"/>
      <c r="RH59" s="1"/>
      <c r="RI59" s="1"/>
      <c r="SF59" s="6"/>
      <c r="SG59" s="1"/>
      <c r="SH59" s="1"/>
      <c r="TE59" s="6"/>
      <c r="TF59" s="1"/>
      <c r="TG59" s="1"/>
      <c r="UD59" s="6"/>
      <c r="UE59" s="1"/>
      <c r="UF59" s="1"/>
      <c r="VC59" s="6"/>
      <c r="VD59" s="1"/>
      <c r="VE59" s="1"/>
      <c r="WB59" s="6"/>
      <c r="WC59" s="1"/>
      <c r="WD59" s="1"/>
      <c r="XA59" s="6"/>
      <c r="XB59" s="1"/>
      <c r="XC59" s="1"/>
      <c r="XZ59" s="6"/>
      <c r="YA59" s="1"/>
      <c r="YB59" s="1"/>
      <c r="YY59" s="6"/>
      <c r="YZ59" s="1"/>
      <c r="ZA59" s="1"/>
      <c r="ZX59" s="6"/>
      <c r="ZY59" s="1"/>
      <c r="ZZ59" s="1"/>
      <c r="AAW59" s="6"/>
      <c r="AAX59" s="1"/>
      <c r="AAY59" s="1"/>
      <c r="ABV59" s="6"/>
      <c r="ABW59" s="1"/>
      <c r="ABX59" s="1"/>
      <c r="ACU59" s="6"/>
      <c r="ACV59" s="1"/>
      <c r="ACW59" s="1"/>
      <c r="ADT59" s="6"/>
      <c r="ADU59" s="1"/>
      <c r="ADV59" s="1"/>
      <c r="AES59" s="6"/>
      <c r="AET59" s="1"/>
      <c r="AEU59" s="1"/>
      <c r="AFR59" s="6"/>
      <c r="AFS59" s="1"/>
      <c r="AFT59" s="1"/>
      <c r="AGQ59" s="6"/>
      <c r="AGR59" s="1"/>
      <c r="AGS59" s="1"/>
      <c r="AHP59" s="6"/>
      <c r="AHQ59" s="1"/>
      <c r="AHR59" s="1"/>
      <c r="AIO59" s="6"/>
      <c r="AIP59" s="1"/>
      <c r="AIQ59" s="1"/>
      <c r="AJN59" s="6"/>
      <c r="AJO59" s="1"/>
      <c r="AJP59" s="1"/>
      <c r="AKM59" s="6"/>
      <c r="AKN59" s="1"/>
      <c r="AKO59" s="1"/>
      <c r="ALL59" s="6"/>
      <c r="ALM59" s="1"/>
      <c r="ALN59" s="1"/>
      <c r="AMK59" s="6"/>
      <c r="AML59" s="1"/>
      <c r="AMM59" s="1"/>
      <c r="ANJ59" s="6"/>
      <c r="ANK59" s="1"/>
      <c r="ANL59" s="1"/>
      <c r="AOI59" s="6"/>
      <c r="AOJ59" s="1"/>
      <c r="AOK59" s="1"/>
      <c r="APH59" s="6"/>
      <c r="API59" s="1"/>
      <c r="APJ59" s="1"/>
      <c r="AQG59" s="6"/>
      <c r="AQH59" s="1"/>
      <c r="AQI59" s="1"/>
      <c r="ARF59" s="6"/>
      <c r="ARG59" s="1"/>
      <c r="ARH59" s="1"/>
      <c r="ASE59" s="6"/>
      <c r="ASF59" s="1"/>
      <c r="ASG59" s="1"/>
      <c r="ATD59" s="6"/>
      <c r="ATE59" s="1"/>
      <c r="ATF59" s="1"/>
      <c r="AUC59" s="6"/>
      <c r="AUD59" s="1"/>
      <c r="AUE59" s="1"/>
      <c r="AVB59" s="6"/>
      <c r="AVC59" s="1"/>
      <c r="AVD59" s="1"/>
      <c r="AWA59" s="6"/>
      <c r="AWB59" s="1"/>
      <c r="AWC59" s="1"/>
      <c r="AWZ59" s="6"/>
      <c r="AXA59" s="1"/>
      <c r="AXB59" s="1"/>
      <c r="AXY59" s="6"/>
      <c r="AXZ59" s="1"/>
      <c r="AYA59" s="1"/>
      <c r="AYX59" s="6"/>
      <c r="AYY59" s="1"/>
      <c r="AYZ59" s="1"/>
      <c r="AZW59" s="6"/>
      <c r="AZX59" s="1"/>
      <c r="AZY59" s="1"/>
      <c r="BAV59" s="6"/>
      <c r="BAW59" s="1"/>
      <c r="BAX59" s="1"/>
      <c r="BBU59" s="6"/>
      <c r="BBV59" s="1"/>
      <c r="BBW59" s="1"/>
      <c r="BCT59" s="6"/>
      <c r="BCU59" s="1"/>
      <c r="BCV59" s="1"/>
      <c r="BDS59" s="6"/>
      <c r="BDT59" s="1"/>
      <c r="BDU59" s="1"/>
      <c r="BER59" s="6"/>
      <c r="BES59" s="1"/>
      <c r="BET59" s="1"/>
      <c r="BFQ59" s="6"/>
      <c r="BFR59" s="1"/>
      <c r="BFS59" s="1"/>
      <c r="BGP59" s="6"/>
      <c r="BGQ59" s="1"/>
      <c r="BGR59" s="1"/>
      <c r="BHO59" s="6"/>
      <c r="BHP59" s="1"/>
      <c r="BHQ59" s="1"/>
      <c r="BIN59" s="6"/>
      <c r="BIO59" s="1"/>
      <c r="BIP59" s="1"/>
      <c r="BJM59" s="6"/>
      <c r="BJN59" s="1"/>
      <c r="BJO59" s="1"/>
      <c r="BKL59" s="6"/>
      <c r="BKM59" s="1"/>
      <c r="BKN59" s="1"/>
      <c r="BLK59" s="6"/>
      <c r="BLL59" s="1"/>
      <c r="BLM59" s="1"/>
      <c r="BMJ59" s="6"/>
      <c r="BMK59" s="1"/>
      <c r="BML59" s="1"/>
      <c r="BNI59" s="6"/>
      <c r="BNJ59" s="1"/>
      <c r="BNK59" s="1"/>
      <c r="BOH59" s="6"/>
      <c r="BOI59" s="1"/>
      <c r="BOJ59" s="1"/>
      <c r="BPG59" s="6"/>
      <c r="BPH59" s="1"/>
      <c r="BPI59" s="1"/>
      <c r="BQF59" s="6"/>
      <c r="BQG59" s="1"/>
      <c r="BQH59" s="1"/>
      <c r="BRE59" s="6"/>
      <c r="BRF59" s="1"/>
      <c r="BRG59" s="1"/>
      <c r="BSD59" s="6"/>
      <c r="BSE59" s="1"/>
      <c r="BSF59" s="1"/>
      <c r="BTC59" s="6"/>
      <c r="BTD59" s="1"/>
      <c r="BTE59" s="1"/>
      <c r="BUB59" s="6"/>
      <c r="BUC59" s="1"/>
      <c r="BUD59" s="1"/>
      <c r="BVA59" s="6"/>
      <c r="BVB59" s="1"/>
      <c r="BVC59" s="1"/>
      <c r="BVZ59" s="6"/>
      <c r="BWA59" s="1"/>
      <c r="BWB59" s="1"/>
      <c r="BWY59" s="6"/>
      <c r="BWZ59" s="1"/>
      <c r="BXA59" s="1"/>
      <c r="BXX59" s="6"/>
      <c r="BXY59" s="1"/>
      <c r="BXZ59" s="1"/>
      <c r="BYW59" s="6"/>
      <c r="BYX59" s="1"/>
      <c r="BYY59" s="1"/>
      <c r="BZV59" s="6"/>
      <c r="BZW59" s="1"/>
      <c r="BZX59" s="1"/>
      <c r="CAU59" s="6"/>
      <c r="CAV59" s="1"/>
      <c r="CAW59" s="1"/>
      <c r="CBT59" s="6"/>
      <c r="CBU59" s="1"/>
      <c r="CBV59" s="1"/>
      <c r="CCS59" s="6"/>
      <c r="CCT59" s="1"/>
      <c r="CCU59" s="1"/>
      <c r="CDR59" s="6"/>
      <c r="CDS59" s="1"/>
      <c r="CDT59" s="1"/>
      <c r="CEQ59" s="6"/>
      <c r="CER59" s="1"/>
      <c r="CES59" s="1"/>
      <c r="CFP59" s="6"/>
      <c r="CFQ59" s="1"/>
      <c r="CFR59" s="1"/>
      <c r="CGO59" s="6"/>
      <c r="CGP59" s="1"/>
      <c r="CGQ59" s="1"/>
      <c r="CHN59" s="6"/>
      <c r="CHO59" s="1"/>
      <c r="CHP59" s="1"/>
      <c r="CIM59" s="6"/>
      <c r="CIN59" s="1"/>
      <c r="CIO59" s="1"/>
      <c r="CJL59" s="6"/>
      <c r="CJM59" s="1"/>
      <c r="CJN59" s="1"/>
      <c r="CKK59" s="6"/>
      <c r="CKL59" s="1"/>
      <c r="CKM59" s="1"/>
      <c r="CLJ59" s="6"/>
      <c r="CLK59" s="1"/>
      <c r="CLL59" s="1"/>
      <c r="CMI59" s="6"/>
      <c r="CMJ59" s="1"/>
      <c r="CMK59" s="1"/>
      <c r="CNH59" s="6"/>
      <c r="CNI59" s="1"/>
      <c r="CNJ59" s="1"/>
      <c r="COG59" s="6"/>
      <c r="COH59" s="1"/>
      <c r="COI59" s="1"/>
      <c r="CPF59" s="6"/>
      <c r="CPG59" s="1"/>
      <c r="CPH59" s="1"/>
      <c r="CQE59" s="6"/>
      <c r="CQF59" s="1"/>
      <c r="CQG59" s="1"/>
      <c r="CRD59" s="6"/>
      <c r="CRE59" s="1"/>
      <c r="CRF59" s="1"/>
      <c r="CSC59" s="6"/>
      <c r="CSD59" s="1"/>
      <c r="CSE59" s="1"/>
      <c r="CTB59" s="6"/>
      <c r="CTC59" s="1"/>
      <c r="CTD59" s="1"/>
      <c r="CUA59" s="6"/>
      <c r="CUB59" s="1"/>
      <c r="CUC59" s="1"/>
      <c r="CUZ59" s="6"/>
      <c r="CVA59" s="1"/>
      <c r="CVB59" s="1"/>
      <c r="CVY59" s="6"/>
      <c r="CVZ59" s="1"/>
      <c r="CWA59" s="1"/>
      <c r="CWX59" s="6"/>
      <c r="CWY59" s="1"/>
      <c r="CWZ59" s="1"/>
      <c r="CXW59" s="6"/>
      <c r="CXX59" s="1"/>
      <c r="CXY59" s="1"/>
      <c r="CYV59" s="6"/>
      <c r="CYW59" s="1"/>
      <c r="CYX59" s="1"/>
      <c r="CZU59" s="6"/>
      <c r="CZV59" s="1"/>
      <c r="CZW59" s="1"/>
      <c r="DAT59" s="6"/>
      <c r="DAU59" s="1"/>
      <c r="DAV59" s="1"/>
      <c r="DBS59" s="6"/>
      <c r="DBT59" s="1"/>
      <c r="DBU59" s="1"/>
      <c r="DCR59" s="6"/>
      <c r="DCS59" s="1"/>
      <c r="DCT59" s="1"/>
      <c r="DDQ59" s="6"/>
      <c r="DDR59" s="1"/>
      <c r="DDS59" s="1"/>
      <c r="DEP59" s="6"/>
      <c r="DEQ59" s="1"/>
      <c r="DER59" s="1"/>
      <c r="DFO59" s="6"/>
      <c r="DFP59" s="1"/>
      <c r="DFQ59" s="1"/>
      <c r="DGN59" s="6"/>
      <c r="DGO59" s="1"/>
      <c r="DGP59" s="1"/>
      <c r="DHM59" s="6"/>
      <c r="DHN59" s="1"/>
      <c r="DHO59" s="1"/>
      <c r="DIL59" s="6"/>
      <c r="DIM59" s="1"/>
      <c r="DIN59" s="1"/>
      <c r="DJK59" s="6"/>
      <c r="DJL59" s="1"/>
      <c r="DJM59" s="1"/>
      <c r="DKJ59" s="6"/>
      <c r="DKK59" s="1"/>
      <c r="DKL59" s="1"/>
      <c r="DLI59" s="6"/>
      <c r="DLJ59" s="1"/>
      <c r="DLK59" s="1"/>
      <c r="DMH59" s="6"/>
      <c r="DMI59" s="1"/>
      <c r="DMJ59" s="1"/>
      <c r="DNG59" s="6"/>
      <c r="DNH59" s="1"/>
      <c r="DNI59" s="1"/>
      <c r="DOF59" s="6"/>
      <c r="DOG59" s="1"/>
      <c r="DOH59" s="1"/>
      <c r="DPE59" s="6"/>
      <c r="DPF59" s="1"/>
      <c r="DPG59" s="1"/>
      <c r="DQD59" s="6"/>
      <c r="DQE59" s="1"/>
      <c r="DQF59" s="1"/>
      <c r="DRC59" s="6"/>
      <c r="DRD59" s="1"/>
      <c r="DRE59" s="1"/>
      <c r="DSB59" s="6"/>
      <c r="DSC59" s="1"/>
      <c r="DSD59" s="1"/>
      <c r="DTA59" s="6"/>
      <c r="DTB59" s="1"/>
      <c r="DTC59" s="1"/>
      <c r="DTZ59" s="6"/>
      <c r="DUA59" s="1"/>
      <c r="DUB59" s="1"/>
      <c r="DUY59" s="6"/>
      <c r="DUZ59" s="1"/>
      <c r="DVA59" s="1"/>
      <c r="DVX59" s="6"/>
      <c r="DVY59" s="1"/>
      <c r="DVZ59" s="1"/>
      <c r="DWW59" s="6"/>
      <c r="DWX59" s="1"/>
      <c r="DWY59" s="1"/>
      <c r="DXV59" s="6"/>
      <c r="DXW59" s="1"/>
      <c r="DXX59" s="1"/>
      <c r="DYU59" s="6"/>
      <c r="DYV59" s="1"/>
      <c r="DYW59" s="1"/>
      <c r="DZT59" s="6"/>
      <c r="DZU59" s="1"/>
      <c r="DZV59" s="1"/>
      <c r="EAS59" s="6"/>
      <c r="EAT59" s="1"/>
      <c r="EAU59" s="1"/>
      <c r="EBR59" s="6"/>
      <c r="EBS59" s="1"/>
      <c r="EBT59" s="1"/>
      <c r="ECQ59" s="6"/>
      <c r="ECR59" s="1"/>
      <c r="ECS59" s="1"/>
      <c r="EDP59" s="6"/>
      <c r="EDQ59" s="1"/>
      <c r="EDR59" s="1"/>
      <c r="EEO59" s="6"/>
      <c r="EEP59" s="1"/>
      <c r="EEQ59" s="1"/>
      <c r="EFN59" s="6"/>
      <c r="EFO59" s="1"/>
      <c r="EFP59" s="1"/>
      <c r="EGM59" s="6"/>
      <c r="EGN59" s="1"/>
      <c r="EGO59" s="1"/>
      <c r="EHL59" s="6"/>
      <c r="EHM59" s="1"/>
      <c r="EHN59" s="1"/>
      <c r="EIK59" s="6"/>
      <c r="EIL59" s="1"/>
      <c r="EIM59" s="1"/>
      <c r="EJJ59" s="6"/>
      <c r="EJK59" s="1"/>
      <c r="EJL59" s="1"/>
      <c r="EKI59" s="6"/>
      <c r="EKJ59" s="1"/>
      <c r="EKK59" s="1"/>
      <c r="ELH59" s="6"/>
      <c r="ELI59" s="1"/>
      <c r="ELJ59" s="1"/>
      <c r="EMG59" s="6"/>
      <c r="EMH59" s="1"/>
      <c r="EMI59" s="1"/>
      <c r="ENF59" s="6"/>
      <c r="ENG59" s="1"/>
      <c r="ENH59" s="1"/>
      <c r="EOE59" s="6"/>
      <c r="EOF59" s="1"/>
      <c r="EOG59" s="1"/>
      <c r="EPD59" s="6"/>
      <c r="EPE59" s="1"/>
      <c r="EPF59" s="1"/>
      <c r="EQC59" s="6"/>
      <c r="EQD59" s="1"/>
      <c r="EQE59" s="1"/>
      <c r="ERB59" s="6"/>
      <c r="ERC59" s="1"/>
      <c r="ERD59" s="1"/>
      <c r="ESA59" s="6"/>
      <c r="ESB59" s="1"/>
      <c r="ESC59" s="1"/>
      <c r="ESZ59" s="6"/>
      <c r="ETA59" s="1"/>
      <c r="ETB59" s="1"/>
      <c r="ETY59" s="6"/>
      <c r="ETZ59" s="1"/>
      <c r="EUA59" s="1"/>
      <c r="EUX59" s="6"/>
      <c r="EUY59" s="1"/>
      <c r="EUZ59" s="1"/>
      <c r="EVW59" s="6"/>
      <c r="EVX59" s="1"/>
      <c r="EVY59" s="1"/>
      <c r="EWV59" s="6"/>
      <c r="EWW59" s="1"/>
      <c r="EWX59" s="1"/>
      <c r="EXU59" s="6"/>
      <c r="EXV59" s="1"/>
      <c r="EXW59" s="1"/>
      <c r="EYT59" s="6"/>
      <c r="EYU59" s="1"/>
      <c r="EYV59" s="1"/>
      <c r="EZS59" s="6"/>
      <c r="EZT59" s="1"/>
      <c r="EZU59" s="1"/>
      <c r="FAR59" s="6"/>
      <c r="FAS59" s="1"/>
      <c r="FAT59" s="1"/>
      <c r="FBQ59" s="6"/>
      <c r="FBR59" s="1"/>
      <c r="FBS59" s="1"/>
      <c r="FCP59" s="6"/>
      <c r="FCQ59" s="1"/>
      <c r="FCR59" s="1"/>
      <c r="FDO59" s="6"/>
      <c r="FDP59" s="1"/>
      <c r="FDQ59" s="1"/>
      <c r="FEN59" s="6"/>
      <c r="FEO59" s="1"/>
      <c r="FEP59" s="1"/>
      <c r="FFM59" s="6"/>
      <c r="FFN59" s="1"/>
      <c r="FFO59" s="1"/>
      <c r="FGL59" s="6"/>
      <c r="FGM59" s="1"/>
      <c r="FGN59" s="1"/>
      <c r="FHK59" s="6"/>
      <c r="FHL59" s="1"/>
      <c r="FHM59" s="1"/>
      <c r="FIJ59" s="6"/>
      <c r="FIK59" s="1"/>
      <c r="FIL59" s="1"/>
      <c r="FJI59" s="6"/>
      <c r="FJJ59" s="1"/>
      <c r="FJK59" s="1"/>
      <c r="FKH59" s="6"/>
      <c r="FKI59" s="1"/>
      <c r="FKJ59" s="1"/>
      <c r="FLG59" s="6"/>
      <c r="FLH59" s="1"/>
      <c r="FLI59" s="1"/>
      <c r="FMF59" s="6"/>
      <c r="FMG59" s="1"/>
      <c r="FMH59" s="1"/>
      <c r="FNE59" s="6"/>
      <c r="FNF59" s="1"/>
      <c r="FNG59" s="1"/>
      <c r="FOD59" s="6"/>
      <c r="FOE59" s="1"/>
      <c r="FOF59" s="1"/>
      <c r="FPC59" s="6"/>
      <c r="FPD59" s="1"/>
      <c r="FPE59" s="1"/>
      <c r="FQB59" s="6"/>
      <c r="FQC59" s="1"/>
      <c r="FQD59" s="1"/>
      <c r="FRA59" s="6"/>
      <c r="FRB59" s="1"/>
      <c r="FRC59" s="1"/>
      <c r="FRZ59" s="6"/>
      <c r="FSA59" s="1"/>
      <c r="FSB59" s="1"/>
      <c r="FSY59" s="6"/>
      <c r="FSZ59" s="1"/>
      <c r="FTA59" s="1"/>
      <c r="FTX59" s="6"/>
      <c r="FTY59" s="1"/>
      <c r="FTZ59" s="1"/>
      <c r="FUW59" s="6"/>
      <c r="FUX59" s="1"/>
      <c r="FUY59" s="1"/>
      <c r="FVV59" s="6"/>
      <c r="FVW59" s="1"/>
      <c r="FVX59" s="1"/>
      <c r="FWU59" s="6"/>
      <c r="FWV59" s="1"/>
      <c r="FWW59" s="1"/>
      <c r="FXT59" s="6"/>
      <c r="FXU59" s="1"/>
      <c r="FXV59" s="1"/>
      <c r="FYS59" s="6"/>
      <c r="FYT59" s="1"/>
      <c r="FYU59" s="1"/>
      <c r="FZR59" s="6"/>
      <c r="FZS59" s="1"/>
      <c r="FZT59" s="1"/>
      <c r="GAQ59" s="6"/>
      <c r="GAR59" s="1"/>
      <c r="GAS59" s="1"/>
      <c r="GBP59" s="6"/>
      <c r="GBQ59" s="1"/>
      <c r="GBR59" s="1"/>
      <c r="GCO59" s="6"/>
      <c r="GCP59" s="1"/>
      <c r="GCQ59" s="1"/>
      <c r="GDN59" s="6"/>
      <c r="GDO59" s="1"/>
      <c r="GDP59" s="1"/>
      <c r="GEM59" s="6"/>
      <c r="GEN59" s="1"/>
      <c r="GEO59" s="1"/>
      <c r="GFL59" s="6"/>
      <c r="GFM59" s="1"/>
      <c r="GFN59" s="1"/>
      <c r="GGK59" s="6"/>
      <c r="GGL59" s="1"/>
      <c r="GGM59" s="1"/>
      <c r="GHJ59" s="6"/>
      <c r="GHK59" s="1"/>
      <c r="GHL59" s="1"/>
      <c r="GII59" s="6"/>
      <c r="GIJ59" s="1"/>
      <c r="GIK59" s="1"/>
      <c r="GJH59" s="6"/>
      <c r="GJI59" s="1"/>
      <c r="GJJ59" s="1"/>
      <c r="GKG59" s="6"/>
      <c r="GKH59" s="1"/>
      <c r="GKI59" s="1"/>
      <c r="GLF59" s="6"/>
      <c r="GLG59" s="1"/>
      <c r="GLH59" s="1"/>
      <c r="GME59" s="6"/>
      <c r="GMF59" s="1"/>
      <c r="GMG59" s="1"/>
      <c r="GND59" s="6"/>
      <c r="GNE59" s="1"/>
      <c r="GNF59" s="1"/>
      <c r="GOC59" s="6"/>
      <c r="GOD59" s="1"/>
      <c r="GOE59" s="1"/>
      <c r="GPB59" s="6"/>
      <c r="GPC59" s="1"/>
      <c r="GPD59" s="1"/>
      <c r="GQA59" s="6"/>
      <c r="GQB59" s="1"/>
      <c r="GQC59" s="1"/>
      <c r="GQZ59" s="6"/>
      <c r="GRA59" s="1"/>
      <c r="GRB59" s="1"/>
      <c r="GRY59" s="6"/>
      <c r="GRZ59" s="1"/>
      <c r="GSA59" s="1"/>
      <c r="GSX59" s="6"/>
      <c r="GSY59" s="1"/>
      <c r="GSZ59" s="1"/>
      <c r="GTW59" s="6"/>
      <c r="GTX59" s="1"/>
      <c r="GTY59" s="1"/>
      <c r="GUV59" s="6"/>
      <c r="GUW59" s="1"/>
      <c r="GUX59" s="1"/>
      <c r="GVU59" s="6"/>
      <c r="GVV59" s="1"/>
      <c r="GVW59" s="1"/>
      <c r="GWT59" s="6"/>
      <c r="GWU59" s="1"/>
      <c r="GWV59" s="1"/>
      <c r="GXS59" s="6"/>
      <c r="GXT59" s="1"/>
      <c r="GXU59" s="1"/>
      <c r="GYR59" s="6"/>
      <c r="GYS59" s="1"/>
      <c r="GYT59" s="1"/>
      <c r="GZQ59" s="6"/>
      <c r="GZR59" s="1"/>
      <c r="GZS59" s="1"/>
      <c r="HAP59" s="6"/>
      <c r="HAQ59" s="1"/>
      <c r="HAR59" s="1"/>
      <c r="HBO59" s="6"/>
      <c r="HBP59" s="1"/>
      <c r="HBQ59" s="1"/>
      <c r="HCN59" s="6"/>
      <c r="HCO59" s="1"/>
      <c r="HCP59" s="1"/>
      <c r="HDM59" s="6"/>
      <c r="HDN59" s="1"/>
      <c r="HDO59" s="1"/>
      <c r="HEL59" s="6"/>
      <c r="HEM59" s="1"/>
      <c r="HEN59" s="1"/>
      <c r="HFK59" s="6"/>
      <c r="HFL59" s="1"/>
      <c r="HFM59" s="1"/>
      <c r="HGJ59" s="6"/>
      <c r="HGK59" s="1"/>
      <c r="HGL59" s="1"/>
      <c r="HHI59" s="6"/>
      <c r="HHJ59" s="1"/>
      <c r="HHK59" s="1"/>
      <c r="HIH59" s="6"/>
      <c r="HII59" s="1"/>
      <c r="HIJ59" s="1"/>
      <c r="HJG59" s="6"/>
      <c r="HJH59" s="1"/>
      <c r="HJI59" s="1"/>
      <c r="HKF59" s="6"/>
      <c r="HKG59" s="1"/>
      <c r="HKH59" s="1"/>
      <c r="HLE59" s="6"/>
      <c r="HLF59" s="1"/>
      <c r="HLG59" s="1"/>
      <c r="HMD59" s="6"/>
      <c r="HME59" s="1"/>
      <c r="HMF59" s="1"/>
      <c r="HNC59" s="6"/>
      <c r="HND59" s="1"/>
      <c r="HNE59" s="1"/>
      <c r="HOB59" s="6"/>
      <c r="HOC59" s="1"/>
      <c r="HOD59" s="1"/>
      <c r="HPA59" s="6"/>
      <c r="HPB59" s="1"/>
      <c r="HPC59" s="1"/>
      <c r="HPZ59" s="6"/>
      <c r="HQA59" s="1"/>
      <c r="HQB59" s="1"/>
      <c r="HQY59" s="6"/>
      <c r="HQZ59" s="1"/>
      <c r="HRA59" s="1"/>
      <c r="HRX59" s="6"/>
      <c r="HRY59" s="1"/>
      <c r="HRZ59" s="1"/>
      <c r="HSW59" s="6"/>
      <c r="HSX59" s="1"/>
      <c r="HSY59" s="1"/>
      <c r="HTV59" s="6"/>
      <c r="HTW59" s="1"/>
      <c r="HTX59" s="1"/>
      <c r="HUU59" s="6"/>
      <c r="HUV59" s="1"/>
      <c r="HUW59" s="1"/>
      <c r="HVT59" s="6"/>
      <c r="HVU59" s="1"/>
      <c r="HVV59" s="1"/>
      <c r="HWS59" s="6"/>
      <c r="HWT59" s="1"/>
      <c r="HWU59" s="1"/>
      <c r="HXR59" s="6"/>
      <c r="HXS59" s="1"/>
      <c r="HXT59" s="1"/>
      <c r="HYQ59" s="6"/>
      <c r="HYR59" s="1"/>
      <c r="HYS59" s="1"/>
      <c r="HZP59" s="6"/>
      <c r="HZQ59" s="1"/>
      <c r="HZR59" s="1"/>
      <c r="IAO59" s="6"/>
      <c r="IAP59" s="1"/>
      <c r="IAQ59" s="1"/>
      <c r="IBN59" s="6"/>
      <c r="IBO59" s="1"/>
      <c r="IBP59" s="1"/>
      <c r="ICM59" s="6"/>
      <c r="ICN59" s="1"/>
      <c r="ICO59" s="1"/>
      <c r="IDL59" s="6"/>
      <c r="IDM59" s="1"/>
      <c r="IDN59" s="1"/>
      <c r="IEK59" s="6"/>
      <c r="IEL59" s="1"/>
      <c r="IEM59" s="1"/>
      <c r="IFJ59" s="6"/>
      <c r="IFK59" s="1"/>
      <c r="IFL59" s="1"/>
      <c r="IGI59" s="6"/>
      <c r="IGJ59" s="1"/>
      <c r="IGK59" s="1"/>
      <c r="IHH59" s="6"/>
      <c r="IHI59" s="1"/>
      <c r="IHJ59" s="1"/>
      <c r="IIG59" s="6"/>
      <c r="IIH59" s="1"/>
      <c r="III59" s="1"/>
      <c r="IJF59" s="6"/>
      <c r="IJG59" s="1"/>
      <c r="IJH59" s="1"/>
      <c r="IKE59" s="6"/>
      <c r="IKF59" s="1"/>
      <c r="IKG59" s="1"/>
      <c r="ILD59" s="6"/>
      <c r="ILE59" s="1"/>
      <c r="ILF59" s="1"/>
      <c r="IMC59" s="6"/>
      <c r="IMD59" s="1"/>
      <c r="IME59" s="1"/>
      <c r="INB59" s="6"/>
      <c r="INC59" s="1"/>
      <c r="IND59" s="1"/>
      <c r="IOA59" s="6"/>
      <c r="IOB59" s="1"/>
      <c r="IOC59" s="1"/>
      <c r="IOZ59" s="6"/>
      <c r="IPA59" s="1"/>
      <c r="IPB59" s="1"/>
      <c r="IPY59" s="6"/>
      <c r="IPZ59" s="1"/>
      <c r="IQA59" s="1"/>
      <c r="IQX59" s="6"/>
      <c r="IQY59" s="1"/>
      <c r="IQZ59" s="1"/>
      <c r="IRW59" s="6"/>
      <c r="IRX59" s="1"/>
      <c r="IRY59" s="1"/>
      <c r="ISV59" s="6"/>
      <c r="ISW59" s="1"/>
      <c r="ISX59" s="1"/>
      <c r="ITU59" s="6"/>
      <c r="ITV59" s="1"/>
      <c r="ITW59" s="1"/>
      <c r="IUT59" s="6"/>
      <c r="IUU59" s="1"/>
      <c r="IUV59" s="1"/>
      <c r="IVS59" s="6"/>
      <c r="IVT59" s="1"/>
      <c r="IVU59" s="1"/>
      <c r="IWR59" s="6"/>
      <c r="IWS59" s="1"/>
      <c r="IWT59" s="1"/>
      <c r="IXQ59" s="6"/>
      <c r="IXR59" s="1"/>
      <c r="IXS59" s="1"/>
      <c r="IYP59" s="6"/>
      <c r="IYQ59" s="1"/>
      <c r="IYR59" s="1"/>
      <c r="IZO59" s="6"/>
      <c r="IZP59" s="1"/>
      <c r="IZQ59" s="1"/>
      <c r="JAN59" s="6"/>
      <c r="JAO59" s="1"/>
      <c r="JAP59" s="1"/>
      <c r="JBM59" s="6"/>
      <c r="JBN59" s="1"/>
      <c r="JBO59" s="1"/>
      <c r="JCL59" s="6"/>
      <c r="JCM59" s="1"/>
      <c r="JCN59" s="1"/>
      <c r="JDK59" s="6"/>
      <c r="JDL59" s="1"/>
      <c r="JDM59" s="1"/>
      <c r="JEJ59" s="6"/>
      <c r="JEK59" s="1"/>
      <c r="JEL59" s="1"/>
      <c r="JFI59" s="6"/>
      <c r="JFJ59" s="1"/>
      <c r="JFK59" s="1"/>
      <c r="JGH59" s="6"/>
      <c r="JGI59" s="1"/>
      <c r="JGJ59" s="1"/>
      <c r="JHG59" s="6"/>
      <c r="JHH59" s="1"/>
      <c r="JHI59" s="1"/>
      <c r="JIF59" s="6"/>
      <c r="JIG59" s="1"/>
      <c r="JIH59" s="1"/>
      <c r="JJE59" s="6"/>
      <c r="JJF59" s="1"/>
      <c r="JJG59" s="1"/>
      <c r="JKD59" s="6"/>
      <c r="JKE59" s="1"/>
      <c r="JKF59" s="1"/>
      <c r="JLC59" s="6"/>
      <c r="JLD59" s="1"/>
      <c r="JLE59" s="1"/>
      <c r="JMB59" s="6"/>
      <c r="JMC59" s="1"/>
      <c r="JMD59" s="1"/>
      <c r="JNA59" s="6"/>
      <c r="JNB59" s="1"/>
      <c r="JNC59" s="1"/>
      <c r="JNZ59" s="6"/>
      <c r="JOA59" s="1"/>
      <c r="JOB59" s="1"/>
      <c r="JOY59" s="6"/>
      <c r="JOZ59" s="1"/>
      <c r="JPA59" s="1"/>
      <c r="JPX59" s="6"/>
      <c r="JPY59" s="1"/>
      <c r="JPZ59" s="1"/>
      <c r="JQW59" s="6"/>
      <c r="JQX59" s="1"/>
      <c r="JQY59" s="1"/>
      <c r="JRV59" s="6"/>
      <c r="JRW59" s="1"/>
      <c r="JRX59" s="1"/>
      <c r="JSU59" s="6"/>
      <c r="JSV59" s="1"/>
      <c r="JSW59" s="1"/>
      <c r="JTT59" s="6"/>
      <c r="JTU59" s="1"/>
      <c r="JTV59" s="1"/>
      <c r="JUS59" s="6"/>
      <c r="JUT59" s="1"/>
      <c r="JUU59" s="1"/>
      <c r="JVR59" s="6"/>
      <c r="JVS59" s="1"/>
      <c r="JVT59" s="1"/>
      <c r="JWQ59" s="6"/>
      <c r="JWR59" s="1"/>
      <c r="JWS59" s="1"/>
      <c r="JXP59" s="6"/>
      <c r="JXQ59" s="1"/>
      <c r="JXR59" s="1"/>
      <c r="JYO59" s="6"/>
      <c r="JYP59" s="1"/>
      <c r="JYQ59" s="1"/>
      <c r="JZN59" s="6"/>
      <c r="JZO59" s="1"/>
      <c r="JZP59" s="1"/>
      <c r="KAM59" s="6"/>
      <c r="KAN59" s="1"/>
      <c r="KAO59" s="1"/>
      <c r="KBL59" s="6"/>
      <c r="KBM59" s="1"/>
      <c r="KBN59" s="1"/>
      <c r="KCK59" s="6"/>
      <c r="KCL59" s="1"/>
      <c r="KCM59" s="1"/>
      <c r="KDJ59" s="6"/>
      <c r="KDK59" s="1"/>
      <c r="KDL59" s="1"/>
      <c r="KEI59" s="6"/>
      <c r="KEJ59" s="1"/>
      <c r="KEK59" s="1"/>
      <c r="KFH59" s="6"/>
      <c r="KFI59" s="1"/>
      <c r="KFJ59" s="1"/>
      <c r="KGG59" s="6"/>
      <c r="KGH59" s="1"/>
      <c r="KGI59" s="1"/>
      <c r="KHF59" s="6"/>
      <c r="KHG59" s="1"/>
      <c r="KHH59" s="1"/>
      <c r="KIE59" s="6"/>
      <c r="KIF59" s="1"/>
      <c r="KIG59" s="1"/>
      <c r="KJD59" s="6"/>
      <c r="KJE59" s="1"/>
      <c r="KJF59" s="1"/>
      <c r="KKC59" s="6"/>
      <c r="KKD59" s="1"/>
      <c r="KKE59" s="1"/>
      <c r="KLB59" s="6"/>
      <c r="KLC59" s="1"/>
      <c r="KLD59" s="1"/>
      <c r="KMA59" s="6"/>
      <c r="KMB59" s="1"/>
      <c r="KMC59" s="1"/>
      <c r="KMZ59" s="6"/>
      <c r="KNA59" s="1"/>
      <c r="KNB59" s="1"/>
      <c r="KNY59" s="6"/>
      <c r="KNZ59" s="1"/>
      <c r="KOA59" s="1"/>
      <c r="KOX59" s="6"/>
      <c r="KOY59" s="1"/>
      <c r="KOZ59" s="1"/>
      <c r="KPW59" s="6"/>
      <c r="KPX59" s="1"/>
      <c r="KPY59" s="1"/>
      <c r="KQV59" s="6"/>
      <c r="KQW59" s="1"/>
      <c r="KQX59" s="1"/>
      <c r="KRU59" s="6"/>
      <c r="KRV59" s="1"/>
      <c r="KRW59" s="1"/>
      <c r="KST59" s="6"/>
      <c r="KSU59" s="1"/>
      <c r="KSV59" s="1"/>
      <c r="KTS59" s="6"/>
      <c r="KTT59" s="1"/>
      <c r="KTU59" s="1"/>
      <c r="KUR59" s="6"/>
      <c r="KUS59" s="1"/>
      <c r="KUT59" s="1"/>
      <c r="KVQ59" s="6"/>
      <c r="KVR59" s="1"/>
      <c r="KVS59" s="1"/>
      <c r="KWP59" s="6"/>
      <c r="KWQ59" s="1"/>
      <c r="KWR59" s="1"/>
      <c r="KXO59" s="6"/>
      <c r="KXP59" s="1"/>
      <c r="KXQ59" s="1"/>
      <c r="KYN59" s="6"/>
      <c r="KYO59" s="1"/>
      <c r="KYP59" s="1"/>
      <c r="KZM59" s="6"/>
      <c r="KZN59" s="1"/>
      <c r="KZO59" s="1"/>
      <c r="LAL59" s="6"/>
      <c r="LAM59" s="1"/>
      <c r="LAN59" s="1"/>
      <c r="LBK59" s="6"/>
      <c r="LBL59" s="1"/>
      <c r="LBM59" s="1"/>
      <c r="LCJ59" s="6"/>
      <c r="LCK59" s="1"/>
      <c r="LCL59" s="1"/>
      <c r="LDI59" s="6"/>
      <c r="LDJ59" s="1"/>
      <c r="LDK59" s="1"/>
      <c r="LEH59" s="6"/>
      <c r="LEI59" s="1"/>
      <c r="LEJ59" s="1"/>
      <c r="LFG59" s="6"/>
      <c r="LFH59" s="1"/>
      <c r="LFI59" s="1"/>
      <c r="LGF59" s="6"/>
      <c r="LGG59" s="1"/>
      <c r="LGH59" s="1"/>
      <c r="LHE59" s="6"/>
      <c r="LHF59" s="1"/>
      <c r="LHG59" s="1"/>
      <c r="LID59" s="6"/>
      <c r="LIE59" s="1"/>
      <c r="LIF59" s="1"/>
      <c r="LJC59" s="6"/>
      <c r="LJD59" s="1"/>
      <c r="LJE59" s="1"/>
      <c r="LKB59" s="6"/>
      <c r="LKC59" s="1"/>
      <c r="LKD59" s="1"/>
      <c r="LLA59" s="6"/>
      <c r="LLB59" s="1"/>
      <c r="LLC59" s="1"/>
      <c r="LLZ59" s="6"/>
      <c r="LMA59" s="1"/>
      <c r="LMB59" s="1"/>
      <c r="LMY59" s="6"/>
      <c r="LMZ59" s="1"/>
      <c r="LNA59" s="1"/>
      <c r="LNX59" s="6"/>
      <c r="LNY59" s="1"/>
      <c r="LNZ59" s="1"/>
      <c r="LOW59" s="6"/>
      <c r="LOX59" s="1"/>
      <c r="LOY59" s="1"/>
      <c r="LPV59" s="6"/>
      <c r="LPW59" s="1"/>
      <c r="LPX59" s="1"/>
      <c r="LQU59" s="6"/>
      <c r="LQV59" s="1"/>
      <c r="LQW59" s="1"/>
      <c r="LRT59" s="6"/>
      <c r="LRU59" s="1"/>
      <c r="LRV59" s="1"/>
      <c r="LSS59" s="6"/>
      <c r="LST59" s="1"/>
      <c r="LSU59" s="1"/>
      <c r="LTR59" s="6"/>
      <c r="LTS59" s="1"/>
      <c r="LTT59" s="1"/>
      <c r="LUQ59" s="6"/>
      <c r="LUR59" s="1"/>
      <c r="LUS59" s="1"/>
      <c r="LVP59" s="6"/>
      <c r="LVQ59" s="1"/>
      <c r="LVR59" s="1"/>
      <c r="LWO59" s="6"/>
      <c r="LWP59" s="1"/>
      <c r="LWQ59" s="1"/>
      <c r="LXN59" s="6"/>
      <c r="LXO59" s="1"/>
      <c r="LXP59" s="1"/>
      <c r="LYM59" s="6"/>
      <c r="LYN59" s="1"/>
      <c r="LYO59" s="1"/>
      <c r="LZL59" s="6"/>
      <c r="LZM59" s="1"/>
      <c r="LZN59" s="1"/>
      <c r="MAK59" s="6"/>
      <c r="MAL59" s="1"/>
      <c r="MAM59" s="1"/>
      <c r="MBJ59" s="6"/>
      <c r="MBK59" s="1"/>
      <c r="MBL59" s="1"/>
      <c r="MCI59" s="6"/>
      <c r="MCJ59" s="1"/>
      <c r="MCK59" s="1"/>
      <c r="MDH59" s="6"/>
      <c r="MDI59" s="1"/>
      <c r="MDJ59" s="1"/>
      <c r="MEG59" s="6"/>
      <c r="MEH59" s="1"/>
      <c r="MEI59" s="1"/>
      <c r="MFF59" s="6"/>
      <c r="MFG59" s="1"/>
      <c r="MFH59" s="1"/>
      <c r="MGE59" s="6"/>
      <c r="MGF59" s="1"/>
      <c r="MGG59" s="1"/>
      <c r="MHD59" s="6"/>
      <c r="MHE59" s="1"/>
      <c r="MHF59" s="1"/>
      <c r="MIC59" s="6"/>
      <c r="MID59" s="1"/>
      <c r="MIE59" s="1"/>
      <c r="MJB59" s="6"/>
      <c r="MJC59" s="1"/>
      <c r="MJD59" s="1"/>
      <c r="MKA59" s="6"/>
      <c r="MKB59" s="1"/>
      <c r="MKC59" s="1"/>
      <c r="MKZ59" s="6"/>
      <c r="MLA59" s="1"/>
      <c r="MLB59" s="1"/>
      <c r="MLY59" s="6"/>
      <c r="MLZ59" s="1"/>
      <c r="MMA59" s="1"/>
      <c r="MMX59" s="6"/>
      <c r="MMY59" s="1"/>
      <c r="MMZ59" s="1"/>
      <c r="MNW59" s="6"/>
      <c r="MNX59" s="1"/>
      <c r="MNY59" s="1"/>
      <c r="MOV59" s="6"/>
      <c r="MOW59" s="1"/>
      <c r="MOX59" s="1"/>
      <c r="MPU59" s="6"/>
      <c r="MPV59" s="1"/>
      <c r="MPW59" s="1"/>
      <c r="MQT59" s="6"/>
      <c r="MQU59" s="1"/>
      <c r="MQV59" s="1"/>
      <c r="MRS59" s="6"/>
      <c r="MRT59" s="1"/>
      <c r="MRU59" s="1"/>
      <c r="MSR59" s="6"/>
      <c r="MSS59" s="1"/>
      <c r="MST59" s="1"/>
      <c r="MTQ59" s="6"/>
      <c r="MTR59" s="1"/>
      <c r="MTS59" s="1"/>
      <c r="MUP59" s="6"/>
      <c r="MUQ59" s="1"/>
      <c r="MUR59" s="1"/>
      <c r="MVO59" s="6"/>
      <c r="MVP59" s="1"/>
      <c r="MVQ59" s="1"/>
      <c r="MWN59" s="6"/>
      <c r="MWO59" s="1"/>
      <c r="MWP59" s="1"/>
      <c r="MXM59" s="6"/>
      <c r="MXN59" s="1"/>
      <c r="MXO59" s="1"/>
      <c r="MYL59" s="6"/>
      <c r="MYM59" s="1"/>
      <c r="MYN59" s="1"/>
      <c r="MZK59" s="6"/>
      <c r="MZL59" s="1"/>
      <c r="MZM59" s="1"/>
      <c r="NAJ59" s="6"/>
      <c r="NAK59" s="1"/>
      <c r="NAL59" s="1"/>
      <c r="NBI59" s="6"/>
      <c r="NBJ59" s="1"/>
      <c r="NBK59" s="1"/>
      <c r="NCH59" s="6"/>
      <c r="NCI59" s="1"/>
      <c r="NCJ59" s="1"/>
      <c r="NDG59" s="6"/>
      <c r="NDH59" s="1"/>
      <c r="NDI59" s="1"/>
      <c r="NEF59" s="6"/>
      <c r="NEG59" s="1"/>
      <c r="NEH59" s="1"/>
      <c r="NFE59" s="6"/>
      <c r="NFF59" s="1"/>
      <c r="NFG59" s="1"/>
      <c r="NGD59" s="6"/>
      <c r="NGE59" s="1"/>
      <c r="NGF59" s="1"/>
      <c r="NHC59" s="6"/>
      <c r="NHD59" s="1"/>
      <c r="NHE59" s="1"/>
      <c r="NIB59" s="6"/>
      <c r="NIC59" s="1"/>
      <c r="NID59" s="1"/>
      <c r="NJA59" s="6"/>
      <c r="NJB59" s="1"/>
      <c r="NJC59" s="1"/>
      <c r="NJZ59" s="6"/>
      <c r="NKA59" s="1"/>
      <c r="NKB59" s="1"/>
      <c r="NKY59" s="6"/>
      <c r="NKZ59" s="1"/>
      <c r="NLA59" s="1"/>
      <c r="NLX59" s="6"/>
      <c r="NLY59" s="1"/>
      <c r="NLZ59" s="1"/>
      <c r="NMW59" s="6"/>
      <c r="NMX59" s="1"/>
      <c r="NMY59" s="1"/>
      <c r="NNV59" s="6"/>
      <c r="NNW59" s="1"/>
      <c r="NNX59" s="1"/>
      <c r="NOU59" s="6"/>
      <c r="NOV59" s="1"/>
      <c r="NOW59" s="1"/>
      <c r="NPT59" s="6"/>
      <c r="NPU59" s="1"/>
      <c r="NPV59" s="1"/>
      <c r="NQS59" s="6"/>
      <c r="NQT59" s="1"/>
      <c r="NQU59" s="1"/>
      <c r="NRR59" s="6"/>
      <c r="NRS59" s="1"/>
      <c r="NRT59" s="1"/>
      <c r="NSQ59" s="6"/>
      <c r="NSR59" s="1"/>
      <c r="NSS59" s="1"/>
      <c r="NTP59" s="6"/>
      <c r="NTQ59" s="1"/>
      <c r="NTR59" s="1"/>
      <c r="NUO59" s="6"/>
      <c r="NUP59" s="1"/>
      <c r="NUQ59" s="1"/>
      <c r="NVN59" s="6"/>
      <c r="NVO59" s="1"/>
      <c r="NVP59" s="1"/>
      <c r="NWM59" s="6"/>
      <c r="NWN59" s="1"/>
      <c r="NWO59" s="1"/>
      <c r="NXL59" s="6"/>
      <c r="NXM59" s="1"/>
      <c r="NXN59" s="1"/>
      <c r="NYK59" s="6"/>
      <c r="NYL59" s="1"/>
      <c r="NYM59" s="1"/>
      <c r="NZJ59" s="6"/>
      <c r="NZK59" s="1"/>
      <c r="NZL59" s="1"/>
      <c r="OAI59" s="6"/>
      <c r="OAJ59" s="1"/>
      <c r="OAK59" s="1"/>
      <c r="OBH59" s="6"/>
      <c r="OBI59" s="1"/>
      <c r="OBJ59" s="1"/>
      <c r="OCG59" s="6"/>
      <c r="OCH59" s="1"/>
      <c r="OCI59" s="1"/>
      <c r="ODF59" s="6"/>
      <c r="ODG59" s="1"/>
      <c r="ODH59" s="1"/>
      <c r="OEE59" s="6"/>
      <c r="OEF59" s="1"/>
      <c r="OEG59" s="1"/>
      <c r="OFD59" s="6"/>
      <c r="OFE59" s="1"/>
      <c r="OFF59" s="1"/>
      <c r="OGC59" s="6"/>
      <c r="OGD59" s="1"/>
      <c r="OGE59" s="1"/>
      <c r="OHB59" s="6"/>
      <c r="OHC59" s="1"/>
      <c r="OHD59" s="1"/>
      <c r="OIA59" s="6"/>
      <c r="OIB59" s="1"/>
      <c r="OIC59" s="1"/>
      <c r="OIZ59" s="6"/>
      <c r="OJA59" s="1"/>
      <c r="OJB59" s="1"/>
      <c r="OJY59" s="6"/>
      <c r="OJZ59" s="1"/>
      <c r="OKA59" s="1"/>
      <c r="OKX59" s="6"/>
      <c r="OKY59" s="1"/>
      <c r="OKZ59" s="1"/>
      <c r="OLW59" s="6"/>
      <c r="OLX59" s="1"/>
      <c r="OLY59" s="1"/>
      <c r="OMV59" s="6"/>
      <c r="OMW59" s="1"/>
      <c r="OMX59" s="1"/>
      <c r="ONU59" s="6"/>
      <c r="ONV59" s="1"/>
      <c r="ONW59" s="1"/>
      <c r="OOT59" s="6"/>
      <c r="OOU59" s="1"/>
      <c r="OOV59" s="1"/>
      <c r="OPS59" s="6"/>
      <c r="OPT59" s="1"/>
      <c r="OPU59" s="1"/>
      <c r="OQR59" s="6"/>
      <c r="OQS59" s="1"/>
      <c r="OQT59" s="1"/>
      <c r="ORQ59" s="6"/>
      <c r="ORR59" s="1"/>
      <c r="ORS59" s="1"/>
      <c r="OSP59" s="6"/>
      <c r="OSQ59" s="1"/>
      <c r="OSR59" s="1"/>
      <c r="OTO59" s="6"/>
      <c r="OTP59" s="1"/>
      <c r="OTQ59" s="1"/>
      <c r="OUN59" s="6"/>
      <c r="OUO59" s="1"/>
      <c r="OUP59" s="1"/>
      <c r="OVM59" s="6"/>
      <c r="OVN59" s="1"/>
      <c r="OVO59" s="1"/>
      <c r="OWL59" s="6"/>
      <c r="OWM59" s="1"/>
      <c r="OWN59" s="1"/>
      <c r="OXK59" s="6"/>
      <c r="OXL59" s="1"/>
      <c r="OXM59" s="1"/>
      <c r="OYJ59" s="6"/>
      <c r="OYK59" s="1"/>
      <c r="OYL59" s="1"/>
      <c r="OZI59" s="6"/>
      <c r="OZJ59" s="1"/>
      <c r="OZK59" s="1"/>
      <c r="PAH59" s="6"/>
      <c r="PAI59" s="1"/>
      <c r="PAJ59" s="1"/>
      <c r="PBG59" s="6"/>
      <c r="PBH59" s="1"/>
      <c r="PBI59" s="1"/>
      <c r="PCF59" s="6"/>
      <c r="PCG59" s="1"/>
      <c r="PCH59" s="1"/>
      <c r="PDE59" s="6"/>
      <c r="PDF59" s="1"/>
      <c r="PDG59" s="1"/>
      <c r="PED59" s="6"/>
      <c r="PEE59" s="1"/>
      <c r="PEF59" s="1"/>
      <c r="PFC59" s="6"/>
      <c r="PFD59" s="1"/>
      <c r="PFE59" s="1"/>
      <c r="PGB59" s="6"/>
      <c r="PGC59" s="1"/>
      <c r="PGD59" s="1"/>
      <c r="PHA59" s="6"/>
      <c r="PHB59" s="1"/>
      <c r="PHC59" s="1"/>
      <c r="PHZ59" s="6"/>
      <c r="PIA59" s="1"/>
      <c r="PIB59" s="1"/>
      <c r="PIY59" s="6"/>
      <c r="PIZ59" s="1"/>
      <c r="PJA59" s="1"/>
      <c r="PJX59" s="6"/>
      <c r="PJY59" s="1"/>
      <c r="PJZ59" s="1"/>
      <c r="PKW59" s="6"/>
      <c r="PKX59" s="1"/>
      <c r="PKY59" s="1"/>
      <c r="PLV59" s="6"/>
      <c r="PLW59" s="1"/>
      <c r="PLX59" s="1"/>
      <c r="PMU59" s="6"/>
      <c r="PMV59" s="1"/>
      <c r="PMW59" s="1"/>
      <c r="PNT59" s="6"/>
      <c r="PNU59" s="1"/>
      <c r="PNV59" s="1"/>
      <c r="POS59" s="6"/>
      <c r="POT59" s="1"/>
      <c r="POU59" s="1"/>
      <c r="PPR59" s="6"/>
      <c r="PPS59" s="1"/>
      <c r="PPT59" s="1"/>
      <c r="PQQ59" s="6"/>
      <c r="PQR59" s="1"/>
      <c r="PQS59" s="1"/>
      <c r="PRP59" s="6"/>
      <c r="PRQ59" s="1"/>
      <c r="PRR59" s="1"/>
      <c r="PSO59" s="6"/>
      <c r="PSP59" s="1"/>
      <c r="PSQ59" s="1"/>
      <c r="PTN59" s="6"/>
      <c r="PTO59" s="1"/>
      <c r="PTP59" s="1"/>
      <c r="PUM59" s="6"/>
      <c r="PUN59" s="1"/>
      <c r="PUO59" s="1"/>
      <c r="PVL59" s="6"/>
      <c r="PVM59" s="1"/>
      <c r="PVN59" s="1"/>
      <c r="PWK59" s="6"/>
      <c r="PWL59" s="1"/>
      <c r="PWM59" s="1"/>
      <c r="PXJ59" s="6"/>
      <c r="PXK59" s="1"/>
      <c r="PXL59" s="1"/>
      <c r="PYI59" s="6"/>
      <c r="PYJ59" s="1"/>
      <c r="PYK59" s="1"/>
      <c r="PZH59" s="6"/>
      <c r="PZI59" s="1"/>
      <c r="PZJ59" s="1"/>
      <c r="QAG59" s="6"/>
      <c r="QAH59" s="1"/>
      <c r="QAI59" s="1"/>
      <c r="QBF59" s="6"/>
      <c r="QBG59" s="1"/>
      <c r="QBH59" s="1"/>
      <c r="QCE59" s="6"/>
      <c r="QCF59" s="1"/>
      <c r="QCG59" s="1"/>
      <c r="QDD59" s="6"/>
      <c r="QDE59" s="1"/>
      <c r="QDF59" s="1"/>
      <c r="QEC59" s="6"/>
      <c r="QED59" s="1"/>
      <c r="QEE59" s="1"/>
      <c r="QFB59" s="6"/>
      <c r="QFC59" s="1"/>
      <c r="QFD59" s="1"/>
      <c r="QGA59" s="6"/>
      <c r="QGB59" s="1"/>
      <c r="QGC59" s="1"/>
      <c r="QGZ59" s="6"/>
      <c r="QHA59" s="1"/>
      <c r="QHB59" s="1"/>
      <c r="QHY59" s="6"/>
      <c r="QHZ59" s="1"/>
      <c r="QIA59" s="1"/>
      <c r="QIX59" s="6"/>
      <c r="QIY59" s="1"/>
      <c r="QIZ59" s="1"/>
      <c r="QJW59" s="6"/>
      <c r="QJX59" s="1"/>
      <c r="QJY59" s="1"/>
      <c r="QKV59" s="6"/>
      <c r="QKW59" s="1"/>
      <c r="QKX59" s="1"/>
      <c r="QLU59" s="6"/>
      <c r="QLV59" s="1"/>
      <c r="QLW59" s="1"/>
      <c r="QMT59" s="6"/>
      <c r="QMU59" s="1"/>
      <c r="QMV59" s="1"/>
      <c r="QNS59" s="6"/>
      <c r="QNT59" s="1"/>
      <c r="QNU59" s="1"/>
      <c r="QOR59" s="6"/>
      <c r="QOS59" s="1"/>
      <c r="QOT59" s="1"/>
      <c r="QPQ59" s="6"/>
      <c r="QPR59" s="1"/>
      <c r="QPS59" s="1"/>
      <c r="QQP59" s="6"/>
      <c r="QQQ59" s="1"/>
      <c r="QQR59" s="1"/>
      <c r="QRO59" s="6"/>
      <c r="QRP59" s="1"/>
      <c r="QRQ59" s="1"/>
      <c r="QSN59" s="6"/>
      <c r="QSO59" s="1"/>
      <c r="QSP59" s="1"/>
      <c r="QTM59" s="6"/>
      <c r="QTN59" s="1"/>
      <c r="QTO59" s="1"/>
      <c r="QUL59" s="6"/>
      <c r="QUM59" s="1"/>
      <c r="QUN59" s="1"/>
      <c r="QVK59" s="6"/>
      <c r="QVL59" s="1"/>
      <c r="QVM59" s="1"/>
      <c r="QWJ59" s="6"/>
      <c r="QWK59" s="1"/>
      <c r="QWL59" s="1"/>
      <c r="QXI59" s="6"/>
      <c r="QXJ59" s="1"/>
      <c r="QXK59" s="1"/>
      <c r="QYH59" s="6"/>
      <c r="QYI59" s="1"/>
      <c r="QYJ59" s="1"/>
      <c r="QZG59" s="6"/>
      <c r="QZH59" s="1"/>
      <c r="QZI59" s="1"/>
      <c r="RAF59" s="6"/>
      <c r="RAG59" s="1"/>
      <c r="RAH59" s="1"/>
      <c r="RBE59" s="6"/>
      <c r="RBF59" s="1"/>
      <c r="RBG59" s="1"/>
      <c r="RCD59" s="6"/>
      <c r="RCE59" s="1"/>
      <c r="RCF59" s="1"/>
      <c r="RDC59" s="6"/>
      <c r="RDD59" s="1"/>
      <c r="RDE59" s="1"/>
      <c r="REB59" s="6"/>
      <c r="REC59" s="1"/>
      <c r="RED59" s="1"/>
      <c r="RFA59" s="6"/>
      <c r="RFB59" s="1"/>
      <c r="RFC59" s="1"/>
      <c r="RFZ59" s="6"/>
      <c r="RGA59" s="1"/>
      <c r="RGB59" s="1"/>
      <c r="RGY59" s="6"/>
      <c r="RGZ59" s="1"/>
      <c r="RHA59" s="1"/>
      <c r="RHX59" s="6"/>
      <c r="RHY59" s="1"/>
      <c r="RHZ59" s="1"/>
      <c r="RIW59" s="6"/>
      <c r="RIX59" s="1"/>
      <c r="RIY59" s="1"/>
      <c r="RJV59" s="6"/>
      <c r="RJW59" s="1"/>
      <c r="RJX59" s="1"/>
      <c r="RKU59" s="6"/>
      <c r="RKV59" s="1"/>
      <c r="RKW59" s="1"/>
      <c r="RLT59" s="6"/>
      <c r="RLU59" s="1"/>
      <c r="RLV59" s="1"/>
      <c r="RMS59" s="6"/>
      <c r="RMT59" s="1"/>
      <c r="RMU59" s="1"/>
      <c r="RNR59" s="6"/>
      <c r="RNS59" s="1"/>
      <c r="RNT59" s="1"/>
      <c r="ROQ59" s="6"/>
      <c r="ROR59" s="1"/>
      <c r="ROS59" s="1"/>
      <c r="RPP59" s="6"/>
      <c r="RPQ59" s="1"/>
      <c r="RPR59" s="1"/>
      <c r="RQO59" s="6"/>
      <c r="RQP59" s="1"/>
      <c r="RQQ59" s="1"/>
      <c r="RRN59" s="6"/>
      <c r="RRO59" s="1"/>
      <c r="RRP59" s="1"/>
      <c r="RSM59" s="6"/>
      <c r="RSN59" s="1"/>
      <c r="RSO59" s="1"/>
      <c r="RTL59" s="6"/>
      <c r="RTM59" s="1"/>
      <c r="RTN59" s="1"/>
      <c r="RUK59" s="6"/>
      <c r="RUL59" s="1"/>
      <c r="RUM59" s="1"/>
      <c r="RVJ59" s="6"/>
      <c r="RVK59" s="1"/>
      <c r="RVL59" s="1"/>
      <c r="RWI59" s="6"/>
      <c r="RWJ59" s="1"/>
      <c r="RWK59" s="1"/>
      <c r="RXH59" s="6"/>
      <c r="RXI59" s="1"/>
      <c r="RXJ59" s="1"/>
      <c r="RYG59" s="6"/>
      <c r="RYH59" s="1"/>
      <c r="RYI59" s="1"/>
      <c r="RZF59" s="6"/>
      <c r="RZG59" s="1"/>
      <c r="RZH59" s="1"/>
      <c r="SAE59" s="6"/>
      <c r="SAF59" s="1"/>
      <c r="SAG59" s="1"/>
      <c r="SBD59" s="6"/>
      <c r="SBE59" s="1"/>
      <c r="SBF59" s="1"/>
      <c r="SCC59" s="6"/>
      <c r="SCD59" s="1"/>
      <c r="SCE59" s="1"/>
      <c r="SDB59" s="6"/>
      <c r="SDC59" s="1"/>
      <c r="SDD59" s="1"/>
      <c r="SEA59" s="6"/>
      <c r="SEB59" s="1"/>
      <c r="SEC59" s="1"/>
      <c r="SEZ59" s="6"/>
      <c r="SFA59" s="1"/>
      <c r="SFB59" s="1"/>
      <c r="SFY59" s="6"/>
      <c r="SFZ59" s="1"/>
      <c r="SGA59" s="1"/>
      <c r="SGX59" s="6"/>
      <c r="SGY59" s="1"/>
      <c r="SGZ59" s="1"/>
      <c r="SHW59" s="6"/>
      <c r="SHX59" s="1"/>
      <c r="SHY59" s="1"/>
      <c r="SIV59" s="6"/>
      <c r="SIW59" s="1"/>
      <c r="SIX59" s="1"/>
      <c r="SJU59" s="6"/>
      <c r="SJV59" s="1"/>
      <c r="SJW59" s="1"/>
      <c r="SKT59" s="6"/>
      <c r="SKU59" s="1"/>
      <c r="SKV59" s="1"/>
      <c r="SLS59" s="6"/>
      <c r="SLT59" s="1"/>
      <c r="SLU59" s="1"/>
      <c r="SMR59" s="6"/>
      <c r="SMS59" s="1"/>
      <c r="SMT59" s="1"/>
      <c r="SNQ59" s="6"/>
      <c r="SNR59" s="1"/>
      <c r="SNS59" s="1"/>
      <c r="SOP59" s="6"/>
      <c r="SOQ59" s="1"/>
      <c r="SOR59" s="1"/>
      <c r="SPO59" s="6"/>
      <c r="SPP59" s="1"/>
      <c r="SPQ59" s="1"/>
      <c r="SQN59" s="6"/>
      <c r="SQO59" s="1"/>
      <c r="SQP59" s="1"/>
      <c r="SRM59" s="6"/>
      <c r="SRN59" s="1"/>
      <c r="SRO59" s="1"/>
      <c r="SSL59" s="6"/>
      <c r="SSM59" s="1"/>
      <c r="SSN59" s="1"/>
      <c r="STK59" s="6"/>
      <c r="STL59" s="1"/>
      <c r="STM59" s="1"/>
      <c r="SUJ59" s="6"/>
      <c r="SUK59" s="1"/>
      <c r="SUL59" s="1"/>
      <c r="SVI59" s="6"/>
      <c r="SVJ59" s="1"/>
      <c r="SVK59" s="1"/>
      <c r="SWH59" s="6"/>
      <c r="SWI59" s="1"/>
      <c r="SWJ59" s="1"/>
      <c r="SXG59" s="6"/>
      <c r="SXH59" s="1"/>
      <c r="SXI59" s="1"/>
      <c r="SYF59" s="6"/>
      <c r="SYG59" s="1"/>
      <c r="SYH59" s="1"/>
      <c r="SZE59" s="6"/>
      <c r="SZF59" s="1"/>
      <c r="SZG59" s="1"/>
      <c r="TAD59" s="6"/>
      <c r="TAE59" s="1"/>
      <c r="TAF59" s="1"/>
      <c r="TBC59" s="6"/>
      <c r="TBD59" s="1"/>
      <c r="TBE59" s="1"/>
      <c r="TCB59" s="6"/>
      <c r="TCC59" s="1"/>
      <c r="TCD59" s="1"/>
      <c r="TDA59" s="6"/>
      <c r="TDB59" s="1"/>
      <c r="TDC59" s="1"/>
      <c r="TDZ59" s="6"/>
      <c r="TEA59" s="1"/>
      <c r="TEB59" s="1"/>
      <c r="TEY59" s="6"/>
      <c r="TEZ59" s="1"/>
      <c r="TFA59" s="1"/>
      <c r="TFX59" s="6"/>
      <c r="TFY59" s="1"/>
      <c r="TFZ59" s="1"/>
      <c r="TGW59" s="6"/>
      <c r="TGX59" s="1"/>
      <c r="TGY59" s="1"/>
      <c r="THV59" s="6"/>
      <c r="THW59" s="1"/>
      <c r="THX59" s="1"/>
      <c r="TIU59" s="6"/>
      <c r="TIV59" s="1"/>
      <c r="TIW59" s="1"/>
      <c r="TJT59" s="6"/>
      <c r="TJU59" s="1"/>
      <c r="TJV59" s="1"/>
      <c r="TKS59" s="6"/>
      <c r="TKT59" s="1"/>
      <c r="TKU59" s="1"/>
      <c r="TLR59" s="6"/>
      <c r="TLS59" s="1"/>
      <c r="TLT59" s="1"/>
      <c r="TMQ59" s="6"/>
      <c r="TMR59" s="1"/>
      <c r="TMS59" s="1"/>
      <c r="TNP59" s="6"/>
      <c r="TNQ59" s="1"/>
      <c r="TNR59" s="1"/>
      <c r="TOO59" s="6"/>
      <c r="TOP59" s="1"/>
      <c r="TOQ59" s="1"/>
      <c r="TPN59" s="6"/>
      <c r="TPO59" s="1"/>
      <c r="TPP59" s="1"/>
      <c r="TQM59" s="6"/>
      <c r="TQN59" s="1"/>
      <c r="TQO59" s="1"/>
      <c r="TRL59" s="6"/>
      <c r="TRM59" s="1"/>
      <c r="TRN59" s="1"/>
      <c r="TSK59" s="6"/>
      <c r="TSL59" s="1"/>
      <c r="TSM59" s="1"/>
      <c r="TTJ59" s="6"/>
      <c r="TTK59" s="1"/>
      <c r="TTL59" s="1"/>
      <c r="TUI59" s="6"/>
      <c r="TUJ59" s="1"/>
      <c r="TUK59" s="1"/>
      <c r="TVH59" s="6"/>
      <c r="TVI59" s="1"/>
      <c r="TVJ59" s="1"/>
      <c r="TWG59" s="6"/>
      <c r="TWH59" s="1"/>
      <c r="TWI59" s="1"/>
      <c r="TXF59" s="6"/>
      <c r="TXG59" s="1"/>
      <c r="TXH59" s="1"/>
      <c r="TYE59" s="6"/>
      <c r="TYF59" s="1"/>
      <c r="TYG59" s="1"/>
      <c r="TZD59" s="6"/>
      <c r="TZE59" s="1"/>
      <c r="TZF59" s="1"/>
      <c r="UAC59" s="6"/>
      <c r="UAD59" s="1"/>
      <c r="UAE59" s="1"/>
      <c r="UBB59" s="6"/>
      <c r="UBC59" s="1"/>
      <c r="UBD59" s="1"/>
      <c r="UCA59" s="6"/>
      <c r="UCB59" s="1"/>
      <c r="UCC59" s="1"/>
      <c r="UCZ59" s="6"/>
      <c r="UDA59" s="1"/>
      <c r="UDB59" s="1"/>
      <c r="UDY59" s="6"/>
      <c r="UDZ59" s="1"/>
      <c r="UEA59" s="1"/>
      <c r="UEX59" s="6"/>
      <c r="UEY59" s="1"/>
      <c r="UEZ59" s="1"/>
      <c r="UFW59" s="6"/>
      <c r="UFX59" s="1"/>
      <c r="UFY59" s="1"/>
      <c r="UGV59" s="6"/>
      <c r="UGW59" s="1"/>
      <c r="UGX59" s="1"/>
      <c r="UHU59" s="6"/>
      <c r="UHV59" s="1"/>
      <c r="UHW59" s="1"/>
      <c r="UIT59" s="6"/>
      <c r="UIU59" s="1"/>
      <c r="UIV59" s="1"/>
      <c r="UJS59" s="6"/>
      <c r="UJT59" s="1"/>
      <c r="UJU59" s="1"/>
      <c r="UKR59" s="6"/>
      <c r="UKS59" s="1"/>
      <c r="UKT59" s="1"/>
      <c r="ULQ59" s="6"/>
      <c r="ULR59" s="1"/>
      <c r="ULS59" s="1"/>
      <c r="UMP59" s="6"/>
      <c r="UMQ59" s="1"/>
      <c r="UMR59" s="1"/>
      <c r="UNO59" s="6"/>
      <c r="UNP59" s="1"/>
      <c r="UNQ59" s="1"/>
      <c r="UON59" s="6"/>
      <c r="UOO59" s="1"/>
      <c r="UOP59" s="1"/>
      <c r="UPM59" s="6"/>
      <c r="UPN59" s="1"/>
      <c r="UPO59" s="1"/>
      <c r="UQL59" s="6"/>
      <c r="UQM59" s="1"/>
      <c r="UQN59" s="1"/>
      <c r="URK59" s="6"/>
      <c r="URL59" s="1"/>
      <c r="URM59" s="1"/>
      <c r="USJ59" s="6"/>
      <c r="USK59" s="1"/>
      <c r="USL59" s="1"/>
      <c r="UTI59" s="6"/>
      <c r="UTJ59" s="1"/>
      <c r="UTK59" s="1"/>
      <c r="UUH59" s="6"/>
      <c r="UUI59" s="1"/>
      <c r="UUJ59" s="1"/>
      <c r="UVG59" s="6"/>
      <c r="UVH59" s="1"/>
      <c r="UVI59" s="1"/>
      <c r="UWF59" s="6"/>
      <c r="UWG59" s="1"/>
      <c r="UWH59" s="1"/>
      <c r="UXE59" s="6"/>
      <c r="UXF59" s="1"/>
      <c r="UXG59" s="1"/>
      <c r="UYD59" s="6"/>
      <c r="UYE59" s="1"/>
      <c r="UYF59" s="1"/>
      <c r="UZC59" s="6"/>
      <c r="UZD59" s="1"/>
      <c r="UZE59" s="1"/>
      <c r="VAB59" s="6"/>
      <c r="VAC59" s="1"/>
      <c r="VAD59" s="1"/>
      <c r="VBA59" s="6"/>
      <c r="VBB59" s="1"/>
      <c r="VBC59" s="1"/>
      <c r="VBZ59" s="6"/>
      <c r="VCA59" s="1"/>
      <c r="VCB59" s="1"/>
      <c r="VCY59" s="6"/>
      <c r="VCZ59" s="1"/>
      <c r="VDA59" s="1"/>
      <c r="VDX59" s="6"/>
      <c r="VDY59" s="1"/>
      <c r="VDZ59" s="1"/>
      <c r="VEW59" s="6"/>
      <c r="VEX59" s="1"/>
      <c r="VEY59" s="1"/>
      <c r="VFV59" s="6"/>
      <c r="VFW59" s="1"/>
      <c r="VFX59" s="1"/>
      <c r="VGU59" s="6"/>
      <c r="VGV59" s="1"/>
      <c r="VGW59" s="1"/>
      <c r="VHT59" s="6"/>
      <c r="VHU59" s="1"/>
      <c r="VHV59" s="1"/>
      <c r="VIS59" s="6"/>
      <c r="VIT59" s="1"/>
      <c r="VIU59" s="1"/>
      <c r="VJR59" s="6"/>
      <c r="VJS59" s="1"/>
      <c r="VJT59" s="1"/>
      <c r="VKQ59" s="6"/>
      <c r="VKR59" s="1"/>
      <c r="VKS59" s="1"/>
      <c r="VLP59" s="6"/>
      <c r="VLQ59" s="1"/>
      <c r="VLR59" s="1"/>
      <c r="VMO59" s="6"/>
      <c r="VMP59" s="1"/>
      <c r="VMQ59" s="1"/>
      <c r="VNN59" s="6"/>
      <c r="VNO59" s="1"/>
      <c r="VNP59" s="1"/>
      <c r="VOM59" s="6"/>
      <c r="VON59" s="1"/>
      <c r="VOO59" s="1"/>
      <c r="VPL59" s="6"/>
      <c r="VPM59" s="1"/>
      <c r="VPN59" s="1"/>
      <c r="VQK59" s="6"/>
      <c r="VQL59" s="1"/>
      <c r="VQM59" s="1"/>
      <c r="VRJ59" s="6"/>
      <c r="VRK59" s="1"/>
      <c r="VRL59" s="1"/>
      <c r="VSI59" s="6"/>
      <c r="VSJ59" s="1"/>
      <c r="VSK59" s="1"/>
      <c r="VTH59" s="6"/>
      <c r="VTI59" s="1"/>
      <c r="VTJ59" s="1"/>
      <c r="VUG59" s="6"/>
      <c r="VUH59" s="1"/>
      <c r="VUI59" s="1"/>
      <c r="VVF59" s="6"/>
      <c r="VVG59" s="1"/>
      <c r="VVH59" s="1"/>
      <c r="VWE59" s="6"/>
      <c r="VWF59" s="1"/>
      <c r="VWG59" s="1"/>
      <c r="VXD59" s="6"/>
      <c r="VXE59" s="1"/>
      <c r="VXF59" s="1"/>
      <c r="VYC59" s="6"/>
      <c r="VYD59" s="1"/>
      <c r="VYE59" s="1"/>
      <c r="VZB59" s="6"/>
      <c r="VZC59" s="1"/>
      <c r="VZD59" s="1"/>
      <c r="WAA59" s="6"/>
      <c r="WAB59" s="1"/>
      <c r="WAC59" s="1"/>
      <c r="WAZ59" s="6"/>
      <c r="WBA59" s="1"/>
      <c r="WBB59" s="1"/>
      <c r="WBY59" s="6"/>
      <c r="WBZ59" s="1"/>
      <c r="WCA59" s="1"/>
      <c r="WCX59" s="6"/>
      <c r="WCY59" s="1"/>
      <c r="WCZ59" s="1"/>
      <c r="WDW59" s="6"/>
      <c r="WDX59" s="1"/>
      <c r="WDY59" s="1"/>
      <c r="WEV59" s="6"/>
      <c r="WEW59" s="1"/>
      <c r="WEX59" s="1"/>
      <c r="WFU59" s="6"/>
      <c r="WFV59" s="1"/>
      <c r="WFW59" s="1"/>
      <c r="WGT59" s="6"/>
      <c r="WGU59" s="1"/>
      <c r="WGV59" s="1"/>
      <c r="WHS59" s="6"/>
      <c r="WHT59" s="1"/>
      <c r="WHU59" s="1"/>
      <c r="WIR59" s="6"/>
      <c r="WIS59" s="1"/>
      <c r="WIT59" s="1"/>
      <c r="WJQ59" s="6"/>
      <c r="WJR59" s="1"/>
      <c r="WJS59" s="1"/>
      <c r="WKP59" s="6"/>
      <c r="WKQ59" s="1"/>
      <c r="WKR59" s="1"/>
      <c r="WLO59" s="6"/>
      <c r="WLP59" s="1"/>
      <c r="WLQ59" s="1"/>
      <c r="WMN59" s="6"/>
      <c r="WMO59" s="1"/>
      <c r="WMP59" s="1"/>
      <c r="WNM59" s="6"/>
      <c r="WNN59" s="1"/>
      <c r="WNO59" s="1"/>
      <c r="WOL59" s="6"/>
      <c r="WOM59" s="1"/>
      <c r="WON59" s="1"/>
      <c r="WPK59" s="6"/>
      <c r="WPL59" s="1"/>
      <c r="WPM59" s="1"/>
      <c r="WQJ59" s="6"/>
      <c r="WQK59" s="1"/>
      <c r="WQL59" s="1"/>
      <c r="WRI59" s="6"/>
      <c r="WRJ59" s="1"/>
      <c r="WRK59" s="1"/>
      <c r="WSH59" s="6"/>
      <c r="WSI59" s="1"/>
      <c r="WSJ59" s="1"/>
      <c r="WTG59" s="6"/>
      <c r="WTH59" s="1"/>
      <c r="WTI59" s="1"/>
      <c r="WUF59" s="6"/>
      <c r="WUG59" s="1"/>
      <c r="WUH59" s="1"/>
      <c r="WVE59" s="6"/>
      <c r="WVF59" s="1"/>
      <c r="WVG59" s="1"/>
      <c r="WWD59" s="6"/>
      <c r="WWE59" s="1"/>
      <c r="WWF59" s="1"/>
      <c r="WXC59" s="6"/>
      <c r="WXD59" s="1"/>
      <c r="WXE59" s="1"/>
      <c r="WYB59" s="6"/>
      <c r="WYC59" s="1"/>
      <c r="WYD59" s="1"/>
      <c r="WZA59" s="6"/>
      <c r="WZB59" s="1"/>
      <c r="WZC59" s="1"/>
      <c r="WZZ59" s="6"/>
      <c r="XAA59" s="1"/>
      <c r="XAB59" s="1"/>
      <c r="XAY59" s="6"/>
      <c r="XAZ59" s="1"/>
      <c r="XBA59" s="1"/>
      <c r="XBX59" s="6"/>
      <c r="XBY59" s="1"/>
      <c r="XBZ59" s="1"/>
      <c r="XCW59" s="6"/>
      <c r="XCX59" s="1"/>
      <c r="XCY59" s="1"/>
      <c r="XDV59" s="6"/>
      <c r="XDW59" s="1"/>
      <c r="XDX59" s="1"/>
      <c r="XEU59" s="6"/>
      <c r="XEV59" s="1"/>
      <c r="XEW59" s="1"/>
    </row>
    <row r="60" spans="1:1002 1025:2027 2050:3052 3075:4077 4100:5102 5125:6127 6150:7152 7175:8177 8200:9202 9225:10227 10250:11252 11275:12277 12300:13302 13325:14327 14350:15352 15375:16377" s="5" customFormat="1" x14ac:dyDescent="0.55000000000000004">
      <c r="A60" s="1" t="s">
        <v>102</v>
      </c>
      <c r="B60" s="1"/>
      <c r="C60" s="5" t="s">
        <v>186</v>
      </c>
      <c r="E60" s="5">
        <v>24204616</v>
      </c>
      <c r="G60" s="5">
        <v>1630</v>
      </c>
      <c r="I60" s="5">
        <v>0</v>
      </c>
      <c r="K60" s="5">
        <v>0</v>
      </c>
      <c r="M60" s="5">
        <v>0</v>
      </c>
      <c r="O60" s="5">
        <v>39453524080</v>
      </c>
      <c r="Q60" s="5">
        <v>0</v>
      </c>
      <c r="S60" s="5">
        <v>39453524080</v>
      </c>
      <c r="Y60" s="6"/>
      <c r="Z60" s="1"/>
      <c r="AA60" s="1"/>
      <c r="AX60" s="6"/>
      <c r="AY60" s="1"/>
      <c r="AZ60" s="1"/>
      <c r="BW60" s="6"/>
      <c r="BX60" s="1"/>
      <c r="BY60" s="1"/>
      <c r="CV60" s="6"/>
      <c r="CW60" s="1"/>
      <c r="CX60" s="1"/>
      <c r="DU60" s="6"/>
      <c r="DV60" s="1"/>
      <c r="DW60" s="1"/>
      <c r="ET60" s="6"/>
      <c r="EU60" s="1"/>
      <c r="EV60" s="1"/>
      <c r="FS60" s="6"/>
      <c r="FT60" s="1"/>
      <c r="FU60" s="1"/>
      <c r="GR60" s="6"/>
      <c r="GS60" s="1"/>
      <c r="GT60" s="1"/>
      <c r="HQ60" s="6"/>
      <c r="HR60" s="1"/>
      <c r="HS60" s="1"/>
      <c r="IP60" s="6"/>
      <c r="IQ60" s="1"/>
      <c r="IR60" s="1"/>
      <c r="JO60" s="6"/>
      <c r="JP60" s="1"/>
      <c r="JQ60" s="1"/>
      <c r="KN60" s="6"/>
      <c r="KO60" s="1"/>
      <c r="KP60" s="1"/>
      <c r="LM60" s="6"/>
      <c r="LN60" s="1"/>
      <c r="LO60" s="1"/>
      <c r="ML60" s="6"/>
      <c r="MM60" s="1"/>
      <c r="MN60" s="1"/>
      <c r="NK60" s="6"/>
      <c r="NL60" s="1"/>
      <c r="NM60" s="1"/>
      <c r="OJ60" s="6"/>
      <c r="OK60" s="1"/>
      <c r="OL60" s="1"/>
      <c r="PI60" s="6"/>
      <c r="PJ60" s="1"/>
      <c r="PK60" s="1"/>
      <c r="QH60" s="6"/>
      <c r="QI60" s="1"/>
      <c r="QJ60" s="1"/>
      <c r="RG60" s="6"/>
      <c r="RH60" s="1"/>
      <c r="RI60" s="1"/>
      <c r="SF60" s="6"/>
      <c r="SG60" s="1"/>
      <c r="SH60" s="1"/>
      <c r="TE60" s="6"/>
      <c r="TF60" s="1"/>
      <c r="TG60" s="1"/>
      <c r="UD60" s="6"/>
      <c r="UE60" s="1"/>
      <c r="UF60" s="1"/>
      <c r="VC60" s="6"/>
      <c r="VD60" s="1"/>
      <c r="VE60" s="1"/>
      <c r="WB60" s="6"/>
      <c r="WC60" s="1"/>
      <c r="WD60" s="1"/>
      <c r="XA60" s="6"/>
      <c r="XB60" s="1"/>
      <c r="XC60" s="1"/>
      <c r="XZ60" s="6"/>
      <c r="YA60" s="1"/>
      <c r="YB60" s="1"/>
      <c r="YY60" s="6"/>
      <c r="YZ60" s="1"/>
      <c r="ZA60" s="1"/>
      <c r="ZX60" s="6"/>
      <c r="ZY60" s="1"/>
      <c r="ZZ60" s="1"/>
      <c r="AAW60" s="6"/>
      <c r="AAX60" s="1"/>
      <c r="AAY60" s="1"/>
      <c r="ABV60" s="6"/>
      <c r="ABW60" s="1"/>
      <c r="ABX60" s="1"/>
      <c r="ACU60" s="6"/>
      <c r="ACV60" s="1"/>
      <c r="ACW60" s="1"/>
      <c r="ADT60" s="6"/>
      <c r="ADU60" s="1"/>
      <c r="ADV60" s="1"/>
      <c r="AES60" s="6"/>
      <c r="AET60" s="1"/>
      <c r="AEU60" s="1"/>
      <c r="AFR60" s="6"/>
      <c r="AFS60" s="1"/>
      <c r="AFT60" s="1"/>
      <c r="AGQ60" s="6"/>
      <c r="AGR60" s="1"/>
      <c r="AGS60" s="1"/>
      <c r="AHP60" s="6"/>
      <c r="AHQ60" s="1"/>
      <c r="AHR60" s="1"/>
      <c r="AIO60" s="6"/>
      <c r="AIP60" s="1"/>
      <c r="AIQ60" s="1"/>
      <c r="AJN60" s="6"/>
      <c r="AJO60" s="1"/>
      <c r="AJP60" s="1"/>
      <c r="AKM60" s="6"/>
      <c r="AKN60" s="1"/>
      <c r="AKO60" s="1"/>
      <c r="ALL60" s="6"/>
      <c r="ALM60" s="1"/>
      <c r="ALN60" s="1"/>
      <c r="AMK60" s="6"/>
      <c r="AML60" s="1"/>
      <c r="AMM60" s="1"/>
      <c r="ANJ60" s="6"/>
      <c r="ANK60" s="1"/>
      <c r="ANL60" s="1"/>
      <c r="AOI60" s="6"/>
      <c r="AOJ60" s="1"/>
      <c r="AOK60" s="1"/>
      <c r="APH60" s="6"/>
      <c r="API60" s="1"/>
      <c r="APJ60" s="1"/>
      <c r="AQG60" s="6"/>
      <c r="AQH60" s="1"/>
      <c r="AQI60" s="1"/>
      <c r="ARF60" s="6"/>
      <c r="ARG60" s="1"/>
      <c r="ARH60" s="1"/>
      <c r="ASE60" s="6"/>
      <c r="ASF60" s="1"/>
      <c r="ASG60" s="1"/>
      <c r="ATD60" s="6"/>
      <c r="ATE60" s="1"/>
      <c r="ATF60" s="1"/>
      <c r="AUC60" s="6"/>
      <c r="AUD60" s="1"/>
      <c r="AUE60" s="1"/>
      <c r="AVB60" s="6"/>
      <c r="AVC60" s="1"/>
      <c r="AVD60" s="1"/>
      <c r="AWA60" s="6"/>
      <c r="AWB60" s="1"/>
      <c r="AWC60" s="1"/>
      <c r="AWZ60" s="6"/>
      <c r="AXA60" s="1"/>
      <c r="AXB60" s="1"/>
      <c r="AXY60" s="6"/>
      <c r="AXZ60" s="1"/>
      <c r="AYA60" s="1"/>
      <c r="AYX60" s="6"/>
      <c r="AYY60" s="1"/>
      <c r="AYZ60" s="1"/>
      <c r="AZW60" s="6"/>
      <c r="AZX60" s="1"/>
      <c r="AZY60" s="1"/>
      <c r="BAV60" s="6"/>
      <c r="BAW60" s="1"/>
      <c r="BAX60" s="1"/>
      <c r="BBU60" s="6"/>
      <c r="BBV60" s="1"/>
      <c r="BBW60" s="1"/>
      <c r="BCT60" s="6"/>
      <c r="BCU60" s="1"/>
      <c r="BCV60" s="1"/>
      <c r="BDS60" s="6"/>
      <c r="BDT60" s="1"/>
      <c r="BDU60" s="1"/>
      <c r="BER60" s="6"/>
      <c r="BES60" s="1"/>
      <c r="BET60" s="1"/>
      <c r="BFQ60" s="6"/>
      <c r="BFR60" s="1"/>
      <c r="BFS60" s="1"/>
      <c r="BGP60" s="6"/>
      <c r="BGQ60" s="1"/>
      <c r="BGR60" s="1"/>
      <c r="BHO60" s="6"/>
      <c r="BHP60" s="1"/>
      <c r="BHQ60" s="1"/>
      <c r="BIN60" s="6"/>
      <c r="BIO60" s="1"/>
      <c r="BIP60" s="1"/>
      <c r="BJM60" s="6"/>
      <c r="BJN60" s="1"/>
      <c r="BJO60" s="1"/>
      <c r="BKL60" s="6"/>
      <c r="BKM60" s="1"/>
      <c r="BKN60" s="1"/>
      <c r="BLK60" s="6"/>
      <c r="BLL60" s="1"/>
      <c r="BLM60" s="1"/>
      <c r="BMJ60" s="6"/>
      <c r="BMK60" s="1"/>
      <c r="BML60" s="1"/>
      <c r="BNI60" s="6"/>
      <c r="BNJ60" s="1"/>
      <c r="BNK60" s="1"/>
      <c r="BOH60" s="6"/>
      <c r="BOI60" s="1"/>
      <c r="BOJ60" s="1"/>
      <c r="BPG60" s="6"/>
      <c r="BPH60" s="1"/>
      <c r="BPI60" s="1"/>
      <c r="BQF60" s="6"/>
      <c r="BQG60" s="1"/>
      <c r="BQH60" s="1"/>
      <c r="BRE60" s="6"/>
      <c r="BRF60" s="1"/>
      <c r="BRG60" s="1"/>
      <c r="BSD60" s="6"/>
      <c r="BSE60" s="1"/>
      <c r="BSF60" s="1"/>
      <c r="BTC60" s="6"/>
      <c r="BTD60" s="1"/>
      <c r="BTE60" s="1"/>
      <c r="BUB60" s="6"/>
      <c r="BUC60" s="1"/>
      <c r="BUD60" s="1"/>
      <c r="BVA60" s="6"/>
      <c r="BVB60" s="1"/>
      <c r="BVC60" s="1"/>
      <c r="BVZ60" s="6"/>
      <c r="BWA60" s="1"/>
      <c r="BWB60" s="1"/>
      <c r="BWY60" s="6"/>
      <c r="BWZ60" s="1"/>
      <c r="BXA60" s="1"/>
      <c r="BXX60" s="6"/>
      <c r="BXY60" s="1"/>
      <c r="BXZ60" s="1"/>
      <c r="BYW60" s="6"/>
      <c r="BYX60" s="1"/>
      <c r="BYY60" s="1"/>
      <c r="BZV60" s="6"/>
      <c r="BZW60" s="1"/>
      <c r="BZX60" s="1"/>
      <c r="CAU60" s="6"/>
      <c r="CAV60" s="1"/>
      <c r="CAW60" s="1"/>
      <c r="CBT60" s="6"/>
      <c r="CBU60" s="1"/>
      <c r="CBV60" s="1"/>
      <c r="CCS60" s="6"/>
      <c r="CCT60" s="1"/>
      <c r="CCU60" s="1"/>
      <c r="CDR60" s="6"/>
      <c r="CDS60" s="1"/>
      <c r="CDT60" s="1"/>
      <c r="CEQ60" s="6"/>
      <c r="CER60" s="1"/>
      <c r="CES60" s="1"/>
      <c r="CFP60" s="6"/>
      <c r="CFQ60" s="1"/>
      <c r="CFR60" s="1"/>
      <c r="CGO60" s="6"/>
      <c r="CGP60" s="1"/>
      <c r="CGQ60" s="1"/>
      <c r="CHN60" s="6"/>
      <c r="CHO60" s="1"/>
      <c r="CHP60" s="1"/>
      <c r="CIM60" s="6"/>
      <c r="CIN60" s="1"/>
      <c r="CIO60" s="1"/>
      <c r="CJL60" s="6"/>
      <c r="CJM60" s="1"/>
      <c r="CJN60" s="1"/>
      <c r="CKK60" s="6"/>
      <c r="CKL60" s="1"/>
      <c r="CKM60" s="1"/>
      <c r="CLJ60" s="6"/>
      <c r="CLK60" s="1"/>
      <c r="CLL60" s="1"/>
      <c r="CMI60" s="6"/>
      <c r="CMJ60" s="1"/>
      <c r="CMK60" s="1"/>
      <c r="CNH60" s="6"/>
      <c r="CNI60" s="1"/>
      <c r="CNJ60" s="1"/>
      <c r="COG60" s="6"/>
      <c r="COH60" s="1"/>
      <c r="COI60" s="1"/>
      <c r="CPF60" s="6"/>
      <c r="CPG60" s="1"/>
      <c r="CPH60" s="1"/>
      <c r="CQE60" s="6"/>
      <c r="CQF60" s="1"/>
      <c r="CQG60" s="1"/>
      <c r="CRD60" s="6"/>
      <c r="CRE60" s="1"/>
      <c r="CRF60" s="1"/>
      <c r="CSC60" s="6"/>
      <c r="CSD60" s="1"/>
      <c r="CSE60" s="1"/>
      <c r="CTB60" s="6"/>
      <c r="CTC60" s="1"/>
      <c r="CTD60" s="1"/>
      <c r="CUA60" s="6"/>
      <c r="CUB60" s="1"/>
      <c r="CUC60" s="1"/>
      <c r="CUZ60" s="6"/>
      <c r="CVA60" s="1"/>
      <c r="CVB60" s="1"/>
      <c r="CVY60" s="6"/>
      <c r="CVZ60" s="1"/>
      <c r="CWA60" s="1"/>
      <c r="CWX60" s="6"/>
      <c r="CWY60" s="1"/>
      <c r="CWZ60" s="1"/>
      <c r="CXW60" s="6"/>
      <c r="CXX60" s="1"/>
      <c r="CXY60" s="1"/>
      <c r="CYV60" s="6"/>
      <c r="CYW60" s="1"/>
      <c r="CYX60" s="1"/>
      <c r="CZU60" s="6"/>
      <c r="CZV60" s="1"/>
      <c r="CZW60" s="1"/>
      <c r="DAT60" s="6"/>
      <c r="DAU60" s="1"/>
      <c r="DAV60" s="1"/>
      <c r="DBS60" s="6"/>
      <c r="DBT60" s="1"/>
      <c r="DBU60" s="1"/>
      <c r="DCR60" s="6"/>
      <c r="DCS60" s="1"/>
      <c r="DCT60" s="1"/>
      <c r="DDQ60" s="6"/>
      <c r="DDR60" s="1"/>
      <c r="DDS60" s="1"/>
      <c r="DEP60" s="6"/>
      <c r="DEQ60" s="1"/>
      <c r="DER60" s="1"/>
      <c r="DFO60" s="6"/>
      <c r="DFP60" s="1"/>
      <c r="DFQ60" s="1"/>
      <c r="DGN60" s="6"/>
      <c r="DGO60" s="1"/>
      <c r="DGP60" s="1"/>
      <c r="DHM60" s="6"/>
      <c r="DHN60" s="1"/>
      <c r="DHO60" s="1"/>
      <c r="DIL60" s="6"/>
      <c r="DIM60" s="1"/>
      <c r="DIN60" s="1"/>
      <c r="DJK60" s="6"/>
      <c r="DJL60" s="1"/>
      <c r="DJM60" s="1"/>
      <c r="DKJ60" s="6"/>
      <c r="DKK60" s="1"/>
      <c r="DKL60" s="1"/>
      <c r="DLI60" s="6"/>
      <c r="DLJ60" s="1"/>
      <c r="DLK60" s="1"/>
      <c r="DMH60" s="6"/>
      <c r="DMI60" s="1"/>
      <c r="DMJ60" s="1"/>
      <c r="DNG60" s="6"/>
      <c r="DNH60" s="1"/>
      <c r="DNI60" s="1"/>
      <c r="DOF60" s="6"/>
      <c r="DOG60" s="1"/>
      <c r="DOH60" s="1"/>
      <c r="DPE60" s="6"/>
      <c r="DPF60" s="1"/>
      <c r="DPG60" s="1"/>
      <c r="DQD60" s="6"/>
      <c r="DQE60" s="1"/>
      <c r="DQF60" s="1"/>
      <c r="DRC60" s="6"/>
      <c r="DRD60" s="1"/>
      <c r="DRE60" s="1"/>
      <c r="DSB60" s="6"/>
      <c r="DSC60" s="1"/>
      <c r="DSD60" s="1"/>
      <c r="DTA60" s="6"/>
      <c r="DTB60" s="1"/>
      <c r="DTC60" s="1"/>
      <c r="DTZ60" s="6"/>
      <c r="DUA60" s="1"/>
      <c r="DUB60" s="1"/>
      <c r="DUY60" s="6"/>
      <c r="DUZ60" s="1"/>
      <c r="DVA60" s="1"/>
      <c r="DVX60" s="6"/>
      <c r="DVY60" s="1"/>
      <c r="DVZ60" s="1"/>
      <c r="DWW60" s="6"/>
      <c r="DWX60" s="1"/>
      <c r="DWY60" s="1"/>
      <c r="DXV60" s="6"/>
      <c r="DXW60" s="1"/>
      <c r="DXX60" s="1"/>
      <c r="DYU60" s="6"/>
      <c r="DYV60" s="1"/>
      <c r="DYW60" s="1"/>
      <c r="DZT60" s="6"/>
      <c r="DZU60" s="1"/>
      <c r="DZV60" s="1"/>
      <c r="EAS60" s="6"/>
      <c r="EAT60" s="1"/>
      <c r="EAU60" s="1"/>
      <c r="EBR60" s="6"/>
      <c r="EBS60" s="1"/>
      <c r="EBT60" s="1"/>
      <c r="ECQ60" s="6"/>
      <c r="ECR60" s="1"/>
      <c r="ECS60" s="1"/>
      <c r="EDP60" s="6"/>
      <c r="EDQ60" s="1"/>
      <c r="EDR60" s="1"/>
      <c r="EEO60" s="6"/>
      <c r="EEP60" s="1"/>
      <c r="EEQ60" s="1"/>
      <c r="EFN60" s="6"/>
      <c r="EFO60" s="1"/>
      <c r="EFP60" s="1"/>
      <c r="EGM60" s="6"/>
      <c r="EGN60" s="1"/>
      <c r="EGO60" s="1"/>
      <c r="EHL60" s="6"/>
      <c r="EHM60" s="1"/>
      <c r="EHN60" s="1"/>
      <c r="EIK60" s="6"/>
      <c r="EIL60" s="1"/>
      <c r="EIM60" s="1"/>
      <c r="EJJ60" s="6"/>
      <c r="EJK60" s="1"/>
      <c r="EJL60" s="1"/>
      <c r="EKI60" s="6"/>
      <c r="EKJ60" s="1"/>
      <c r="EKK60" s="1"/>
      <c r="ELH60" s="6"/>
      <c r="ELI60" s="1"/>
      <c r="ELJ60" s="1"/>
      <c r="EMG60" s="6"/>
      <c r="EMH60" s="1"/>
      <c r="EMI60" s="1"/>
      <c r="ENF60" s="6"/>
      <c r="ENG60" s="1"/>
      <c r="ENH60" s="1"/>
      <c r="EOE60" s="6"/>
      <c r="EOF60" s="1"/>
      <c r="EOG60" s="1"/>
      <c r="EPD60" s="6"/>
      <c r="EPE60" s="1"/>
      <c r="EPF60" s="1"/>
      <c r="EQC60" s="6"/>
      <c r="EQD60" s="1"/>
      <c r="EQE60" s="1"/>
      <c r="ERB60" s="6"/>
      <c r="ERC60" s="1"/>
      <c r="ERD60" s="1"/>
      <c r="ESA60" s="6"/>
      <c r="ESB60" s="1"/>
      <c r="ESC60" s="1"/>
      <c r="ESZ60" s="6"/>
      <c r="ETA60" s="1"/>
      <c r="ETB60" s="1"/>
      <c r="ETY60" s="6"/>
      <c r="ETZ60" s="1"/>
      <c r="EUA60" s="1"/>
      <c r="EUX60" s="6"/>
      <c r="EUY60" s="1"/>
      <c r="EUZ60" s="1"/>
      <c r="EVW60" s="6"/>
      <c r="EVX60" s="1"/>
      <c r="EVY60" s="1"/>
      <c r="EWV60" s="6"/>
      <c r="EWW60" s="1"/>
      <c r="EWX60" s="1"/>
      <c r="EXU60" s="6"/>
      <c r="EXV60" s="1"/>
      <c r="EXW60" s="1"/>
      <c r="EYT60" s="6"/>
      <c r="EYU60" s="1"/>
      <c r="EYV60" s="1"/>
      <c r="EZS60" s="6"/>
      <c r="EZT60" s="1"/>
      <c r="EZU60" s="1"/>
      <c r="FAR60" s="6"/>
      <c r="FAS60" s="1"/>
      <c r="FAT60" s="1"/>
      <c r="FBQ60" s="6"/>
      <c r="FBR60" s="1"/>
      <c r="FBS60" s="1"/>
      <c r="FCP60" s="6"/>
      <c r="FCQ60" s="1"/>
      <c r="FCR60" s="1"/>
      <c r="FDO60" s="6"/>
      <c r="FDP60" s="1"/>
      <c r="FDQ60" s="1"/>
      <c r="FEN60" s="6"/>
      <c r="FEO60" s="1"/>
      <c r="FEP60" s="1"/>
      <c r="FFM60" s="6"/>
      <c r="FFN60" s="1"/>
      <c r="FFO60" s="1"/>
      <c r="FGL60" s="6"/>
      <c r="FGM60" s="1"/>
      <c r="FGN60" s="1"/>
      <c r="FHK60" s="6"/>
      <c r="FHL60" s="1"/>
      <c r="FHM60" s="1"/>
      <c r="FIJ60" s="6"/>
      <c r="FIK60" s="1"/>
      <c r="FIL60" s="1"/>
      <c r="FJI60" s="6"/>
      <c r="FJJ60" s="1"/>
      <c r="FJK60" s="1"/>
      <c r="FKH60" s="6"/>
      <c r="FKI60" s="1"/>
      <c r="FKJ60" s="1"/>
      <c r="FLG60" s="6"/>
      <c r="FLH60" s="1"/>
      <c r="FLI60" s="1"/>
      <c r="FMF60" s="6"/>
      <c r="FMG60" s="1"/>
      <c r="FMH60" s="1"/>
      <c r="FNE60" s="6"/>
      <c r="FNF60" s="1"/>
      <c r="FNG60" s="1"/>
      <c r="FOD60" s="6"/>
      <c r="FOE60" s="1"/>
      <c r="FOF60" s="1"/>
      <c r="FPC60" s="6"/>
      <c r="FPD60" s="1"/>
      <c r="FPE60" s="1"/>
      <c r="FQB60" s="6"/>
      <c r="FQC60" s="1"/>
      <c r="FQD60" s="1"/>
      <c r="FRA60" s="6"/>
      <c r="FRB60" s="1"/>
      <c r="FRC60" s="1"/>
      <c r="FRZ60" s="6"/>
      <c r="FSA60" s="1"/>
      <c r="FSB60" s="1"/>
      <c r="FSY60" s="6"/>
      <c r="FSZ60" s="1"/>
      <c r="FTA60" s="1"/>
      <c r="FTX60" s="6"/>
      <c r="FTY60" s="1"/>
      <c r="FTZ60" s="1"/>
      <c r="FUW60" s="6"/>
      <c r="FUX60" s="1"/>
      <c r="FUY60" s="1"/>
      <c r="FVV60" s="6"/>
      <c r="FVW60" s="1"/>
      <c r="FVX60" s="1"/>
      <c r="FWU60" s="6"/>
      <c r="FWV60" s="1"/>
      <c r="FWW60" s="1"/>
      <c r="FXT60" s="6"/>
      <c r="FXU60" s="1"/>
      <c r="FXV60" s="1"/>
      <c r="FYS60" s="6"/>
      <c r="FYT60" s="1"/>
      <c r="FYU60" s="1"/>
      <c r="FZR60" s="6"/>
      <c r="FZS60" s="1"/>
      <c r="FZT60" s="1"/>
      <c r="GAQ60" s="6"/>
      <c r="GAR60" s="1"/>
      <c r="GAS60" s="1"/>
      <c r="GBP60" s="6"/>
      <c r="GBQ60" s="1"/>
      <c r="GBR60" s="1"/>
      <c r="GCO60" s="6"/>
      <c r="GCP60" s="1"/>
      <c r="GCQ60" s="1"/>
      <c r="GDN60" s="6"/>
      <c r="GDO60" s="1"/>
      <c r="GDP60" s="1"/>
      <c r="GEM60" s="6"/>
      <c r="GEN60" s="1"/>
      <c r="GEO60" s="1"/>
      <c r="GFL60" s="6"/>
      <c r="GFM60" s="1"/>
      <c r="GFN60" s="1"/>
      <c r="GGK60" s="6"/>
      <c r="GGL60" s="1"/>
      <c r="GGM60" s="1"/>
      <c r="GHJ60" s="6"/>
      <c r="GHK60" s="1"/>
      <c r="GHL60" s="1"/>
      <c r="GII60" s="6"/>
      <c r="GIJ60" s="1"/>
      <c r="GIK60" s="1"/>
      <c r="GJH60" s="6"/>
      <c r="GJI60" s="1"/>
      <c r="GJJ60" s="1"/>
      <c r="GKG60" s="6"/>
      <c r="GKH60" s="1"/>
      <c r="GKI60" s="1"/>
      <c r="GLF60" s="6"/>
      <c r="GLG60" s="1"/>
      <c r="GLH60" s="1"/>
      <c r="GME60" s="6"/>
      <c r="GMF60" s="1"/>
      <c r="GMG60" s="1"/>
      <c r="GND60" s="6"/>
      <c r="GNE60" s="1"/>
      <c r="GNF60" s="1"/>
      <c r="GOC60" s="6"/>
      <c r="GOD60" s="1"/>
      <c r="GOE60" s="1"/>
      <c r="GPB60" s="6"/>
      <c r="GPC60" s="1"/>
      <c r="GPD60" s="1"/>
      <c r="GQA60" s="6"/>
      <c r="GQB60" s="1"/>
      <c r="GQC60" s="1"/>
      <c r="GQZ60" s="6"/>
      <c r="GRA60" s="1"/>
      <c r="GRB60" s="1"/>
      <c r="GRY60" s="6"/>
      <c r="GRZ60" s="1"/>
      <c r="GSA60" s="1"/>
      <c r="GSX60" s="6"/>
      <c r="GSY60" s="1"/>
      <c r="GSZ60" s="1"/>
      <c r="GTW60" s="6"/>
      <c r="GTX60" s="1"/>
      <c r="GTY60" s="1"/>
      <c r="GUV60" s="6"/>
      <c r="GUW60" s="1"/>
      <c r="GUX60" s="1"/>
      <c r="GVU60" s="6"/>
      <c r="GVV60" s="1"/>
      <c r="GVW60" s="1"/>
      <c r="GWT60" s="6"/>
      <c r="GWU60" s="1"/>
      <c r="GWV60" s="1"/>
      <c r="GXS60" s="6"/>
      <c r="GXT60" s="1"/>
      <c r="GXU60" s="1"/>
      <c r="GYR60" s="6"/>
      <c r="GYS60" s="1"/>
      <c r="GYT60" s="1"/>
      <c r="GZQ60" s="6"/>
      <c r="GZR60" s="1"/>
      <c r="GZS60" s="1"/>
      <c r="HAP60" s="6"/>
      <c r="HAQ60" s="1"/>
      <c r="HAR60" s="1"/>
      <c r="HBO60" s="6"/>
      <c r="HBP60" s="1"/>
      <c r="HBQ60" s="1"/>
      <c r="HCN60" s="6"/>
      <c r="HCO60" s="1"/>
      <c r="HCP60" s="1"/>
      <c r="HDM60" s="6"/>
      <c r="HDN60" s="1"/>
      <c r="HDO60" s="1"/>
      <c r="HEL60" s="6"/>
      <c r="HEM60" s="1"/>
      <c r="HEN60" s="1"/>
      <c r="HFK60" s="6"/>
      <c r="HFL60" s="1"/>
      <c r="HFM60" s="1"/>
      <c r="HGJ60" s="6"/>
      <c r="HGK60" s="1"/>
      <c r="HGL60" s="1"/>
      <c r="HHI60" s="6"/>
      <c r="HHJ60" s="1"/>
      <c r="HHK60" s="1"/>
      <c r="HIH60" s="6"/>
      <c r="HII60" s="1"/>
      <c r="HIJ60" s="1"/>
      <c r="HJG60" s="6"/>
      <c r="HJH60" s="1"/>
      <c r="HJI60" s="1"/>
      <c r="HKF60" s="6"/>
      <c r="HKG60" s="1"/>
      <c r="HKH60" s="1"/>
      <c r="HLE60" s="6"/>
      <c r="HLF60" s="1"/>
      <c r="HLG60" s="1"/>
      <c r="HMD60" s="6"/>
      <c r="HME60" s="1"/>
      <c r="HMF60" s="1"/>
      <c r="HNC60" s="6"/>
      <c r="HND60" s="1"/>
      <c r="HNE60" s="1"/>
      <c r="HOB60" s="6"/>
      <c r="HOC60" s="1"/>
      <c r="HOD60" s="1"/>
      <c r="HPA60" s="6"/>
      <c r="HPB60" s="1"/>
      <c r="HPC60" s="1"/>
      <c r="HPZ60" s="6"/>
      <c r="HQA60" s="1"/>
      <c r="HQB60" s="1"/>
      <c r="HQY60" s="6"/>
      <c r="HQZ60" s="1"/>
      <c r="HRA60" s="1"/>
      <c r="HRX60" s="6"/>
      <c r="HRY60" s="1"/>
      <c r="HRZ60" s="1"/>
      <c r="HSW60" s="6"/>
      <c r="HSX60" s="1"/>
      <c r="HSY60" s="1"/>
      <c r="HTV60" s="6"/>
      <c r="HTW60" s="1"/>
      <c r="HTX60" s="1"/>
      <c r="HUU60" s="6"/>
      <c r="HUV60" s="1"/>
      <c r="HUW60" s="1"/>
      <c r="HVT60" s="6"/>
      <c r="HVU60" s="1"/>
      <c r="HVV60" s="1"/>
      <c r="HWS60" s="6"/>
      <c r="HWT60" s="1"/>
      <c r="HWU60" s="1"/>
      <c r="HXR60" s="6"/>
      <c r="HXS60" s="1"/>
      <c r="HXT60" s="1"/>
      <c r="HYQ60" s="6"/>
      <c r="HYR60" s="1"/>
      <c r="HYS60" s="1"/>
      <c r="HZP60" s="6"/>
      <c r="HZQ60" s="1"/>
      <c r="HZR60" s="1"/>
      <c r="IAO60" s="6"/>
      <c r="IAP60" s="1"/>
      <c r="IAQ60" s="1"/>
      <c r="IBN60" s="6"/>
      <c r="IBO60" s="1"/>
      <c r="IBP60" s="1"/>
      <c r="ICM60" s="6"/>
      <c r="ICN60" s="1"/>
      <c r="ICO60" s="1"/>
      <c r="IDL60" s="6"/>
      <c r="IDM60" s="1"/>
      <c r="IDN60" s="1"/>
      <c r="IEK60" s="6"/>
      <c r="IEL60" s="1"/>
      <c r="IEM60" s="1"/>
      <c r="IFJ60" s="6"/>
      <c r="IFK60" s="1"/>
      <c r="IFL60" s="1"/>
      <c r="IGI60" s="6"/>
      <c r="IGJ60" s="1"/>
      <c r="IGK60" s="1"/>
      <c r="IHH60" s="6"/>
      <c r="IHI60" s="1"/>
      <c r="IHJ60" s="1"/>
      <c r="IIG60" s="6"/>
      <c r="IIH60" s="1"/>
      <c r="III60" s="1"/>
      <c r="IJF60" s="6"/>
      <c r="IJG60" s="1"/>
      <c r="IJH60" s="1"/>
      <c r="IKE60" s="6"/>
      <c r="IKF60" s="1"/>
      <c r="IKG60" s="1"/>
      <c r="ILD60" s="6"/>
      <c r="ILE60" s="1"/>
      <c r="ILF60" s="1"/>
      <c r="IMC60" s="6"/>
      <c r="IMD60" s="1"/>
      <c r="IME60" s="1"/>
      <c r="INB60" s="6"/>
      <c r="INC60" s="1"/>
      <c r="IND60" s="1"/>
      <c r="IOA60" s="6"/>
      <c r="IOB60" s="1"/>
      <c r="IOC60" s="1"/>
      <c r="IOZ60" s="6"/>
      <c r="IPA60" s="1"/>
      <c r="IPB60" s="1"/>
      <c r="IPY60" s="6"/>
      <c r="IPZ60" s="1"/>
      <c r="IQA60" s="1"/>
      <c r="IQX60" s="6"/>
      <c r="IQY60" s="1"/>
      <c r="IQZ60" s="1"/>
      <c r="IRW60" s="6"/>
      <c r="IRX60" s="1"/>
      <c r="IRY60" s="1"/>
      <c r="ISV60" s="6"/>
      <c r="ISW60" s="1"/>
      <c r="ISX60" s="1"/>
      <c r="ITU60" s="6"/>
      <c r="ITV60" s="1"/>
      <c r="ITW60" s="1"/>
      <c r="IUT60" s="6"/>
      <c r="IUU60" s="1"/>
      <c r="IUV60" s="1"/>
      <c r="IVS60" s="6"/>
      <c r="IVT60" s="1"/>
      <c r="IVU60" s="1"/>
      <c r="IWR60" s="6"/>
      <c r="IWS60" s="1"/>
      <c r="IWT60" s="1"/>
      <c r="IXQ60" s="6"/>
      <c r="IXR60" s="1"/>
      <c r="IXS60" s="1"/>
      <c r="IYP60" s="6"/>
      <c r="IYQ60" s="1"/>
      <c r="IYR60" s="1"/>
      <c r="IZO60" s="6"/>
      <c r="IZP60" s="1"/>
      <c r="IZQ60" s="1"/>
      <c r="JAN60" s="6"/>
      <c r="JAO60" s="1"/>
      <c r="JAP60" s="1"/>
      <c r="JBM60" s="6"/>
      <c r="JBN60" s="1"/>
      <c r="JBO60" s="1"/>
      <c r="JCL60" s="6"/>
      <c r="JCM60" s="1"/>
      <c r="JCN60" s="1"/>
      <c r="JDK60" s="6"/>
      <c r="JDL60" s="1"/>
      <c r="JDM60" s="1"/>
      <c r="JEJ60" s="6"/>
      <c r="JEK60" s="1"/>
      <c r="JEL60" s="1"/>
      <c r="JFI60" s="6"/>
      <c r="JFJ60" s="1"/>
      <c r="JFK60" s="1"/>
      <c r="JGH60" s="6"/>
      <c r="JGI60" s="1"/>
      <c r="JGJ60" s="1"/>
      <c r="JHG60" s="6"/>
      <c r="JHH60" s="1"/>
      <c r="JHI60" s="1"/>
      <c r="JIF60" s="6"/>
      <c r="JIG60" s="1"/>
      <c r="JIH60" s="1"/>
      <c r="JJE60" s="6"/>
      <c r="JJF60" s="1"/>
      <c r="JJG60" s="1"/>
      <c r="JKD60" s="6"/>
      <c r="JKE60" s="1"/>
      <c r="JKF60" s="1"/>
      <c r="JLC60" s="6"/>
      <c r="JLD60" s="1"/>
      <c r="JLE60" s="1"/>
      <c r="JMB60" s="6"/>
      <c r="JMC60" s="1"/>
      <c r="JMD60" s="1"/>
      <c r="JNA60" s="6"/>
      <c r="JNB60" s="1"/>
      <c r="JNC60" s="1"/>
      <c r="JNZ60" s="6"/>
      <c r="JOA60" s="1"/>
      <c r="JOB60" s="1"/>
      <c r="JOY60" s="6"/>
      <c r="JOZ60" s="1"/>
      <c r="JPA60" s="1"/>
      <c r="JPX60" s="6"/>
      <c r="JPY60" s="1"/>
      <c r="JPZ60" s="1"/>
      <c r="JQW60" s="6"/>
      <c r="JQX60" s="1"/>
      <c r="JQY60" s="1"/>
      <c r="JRV60" s="6"/>
      <c r="JRW60" s="1"/>
      <c r="JRX60" s="1"/>
      <c r="JSU60" s="6"/>
      <c r="JSV60" s="1"/>
      <c r="JSW60" s="1"/>
      <c r="JTT60" s="6"/>
      <c r="JTU60" s="1"/>
      <c r="JTV60" s="1"/>
      <c r="JUS60" s="6"/>
      <c r="JUT60" s="1"/>
      <c r="JUU60" s="1"/>
      <c r="JVR60" s="6"/>
      <c r="JVS60" s="1"/>
      <c r="JVT60" s="1"/>
      <c r="JWQ60" s="6"/>
      <c r="JWR60" s="1"/>
      <c r="JWS60" s="1"/>
      <c r="JXP60" s="6"/>
      <c r="JXQ60" s="1"/>
      <c r="JXR60" s="1"/>
      <c r="JYO60" s="6"/>
      <c r="JYP60" s="1"/>
      <c r="JYQ60" s="1"/>
      <c r="JZN60" s="6"/>
      <c r="JZO60" s="1"/>
      <c r="JZP60" s="1"/>
      <c r="KAM60" s="6"/>
      <c r="KAN60" s="1"/>
      <c r="KAO60" s="1"/>
      <c r="KBL60" s="6"/>
      <c r="KBM60" s="1"/>
      <c r="KBN60" s="1"/>
      <c r="KCK60" s="6"/>
      <c r="KCL60" s="1"/>
      <c r="KCM60" s="1"/>
      <c r="KDJ60" s="6"/>
      <c r="KDK60" s="1"/>
      <c r="KDL60" s="1"/>
      <c r="KEI60" s="6"/>
      <c r="KEJ60" s="1"/>
      <c r="KEK60" s="1"/>
      <c r="KFH60" s="6"/>
      <c r="KFI60" s="1"/>
      <c r="KFJ60" s="1"/>
      <c r="KGG60" s="6"/>
      <c r="KGH60" s="1"/>
      <c r="KGI60" s="1"/>
      <c r="KHF60" s="6"/>
      <c r="KHG60" s="1"/>
      <c r="KHH60" s="1"/>
      <c r="KIE60" s="6"/>
      <c r="KIF60" s="1"/>
      <c r="KIG60" s="1"/>
      <c r="KJD60" s="6"/>
      <c r="KJE60" s="1"/>
      <c r="KJF60" s="1"/>
      <c r="KKC60" s="6"/>
      <c r="KKD60" s="1"/>
      <c r="KKE60" s="1"/>
      <c r="KLB60" s="6"/>
      <c r="KLC60" s="1"/>
      <c r="KLD60" s="1"/>
      <c r="KMA60" s="6"/>
      <c r="KMB60" s="1"/>
      <c r="KMC60" s="1"/>
      <c r="KMZ60" s="6"/>
      <c r="KNA60" s="1"/>
      <c r="KNB60" s="1"/>
      <c r="KNY60" s="6"/>
      <c r="KNZ60" s="1"/>
      <c r="KOA60" s="1"/>
      <c r="KOX60" s="6"/>
      <c r="KOY60" s="1"/>
      <c r="KOZ60" s="1"/>
      <c r="KPW60" s="6"/>
      <c r="KPX60" s="1"/>
      <c r="KPY60" s="1"/>
      <c r="KQV60" s="6"/>
      <c r="KQW60" s="1"/>
      <c r="KQX60" s="1"/>
      <c r="KRU60" s="6"/>
      <c r="KRV60" s="1"/>
      <c r="KRW60" s="1"/>
      <c r="KST60" s="6"/>
      <c r="KSU60" s="1"/>
      <c r="KSV60" s="1"/>
      <c r="KTS60" s="6"/>
      <c r="KTT60" s="1"/>
      <c r="KTU60" s="1"/>
      <c r="KUR60" s="6"/>
      <c r="KUS60" s="1"/>
      <c r="KUT60" s="1"/>
      <c r="KVQ60" s="6"/>
      <c r="KVR60" s="1"/>
      <c r="KVS60" s="1"/>
      <c r="KWP60" s="6"/>
      <c r="KWQ60" s="1"/>
      <c r="KWR60" s="1"/>
      <c r="KXO60" s="6"/>
      <c r="KXP60" s="1"/>
      <c r="KXQ60" s="1"/>
      <c r="KYN60" s="6"/>
      <c r="KYO60" s="1"/>
      <c r="KYP60" s="1"/>
      <c r="KZM60" s="6"/>
      <c r="KZN60" s="1"/>
      <c r="KZO60" s="1"/>
      <c r="LAL60" s="6"/>
      <c r="LAM60" s="1"/>
      <c r="LAN60" s="1"/>
      <c r="LBK60" s="6"/>
      <c r="LBL60" s="1"/>
      <c r="LBM60" s="1"/>
      <c r="LCJ60" s="6"/>
      <c r="LCK60" s="1"/>
      <c r="LCL60" s="1"/>
      <c r="LDI60" s="6"/>
      <c r="LDJ60" s="1"/>
      <c r="LDK60" s="1"/>
      <c r="LEH60" s="6"/>
      <c r="LEI60" s="1"/>
      <c r="LEJ60" s="1"/>
      <c r="LFG60" s="6"/>
      <c r="LFH60" s="1"/>
      <c r="LFI60" s="1"/>
      <c r="LGF60" s="6"/>
      <c r="LGG60" s="1"/>
      <c r="LGH60" s="1"/>
      <c r="LHE60" s="6"/>
      <c r="LHF60" s="1"/>
      <c r="LHG60" s="1"/>
      <c r="LID60" s="6"/>
      <c r="LIE60" s="1"/>
      <c r="LIF60" s="1"/>
      <c r="LJC60" s="6"/>
      <c r="LJD60" s="1"/>
      <c r="LJE60" s="1"/>
      <c r="LKB60" s="6"/>
      <c r="LKC60" s="1"/>
      <c r="LKD60" s="1"/>
      <c r="LLA60" s="6"/>
      <c r="LLB60" s="1"/>
      <c r="LLC60" s="1"/>
      <c r="LLZ60" s="6"/>
      <c r="LMA60" s="1"/>
      <c r="LMB60" s="1"/>
      <c r="LMY60" s="6"/>
      <c r="LMZ60" s="1"/>
      <c r="LNA60" s="1"/>
      <c r="LNX60" s="6"/>
      <c r="LNY60" s="1"/>
      <c r="LNZ60" s="1"/>
      <c r="LOW60" s="6"/>
      <c r="LOX60" s="1"/>
      <c r="LOY60" s="1"/>
      <c r="LPV60" s="6"/>
      <c r="LPW60" s="1"/>
      <c r="LPX60" s="1"/>
      <c r="LQU60" s="6"/>
      <c r="LQV60" s="1"/>
      <c r="LQW60" s="1"/>
      <c r="LRT60" s="6"/>
      <c r="LRU60" s="1"/>
      <c r="LRV60" s="1"/>
      <c r="LSS60" s="6"/>
      <c r="LST60" s="1"/>
      <c r="LSU60" s="1"/>
      <c r="LTR60" s="6"/>
      <c r="LTS60" s="1"/>
      <c r="LTT60" s="1"/>
      <c r="LUQ60" s="6"/>
      <c r="LUR60" s="1"/>
      <c r="LUS60" s="1"/>
      <c r="LVP60" s="6"/>
      <c r="LVQ60" s="1"/>
      <c r="LVR60" s="1"/>
      <c r="LWO60" s="6"/>
      <c r="LWP60" s="1"/>
      <c r="LWQ60" s="1"/>
      <c r="LXN60" s="6"/>
      <c r="LXO60" s="1"/>
      <c r="LXP60" s="1"/>
      <c r="LYM60" s="6"/>
      <c r="LYN60" s="1"/>
      <c r="LYO60" s="1"/>
      <c r="LZL60" s="6"/>
      <c r="LZM60" s="1"/>
      <c r="LZN60" s="1"/>
      <c r="MAK60" s="6"/>
      <c r="MAL60" s="1"/>
      <c r="MAM60" s="1"/>
      <c r="MBJ60" s="6"/>
      <c r="MBK60" s="1"/>
      <c r="MBL60" s="1"/>
      <c r="MCI60" s="6"/>
      <c r="MCJ60" s="1"/>
      <c r="MCK60" s="1"/>
      <c r="MDH60" s="6"/>
      <c r="MDI60" s="1"/>
      <c r="MDJ60" s="1"/>
      <c r="MEG60" s="6"/>
      <c r="MEH60" s="1"/>
      <c r="MEI60" s="1"/>
      <c r="MFF60" s="6"/>
      <c r="MFG60" s="1"/>
      <c r="MFH60" s="1"/>
      <c r="MGE60" s="6"/>
      <c r="MGF60" s="1"/>
      <c r="MGG60" s="1"/>
      <c r="MHD60" s="6"/>
      <c r="MHE60" s="1"/>
      <c r="MHF60" s="1"/>
      <c r="MIC60" s="6"/>
      <c r="MID60" s="1"/>
      <c r="MIE60" s="1"/>
      <c r="MJB60" s="6"/>
      <c r="MJC60" s="1"/>
      <c r="MJD60" s="1"/>
      <c r="MKA60" s="6"/>
      <c r="MKB60" s="1"/>
      <c r="MKC60" s="1"/>
      <c r="MKZ60" s="6"/>
      <c r="MLA60" s="1"/>
      <c r="MLB60" s="1"/>
      <c r="MLY60" s="6"/>
      <c r="MLZ60" s="1"/>
      <c r="MMA60" s="1"/>
      <c r="MMX60" s="6"/>
      <c r="MMY60" s="1"/>
      <c r="MMZ60" s="1"/>
      <c r="MNW60" s="6"/>
      <c r="MNX60" s="1"/>
      <c r="MNY60" s="1"/>
      <c r="MOV60" s="6"/>
      <c r="MOW60" s="1"/>
      <c r="MOX60" s="1"/>
      <c r="MPU60" s="6"/>
      <c r="MPV60" s="1"/>
      <c r="MPW60" s="1"/>
      <c r="MQT60" s="6"/>
      <c r="MQU60" s="1"/>
      <c r="MQV60" s="1"/>
      <c r="MRS60" s="6"/>
      <c r="MRT60" s="1"/>
      <c r="MRU60" s="1"/>
      <c r="MSR60" s="6"/>
      <c r="MSS60" s="1"/>
      <c r="MST60" s="1"/>
      <c r="MTQ60" s="6"/>
      <c r="MTR60" s="1"/>
      <c r="MTS60" s="1"/>
      <c r="MUP60" s="6"/>
      <c r="MUQ60" s="1"/>
      <c r="MUR60" s="1"/>
      <c r="MVO60" s="6"/>
      <c r="MVP60" s="1"/>
      <c r="MVQ60" s="1"/>
      <c r="MWN60" s="6"/>
      <c r="MWO60" s="1"/>
      <c r="MWP60" s="1"/>
      <c r="MXM60" s="6"/>
      <c r="MXN60" s="1"/>
      <c r="MXO60" s="1"/>
      <c r="MYL60" s="6"/>
      <c r="MYM60" s="1"/>
      <c r="MYN60" s="1"/>
      <c r="MZK60" s="6"/>
      <c r="MZL60" s="1"/>
      <c r="MZM60" s="1"/>
      <c r="NAJ60" s="6"/>
      <c r="NAK60" s="1"/>
      <c r="NAL60" s="1"/>
      <c r="NBI60" s="6"/>
      <c r="NBJ60" s="1"/>
      <c r="NBK60" s="1"/>
      <c r="NCH60" s="6"/>
      <c r="NCI60" s="1"/>
      <c r="NCJ60" s="1"/>
      <c r="NDG60" s="6"/>
      <c r="NDH60" s="1"/>
      <c r="NDI60" s="1"/>
      <c r="NEF60" s="6"/>
      <c r="NEG60" s="1"/>
      <c r="NEH60" s="1"/>
      <c r="NFE60" s="6"/>
      <c r="NFF60" s="1"/>
      <c r="NFG60" s="1"/>
      <c r="NGD60" s="6"/>
      <c r="NGE60" s="1"/>
      <c r="NGF60" s="1"/>
      <c r="NHC60" s="6"/>
      <c r="NHD60" s="1"/>
      <c r="NHE60" s="1"/>
      <c r="NIB60" s="6"/>
      <c r="NIC60" s="1"/>
      <c r="NID60" s="1"/>
      <c r="NJA60" s="6"/>
      <c r="NJB60" s="1"/>
      <c r="NJC60" s="1"/>
      <c r="NJZ60" s="6"/>
      <c r="NKA60" s="1"/>
      <c r="NKB60" s="1"/>
      <c r="NKY60" s="6"/>
      <c r="NKZ60" s="1"/>
      <c r="NLA60" s="1"/>
      <c r="NLX60" s="6"/>
      <c r="NLY60" s="1"/>
      <c r="NLZ60" s="1"/>
      <c r="NMW60" s="6"/>
      <c r="NMX60" s="1"/>
      <c r="NMY60" s="1"/>
      <c r="NNV60" s="6"/>
      <c r="NNW60" s="1"/>
      <c r="NNX60" s="1"/>
      <c r="NOU60" s="6"/>
      <c r="NOV60" s="1"/>
      <c r="NOW60" s="1"/>
      <c r="NPT60" s="6"/>
      <c r="NPU60" s="1"/>
      <c r="NPV60" s="1"/>
      <c r="NQS60" s="6"/>
      <c r="NQT60" s="1"/>
      <c r="NQU60" s="1"/>
      <c r="NRR60" s="6"/>
      <c r="NRS60" s="1"/>
      <c r="NRT60" s="1"/>
      <c r="NSQ60" s="6"/>
      <c r="NSR60" s="1"/>
      <c r="NSS60" s="1"/>
      <c r="NTP60" s="6"/>
      <c r="NTQ60" s="1"/>
      <c r="NTR60" s="1"/>
      <c r="NUO60" s="6"/>
      <c r="NUP60" s="1"/>
      <c r="NUQ60" s="1"/>
      <c r="NVN60" s="6"/>
      <c r="NVO60" s="1"/>
      <c r="NVP60" s="1"/>
      <c r="NWM60" s="6"/>
      <c r="NWN60" s="1"/>
      <c r="NWO60" s="1"/>
      <c r="NXL60" s="6"/>
      <c r="NXM60" s="1"/>
      <c r="NXN60" s="1"/>
      <c r="NYK60" s="6"/>
      <c r="NYL60" s="1"/>
      <c r="NYM60" s="1"/>
      <c r="NZJ60" s="6"/>
      <c r="NZK60" s="1"/>
      <c r="NZL60" s="1"/>
      <c r="OAI60" s="6"/>
      <c r="OAJ60" s="1"/>
      <c r="OAK60" s="1"/>
      <c r="OBH60" s="6"/>
      <c r="OBI60" s="1"/>
      <c r="OBJ60" s="1"/>
      <c r="OCG60" s="6"/>
      <c r="OCH60" s="1"/>
      <c r="OCI60" s="1"/>
      <c r="ODF60" s="6"/>
      <c r="ODG60" s="1"/>
      <c r="ODH60" s="1"/>
      <c r="OEE60" s="6"/>
      <c r="OEF60" s="1"/>
      <c r="OEG60" s="1"/>
      <c r="OFD60" s="6"/>
      <c r="OFE60" s="1"/>
      <c r="OFF60" s="1"/>
      <c r="OGC60" s="6"/>
      <c r="OGD60" s="1"/>
      <c r="OGE60" s="1"/>
      <c r="OHB60" s="6"/>
      <c r="OHC60" s="1"/>
      <c r="OHD60" s="1"/>
      <c r="OIA60" s="6"/>
      <c r="OIB60" s="1"/>
      <c r="OIC60" s="1"/>
      <c r="OIZ60" s="6"/>
      <c r="OJA60" s="1"/>
      <c r="OJB60" s="1"/>
      <c r="OJY60" s="6"/>
      <c r="OJZ60" s="1"/>
      <c r="OKA60" s="1"/>
      <c r="OKX60" s="6"/>
      <c r="OKY60" s="1"/>
      <c r="OKZ60" s="1"/>
      <c r="OLW60" s="6"/>
      <c r="OLX60" s="1"/>
      <c r="OLY60" s="1"/>
      <c r="OMV60" s="6"/>
      <c r="OMW60" s="1"/>
      <c r="OMX60" s="1"/>
      <c r="ONU60" s="6"/>
      <c r="ONV60" s="1"/>
      <c r="ONW60" s="1"/>
      <c r="OOT60" s="6"/>
      <c r="OOU60" s="1"/>
      <c r="OOV60" s="1"/>
      <c r="OPS60" s="6"/>
      <c r="OPT60" s="1"/>
      <c r="OPU60" s="1"/>
      <c r="OQR60" s="6"/>
      <c r="OQS60" s="1"/>
      <c r="OQT60" s="1"/>
      <c r="ORQ60" s="6"/>
      <c r="ORR60" s="1"/>
      <c r="ORS60" s="1"/>
      <c r="OSP60" s="6"/>
      <c r="OSQ60" s="1"/>
      <c r="OSR60" s="1"/>
      <c r="OTO60" s="6"/>
      <c r="OTP60" s="1"/>
      <c r="OTQ60" s="1"/>
      <c r="OUN60" s="6"/>
      <c r="OUO60" s="1"/>
      <c r="OUP60" s="1"/>
      <c r="OVM60" s="6"/>
      <c r="OVN60" s="1"/>
      <c r="OVO60" s="1"/>
      <c r="OWL60" s="6"/>
      <c r="OWM60" s="1"/>
      <c r="OWN60" s="1"/>
      <c r="OXK60" s="6"/>
      <c r="OXL60" s="1"/>
      <c r="OXM60" s="1"/>
      <c r="OYJ60" s="6"/>
      <c r="OYK60" s="1"/>
      <c r="OYL60" s="1"/>
      <c r="OZI60" s="6"/>
      <c r="OZJ60" s="1"/>
      <c r="OZK60" s="1"/>
      <c r="PAH60" s="6"/>
      <c r="PAI60" s="1"/>
      <c r="PAJ60" s="1"/>
      <c r="PBG60" s="6"/>
      <c r="PBH60" s="1"/>
      <c r="PBI60" s="1"/>
      <c r="PCF60" s="6"/>
      <c r="PCG60" s="1"/>
      <c r="PCH60" s="1"/>
      <c r="PDE60" s="6"/>
      <c r="PDF60" s="1"/>
      <c r="PDG60" s="1"/>
      <c r="PED60" s="6"/>
      <c r="PEE60" s="1"/>
      <c r="PEF60" s="1"/>
      <c r="PFC60" s="6"/>
      <c r="PFD60" s="1"/>
      <c r="PFE60" s="1"/>
      <c r="PGB60" s="6"/>
      <c r="PGC60" s="1"/>
      <c r="PGD60" s="1"/>
      <c r="PHA60" s="6"/>
      <c r="PHB60" s="1"/>
      <c r="PHC60" s="1"/>
      <c r="PHZ60" s="6"/>
      <c r="PIA60" s="1"/>
      <c r="PIB60" s="1"/>
      <c r="PIY60" s="6"/>
      <c r="PIZ60" s="1"/>
      <c r="PJA60" s="1"/>
      <c r="PJX60" s="6"/>
      <c r="PJY60" s="1"/>
      <c r="PJZ60" s="1"/>
      <c r="PKW60" s="6"/>
      <c r="PKX60" s="1"/>
      <c r="PKY60" s="1"/>
      <c r="PLV60" s="6"/>
      <c r="PLW60" s="1"/>
      <c r="PLX60" s="1"/>
      <c r="PMU60" s="6"/>
      <c r="PMV60" s="1"/>
      <c r="PMW60" s="1"/>
      <c r="PNT60" s="6"/>
      <c r="PNU60" s="1"/>
      <c r="PNV60" s="1"/>
      <c r="POS60" s="6"/>
      <c r="POT60" s="1"/>
      <c r="POU60" s="1"/>
      <c r="PPR60" s="6"/>
      <c r="PPS60" s="1"/>
      <c r="PPT60" s="1"/>
      <c r="PQQ60" s="6"/>
      <c r="PQR60" s="1"/>
      <c r="PQS60" s="1"/>
      <c r="PRP60" s="6"/>
      <c r="PRQ60" s="1"/>
      <c r="PRR60" s="1"/>
      <c r="PSO60" s="6"/>
      <c r="PSP60" s="1"/>
      <c r="PSQ60" s="1"/>
      <c r="PTN60" s="6"/>
      <c r="PTO60" s="1"/>
      <c r="PTP60" s="1"/>
      <c r="PUM60" s="6"/>
      <c r="PUN60" s="1"/>
      <c r="PUO60" s="1"/>
      <c r="PVL60" s="6"/>
      <c r="PVM60" s="1"/>
      <c r="PVN60" s="1"/>
      <c r="PWK60" s="6"/>
      <c r="PWL60" s="1"/>
      <c r="PWM60" s="1"/>
      <c r="PXJ60" s="6"/>
      <c r="PXK60" s="1"/>
      <c r="PXL60" s="1"/>
      <c r="PYI60" s="6"/>
      <c r="PYJ60" s="1"/>
      <c r="PYK60" s="1"/>
      <c r="PZH60" s="6"/>
      <c r="PZI60" s="1"/>
      <c r="PZJ60" s="1"/>
      <c r="QAG60" s="6"/>
      <c r="QAH60" s="1"/>
      <c r="QAI60" s="1"/>
      <c r="QBF60" s="6"/>
      <c r="QBG60" s="1"/>
      <c r="QBH60" s="1"/>
      <c r="QCE60" s="6"/>
      <c r="QCF60" s="1"/>
      <c r="QCG60" s="1"/>
      <c r="QDD60" s="6"/>
      <c r="QDE60" s="1"/>
      <c r="QDF60" s="1"/>
      <c r="QEC60" s="6"/>
      <c r="QED60" s="1"/>
      <c r="QEE60" s="1"/>
      <c r="QFB60" s="6"/>
      <c r="QFC60" s="1"/>
      <c r="QFD60" s="1"/>
      <c r="QGA60" s="6"/>
      <c r="QGB60" s="1"/>
      <c r="QGC60" s="1"/>
      <c r="QGZ60" s="6"/>
      <c r="QHA60" s="1"/>
      <c r="QHB60" s="1"/>
      <c r="QHY60" s="6"/>
      <c r="QHZ60" s="1"/>
      <c r="QIA60" s="1"/>
      <c r="QIX60" s="6"/>
      <c r="QIY60" s="1"/>
      <c r="QIZ60" s="1"/>
      <c r="QJW60" s="6"/>
      <c r="QJX60" s="1"/>
      <c r="QJY60" s="1"/>
      <c r="QKV60" s="6"/>
      <c r="QKW60" s="1"/>
      <c r="QKX60" s="1"/>
      <c r="QLU60" s="6"/>
      <c r="QLV60" s="1"/>
      <c r="QLW60" s="1"/>
      <c r="QMT60" s="6"/>
      <c r="QMU60" s="1"/>
      <c r="QMV60" s="1"/>
      <c r="QNS60" s="6"/>
      <c r="QNT60" s="1"/>
      <c r="QNU60" s="1"/>
      <c r="QOR60" s="6"/>
      <c r="QOS60" s="1"/>
      <c r="QOT60" s="1"/>
      <c r="QPQ60" s="6"/>
      <c r="QPR60" s="1"/>
      <c r="QPS60" s="1"/>
      <c r="QQP60" s="6"/>
      <c r="QQQ60" s="1"/>
      <c r="QQR60" s="1"/>
      <c r="QRO60" s="6"/>
      <c r="QRP60" s="1"/>
      <c r="QRQ60" s="1"/>
      <c r="QSN60" s="6"/>
      <c r="QSO60" s="1"/>
      <c r="QSP60" s="1"/>
      <c r="QTM60" s="6"/>
      <c r="QTN60" s="1"/>
      <c r="QTO60" s="1"/>
      <c r="QUL60" s="6"/>
      <c r="QUM60" s="1"/>
      <c r="QUN60" s="1"/>
      <c r="QVK60" s="6"/>
      <c r="QVL60" s="1"/>
      <c r="QVM60" s="1"/>
      <c r="QWJ60" s="6"/>
      <c r="QWK60" s="1"/>
      <c r="QWL60" s="1"/>
      <c r="QXI60" s="6"/>
      <c r="QXJ60" s="1"/>
      <c r="QXK60" s="1"/>
      <c r="QYH60" s="6"/>
      <c r="QYI60" s="1"/>
      <c r="QYJ60" s="1"/>
      <c r="QZG60" s="6"/>
      <c r="QZH60" s="1"/>
      <c r="QZI60" s="1"/>
      <c r="RAF60" s="6"/>
      <c r="RAG60" s="1"/>
      <c r="RAH60" s="1"/>
      <c r="RBE60" s="6"/>
      <c r="RBF60" s="1"/>
      <c r="RBG60" s="1"/>
      <c r="RCD60" s="6"/>
      <c r="RCE60" s="1"/>
      <c r="RCF60" s="1"/>
      <c r="RDC60" s="6"/>
      <c r="RDD60" s="1"/>
      <c r="RDE60" s="1"/>
      <c r="REB60" s="6"/>
      <c r="REC60" s="1"/>
      <c r="RED60" s="1"/>
      <c r="RFA60" s="6"/>
      <c r="RFB60" s="1"/>
      <c r="RFC60" s="1"/>
      <c r="RFZ60" s="6"/>
      <c r="RGA60" s="1"/>
      <c r="RGB60" s="1"/>
      <c r="RGY60" s="6"/>
      <c r="RGZ60" s="1"/>
      <c r="RHA60" s="1"/>
      <c r="RHX60" s="6"/>
      <c r="RHY60" s="1"/>
      <c r="RHZ60" s="1"/>
      <c r="RIW60" s="6"/>
      <c r="RIX60" s="1"/>
      <c r="RIY60" s="1"/>
      <c r="RJV60" s="6"/>
      <c r="RJW60" s="1"/>
      <c r="RJX60" s="1"/>
      <c r="RKU60" s="6"/>
      <c r="RKV60" s="1"/>
      <c r="RKW60" s="1"/>
      <c r="RLT60" s="6"/>
      <c r="RLU60" s="1"/>
      <c r="RLV60" s="1"/>
      <c r="RMS60" s="6"/>
      <c r="RMT60" s="1"/>
      <c r="RMU60" s="1"/>
      <c r="RNR60" s="6"/>
      <c r="RNS60" s="1"/>
      <c r="RNT60" s="1"/>
      <c r="ROQ60" s="6"/>
      <c r="ROR60" s="1"/>
      <c r="ROS60" s="1"/>
      <c r="RPP60" s="6"/>
      <c r="RPQ60" s="1"/>
      <c r="RPR60" s="1"/>
      <c r="RQO60" s="6"/>
      <c r="RQP60" s="1"/>
      <c r="RQQ60" s="1"/>
      <c r="RRN60" s="6"/>
      <c r="RRO60" s="1"/>
      <c r="RRP60" s="1"/>
      <c r="RSM60" s="6"/>
      <c r="RSN60" s="1"/>
      <c r="RSO60" s="1"/>
      <c r="RTL60" s="6"/>
      <c r="RTM60" s="1"/>
      <c r="RTN60" s="1"/>
      <c r="RUK60" s="6"/>
      <c r="RUL60" s="1"/>
      <c r="RUM60" s="1"/>
      <c r="RVJ60" s="6"/>
      <c r="RVK60" s="1"/>
      <c r="RVL60" s="1"/>
      <c r="RWI60" s="6"/>
      <c r="RWJ60" s="1"/>
      <c r="RWK60" s="1"/>
      <c r="RXH60" s="6"/>
      <c r="RXI60" s="1"/>
      <c r="RXJ60" s="1"/>
      <c r="RYG60" s="6"/>
      <c r="RYH60" s="1"/>
      <c r="RYI60" s="1"/>
      <c r="RZF60" s="6"/>
      <c r="RZG60" s="1"/>
      <c r="RZH60" s="1"/>
      <c r="SAE60" s="6"/>
      <c r="SAF60" s="1"/>
      <c r="SAG60" s="1"/>
      <c r="SBD60" s="6"/>
      <c r="SBE60" s="1"/>
      <c r="SBF60" s="1"/>
      <c r="SCC60" s="6"/>
      <c r="SCD60" s="1"/>
      <c r="SCE60" s="1"/>
      <c r="SDB60" s="6"/>
      <c r="SDC60" s="1"/>
      <c r="SDD60" s="1"/>
      <c r="SEA60" s="6"/>
      <c r="SEB60" s="1"/>
      <c r="SEC60" s="1"/>
      <c r="SEZ60" s="6"/>
      <c r="SFA60" s="1"/>
      <c r="SFB60" s="1"/>
      <c r="SFY60" s="6"/>
      <c r="SFZ60" s="1"/>
      <c r="SGA60" s="1"/>
      <c r="SGX60" s="6"/>
      <c r="SGY60" s="1"/>
      <c r="SGZ60" s="1"/>
      <c r="SHW60" s="6"/>
      <c r="SHX60" s="1"/>
      <c r="SHY60" s="1"/>
      <c r="SIV60" s="6"/>
      <c r="SIW60" s="1"/>
      <c r="SIX60" s="1"/>
      <c r="SJU60" s="6"/>
      <c r="SJV60" s="1"/>
      <c r="SJW60" s="1"/>
      <c r="SKT60" s="6"/>
      <c r="SKU60" s="1"/>
      <c r="SKV60" s="1"/>
      <c r="SLS60" s="6"/>
      <c r="SLT60" s="1"/>
      <c r="SLU60" s="1"/>
      <c r="SMR60" s="6"/>
      <c r="SMS60" s="1"/>
      <c r="SMT60" s="1"/>
      <c r="SNQ60" s="6"/>
      <c r="SNR60" s="1"/>
      <c r="SNS60" s="1"/>
      <c r="SOP60" s="6"/>
      <c r="SOQ60" s="1"/>
      <c r="SOR60" s="1"/>
      <c r="SPO60" s="6"/>
      <c r="SPP60" s="1"/>
      <c r="SPQ60" s="1"/>
      <c r="SQN60" s="6"/>
      <c r="SQO60" s="1"/>
      <c r="SQP60" s="1"/>
      <c r="SRM60" s="6"/>
      <c r="SRN60" s="1"/>
      <c r="SRO60" s="1"/>
      <c r="SSL60" s="6"/>
      <c r="SSM60" s="1"/>
      <c r="SSN60" s="1"/>
      <c r="STK60" s="6"/>
      <c r="STL60" s="1"/>
      <c r="STM60" s="1"/>
      <c r="SUJ60" s="6"/>
      <c r="SUK60" s="1"/>
      <c r="SUL60" s="1"/>
      <c r="SVI60" s="6"/>
      <c r="SVJ60" s="1"/>
      <c r="SVK60" s="1"/>
      <c r="SWH60" s="6"/>
      <c r="SWI60" s="1"/>
      <c r="SWJ60" s="1"/>
      <c r="SXG60" s="6"/>
      <c r="SXH60" s="1"/>
      <c r="SXI60" s="1"/>
      <c r="SYF60" s="6"/>
      <c r="SYG60" s="1"/>
      <c r="SYH60" s="1"/>
      <c r="SZE60" s="6"/>
      <c r="SZF60" s="1"/>
      <c r="SZG60" s="1"/>
      <c r="TAD60" s="6"/>
      <c r="TAE60" s="1"/>
      <c r="TAF60" s="1"/>
      <c r="TBC60" s="6"/>
      <c r="TBD60" s="1"/>
      <c r="TBE60" s="1"/>
      <c r="TCB60" s="6"/>
      <c r="TCC60" s="1"/>
      <c r="TCD60" s="1"/>
      <c r="TDA60" s="6"/>
      <c r="TDB60" s="1"/>
      <c r="TDC60" s="1"/>
      <c r="TDZ60" s="6"/>
      <c r="TEA60" s="1"/>
      <c r="TEB60" s="1"/>
      <c r="TEY60" s="6"/>
      <c r="TEZ60" s="1"/>
      <c r="TFA60" s="1"/>
      <c r="TFX60" s="6"/>
      <c r="TFY60" s="1"/>
      <c r="TFZ60" s="1"/>
      <c r="TGW60" s="6"/>
      <c r="TGX60" s="1"/>
      <c r="TGY60" s="1"/>
      <c r="THV60" s="6"/>
      <c r="THW60" s="1"/>
      <c r="THX60" s="1"/>
      <c r="TIU60" s="6"/>
      <c r="TIV60" s="1"/>
      <c r="TIW60" s="1"/>
      <c r="TJT60" s="6"/>
      <c r="TJU60" s="1"/>
      <c r="TJV60" s="1"/>
      <c r="TKS60" s="6"/>
      <c r="TKT60" s="1"/>
      <c r="TKU60" s="1"/>
      <c r="TLR60" s="6"/>
      <c r="TLS60" s="1"/>
      <c r="TLT60" s="1"/>
      <c r="TMQ60" s="6"/>
      <c r="TMR60" s="1"/>
      <c r="TMS60" s="1"/>
      <c r="TNP60" s="6"/>
      <c r="TNQ60" s="1"/>
      <c r="TNR60" s="1"/>
      <c r="TOO60" s="6"/>
      <c r="TOP60" s="1"/>
      <c r="TOQ60" s="1"/>
      <c r="TPN60" s="6"/>
      <c r="TPO60" s="1"/>
      <c r="TPP60" s="1"/>
      <c r="TQM60" s="6"/>
      <c r="TQN60" s="1"/>
      <c r="TQO60" s="1"/>
      <c r="TRL60" s="6"/>
      <c r="TRM60" s="1"/>
      <c r="TRN60" s="1"/>
      <c r="TSK60" s="6"/>
      <c r="TSL60" s="1"/>
      <c r="TSM60" s="1"/>
      <c r="TTJ60" s="6"/>
      <c r="TTK60" s="1"/>
      <c r="TTL60" s="1"/>
      <c r="TUI60" s="6"/>
      <c r="TUJ60" s="1"/>
      <c r="TUK60" s="1"/>
      <c r="TVH60" s="6"/>
      <c r="TVI60" s="1"/>
      <c r="TVJ60" s="1"/>
      <c r="TWG60" s="6"/>
      <c r="TWH60" s="1"/>
      <c r="TWI60" s="1"/>
      <c r="TXF60" s="6"/>
      <c r="TXG60" s="1"/>
      <c r="TXH60" s="1"/>
      <c r="TYE60" s="6"/>
      <c r="TYF60" s="1"/>
      <c r="TYG60" s="1"/>
      <c r="TZD60" s="6"/>
      <c r="TZE60" s="1"/>
      <c r="TZF60" s="1"/>
      <c r="UAC60" s="6"/>
      <c r="UAD60" s="1"/>
      <c r="UAE60" s="1"/>
      <c r="UBB60" s="6"/>
      <c r="UBC60" s="1"/>
      <c r="UBD60" s="1"/>
      <c r="UCA60" s="6"/>
      <c r="UCB60" s="1"/>
      <c r="UCC60" s="1"/>
      <c r="UCZ60" s="6"/>
      <c r="UDA60" s="1"/>
      <c r="UDB60" s="1"/>
      <c r="UDY60" s="6"/>
      <c r="UDZ60" s="1"/>
      <c r="UEA60" s="1"/>
      <c r="UEX60" s="6"/>
      <c r="UEY60" s="1"/>
      <c r="UEZ60" s="1"/>
      <c r="UFW60" s="6"/>
      <c r="UFX60" s="1"/>
      <c r="UFY60" s="1"/>
      <c r="UGV60" s="6"/>
      <c r="UGW60" s="1"/>
      <c r="UGX60" s="1"/>
      <c r="UHU60" s="6"/>
      <c r="UHV60" s="1"/>
      <c r="UHW60" s="1"/>
      <c r="UIT60" s="6"/>
      <c r="UIU60" s="1"/>
      <c r="UIV60" s="1"/>
      <c r="UJS60" s="6"/>
      <c r="UJT60" s="1"/>
      <c r="UJU60" s="1"/>
      <c r="UKR60" s="6"/>
      <c r="UKS60" s="1"/>
      <c r="UKT60" s="1"/>
      <c r="ULQ60" s="6"/>
      <c r="ULR60" s="1"/>
      <c r="ULS60" s="1"/>
      <c r="UMP60" s="6"/>
      <c r="UMQ60" s="1"/>
      <c r="UMR60" s="1"/>
      <c r="UNO60" s="6"/>
      <c r="UNP60" s="1"/>
      <c r="UNQ60" s="1"/>
      <c r="UON60" s="6"/>
      <c r="UOO60" s="1"/>
      <c r="UOP60" s="1"/>
      <c r="UPM60" s="6"/>
      <c r="UPN60" s="1"/>
      <c r="UPO60" s="1"/>
      <c r="UQL60" s="6"/>
      <c r="UQM60" s="1"/>
      <c r="UQN60" s="1"/>
      <c r="URK60" s="6"/>
      <c r="URL60" s="1"/>
      <c r="URM60" s="1"/>
      <c r="USJ60" s="6"/>
      <c r="USK60" s="1"/>
      <c r="USL60" s="1"/>
      <c r="UTI60" s="6"/>
      <c r="UTJ60" s="1"/>
      <c r="UTK60" s="1"/>
      <c r="UUH60" s="6"/>
      <c r="UUI60" s="1"/>
      <c r="UUJ60" s="1"/>
      <c r="UVG60" s="6"/>
      <c r="UVH60" s="1"/>
      <c r="UVI60" s="1"/>
      <c r="UWF60" s="6"/>
      <c r="UWG60" s="1"/>
      <c r="UWH60" s="1"/>
      <c r="UXE60" s="6"/>
      <c r="UXF60" s="1"/>
      <c r="UXG60" s="1"/>
      <c r="UYD60" s="6"/>
      <c r="UYE60" s="1"/>
      <c r="UYF60" s="1"/>
      <c r="UZC60" s="6"/>
      <c r="UZD60" s="1"/>
      <c r="UZE60" s="1"/>
      <c r="VAB60" s="6"/>
      <c r="VAC60" s="1"/>
      <c r="VAD60" s="1"/>
      <c r="VBA60" s="6"/>
      <c r="VBB60" s="1"/>
      <c r="VBC60" s="1"/>
      <c r="VBZ60" s="6"/>
      <c r="VCA60" s="1"/>
      <c r="VCB60" s="1"/>
      <c r="VCY60" s="6"/>
      <c r="VCZ60" s="1"/>
      <c r="VDA60" s="1"/>
      <c r="VDX60" s="6"/>
      <c r="VDY60" s="1"/>
      <c r="VDZ60" s="1"/>
      <c r="VEW60" s="6"/>
      <c r="VEX60" s="1"/>
      <c r="VEY60" s="1"/>
      <c r="VFV60" s="6"/>
      <c r="VFW60" s="1"/>
      <c r="VFX60" s="1"/>
      <c r="VGU60" s="6"/>
      <c r="VGV60" s="1"/>
      <c r="VGW60" s="1"/>
      <c r="VHT60" s="6"/>
      <c r="VHU60" s="1"/>
      <c r="VHV60" s="1"/>
      <c r="VIS60" s="6"/>
      <c r="VIT60" s="1"/>
      <c r="VIU60" s="1"/>
      <c r="VJR60" s="6"/>
      <c r="VJS60" s="1"/>
      <c r="VJT60" s="1"/>
      <c r="VKQ60" s="6"/>
      <c r="VKR60" s="1"/>
      <c r="VKS60" s="1"/>
      <c r="VLP60" s="6"/>
      <c r="VLQ60" s="1"/>
      <c r="VLR60" s="1"/>
      <c r="VMO60" s="6"/>
      <c r="VMP60" s="1"/>
      <c r="VMQ60" s="1"/>
      <c r="VNN60" s="6"/>
      <c r="VNO60" s="1"/>
      <c r="VNP60" s="1"/>
      <c r="VOM60" s="6"/>
      <c r="VON60" s="1"/>
      <c r="VOO60" s="1"/>
      <c r="VPL60" s="6"/>
      <c r="VPM60" s="1"/>
      <c r="VPN60" s="1"/>
      <c r="VQK60" s="6"/>
      <c r="VQL60" s="1"/>
      <c r="VQM60" s="1"/>
      <c r="VRJ60" s="6"/>
      <c r="VRK60" s="1"/>
      <c r="VRL60" s="1"/>
      <c r="VSI60" s="6"/>
      <c r="VSJ60" s="1"/>
      <c r="VSK60" s="1"/>
      <c r="VTH60" s="6"/>
      <c r="VTI60" s="1"/>
      <c r="VTJ60" s="1"/>
      <c r="VUG60" s="6"/>
      <c r="VUH60" s="1"/>
      <c r="VUI60" s="1"/>
      <c r="VVF60" s="6"/>
      <c r="VVG60" s="1"/>
      <c r="VVH60" s="1"/>
      <c r="VWE60" s="6"/>
      <c r="VWF60" s="1"/>
      <c r="VWG60" s="1"/>
      <c r="VXD60" s="6"/>
      <c r="VXE60" s="1"/>
      <c r="VXF60" s="1"/>
      <c r="VYC60" s="6"/>
      <c r="VYD60" s="1"/>
      <c r="VYE60" s="1"/>
      <c r="VZB60" s="6"/>
      <c r="VZC60" s="1"/>
      <c r="VZD60" s="1"/>
      <c r="WAA60" s="6"/>
      <c r="WAB60" s="1"/>
      <c r="WAC60" s="1"/>
      <c r="WAZ60" s="6"/>
      <c r="WBA60" s="1"/>
      <c r="WBB60" s="1"/>
      <c r="WBY60" s="6"/>
      <c r="WBZ60" s="1"/>
      <c r="WCA60" s="1"/>
      <c r="WCX60" s="6"/>
      <c r="WCY60" s="1"/>
      <c r="WCZ60" s="1"/>
      <c r="WDW60" s="6"/>
      <c r="WDX60" s="1"/>
      <c r="WDY60" s="1"/>
      <c r="WEV60" s="6"/>
      <c r="WEW60" s="1"/>
      <c r="WEX60" s="1"/>
      <c r="WFU60" s="6"/>
      <c r="WFV60" s="1"/>
      <c r="WFW60" s="1"/>
      <c r="WGT60" s="6"/>
      <c r="WGU60" s="1"/>
      <c r="WGV60" s="1"/>
      <c r="WHS60" s="6"/>
      <c r="WHT60" s="1"/>
      <c r="WHU60" s="1"/>
      <c r="WIR60" s="6"/>
      <c r="WIS60" s="1"/>
      <c r="WIT60" s="1"/>
      <c r="WJQ60" s="6"/>
      <c r="WJR60" s="1"/>
      <c r="WJS60" s="1"/>
      <c r="WKP60" s="6"/>
      <c r="WKQ60" s="1"/>
      <c r="WKR60" s="1"/>
      <c r="WLO60" s="6"/>
      <c r="WLP60" s="1"/>
      <c r="WLQ60" s="1"/>
      <c r="WMN60" s="6"/>
      <c r="WMO60" s="1"/>
      <c r="WMP60" s="1"/>
      <c r="WNM60" s="6"/>
      <c r="WNN60" s="1"/>
      <c r="WNO60" s="1"/>
      <c r="WOL60" s="6"/>
      <c r="WOM60" s="1"/>
      <c r="WON60" s="1"/>
      <c r="WPK60" s="6"/>
      <c r="WPL60" s="1"/>
      <c r="WPM60" s="1"/>
      <c r="WQJ60" s="6"/>
      <c r="WQK60" s="1"/>
      <c r="WQL60" s="1"/>
      <c r="WRI60" s="6"/>
      <c r="WRJ60" s="1"/>
      <c r="WRK60" s="1"/>
      <c r="WSH60" s="6"/>
      <c r="WSI60" s="1"/>
      <c r="WSJ60" s="1"/>
      <c r="WTG60" s="6"/>
      <c r="WTH60" s="1"/>
      <c r="WTI60" s="1"/>
      <c r="WUF60" s="6"/>
      <c r="WUG60" s="1"/>
      <c r="WUH60" s="1"/>
      <c r="WVE60" s="6"/>
      <c r="WVF60" s="1"/>
      <c r="WVG60" s="1"/>
      <c r="WWD60" s="6"/>
      <c r="WWE60" s="1"/>
      <c r="WWF60" s="1"/>
      <c r="WXC60" s="6"/>
      <c r="WXD60" s="1"/>
      <c r="WXE60" s="1"/>
      <c r="WYB60" s="6"/>
      <c r="WYC60" s="1"/>
      <c r="WYD60" s="1"/>
      <c r="WZA60" s="6"/>
      <c r="WZB60" s="1"/>
      <c r="WZC60" s="1"/>
      <c r="WZZ60" s="6"/>
      <c r="XAA60" s="1"/>
      <c r="XAB60" s="1"/>
      <c r="XAY60" s="6"/>
      <c r="XAZ60" s="1"/>
      <c r="XBA60" s="1"/>
      <c r="XBX60" s="6"/>
      <c r="XBY60" s="1"/>
      <c r="XBZ60" s="1"/>
      <c r="XCW60" s="6"/>
      <c r="XCX60" s="1"/>
      <c r="XCY60" s="1"/>
      <c r="XDV60" s="6"/>
      <c r="XDW60" s="1"/>
      <c r="XDX60" s="1"/>
      <c r="XEU60" s="6"/>
      <c r="XEV60" s="1"/>
      <c r="XEW60" s="1"/>
    </row>
    <row r="61" spans="1:1002 1025:2027 2050:3052 3075:4077 4100:5102 5125:6127 6150:7152 7175:8177 8200:9202 9225:10227 10250:11252 11275:12277 12300:13302 13325:14327 14350:15352 15375:16377" s="5" customFormat="1" x14ac:dyDescent="0.55000000000000004">
      <c r="A61" s="1" t="s">
        <v>86</v>
      </c>
      <c r="B61" s="1"/>
      <c r="C61" s="5" t="s">
        <v>180</v>
      </c>
      <c r="E61" s="5">
        <v>2250567</v>
      </c>
      <c r="G61" s="5">
        <v>180</v>
      </c>
      <c r="I61" s="5">
        <v>0</v>
      </c>
      <c r="K61" s="5">
        <v>0</v>
      </c>
      <c r="M61" s="5">
        <v>0</v>
      </c>
      <c r="O61" s="5">
        <v>405102060</v>
      </c>
      <c r="Q61" s="5">
        <v>0</v>
      </c>
      <c r="S61" s="5">
        <v>405102060</v>
      </c>
      <c r="Y61" s="6"/>
      <c r="Z61" s="1"/>
      <c r="AA61" s="1"/>
      <c r="AX61" s="6"/>
      <c r="AY61" s="1"/>
      <c r="AZ61" s="1"/>
      <c r="BW61" s="6"/>
      <c r="BX61" s="1"/>
      <c r="BY61" s="1"/>
      <c r="CV61" s="6"/>
      <c r="CW61" s="1"/>
      <c r="CX61" s="1"/>
      <c r="DU61" s="6"/>
      <c r="DV61" s="1"/>
      <c r="DW61" s="1"/>
      <c r="ET61" s="6"/>
      <c r="EU61" s="1"/>
      <c r="EV61" s="1"/>
      <c r="FS61" s="6"/>
      <c r="FT61" s="1"/>
      <c r="FU61" s="1"/>
      <c r="GR61" s="6"/>
      <c r="GS61" s="1"/>
      <c r="GT61" s="1"/>
      <c r="HQ61" s="6"/>
      <c r="HR61" s="1"/>
      <c r="HS61" s="1"/>
      <c r="IP61" s="6"/>
      <c r="IQ61" s="1"/>
      <c r="IR61" s="1"/>
      <c r="JO61" s="6"/>
      <c r="JP61" s="1"/>
      <c r="JQ61" s="1"/>
      <c r="KN61" s="6"/>
      <c r="KO61" s="1"/>
      <c r="KP61" s="1"/>
      <c r="LM61" s="6"/>
      <c r="LN61" s="1"/>
      <c r="LO61" s="1"/>
      <c r="ML61" s="6"/>
      <c r="MM61" s="1"/>
      <c r="MN61" s="1"/>
      <c r="NK61" s="6"/>
      <c r="NL61" s="1"/>
      <c r="NM61" s="1"/>
      <c r="OJ61" s="6"/>
      <c r="OK61" s="1"/>
      <c r="OL61" s="1"/>
      <c r="PI61" s="6"/>
      <c r="PJ61" s="1"/>
      <c r="PK61" s="1"/>
      <c r="QH61" s="6"/>
      <c r="QI61" s="1"/>
      <c r="QJ61" s="1"/>
      <c r="RG61" s="6"/>
      <c r="RH61" s="1"/>
      <c r="RI61" s="1"/>
      <c r="SF61" s="6"/>
      <c r="SG61" s="1"/>
      <c r="SH61" s="1"/>
      <c r="TE61" s="6"/>
      <c r="TF61" s="1"/>
      <c r="TG61" s="1"/>
      <c r="UD61" s="6"/>
      <c r="UE61" s="1"/>
      <c r="UF61" s="1"/>
      <c r="VC61" s="6"/>
      <c r="VD61" s="1"/>
      <c r="VE61" s="1"/>
      <c r="WB61" s="6"/>
      <c r="WC61" s="1"/>
      <c r="WD61" s="1"/>
      <c r="XA61" s="6"/>
      <c r="XB61" s="1"/>
      <c r="XC61" s="1"/>
      <c r="XZ61" s="6"/>
      <c r="YA61" s="1"/>
      <c r="YB61" s="1"/>
      <c r="YY61" s="6"/>
      <c r="YZ61" s="1"/>
      <c r="ZA61" s="1"/>
      <c r="ZX61" s="6"/>
      <c r="ZY61" s="1"/>
      <c r="ZZ61" s="1"/>
      <c r="AAW61" s="6"/>
      <c r="AAX61" s="1"/>
      <c r="AAY61" s="1"/>
      <c r="ABV61" s="6"/>
      <c r="ABW61" s="1"/>
      <c r="ABX61" s="1"/>
      <c r="ACU61" s="6"/>
      <c r="ACV61" s="1"/>
      <c r="ACW61" s="1"/>
      <c r="ADT61" s="6"/>
      <c r="ADU61" s="1"/>
      <c r="ADV61" s="1"/>
      <c r="AES61" s="6"/>
      <c r="AET61" s="1"/>
      <c r="AEU61" s="1"/>
      <c r="AFR61" s="6"/>
      <c r="AFS61" s="1"/>
      <c r="AFT61" s="1"/>
      <c r="AGQ61" s="6"/>
      <c r="AGR61" s="1"/>
      <c r="AGS61" s="1"/>
      <c r="AHP61" s="6"/>
      <c r="AHQ61" s="1"/>
      <c r="AHR61" s="1"/>
      <c r="AIO61" s="6"/>
      <c r="AIP61" s="1"/>
      <c r="AIQ61" s="1"/>
      <c r="AJN61" s="6"/>
      <c r="AJO61" s="1"/>
      <c r="AJP61" s="1"/>
      <c r="AKM61" s="6"/>
      <c r="AKN61" s="1"/>
      <c r="AKO61" s="1"/>
      <c r="ALL61" s="6"/>
      <c r="ALM61" s="1"/>
      <c r="ALN61" s="1"/>
      <c r="AMK61" s="6"/>
      <c r="AML61" s="1"/>
      <c r="AMM61" s="1"/>
      <c r="ANJ61" s="6"/>
      <c r="ANK61" s="1"/>
      <c r="ANL61" s="1"/>
      <c r="AOI61" s="6"/>
      <c r="AOJ61" s="1"/>
      <c r="AOK61" s="1"/>
      <c r="APH61" s="6"/>
      <c r="API61" s="1"/>
      <c r="APJ61" s="1"/>
      <c r="AQG61" s="6"/>
      <c r="AQH61" s="1"/>
      <c r="AQI61" s="1"/>
      <c r="ARF61" s="6"/>
      <c r="ARG61" s="1"/>
      <c r="ARH61" s="1"/>
      <c r="ASE61" s="6"/>
      <c r="ASF61" s="1"/>
      <c r="ASG61" s="1"/>
      <c r="ATD61" s="6"/>
      <c r="ATE61" s="1"/>
      <c r="ATF61" s="1"/>
      <c r="AUC61" s="6"/>
      <c r="AUD61" s="1"/>
      <c r="AUE61" s="1"/>
      <c r="AVB61" s="6"/>
      <c r="AVC61" s="1"/>
      <c r="AVD61" s="1"/>
      <c r="AWA61" s="6"/>
      <c r="AWB61" s="1"/>
      <c r="AWC61" s="1"/>
      <c r="AWZ61" s="6"/>
      <c r="AXA61" s="1"/>
      <c r="AXB61" s="1"/>
      <c r="AXY61" s="6"/>
      <c r="AXZ61" s="1"/>
      <c r="AYA61" s="1"/>
      <c r="AYX61" s="6"/>
      <c r="AYY61" s="1"/>
      <c r="AYZ61" s="1"/>
      <c r="AZW61" s="6"/>
      <c r="AZX61" s="1"/>
      <c r="AZY61" s="1"/>
      <c r="BAV61" s="6"/>
      <c r="BAW61" s="1"/>
      <c r="BAX61" s="1"/>
      <c r="BBU61" s="6"/>
      <c r="BBV61" s="1"/>
      <c r="BBW61" s="1"/>
      <c r="BCT61" s="6"/>
      <c r="BCU61" s="1"/>
      <c r="BCV61" s="1"/>
      <c r="BDS61" s="6"/>
      <c r="BDT61" s="1"/>
      <c r="BDU61" s="1"/>
      <c r="BER61" s="6"/>
      <c r="BES61" s="1"/>
      <c r="BET61" s="1"/>
      <c r="BFQ61" s="6"/>
      <c r="BFR61" s="1"/>
      <c r="BFS61" s="1"/>
      <c r="BGP61" s="6"/>
      <c r="BGQ61" s="1"/>
      <c r="BGR61" s="1"/>
      <c r="BHO61" s="6"/>
      <c r="BHP61" s="1"/>
      <c r="BHQ61" s="1"/>
      <c r="BIN61" s="6"/>
      <c r="BIO61" s="1"/>
      <c r="BIP61" s="1"/>
      <c r="BJM61" s="6"/>
      <c r="BJN61" s="1"/>
      <c r="BJO61" s="1"/>
      <c r="BKL61" s="6"/>
      <c r="BKM61" s="1"/>
      <c r="BKN61" s="1"/>
      <c r="BLK61" s="6"/>
      <c r="BLL61" s="1"/>
      <c r="BLM61" s="1"/>
      <c r="BMJ61" s="6"/>
      <c r="BMK61" s="1"/>
      <c r="BML61" s="1"/>
      <c r="BNI61" s="6"/>
      <c r="BNJ61" s="1"/>
      <c r="BNK61" s="1"/>
      <c r="BOH61" s="6"/>
      <c r="BOI61" s="1"/>
      <c r="BOJ61" s="1"/>
      <c r="BPG61" s="6"/>
      <c r="BPH61" s="1"/>
      <c r="BPI61" s="1"/>
      <c r="BQF61" s="6"/>
      <c r="BQG61" s="1"/>
      <c r="BQH61" s="1"/>
      <c r="BRE61" s="6"/>
      <c r="BRF61" s="1"/>
      <c r="BRG61" s="1"/>
      <c r="BSD61" s="6"/>
      <c r="BSE61" s="1"/>
      <c r="BSF61" s="1"/>
      <c r="BTC61" s="6"/>
      <c r="BTD61" s="1"/>
      <c r="BTE61" s="1"/>
      <c r="BUB61" s="6"/>
      <c r="BUC61" s="1"/>
      <c r="BUD61" s="1"/>
      <c r="BVA61" s="6"/>
      <c r="BVB61" s="1"/>
      <c r="BVC61" s="1"/>
      <c r="BVZ61" s="6"/>
      <c r="BWA61" s="1"/>
      <c r="BWB61" s="1"/>
      <c r="BWY61" s="6"/>
      <c r="BWZ61" s="1"/>
      <c r="BXA61" s="1"/>
      <c r="BXX61" s="6"/>
      <c r="BXY61" s="1"/>
      <c r="BXZ61" s="1"/>
      <c r="BYW61" s="6"/>
      <c r="BYX61" s="1"/>
      <c r="BYY61" s="1"/>
      <c r="BZV61" s="6"/>
      <c r="BZW61" s="1"/>
      <c r="BZX61" s="1"/>
      <c r="CAU61" s="6"/>
      <c r="CAV61" s="1"/>
      <c r="CAW61" s="1"/>
      <c r="CBT61" s="6"/>
      <c r="CBU61" s="1"/>
      <c r="CBV61" s="1"/>
      <c r="CCS61" s="6"/>
      <c r="CCT61" s="1"/>
      <c r="CCU61" s="1"/>
      <c r="CDR61" s="6"/>
      <c r="CDS61" s="1"/>
      <c r="CDT61" s="1"/>
      <c r="CEQ61" s="6"/>
      <c r="CER61" s="1"/>
      <c r="CES61" s="1"/>
      <c r="CFP61" s="6"/>
      <c r="CFQ61" s="1"/>
      <c r="CFR61" s="1"/>
      <c r="CGO61" s="6"/>
      <c r="CGP61" s="1"/>
      <c r="CGQ61" s="1"/>
      <c r="CHN61" s="6"/>
      <c r="CHO61" s="1"/>
      <c r="CHP61" s="1"/>
      <c r="CIM61" s="6"/>
      <c r="CIN61" s="1"/>
      <c r="CIO61" s="1"/>
      <c r="CJL61" s="6"/>
      <c r="CJM61" s="1"/>
      <c r="CJN61" s="1"/>
      <c r="CKK61" s="6"/>
      <c r="CKL61" s="1"/>
      <c r="CKM61" s="1"/>
      <c r="CLJ61" s="6"/>
      <c r="CLK61" s="1"/>
      <c r="CLL61" s="1"/>
      <c r="CMI61" s="6"/>
      <c r="CMJ61" s="1"/>
      <c r="CMK61" s="1"/>
      <c r="CNH61" s="6"/>
      <c r="CNI61" s="1"/>
      <c r="CNJ61" s="1"/>
      <c r="COG61" s="6"/>
      <c r="COH61" s="1"/>
      <c r="COI61" s="1"/>
      <c r="CPF61" s="6"/>
      <c r="CPG61" s="1"/>
      <c r="CPH61" s="1"/>
      <c r="CQE61" s="6"/>
      <c r="CQF61" s="1"/>
      <c r="CQG61" s="1"/>
      <c r="CRD61" s="6"/>
      <c r="CRE61" s="1"/>
      <c r="CRF61" s="1"/>
      <c r="CSC61" s="6"/>
      <c r="CSD61" s="1"/>
      <c r="CSE61" s="1"/>
      <c r="CTB61" s="6"/>
      <c r="CTC61" s="1"/>
      <c r="CTD61" s="1"/>
      <c r="CUA61" s="6"/>
      <c r="CUB61" s="1"/>
      <c r="CUC61" s="1"/>
      <c r="CUZ61" s="6"/>
      <c r="CVA61" s="1"/>
      <c r="CVB61" s="1"/>
      <c r="CVY61" s="6"/>
      <c r="CVZ61" s="1"/>
      <c r="CWA61" s="1"/>
      <c r="CWX61" s="6"/>
      <c r="CWY61" s="1"/>
      <c r="CWZ61" s="1"/>
      <c r="CXW61" s="6"/>
      <c r="CXX61" s="1"/>
      <c r="CXY61" s="1"/>
      <c r="CYV61" s="6"/>
      <c r="CYW61" s="1"/>
      <c r="CYX61" s="1"/>
      <c r="CZU61" s="6"/>
      <c r="CZV61" s="1"/>
      <c r="CZW61" s="1"/>
      <c r="DAT61" s="6"/>
      <c r="DAU61" s="1"/>
      <c r="DAV61" s="1"/>
      <c r="DBS61" s="6"/>
      <c r="DBT61" s="1"/>
      <c r="DBU61" s="1"/>
      <c r="DCR61" s="6"/>
      <c r="DCS61" s="1"/>
      <c r="DCT61" s="1"/>
      <c r="DDQ61" s="6"/>
      <c r="DDR61" s="1"/>
      <c r="DDS61" s="1"/>
      <c r="DEP61" s="6"/>
      <c r="DEQ61" s="1"/>
      <c r="DER61" s="1"/>
      <c r="DFO61" s="6"/>
      <c r="DFP61" s="1"/>
      <c r="DFQ61" s="1"/>
      <c r="DGN61" s="6"/>
      <c r="DGO61" s="1"/>
      <c r="DGP61" s="1"/>
      <c r="DHM61" s="6"/>
      <c r="DHN61" s="1"/>
      <c r="DHO61" s="1"/>
      <c r="DIL61" s="6"/>
      <c r="DIM61" s="1"/>
      <c r="DIN61" s="1"/>
      <c r="DJK61" s="6"/>
      <c r="DJL61" s="1"/>
      <c r="DJM61" s="1"/>
      <c r="DKJ61" s="6"/>
      <c r="DKK61" s="1"/>
      <c r="DKL61" s="1"/>
      <c r="DLI61" s="6"/>
      <c r="DLJ61" s="1"/>
      <c r="DLK61" s="1"/>
      <c r="DMH61" s="6"/>
      <c r="DMI61" s="1"/>
      <c r="DMJ61" s="1"/>
      <c r="DNG61" s="6"/>
      <c r="DNH61" s="1"/>
      <c r="DNI61" s="1"/>
      <c r="DOF61" s="6"/>
      <c r="DOG61" s="1"/>
      <c r="DOH61" s="1"/>
      <c r="DPE61" s="6"/>
      <c r="DPF61" s="1"/>
      <c r="DPG61" s="1"/>
      <c r="DQD61" s="6"/>
      <c r="DQE61" s="1"/>
      <c r="DQF61" s="1"/>
      <c r="DRC61" s="6"/>
      <c r="DRD61" s="1"/>
      <c r="DRE61" s="1"/>
      <c r="DSB61" s="6"/>
      <c r="DSC61" s="1"/>
      <c r="DSD61" s="1"/>
      <c r="DTA61" s="6"/>
      <c r="DTB61" s="1"/>
      <c r="DTC61" s="1"/>
      <c r="DTZ61" s="6"/>
      <c r="DUA61" s="1"/>
      <c r="DUB61" s="1"/>
      <c r="DUY61" s="6"/>
      <c r="DUZ61" s="1"/>
      <c r="DVA61" s="1"/>
      <c r="DVX61" s="6"/>
      <c r="DVY61" s="1"/>
      <c r="DVZ61" s="1"/>
      <c r="DWW61" s="6"/>
      <c r="DWX61" s="1"/>
      <c r="DWY61" s="1"/>
      <c r="DXV61" s="6"/>
      <c r="DXW61" s="1"/>
      <c r="DXX61" s="1"/>
      <c r="DYU61" s="6"/>
      <c r="DYV61" s="1"/>
      <c r="DYW61" s="1"/>
      <c r="DZT61" s="6"/>
      <c r="DZU61" s="1"/>
      <c r="DZV61" s="1"/>
      <c r="EAS61" s="6"/>
      <c r="EAT61" s="1"/>
      <c r="EAU61" s="1"/>
      <c r="EBR61" s="6"/>
      <c r="EBS61" s="1"/>
      <c r="EBT61" s="1"/>
      <c r="ECQ61" s="6"/>
      <c r="ECR61" s="1"/>
      <c r="ECS61" s="1"/>
      <c r="EDP61" s="6"/>
      <c r="EDQ61" s="1"/>
      <c r="EDR61" s="1"/>
      <c r="EEO61" s="6"/>
      <c r="EEP61" s="1"/>
      <c r="EEQ61" s="1"/>
      <c r="EFN61" s="6"/>
      <c r="EFO61" s="1"/>
      <c r="EFP61" s="1"/>
      <c r="EGM61" s="6"/>
      <c r="EGN61" s="1"/>
      <c r="EGO61" s="1"/>
      <c r="EHL61" s="6"/>
      <c r="EHM61" s="1"/>
      <c r="EHN61" s="1"/>
      <c r="EIK61" s="6"/>
      <c r="EIL61" s="1"/>
      <c r="EIM61" s="1"/>
      <c r="EJJ61" s="6"/>
      <c r="EJK61" s="1"/>
      <c r="EJL61" s="1"/>
      <c r="EKI61" s="6"/>
      <c r="EKJ61" s="1"/>
      <c r="EKK61" s="1"/>
      <c r="ELH61" s="6"/>
      <c r="ELI61" s="1"/>
      <c r="ELJ61" s="1"/>
      <c r="EMG61" s="6"/>
      <c r="EMH61" s="1"/>
      <c r="EMI61" s="1"/>
      <c r="ENF61" s="6"/>
      <c r="ENG61" s="1"/>
      <c r="ENH61" s="1"/>
      <c r="EOE61" s="6"/>
      <c r="EOF61" s="1"/>
      <c r="EOG61" s="1"/>
      <c r="EPD61" s="6"/>
      <c r="EPE61" s="1"/>
      <c r="EPF61" s="1"/>
      <c r="EQC61" s="6"/>
      <c r="EQD61" s="1"/>
      <c r="EQE61" s="1"/>
      <c r="ERB61" s="6"/>
      <c r="ERC61" s="1"/>
      <c r="ERD61" s="1"/>
      <c r="ESA61" s="6"/>
      <c r="ESB61" s="1"/>
      <c r="ESC61" s="1"/>
      <c r="ESZ61" s="6"/>
      <c r="ETA61" s="1"/>
      <c r="ETB61" s="1"/>
      <c r="ETY61" s="6"/>
      <c r="ETZ61" s="1"/>
      <c r="EUA61" s="1"/>
      <c r="EUX61" s="6"/>
      <c r="EUY61" s="1"/>
      <c r="EUZ61" s="1"/>
      <c r="EVW61" s="6"/>
      <c r="EVX61" s="1"/>
      <c r="EVY61" s="1"/>
      <c r="EWV61" s="6"/>
      <c r="EWW61" s="1"/>
      <c r="EWX61" s="1"/>
      <c r="EXU61" s="6"/>
      <c r="EXV61" s="1"/>
      <c r="EXW61" s="1"/>
      <c r="EYT61" s="6"/>
      <c r="EYU61" s="1"/>
      <c r="EYV61" s="1"/>
      <c r="EZS61" s="6"/>
      <c r="EZT61" s="1"/>
      <c r="EZU61" s="1"/>
      <c r="FAR61" s="6"/>
      <c r="FAS61" s="1"/>
      <c r="FAT61" s="1"/>
      <c r="FBQ61" s="6"/>
      <c r="FBR61" s="1"/>
      <c r="FBS61" s="1"/>
      <c r="FCP61" s="6"/>
      <c r="FCQ61" s="1"/>
      <c r="FCR61" s="1"/>
      <c r="FDO61" s="6"/>
      <c r="FDP61" s="1"/>
      <c r="FDQ61" s="1"/>
      <c r="FEN61" s="6"/>
      <c r="FEO61" s="1"/>
      <c r="FEP61" s="1"/>
      <c r="FFM61" s="6"/>
      <c r="FFN61" s="1"/>
      <c r="FFO61" s="1"/>
      <c r="FGL61" s="6"/>
      <c r="FGM61" s="1"/>
      <c r="FGN61" s="1"/>
      <c r="FHK61" s="6"/>
      <c r="FHL61" s="1"/>
      <c r="FHM61" s="1"/>
      <c r="FIJ61" s="6"/>
      <c r="FIK61" s="1"/>
      <c r="FIL61" s="1"/>
      <c r="FJI61" s="6"/>
      <c r="FJJ61" s="1"/>
      <c r="FJK61" s="1"/>
      <c r="FKH61" s="6"/>
      <c r="FKI61" s="1"/>
      <c r="FKJ61" s="1"/>
      <c r="FLG61" s="6"/>
      <c r="FLH61" s="1"/>
      <c r="FLI61" s="1"/>
      <c r="FMF61" s="6"/>
      <c r="FMG61" s="1"/>
      <c r="FMH61" s="1"/>
      <c r="FNE61" s="6"/>
      <c r="FNF61" s="1"/>
      <c r="FNG61" s="1"/>
      <c r="FOD61" s="6"/>
      <c r="FOE61" s="1"/>
      <c r="FOF61" s="1"/>
      <c r="FPC61" s="6"/>
      <c r="FPD61" s="1"/>
      <c r="FPE61" s="1"/>
      <c r="FQB61" s="6"/>
      <c r="FQC61" s="1"/>
      <c r="FQD61" s="1"/>
      <c r="FRA61" s="6"/>
      <c r="FRB61" s="1"/>
      <c r="FRC61" s="1"/>
      <c r="FRZ61" s="6"/>
      <c r="FSA61" s="1"/>
      <c r="FSB61" s="1"/>
      <c r="FSY61" s="6"/>
      <c r="FSZ61" s="1"/>
      <c r="FTA61" s="1"/>
      <c r="FTX61" s="6"/>
      <c r="FTY61" s="1"/>
      <c r="FTZ61" s="1"/>
      <c r="FUW61" s="6"/>
      <c r="FUX61" s="1"/>
      <c r="FUY61" s="1"/>
      <c r="FVV61" s="6"/>
      <c r="FVW61" s="1"/>
      <c r="FVX61" s="1"/>
      <c r="FWU61" s="6"/>
      <c r="FWV61" s="1"/>
      <c r="FWW61" s="1"/>
      <c r="FXT61" s="6"/>
      <c r="FXU61" s="1"/>
      <c r="FXV61" s="1"/>
      <c r="FYS61" s="6"/>
      <c r="FYT61" s="1"/>
      <c r="FYU61" s="1"/>
      <c r="FZR61" s="6"/>
      <c r="FZS61" s="1"/>
      <c r="FZT61" s="1"/>
      <c r="GAQ61" s="6"/>
      <c r="GAR61" s="1"/>
      <c r="GAS61" s="1"/>
      <c r="GBP61" s="6"/>
      <c r="GBQ61" s="1"/>
      <c r="GBR61" s="1"/>
      <c r="GCO61" s="6"/>
      <c r="GCP61" s="1"/>
      <c r="GCQ61" s="1"/>
      <c r="GDN61" s="6"/>
      <c r="GDO61" s="1"/>
      <c r="GDP61" s="1"/>
      <c r="GEM61" s="6"/>
      <c r="GEN61" s="1"/>
      <c r="GEO61" s="1"/>
      <c r="GFL61" s="6"/>
      <c r="GFM61" s="1"/>
      <c r="GFN61" s="1"/>
      <c r="GGK61" s="6"/>
      <c r="GGL61" s="1"/>
      <c r="GGM61" s="1"/>
      <c r="GHJ61" s="6"/>
      <c r="GHK61" s="1"/>
      <c r="GHL61" s="1"/>
      <c r="GII61" s="6"/>
      <c r="GIJ61" s="1"/>
      <c r="GIK61" s="1"/>
      <c r="GJH61" s="6"/>
      <c r="GJI61" s="1"/>
      <c r="GJJ61" s="1"/>
      <c r="GKG61" s="6"/>
      <c r="GKH61" s="1"/>
      <c r="GKI61" s="1"/>
      <c r="GLF61" s="6"/>
      <c r="GLG61" s="1"/>
      <c r="GLH61" s="1"/>
      <c r="GME61" s="6"/>
      <c r="GMF61" s="1"/>
      <c r="GMG61" s="1"/>
      <c r="GND61" s="6"/>
      <c r="GNE61" s="1"/>
      <c r="GNF61" s="1"/>
      <c r="GOC61" s="6"/>
      <c r="GOD61" s="1"/>
      <c r="GOE61" s="1"/>
      <c r="GPB61" s="6"/>
      <c r="GPC61" s="1"/>
      <c r="GPD61" s="1"/>
      <c r="GQA61" s="6"/>
      <c r="GQB61" s="1"/>
      <c r="GQC61" s="1"/>
      <c r="GQZ61" s="6"/>
      <c r="GRA61" s="1"/>
      <c r="GRB61" s="1"/>
      <c r="GRY61" s="6"/>
      <c r="GRZ61" s="1"/>
      <c r="GSA61" s="1"/>
      <c r="GSX61" s="6"/>
      <c r="GSY61" s="1"/>
      <c r="GSZ61" s="1"/>
      <c r="GTW61" s="6"/>
      <c r="GTX61" s="1"/>
      <c r="GTY61" s="1"/>
      <c r="GUV61" s="6"/>
      <c r="GUW61" s="1"/>
      <c r="GUX61" s="1"/>
      <c r="GVU61" s="6"/>
      <c r="GVV61" s="1"/>
      <c r="GVW61" s="1"/>
      <c r="GWT61" s="6"/>
      <c r="GWU61" s="1"/>
      <c r="GWV61" s="1"/>
      <c r="GXS61" s="6"/>
      <c r="GXT61" s="1"/>
      <c r="GXU61" s="1"/>
      <c r="GYR61" s="6"/>
      <c r="GYS61" s="1"/>
      <c r="GYT61" s="1"/>
      <c r="GZQ61" s="6"/>
      <c r="GZR61" s="1"/>
      <c r="GZS61" s="1"/>
      <c r="HAP61" s="6"/>
      <c r="HAQ61" s="1"/>
      <c r="HAR61" s="1"/>
      <c r="HBO61" s="6"/>
      <c r="HBP61" s="1"/>
      <c r="HBQ61" s="1"/>
      <c r="HCN61" s="6"/>
      <c r="HCO61" s="1"/>
      <c r="HCP61" s="1"/>
      <c r="HDM61" s="6"/>
      <c r="HDN61" s="1"/>
      <c r="HDO61" s="1"/>
      <c r="HEL61" s="6"/>
      <c r="HEM61" s="1"/>
      <c r="HEN61" s="1"/>
      <c r="HFK61" s="6"/>
      <c r="HFL61" s="1"/>
      <c r="HFM61" s="1"/>
      <c r="HGJ61" s="6"/>
      <c r="HGK61" s="1"/>
      <c r="HGL61" s="1"/>
      <c r="HHI61" s="6"/>
      <c r="HHJ61" s="1"/>
      <c r="HHK61" s="1"/>
      <c r="HIH61" s="6"/>
      <c r="HII61" s="1"/>
      <c r="HIJ61" s="1"/>
      <c r="HJG61" s="6"/>
      <c r="HJH61" s="1"/>
      <c r="HJI61" s="1"/>
      <c r="HKF61" s="6"/>
      <c r="HKG61" s="1"/>
      <c r="HKH61" s="1"/>
      <c r="HLE61" s="6"/>
      <c r="HLF61" s="1"/>
      <c r="HLG61" s="1"/>
      <c r="HMD61" s="6"/>
      <c r="HME61" s="1"/>
      <c r="HMF61" s="1"/>
      <c r="HNC61" s="6"/>
      <c r="HND61" s="1"/>
      <c r="HNE61" s="1"/>
      <c r="HOB61" s="6"/>
      <c r="HOC61" s="1"/>
      <c r="HOD61" s="1"/>
      <c r="HPA61" s="6"/>
      <c r="HPB61" s="1"/>
      <c r="HPC61" s="1"/>
      <c r="HPZ61" s="6"/>
      <c r="HQA61" s="1"/>
      <c r="HQB61" s="1"/>
      <c r="HQY61" s="6"/>
      <c r="HQZ61" s="1"/>
      <c r="HRA61" s="1"/>
      <c r="HRX61" s="6"/>
      <c r="HRY61" s="1"/>
      <c r="HRZ61" s="1"/>
      <c r="HSW61" s="6"/>
      <c r="HSX61" s="1"/>
      <c r="HSY61" s="1"/>
      <c r="HTV61" s="6"/>
      <c r="HTW61" s="1"/>
      <c r="HTX61" s="1"/>
      <c r="HUU61" s="6"/>
      <c r="HUV61" s="1"/>
      <c r="HUW61" s="1"/>
      <c r="HVT61" s="6"/>
      <c r="HVU61" s="1"/>
      <c r="HVV61" s="1"/>
      <c r="HWS61" s="6"/>
      <c r="HWT61" s="1"/>
      <c r="HWU61" s="1"/>
      <c r="HXR61" s="6"/>
      <c r="HXS61" s="1"/>
      <c r="HXT61" s="1"/>
      <c r="HYQ61" s="6"/>
      <c r="HYR61" s="1"/>
      <c r="HYS61" s="1"/>
      <c r="HZP61" s="6"/>
      <c r="HZQ61" s="1"/>
      <c r="HZR61" s="1"/>
      <c r="IAO61" s="6"/>
      <c r="IAP61" s="1"/>
      <c r="IAQ61" s="1"/>
      <c r="IBN61" s="6"/>
      <c r="IBO61" s="1"/>
      <c r="IBP61" s="1"/>
      <c r="ICM61" s="6"/>
      <c r="ICN61" s="1"/>
      <c r="ICO61" s="1"/>
      <c r="IDL61" s="6"/>
      <c r="IDM61" s="1"/>
      <c r="IDN61" s="1"/>
      <c r="IEK61" s="6"/>
      <c r="IEL61" s="1"/>
      <c r="IEM61" s="1"/>
      <c r="IFJ61" s="6"/>
      <c r="IFK61" s="1"/>
      <c r="IFL61" s="1"/>
      <c r="IGI61" s="6"/>
      <c r="IGJ61" s="1"/>
      <c r="IGK61" s="1"/>
      <c r="IHH61" s="6"/>
      <c r="IHI61" s="1"/>
      <c r="IHJ61" s="1"/>
      <c r="IIG61" s="6"/>
      <c r="IIH61" s="1"/>
      <c r="III61" s="1"/>
      <c r="IJF61" s="6"/>
      <c r="IJG61" s="1"/>
      <c r="IJH61" s="1"/>
      <c r="IKE61" s="6"/>
      <c r="IKF61" s="1"/>
      <c r="IKG61" s="1"/>
      <c r="ILD61" s="6"/>
      <c r="ILE61" s="1"/>
      <c r="ILF61" s="1"/>
      <c r="IMC61" s="6"/>
      <c r="IMD61" s="1"/>
      <c r="IME61" s="1"/>
      <c r="INB61" s="6"/>
      <c r="INC61" s="1"/>
      <c r="IND61" s="1"/>
      <c r="IOA61" s="6"/>
      <c r="IOB61" s="1"/>
      <c r="IOC61" s="1"/>
      <c r="IOZ61" s="6"/>
      <c r="IPA61" s="1"/>
      <c r="IPB61" s="1"/>
      <c r="IPY61" s="6"/>
      <c r="IPZ61" s="1"/>
      <c r="IQA61" s="1"/>
      <c r="IQX61" s="6"/>
      <c r="IQY61" s="1"/>
      <c r="IQZ61" s="1"/>
      <c r="IRW61" s="6"/>
      <c r="IRX61" s="1"/>
      <c r="IRY61" s="1"/>
      <c r="ISV61" s="6"/>
      <c r="ISW61" s="1"/>
      <c r="ISX61" s="1"/>
      <c r="ITU61" s="6"/>
      <c r="ITV61" s="1"/>
      <c r="ITW61" s="1"/>
      <c r="IUT61" s="6"/>
      <c r="IUU61" s="1"/>
      <c r="IUV61" s="1"/>
      <c r="IVS61" s="6"/>
      <c r="IVT61" s="1"/>
      <c r="IVU61" s="1"/>
      <c r="IWR61" s="6"/>
      <c r="IWS61" s="1"/>
      <c r="IWT61" s="1"/>
      <c r="IXQ61" s="6"/>
      <c r="IXR61" s="1"/>
      <c r="IXS61" s="1"/>
      <c r="IYP61" s="6"/>
      <c r="IYQ61" s="1"/>
      <c r="IYR61" s="1"/>
      <c r="IZO61" s="6"/>
      <c r="IZP61" s="1"/>
      <c r="IZQ61" s="1"/>
      <c r="JAN61" s="6"/>
      <c r="JAO61" s="1"/>
      <c r="JAP61" s="1"/>
      <c r="JBM61" s="6"/>
      <c r="JBN61" s="1"/>
      <c r="JBO61" s="1"/>
      <c r="JCL61" s="6"/>
      <c r="JCM61" s="1"/>
      <c r="JCN61" s="1"/>
      <c r="JDK61" s="6"/>
      <c r="JDL61" s="1"/>
      <c r="JDM61" s="1"/>
      <c r="JEJ61" s="6"/>
      <c r="JEK61" s="1"/>
      <c r="JEL61" s="1"/>
      <c r="JFI61" s="6"/>
      <c r="JFJ61" s="1"/>
      <c r="JFK61" s="1"/>
      <c r="JGH61" s="6"/>
      <c r="JGI61" s="1"/>
      <c r="JGJ61" s="1"/>
      <c r="JHG61" s="6"/>
      <c r="JHH61" s="1"/>
      <c r="JHI61" s="1"/>
      <c r="JIF61" s="6"/>
      <c r="JIG61" s="1"/>
      <c r="JIH61" s="1"/>
      <c r="JJE61" s="6"/>
      <c r="JJF61" s="1"/>
      <c r="JJG61" s="1"/>
      <c r="JKD61" s="6"/>
      <c r="JKE61" s="1"/>
      <c r="JKF61" s="1"/>
      <c r="JLC61" s="6"/>
      <c r="JLD61" s="1"/>
      <c r="JLE61" s="1"/>
      <c r="JMB61" s="6"/>
      <c r="JMC61" s="1"/>
      <c r="JMD61" s="1"/>
      <c r="JNA61" s="6"/>
      <c r="JNB61" s="1"/>
      <c r="JNC61" s="1"/>
      <c r="JNZ61" s="6"/>
      <c r="JOA61" s="1"/>
      <c r="JOB61" s="1"/>
      <c r="JOY61" s="6"/>
      <c r="JOZ61" s="1"/>
      <c r="JPA61" s="1"/>
      <c r="JPX61" s="6"/>
      <c r="JPY61" s="1"/>
      <c r="JPZ61" s="1"/>
      <c r="JQW61" s="6"/>
      <c r="JQX61" s="1"/>
      <c r="JQY61" s="1"/>
      <c r="JRV61" s="6"/>
      <c r="JRW61" s="1"/>
      <c r="JRX61" s="1"/>
      <c r="JSU61" s="6"/>
      <c r="JSV61" s="1"/>
      <c r="JSW61" s="1"/>
      <c r="JTT61" s="6"/>
      <c r="JTU61" s="1"/>
      <c r="JTV61" s="1"/>
      <c r="JUS61" s="6"/>
      <c r="JUT61" s="1"/>
      <c r="JUU61" s="1"/>
      <c r="JVR61" s="6"/>
      <c r="JVS61" s="1"/>
      <c r="JVT61" s="1"/>
      <c r="JWQ61" s="6"/>
      <c r="JWR61" s="1"/>
      <c r="JWS61" s="1"/>
      <c r="JXP61" s="6"/>
      <c r="JXQ61" s="1"/>
      <c r="JXR61" s="1"/>
      <c r="JYO61" s="6"/>
      <c r="JYP61" s="1"/>
      <c r="JYQ61" s="1"/>
      <c r="JZN61" s="6"/>
      <c r="JZO61" s="1"/>
      <c r="JZP61" s="1"/>
      <c r="KAM61" s="6"/>
      <c r="KAN61" s="1"/>
      <c r="KAO61" s="1"/>
      <c r="KBL61" s="6"/>
      <c r="KBM61" s="1"/>
      <c r="KBN61" s="1"/>
      <c r="KCK61" s="6"/>
      <c r="KCL61" s="1"/>
      <c r="KCM61" s="1"/>
      <c r="KDJ61" s="6"/>
      <c r="KDK61" s="1"/>
      <c r="KDL61" s="1"/>
      <c r="KEI61" s="6"/>
      <c r="KEJ61" s="1"/>
      <c r="KEK61" s="1"/>
      <c r="KFH61" s="6"/>
      <c r="KFI61" s="1"/>
      <c r="KFJ61" s="1"/>
      <c r="KGG61" s="6"/>
      <c r="KGH61" s="1"/>
      <c r="KGI61" s="1"/>
      <c r="KHF61" s="6"/>
      <c r="KHG61" s="1"/>
      <c r="KHH61" s="1"/>
      <c r="KIE61" s="6"/>
      <c r="KIF61" s="1"/>
      <c r="KIG61" s="1"/>
      <c r="KJD61" s="6"/>
      <c r="KJE61" s="1"/>
      <c r="KJF61" s="1"/>
      <c r="KKC61" s="6"/>
      <c r="KKD61" s="1"/>
      <c r="KKE61" s="1"/>
      <c r="KLB61" s="6"/>
      <c r="KLC61" s="1"/>
      <c r="KLD61" s="1"/>
      <c r="KMA61" s="6"/>
      <c r="KMB61" s="1"/>
      <c r="KMC61" s="1"/>
      <c r="KMZ61" s="6"/>
      <c r="KNA61" s="1"/>
      <c r="KNB61" s="1"/>
      <c r="KNY61" s="6"/>
      <c r="KNZ61" s="1"/>
      <c r="KOA61" s="1"/>
      <c r="KOX61" s="6"/>
      <c r="KOY61" s="1"/>
      <c r="KOZ61" s="1"/>
      <c r="KPW61" s="6"/>
      <c r="KPX61" s="1"/>
      <c r="KPY61" s="1"/>
      <c r="KQV61" s="6"/>
      <c r="KQW61" s="1"/>
      <c r="KQX61" s="1"/>
      <c r="KRU61" s="6"/>
      <c r="KRV61" s="1"/>
      <c r="KRW61" s="1"/>
      <c r="KST61" s="6"/>
      <c r="KSU61" s="1"/>
      <c r="KSV61" s="1"/>
      <c r="KTS61" s="6"/>
      <c r="KTT61" s="1"/>
      <c r="KTU61" s="1"/>
      <c r="KUR61" s="6"/>
      <c r="KUS61" s="1"/>
      <c r="KUT61" s="1"/>
      <c r="KVQ61" s="6"/>
      <c r="KVR61" s="1"/>
      <c r="KVS61" s="1"/>
      <c r="KWP61" s="6"/>
      <c r="KWQ61" s="1"/>
      <c r="KWR61" s="1"/>
      <c r="KXO61" s="6"/>
      <c r="KXP61" s="1"/>
      <c r="KXQ61" s="1"/>
      <c r="KYN61" s="6"/>
      <c r="KYO61" s="1"/>
      <c r="KYP61" s="1"/>
      <c r="KZM61" s="6"/>
      <c r="KZN61" s="1"/>
      <c r="KZO61" s="1"/>
      <c r="LAL61" s="6"/>
      <c r="LAM61" s="1"/>
      <c r="LAN61" s="1"/>
      <c r="LBK61" s="6"/>
      <c r="LBL61" s="1"/>
      <c r="LBM61" s="1"/>
      <c r="LCJ61" s="6"/>
      <c r="LCK61" s="1"/>
      <c r="LCL61" s="1"/>
      <c r="LDI61" s="6"/>
      <c r="LDJ61" s="1"/>
      <c r="LDK61" s="1"/>
      <c r="LEH61" s="6"/>
      <c r="LEI61" s="1"/>
      <c r="LEJ61" s="1"/>
      <c r="LFG61" s="6"/>
      <c r="LFH61" s="1"/>
      <c r="LFI61" s="1"/>
      <c r="LGF61" s="6"/>
      <c r="LGG61" s="1"/>
      <c r="LGH61" s="1"/>
      <c r="LHE61" s="6"/>
      <c r="LHF61" s="1"/>
      <c r="LHG61" s="1"/>
      <c r="LID61" s="6"/>
      <c r="LIE61" s="1"/>
      <c r="LIF61" s="1"/>
      <c r="LJC61" s="6"/>
      <c r="LJD61" s="1"/>
      <c r="LJE61" s="1"/>
      <c r="LKB61" s="6"/>
      <c r="LKC61" s="1"/>
      <c r="LKD61" s="1"/>
      <c r="LLA61" s="6"/>
      <c r="LLB61" s="1"/>
      <c r="LLC61" s="1"/>
      <c r="LLZ61" s="6"/>
      <c r="LMA61" s="1"/>
      <c r="LMB61" s="1"/>
      <c r="LMY61" s="6"/>
      <c r="LMZ61" s="1"/>
      <c r="LNA61" s="1"/>
      <c r="LNX61" s="6"/>
      <c r="LNY61" s="1"/>
      <c r="LNZ61" s="1"/>
      <c r="LOW61" s="6"/>
      <c r="LOX61" s="1"/>
      <c r="LOY61" s="1"/>
      <c r="LPV61" s="6"/>
      <c r="LPW61" s="1"/>
      <c r="LPX61" s="1"/>
      <c r="LQU61" s="6"/>
      <c r="LQV61" s="1"/>
      <c r="LQW61" s="1"/>
      <c r="LRT61" s="6"/>
      <c r="LRU61" s="1"/>
      <c r="LRV61" s="1"/>
      <c r="LSS61" s="6"/>
      <c r="LST61" s="1"/>
      <c r="LSU61" s="1"/>
      <c r="LTR61" s="6"/>
      <c r="LTS61" s="1"/>
      <c r="LTT61" s="1"/>
      <c r="LUQ61" s="6"/>
      <c r="LUR61" s="1"/>
      <c r="LUS61" s="1"/>
      <c r="LVP61" s="6"/>
      <c r="LVQ61" s="1"/>
      <c r="LVR61" s="1"/>
      <c r="LWO61" s="6"/>
      <c r="LWP61" s="1"/>
      <c r="LWQ61" s="1"/>
      <c r="LXN61" s="6"/>
      <c r="LXO61" s="1"/>
      <c r="LXP61" s="1"/>
      <c r="LYM61" s="6"/>
      <c r="LYN61" s="1"/>
      <c r="LYO61" s="1"/>
      <c r="LZL61" s="6"/>
      <c r="LZM61" s="1"/>
      <c r="LZN61" s="1"/>
      <c r="MAK61" s="6"/>
      <c r="MAL61" s="1"/>
      <c r="MAM61" s="1"/>
      <c r="MBJ61" s="6"/>
      <c r="MBK61" s="1"/>
      <c r="MBL61" s="1"/>
      <c r="MCI61" s="6"/>
      <c r="MCJ61" s="1"/>
      <c r="MCK61" s="1"/>
      <c r="MDH61" s="6"/>
      <c r="MDI61" s="1"/>
      <c r="MDJ61" s="1"/>
      <c r="MEG61" s="6"/>
      <c r="MEH61" s="1"/>
      <c r="MEI61" s="1"/>
      <c r="MFF61" s="6"/>
      <c r="MFG61" s="1"/>
      <c r="MFH61" s="1"/>
      <c r="MGE61" s="6"/>
      <c r="MGF61" s="1"/>
      <c r="MGG61" s="1"/>
      <c r="MHD61" s="6"/>
      <c r="MHE61" s="1"/>
      <c r="MHF61" s="1"/>
      <c r="MIC61" s="6"/>
      <c r="MID61" s="1"/>
      <c r="MIE61" s="1"/>
      <c r="MJB61" s="6"/>
      <c r="MJC61" s="1"/>
      <c r="MJD61" s="1"/>
      <c r="MKA61" s="6"/>
      <c r="MKB61" s="1"/>
      <c r="MKC61" s="1"/>
      <c r="MKZ61" s="6"/>
      <c r="MLA61" s="1"/>
      <c r="MLB61" s="1"/>
      <c r="MLY61" s="6"/>
      <c r="MLZ61" s="1"/>
      <c r="MMA61" s="1"/>
      <c r="MMX61" s="6"/>
      <c r="MMY61" s="1"/>
      <c r="MMZ61" s="1"/>
      <c r="MNW61" s="6"/>
      <c r="MNX61" s="1"/>
      <c r="MNY61" s="1"/>
      <c r="MOV61" s="6"/>
      <c r="MOW61" s="1"/>
      <c r="MOX61" s="1"/>
      <c r="MPU61" s="6"/>
      <c r="MPV61" s="1"/>
      <c r="MPW61" s="1"/>
      <c r="MQT61" s="6"/>
      <c r="MQU61" s="1"/>
      <c r="MQV61" s="1"/>
      <c r="MRS61" s="6"/>
      <c r="MRT61" s="1"/>
      <c r="MRU61" s="1"/>
      <c r="MSR61" s="6"/>
      <c r="MSS61" s="1"/>
      <c r="MST61" s="1"/>
      <c r="MTQ61" s="6"/>
      <c r="MTR61" s="1"/>
      <c r="MTS61" s="1"/>
      <c r="MUP61" s="6"/>
      <c r="MUQ61" s="1"/>
      <c r="MUR61" s="1"/>
      <c r="MVO61" s="6"/>
      <c r="MVP61" s="1"/>
      <c r="MVQ61" s="1"/>
      <c r="MWN61" s="6"/>
      <c r="MWO61" s="1"/>
      <c r="MWP61" s="1"/>
      <c r="MXM61" s="6"/>
      <c r="MXN61" s="1"/>
      <c r="MXO61" s="1"/>
      <c r="MYL61" s="6"/>
      <c r="MYM61" s="1"/>
      <c r="MYN61" s="1"/>
      <c r="MZK61" s="6"/>
      <c r="MZL61" s="1"/>
      <c r="MZM61" s="1"/>
      <c r="NAJ61" s="6"/>
      <c r="NAK61" s="1"/>
      <c r="NAL61" s="1"/>
      <c r="NBI61" s="6"/>
      <c r="NBJ61" s="1"/>
      <c r="NBK61" s="1"/>
      <c r="NCH61" s="6"/>
      <c r="NCI61" s="1"/>
      <c r="NCJ61" s="1"/>
      <c r="NDG61" s="6"/>
      <c r="NDH61" s="1"/>
      <c r="NDI61" s="1"/>
      <c r="NEF61" s="6"/>
      <c r="NEG61" s="1"/>
      <c r="NEH61" s="1"/>
      <c r="NFE61" s="6"/>
      <c r="NFF61" s="1"/>
      <c r="NFG61" s="1"/>
      <c r="NGD61" s="6"/>
      <c r="NGE61" s="1"/>
      <c r="NGF61" s="1"/>
      <c r="NHC61" s="6"/>
      <c r="NHD61" s="1"/>
      <c r="NHE61" s="1"/>
      <c r="NIB61" s="6"/>
      <c r="NIC61" s="1"/>
      <c r="NID61" s="1"/>
      <c r="NJA61" s="6"/>
      <c r="NJB61" s="1"/>
      <c r="NJC61" s="1"/>
      <c r="NJZ61" s="6"/>
      <c r="NKA61" s="1"/>
      <c r="NKB61" s="1"/>
      <c r="NKY61" s="6"/>
      <c r="NKZ61" s="1"/>
      <c r="NLA61" s="1"/>
      <c r="NLX61" s="6"/>
      <c r="NLY61" s="1"/>
      <c r="NLZ61" s="1"/>
      <c r="NMW61" s="6"/>
      <c r="NMX61" s="1"/>
      <c r="NMY61" s="1"/>
      <c r="NNV61" s="6"/>
      <c r="NNW61" s="1"/>
      <c r="NNX61" s="1"/>
      <c r="NOU61" s="6"/>
      <c r="NOV61" s="1"/>
      <c r="NOW61" s="1"/>
      <c r="NPT61" s="6"/>
      <c r="NPU61" s="1"/>
      <c r="NPV61" s="1"/>
      <c r="NQS61" s="6"/>
      <c r="NQT61" s="1"/>
      <c r="NQU61" s="1"/>
      <c r="NRR61" s="6"/>
      <c r="NRS61" s="1"/>
      <c r="NRT61" s="1"/>
      <c r="NSQ61" s="6"/>
      <c r="NSR61" s="1"/>
      <c r="NSS61" s="1"/>
      <c r="NTP61" s="6"/>
      <c r="NTQ61" s="1"/>
      <c r="NTR61" s="1"/>
      <c r="NUO61" s="6"/>
      <c r="NUP61" s="1"/>
      <c r="NUQ61" s="1"/>
      <c r="NVN61" s="6"/>
      <c r="NVO61" s="1"/>
      <c r="NVP61" s="1"/>
      <c r="NWM61" s="6"/>
      <c r="NWN61" s="1"/>
      <c r="NWO61" s="1"/>
      <c r="NXL61" s="6"/>
      <c r="NXM61" s="1"/>
      <c r="NXN61" s="1"/>
      <c r="NYK61" s="6"/>
      <c r="NYL61" s="1"/>
      <c r="NYM61" s="1"/>
      <c r="NZJ61" s="6"/>
      <c r="NZK61" s="1"/>
      <c r="NZL61" s="1"/>
      <c r="OAI61" s="6"/>
      <c r="OAJ61" s="1"/>
      <c r="OAK61" s="1"/>
      <c r="OBH61" s="6"/>
      <c r="OBI61" s="1"/>
      <c r="OBJ61" s="1"/>
      <c r="OCG61" s="6"/>
      <c r="OCH61" s="1"/>
      <c r="OCI61" s="1"/>
      <c r="ODF61" s="6"/>
      <c r="ODG61" s="1"/>
      <c r="ODH61" s="1"/>
      <c r="OEE61" s="6"/>
      <c r="OEF61" s="1"/>
      <c r="OEG61" s="1"/>
      <c r="OFD61" s="6"/>
      <c r="OFE61" s="1"/>
      <c r="OFF61" s="1"/>
      <c r="OGC61" s="6"/>
      <c r="OGD61" s="1"/>
      <c r="OGE61" s="1"/>
      <c r="OHB61" s="6"/>
      <c r="OHC61" s="1"/>
      <c r="OHD61" s="1"/>
      <c r="OIA61" s="6"/>
      <c r="OIB61" s="1"/>
      <c r="OIC61" s="1"/>
      <c r="OIZ61" s="6"/>
      <c r="OJA61" s="1"/>
      <c r="OJB61" s="1"/>
      <c r="OJY61" s="6"/>
      <c r="OJZ61" s="1"/>
      <c r="OKA61" s="1"/>
      <c r="OKX61" s="6"/>
      <c r="OKY61" s="1"/>
      <c r="OKZ61" s="1"/>
      <c r="OLW61" s="6"/>
      <c r="OLX61" s="1"/>
      <c r="OLY61" s="1"/>
      <c r="OMV61" s="6"/>
      <c r="OMW61" s="1"/>
      <c r="OMX61" s="1"/>
      <c r="ONU61" s="6"/>
      <c r="ONV61" s="1"/>
      <c r="ONW61" s="1"/>
      <c r="OOT61" s="6"/>
      <c r="OOU61" s="1"/>
      <c r="OOV61" s="1"/>
      <c r="OPS61" s="6"/>
      <c r="OPT61" s="1"/>
      <c r="OPU61" s="1"/>
      <c r="OQR61" s="6"/>
      <c r="OQS61" s="1"/>
      <c r="OQT61" s="1"/>
      <c r="ORQ61" s="6"/>
      <c r="ORR61" s="1"/>
      <c r="ORS61" s="1"/>
      <c r="OSP61" s="6"/>
      <c r="OSQ61" s="1"/>
      <c r="OSR61" s="1"/>
      <c r="OTO61" s="6"/>
      <c r="OTP61" s="1"/>
      <c r="OTQ61" s="1"/>
      <c r="OUN61" s="6"/>
      <c r="OUO61" s="1"/>
      <c r="OUP61" s="1"/>
      <c r="OVM61" s="6"/>
      <c r="OVN61" s="1"/>
      <c r="OVO61" s="1"/>
      <c r="OWL61" s="6"/>
      <c r="OWM61" s="1"/>
      <c r="OWN61" s="1"/>
      <c r="OXK61" s="6"/>
      <c r="OXL61" s="1"/>
      <c r="OXM61" s="1"/>
      <c r="OYJ61" s="6"/>
      <c r="OYK61" s="1"/>
      <c r="OYL61" s="1"/>
      <c r="OZI61" s="6"/>
      <c r="OZJ61" s="1"/>
      <c r="OZK61" s="1"/>
      <c r="PAH61" s="6"/>
      <c r="PAI61" s="1"/>
      <c r="PAJ61" s="1"/>
      <c r="PBG61" s="6"/>
      <c r="PBH61" s="1"/>
      <c r="PBI61" s="1"/>
      <c r="PCF61" s="6"/>
      <c r="PCG61" s="1"/>
      <c r="PCH61" s="1"/>
      <c r="PDE61" s="6"/>
      <c r="PDF61" s="1"/>
      <c r="PDG61" s="1"/>
      <c r="PED61" s="6"/>
      <c r="PEE61" s="1"/>
      <c r="PEF61" s="1"/>
      <c r="PFC61" s="6"/>
      <c r="PFD61" s="1"/>
      <c r="PFE61" s="1"/>
      <c r="PGB61" s="6"/>
      <c r="PGC61" s="1"/>
      <c r="PGD61" s="1"/>
      <c r="PHA61" s="6"/>
      <c r="PHB61" s="1"/>
      <c r="PHC61" s="1"/>
      <c r="PHZ61" s="6"/>
      <c r="PIA61" s="1"/>
      <c r="PIB61" s="1"/>
      <c r="PIY61" s="6"/>
      <c r="PIZ61" s="1"/>
      <c r="PJA61" s="1"/>
      <c r="PJX61" s="6"/>
      <c r="PJY61" s="1"/>
      <c r="PJZ61" s="1"/>
      <c r="PKW61" s="6"/>
      <c r="PKX61" s="1"/>
      <c r="PKY61" s="1"/>
      <c r="PLV61" s="6"/>
      <c r="PLW61" s="1"/>
      <c r="PLX61" s="1"/>
      <c r="PMU61" s="6"/>
      <c r="PMV61" s="1"/>
      <c r="PMW61" s="1"/>
      <c r="PNT61" s="6"/>
      <c r="PNU61" s="1"/>
      <c r="PNV61" s="1"/>
      <c r="POS61" s="6"/>
      <c r="POT61" s="1"/>
      <c r="POU61" s="1"/>
      <c r="PPR61" s="6"/>
      <c r="PPS61" s="1"/>
      <c r="PPT61" s="1"/>
      <c r="PQQ61" s="6"/>
      <c r="PQR61" s="1"/>
      <c r="PQS61" s="1"/>
      <c r="PRP61" s="6"/>
      <c r="PRQ61" s="1"/>
      <c r="PRR61" s="1"/>
      <c r="PSO61" s="6"/>
      <c r="PSP61" s="1"/>
      <c r="PSQ61" s="1"/>
      <c r="PTN61" s="6"/>
      <c r="PTO61" s="1"/>
      <c r="PTP61" s="1"/>
      <c r="PUM61" s="6"/>
      <c r="PUN61" s="1"/>
      <c r="PUO61" s="1"/>
      <c r="PVL61" s="6"/>
      <c r="PVM61" s="1"/>
      <c r="PVN61" s="1"/>
      <c r="PWK61" s="6"/>
      <c r="PWL61" s="1"/>
      <c r="PWM61" s="1"/>
      <c r="PXJ61" s="6"/>
      <c r="PXK61" s="1"/>
      <c r="PXL61" s="1"/>
      <c r="PYI61" s="6"/>
      <c r="PYJ61" s="1"/>
      <c r="PYK61" s="1"/>
      <c r="PZH61" s="6"/>
      <c r="PZI61" s="1"/>
      <c r="PZJ61" s="1"/>
      <c r="QAG61" s="6"/>
      <c r="QAH61" s="1"/>
      <c r="QAI61" s="1"/>
      <c r="QBF61" s="6"/>
      <c r="QBG61" s="1"/>
      <c r="QBH61" s="1"/>
      <c r="QCE61" s="6"/>
      <c r="QCF61" s="1"/>
      <c r="QCG61" s="1"/>
      <c r="QDD61" s="6"/>
      <c r="QDE61" s="1"/>
      <c r="QDF61" s="1"/>
      <c r="QEC61" s="6"/>
      <c r="QED61" s="1"/>
      <c r="QEE61" s="1"/>
      <c r="QFB61" s="6"/>
      <c r="QFC61" s="1"/>
      <c r="QFD61" s="1"/>
      <c r="QGA61" s="6"/>
      <c r="QGB61" s="1"/>
      <c r="QGC61" s="1"/>
      <c r="QGZ61" s="6"/>
      <c r="QHA61" s="1"/>
      <c r="QHB61" s="1"/>
      <c r="QHY61" s="6"/>
      <c r="QHZ61" s="1"/>
      <c r="QIA61" s="1"/>
      <c r="QIX61" s="6"/>
      <c r="QIY61" s="1"/>
      <c r="QIZ61" s="1"/>
      <c r="QJW61" s="6"/>
      <c r="QJX61" s="1"/>
      <c r="QJY61" s="1"/>
      <c r="QKV61" s="6"/>
      <c r="QKW61" s="1"/>
      <c r="QKX61" s="1"/>
      <c r="QLU61" s="6"/>
      <c r="QLV61" s="1"/>
      <c r="QLW61" s="1"/>
      <c r="QMT61" s="6"/>
      <c r="QMU61" s="1"/>
      <c r="QMV61" s="1"/>
      <c r="QNS61" s="6"/>
      <c r="QNT61" s="1"/>
      <c r="QNU61" s="1"/>
      <c r="QOR61" s="6"/>
      <c r="QOS61" s="1"/>
      <c r="QOT61" s="1"/>
      <c r="QPQ61" s="6"/>
      <c r="QPR61" s="1"/>
      <c r="QPS61" s="1"/>
      <c r="QQP61" s="6"/>
      <c r="QQQ61" s="1"/>
      <c r="QQR61" s="1"/>
      <c r="QRO61" s="6"/>
      <c r="QRP61" s="1"/>
      <c r="QRQ61" s="1"/>
      <c r="QSN61" s="6"/>
      <c r="QSO61" s="1"/>
      <c r="QSP61" s="1"/>
      <c r="QTM61" s="6"/>
      <c r="QTN61" s="1"/>
      <c r="QTO61" s="1"/>
      <c r="QUL61" s="6"/>
      <c r="QUM61" s="1"/>
      <c r="QUN61" s="1"/>
      <c r="QVK61" s="6"/>
      <c r="QVL61" s="1"/>
      <c r="QVM61" s="1"/>
      <c r="QWJ61" s="6"/>
      <c r="QWK61" s="1"/>
      <c r="QWL61" s="1"/>
      <c r="QXI61" s="6"/>
      <c r="QXJ61" s="1"/>
      <c r="QXK61" s="1"/>
      <c r="QYH61" s="6"/>
      <c r="QYI61" s="1"/>
      <c r="QYJ61" s="1"/>
      <c r="QZG61" s="6"/>
      <c r="QZH61" s="1"/>
      <c r="QZI61" s="1"/>
      <c r="RAF61" s="6"/>
      <c r="RAG61" s="1"/>
      <c r="RAH61" s="1"/>
      <c r="RBE61" s="6"/>
      <c r="RBF61" s="1"/>
      <c r="RBG61" s="1"/>
      <c r="RCD61" s="6"/>
      <c r="RCE61" s="1"/>
      <c r="RCF61" s="1"/>
      <c r="RDC61" s="6"/>
      <c r="RDD61" s="1"/>
      <c r="RDE61" s="1"/>
      <c r="REB61" s="6"/>
      <c r="REC61" s="1"/>
      <c r="RED61" s="1"/>
      <c r="RFA61" s="6"/>
      <c r="RFB61" s="1"/>
      <c r="RFC61" s="1"/>
      <c r="RFZ61" s="6"/>
      <c r="RGA61" s="1"/>
      <c r="RGB61" s="1"/>
      <c r="RGY61" s="6"/>
      <c r="RGZ61" s="1"/>
      <c r="RHA61" s="1"/>
      <c r="RHX61" s="6"/>
      <c r="RHY61" s="1"/>
      <c r="RHZ61" s="1"/>
      <c r="RIW61" s="6"/>
      <c r="RIX61" s="1"/>
      <c r="RIY61" s="1"/>
      <c r="RJV61" s="6"/>
      <c r="RJW61" s="1"/>
      <c r="RJX61" s="1"/>
      <c r="RKU61" s="6"/>
      <c r="RKV61" s="1"/>
      <c r="RKW61" s="1"/>
      <c r="RLT61" s="6"/>
      <c r="RLU61" s="1"/>
      <c r="RLV61" s="1"/>
      <c r="RMS61" s="6"/>
      <c r="RMT61" s="1"/>
      <c r="RMU61" s="1"/>
      <c r="RNR61" s="6"/>
      <c r="RNS61" s="1"/>
      <c r="RNT61" s="1"/>
      <c r="ROQ61" s="6"/>
      <c r="ROR61" s="1"/>
      <c r="ROS61" s="1"/>
      <c r="RPP61" s="6"/>
      <c r="RPQ61" s="1"/>
      <c r="RPR61" s="1"/>
      <c r="RQO61" s="6"/>
      <c r="RQP61" s="1"/>
      <c r="RQQ61" s="1"/>
      <c r="RRN61" s="6"/>
      <c r="RRO61" s="1"/>
      <c r="RRP61" s="1"/>
      <c r="RSM61" s="6"/>
      <c r="RSN61" s="1"/>
      <c r="RSO61" s="1"/>
      <c r="RTL61" s="6"/>
      <c r="RTM61" s="1"/>
      <c r="RTN61" s="1"/>
      <c r="RUK61" s="6"/>
      <c r="RUL61" s="1"/>
      <c r="RUM61" s="1"/>
      <c r="RVJ61" s="6"/>
      <c r="RVK61" s="1"/>
      <c r="RVL61" s="1"/>
      <c r="RWI61" s="6"/>
      <c r="RWJ61" s="1"/>
      <c r="RWK61" s="1"/>
      <c r="RXH61" s="6"/>
      <c r="RXI61" s="1"/>
      <c r="RXJ61" s="1"/>
      <c r="RYG61" s="6"/>
      <c r="RYH61" s="1"/>
      <c r="RYI61" s="1"/>
      <c r="RZF61" s="6"/>
      <c r="RZG61" s="1"/>
      <c r="RZH61" s="1"/>
      <c r="SAE61" s="6"/>
      <c r="SAF61" s="1"/>
      <c r="SAG61" s="1"/>
      <c r="SBD61" s="6"/>
      <c r="SBE61" s="1"/>
      <c r="SBF61" s="1"/>
      <c r="SCC61" s="6"/>
      <c r="SCD61" s="1"/>
      <c r="SCE61" s="1"/>
      <c r="SDB61" s="6"/>
      <c r="SDC61" s="1"/>
      <c r="SDD61" s="1"/>
      <c r="SEA61" s="6"/>
      <c r="SEB61" s="1"/>
      <c r="SEC61" s="1"/>
      <c r="SEZ61" s="6"/>
      <c r="SFA61" s="1"/>
      <c r="SFB61" s="1"/>
      <c r="SFY61" s="6"/>
      <c r="SFZ61" s="1"/>
      <c r="SGA61" s="1"/>
      <c r="SGX61" s="6"/>
      <c r="SGY61" s="1"/>
      <c r="SGZ61" s="1"/>
      <c r="SHW61" s="6"/>
      <c r="SHX61" s="1"/>
      <c r="SHY61" s="1"/>
      <c r="SIV61" s="6"/>
      <c r="SIW61" s="1"/>
      <c r="SIX61" s="1"/>
      <c r="SJU61" s="6"/>
      <c r="SJV61" s="1"/>
      <c r="SJW61" s="1"/>
      <c r="SKT61" s="6"/>
      <c r="SKU61" s="1"/>
      <c r="SKV61" s="1"/>
      <c r="SLS61" s="6"/>
      <c r="SLT61" s="1"/>
      <c r="SLU61" s="1"/>
      <c r="SMR61" s="6"/>
      <c r="SMS61" s="1"/>
      <c r="SMT61" s="1"/>
      <c r="SNQ61" s="6"/>
      <c r="SNR61" s="1"/>
      <c r="SNS61" s="1"/>
      <c r="SOP61" s="6"/>
      <c r="SOQ61" s="1"/>
      <c r="SOR61" s="1"/>
      <c r="SPO61" s="6"/>
      <c r="SPP61" s="1"/>
      <c r="SPQ61" s="1"/>
      <c r="SQN61" s="6"/>
      <c r="SQO61" s="1"/>
      <c r="SQP61" s="1"/>
      <c r="SRM61" s="6"/>
      <c r="SRN61" s="1"/>
      <c r="SRO61" s="1"/>
      <c r="SSL61" s="6"/>
      <c r="SSM61" s="1"/>
      <c r="SSN61" s="1"/>
      <c r="STK61" s="6"/>
      <c r="STL61" s="1"/>
      <c r="STM61" s="1"/>
      <c r="SUJ61" s="6"/>
      <c r="SUK61" s="1"/>
      <c r="SUL61" s="1"/>
      <c r="SVI61" s="6"/>
      <c r="SVJ61" s="1"/>
      <c r="SVK61" s="1"/>
      <c r="SWH61" s="6"/>
      <c r="SWI61" s="1"/>
      <c r="SWJ61" s="1"/>
      <c r="SXG61" s="6"/>
      <c r="SXH61" s="1"/>
      <c r="SXI61" s="1"/>
      <c r="SYF61" s="6"/>
      <c r="SYG61" s="1"/>
      <c r="SYH61" s="1"/>
      <c r="SZE61" s="6"/>
      <c r="SZF61" s="1"/>
      <c r="SZG61" s="1"/>
      <c r="TAD61" s="6"/>
      <c r="TAE61" s="1"/>
      <c r="TAF61" s="1"/>
      <c r="TBC61" s="6"/>
      <c r="TBD61" s="1"/>
      <c r="TBE61" s="1"/>
      <c r="TCB61" s="6"/>
      <c r="TCC61" s="1"/>
      <c r="TCD61" s="1"/>
      <c r="TDA61" s="6"/>
      <c r="TDB61" s="1"/>
      <c r="TDC61" s="1"/>
      <c r="TDZ61" s="6"/>
      <c r="TEA61" s="1"/>
      <c r="TEB61" s="1"/>
      <c r="TEY61" s="6"/>
      <c r="TEZ61" s="1"/>
      <c r="TFA61" s="1"/>
      <c r="TFX61" s="6"/>
      <c r="TFY61" s="1"/>
      <c r="TFZ61" s="1"/>
      <c r="TGW61" s="6"/>
      <c r="TGX61" s="1"/>
      <c r="TGY61" s="1"/>
      <c r="THV61" s="6"/>
      <c r="THW61" s="1"/>
      <c r="THX61" s="1"/>
      <c r="TIU61" s="6"/>
      <c r="TIV61" s="1"/>
      <c r="TIW61" s="1"/>
      <c r="TJT61" s="6"/>
      <c r="TJU61" s="1"/>
      <c r="TJV61" s="1"/>
      <c r="TKS61" s="6"/>
      <c r="TKT61" s="1"/>
      <c r="TKU61" s="1"/>
      <c r="TLR61" s="6"/>
      <c r="TLS61" s="1"/>
      <c r="TLT61" s="1"/>
      <c r="TMQ61" s="6"/>
      <c r="TMR61" s="1"/>
      <c r="TMS61" s="1"/>
      <c r="TNP61" s="6"/>
      <c r="TNQ61" s="1"/>
      <c r="TNR61" s="1"/>
      <c r="TOO61" s="6"/>
      <c r="TOP61" s="1"/>
      <c r="TOQ61" s="1"/>
      <c r="TPN61" s="6"/>
      <c r="TPO61" s="1"/>
      <c r="TPP61" s="1"/>
      <c r="TQM61" s="6"/>
      <c r="TQN61" s="1"/>
      <c r="TQO61" s="1"/>
      <c r="TRL61" s="6"/>
      <c r="TRM61" s="1"/>
      <c r="TRN61" s="1"/>
      <c r="TSK61" s="6"/>
      <c r="TSL61" s="1"/>
      <c r="TSM61" s="1"/>
      <c r="TTJ61" s="6"/>
      <c r="TTK61" s="1"/>
      <c r="TTL61" s="1"/>
      <c r="TUI61" s="6"/>
      <c r="TUJ61" s="1"/>
      <c r="TUK61" s="1"/>
      <c r="TVH61" s="6"/>
      <c r="TVI61" s="1"/>
      <c r="TVJ61" s="1"/>
      <c r="TWG61" s="6"/>
      <c r="TWH61" s="1"/>
      <c r="TWI61" s="1"/>
      <c r="TXF61" s="6"/>
      <c r="TXG61" s="1"/>
      <c r="TXH61" s="1"/>
      <c r="TYE61" s="6"/>
      <c r="TYF61" s="1"/>
      <c r="TYG61" s="1"/>
      <c r="TZD61" s="6"/>
      <c r="TZE61" s="1"/>
      <c r="TZF61" s="1"/>
      <c r="UAC61" s="6"/>
      <c r="UAD61" s="1"/>
      <c r="UAE61" s="1"/>
      <c r="UBB61" s="6"/>
      <c r="UBC61" s="1"/>
      <c r="UBD61" s="1"/>
      <c r="UCA61" s="6"/>
      <c r="UCB61" s="1"/>
      <c r="UCC61" s="1"/>
      <c r="UCZ61" s="6"/>
      <c r="UDA61" s="1"/>
      <c r="UDB61" s="1"/>
      <c r="UDY61" s="6"/>
      <c r="UDZ61" s="1"/>
      <c r="UEA61" s="1"/>
      <c r="UEX61" s="6"/>
      <c r="UEY61" s="1"/>
      <c r="UEZ61" s="1"/>
      <c r="UFW61" s="6"/>
      <c r="UFX61" s="1"/>
      <c r="UFY61" s="1"/>
      <c r="UGV61" s="6"/>
      <c r="UGW61" s="1"/>
      <c r="UGX61" s="1"/>
      <c r="UHU61" s="6"/>
      <c r="UHV61" s="1"/>
      <c r="UHW61" s="1"/>
      <c r="UIT61" s="6"/>
      <c r="UIU61" s="1"/>
      <c r="UIV61" s="1"/>
      <c r="UJS61" s="6"/>
      <c r="UJT61" s="1"/>
      <c r="UJU61" s="1"/>
      <c r="UKR61" s="6"/>
      <c r="UKS61" s="1"/>
      <c r="UKT61" s="1"/>
      <c r="ULQ61" s="6"/>
      <c r="ULR61" s="1"/>
      <c r="ULS61" s="1"/>
      <c r="UMP61" s="6"/>
      <c r="UMQ61" s="1"/>
      <c r="UMR61" s="1"/>
      <c r="UNO61" s="6"/>
      <c r="UNP61" s="1"/>
      <c r="UNQ61" s="1"/>
      <c r="UON61" s="6"/>
      <c r="UOO61" s="1"/>
      <c r="UOP61" s="1"/>
      <c r="UPM61" s="6"/>
      <c r="UPN61" s="1"/>
      <c r="UPO61" s="1"/>
      <c r="UQL61" s="6"/>
      <c r="UQM61" s="1"/>
      <c r="UQN61" s="1"/>
      <c r="URK61" s="6"/>
      <c r="URL61" s="1"/>
      <c r="URM61" s="1"/>
      <c r="USJ61" s="6"/>
      <c r="USK61" s="1"/>
      <c r="USL61" s="1"/>
      <c r="UTI61" s="6"/>
      <c r="UTJ61" s="1"/>
      <c r="UTK61" s="1"/>
      <c r="UUH61" s="6"/>
      <c r="UUI61" s="1"/>
      <c r="UUJ61" s="1"/>
      <c r="UVG61" s="6"/>
      <c r="UVH61" s="1"/>
      <c r="UVI61" s="1"/>
      <c r="UWF61" s="6"/>
      <c r="UWG61" s="1"/>
      <c r="UWH61" s="1"/>
      <c r="UXE61" s="6"/>
      <c r="UXF61" s="1"/>
      <c r="UXG61" s="1"/>
      <c r="UYD61" s="6"/>
      <c r="UYE61" s="1"/>
      <c r="UYF61" s="1"/>
      <c r="UZC61" s="6"/>
      <c r="UZD61" s="1"/>
      <c r="UZE61" s="1"/>
      <c r="VAB61" s="6"/>
      <c r="VAC61" s="1"/>
      <c r="VAD61" s="1"/>
      <c r="VBA61" s="6"/>
      <c r="VBB61" s="1"/>
      <c r="VBC61" s="1"/>
      <c r="VBZ61" s="6"/>
      <c r="VCA61" s="1"/>
      <c r="VCB61" s="1"/>
      <c r="VCY61" s="6"/>
      <c r="VCZ61" s="1"/>
      <c r="VDA61" s="1"/>
      <c r="VDX61" s="6"/>
      <c r="VDY61" s="1"/>
      <c r="VDZ61" s="1"/>
      <c r="VEW61" s="6"/>
      <c r="VEX61" s="1"/>
      <c r="VEY61" s="1"/>
      <c r="VFV61" s="6"/>
      <c r="VFW61" s="1"/>
      <c r="VFX61" s="1"/>
      <c r="VGU61" s="6"/>
      <c r="VGV61" s="1"/>
      <c r="VGW61" s="1"/>
      <c r="VHT61" s="6"/>
      <c r="VHU61" s="1"/>
      <c r="VHV61" s="1"/>
      <c r="VIS61" s="6"/>
      <c r="VIT61" s="1"/>
      <c r="VIU61" s="1"/>
      <c r="VJR61" s="6"/>
      <c r="VJS61" s="1"/>
      <c r="VJT61" s="1"/>
      <c r="VKQ61" s="6"/>
      <c r="VKR61" s="1"/>
      <c r="VKS61" s="1"/>
      <c r="VLP61" s="6"/>
      <c r="VLQ61" s="1"/>
      <c r="VLR61" s="1"/>
      <c r="VMO61" s="6"/>
      <c r="VMP61" s="1"/>
      <c r="VMQ61" s="1"/>
      <c r="VNN61" s="6"/>
      <c r="VNO61" s="1"/>
      <c r="VNP61" s="1"/>
      <c r="VOM61" s="6"/>
      <c r="VON61" s="1"/>
      <c r="VOO61" s="1"/>
      <c r="VPL61" s="6"/>
      <c r="VPM61" s="1"/>
      <c r="VPN61" s="1"/>
      <c r="VQK61" s="6"/>
      <c r="VQL61" s="1"/>
      <c r="VQM61" s="1"/>
      <c r="VRJ61" s="6"/>
      <c r="VRK61" s="1"/>
      <c r="VRL61" s="1"/>
      <c r="VSI61" s="6"/>
      <c r="VSJ61" s="1"/>
      <c r="VSK61" s="1"/>
      <c r="VTH61" s="6"/>
      <c r="VTI61" s="1"/>
      <c r="VTJ61" s="1"/>
      <c r="VUG61" s="6"/>
      <c r="VUH61" s="1"/>
      <c r="VUI61" s="1"/>
      <c r="VVF61" s="6"/>
      <c r="VVG61" s="1"/>
      <c r="VVH61" s="1"/>
      <c r="VWE61" s="6"/>
      <c r="VWF61" s="1"/>
      <c r="VWG61" s="1"/>
      <c r="VXD61" s="6"/>
      <c r="VXE61" s="1"/>
      <c r="VXF61" s="1"/>
      <c r="VYC61" s="6"/>
      <c r="VYD61" s="1"/>
      <c r="VYE61" s="1"/>
      <c r="VZB61" s="6"/>
      <c r="VZC61" s="1"/>
      <c r="VZD61" s="1"/>
      <c r="WAA61" s="6"/>
      <c r="WAB61" s="1"/>
      <c r="WAC61" s="1"/>
      <c r="WAZ61" s="6"/>
      <c r="WBA61" s="1"/>
      <c r="WBB61" s="1"/>
      <c r="WBY61" s="6"/>
      <c r="WBZ61" s="1"/>
      <c r="WCA61" s="1"/>
      <c r="WCX61" s="6"/>
      <c r="WCY61" s="1"/>
      <c r="WCZ61" s="1"/>
      <c r="WDW61" s="6"/>
      <c r="WDX61" s="1"/>
      <c r="WDY61" s="1"/>
      <c r="WEV61" s="6"/>
      <c r="WEW61" s="1"/>
      <c r="WEX61" s="1"/>
      <c r="WFU61" s="6"/>
      <c r="WFV61" s="1"/>
      <c r="WFW61" s="1"/>
      <c r="WGT61" s="6"/>
      <c r="WGU61" s="1"/>
      <c r="WGV61" s="1"/>
      <c r="WHS61" s="6"/>
      <c r="WHT61" s="1"/>
      <c r="WHU61" s="1"/>
      <c r="WIR61" s="6"/>
      <c r="WIS61" s="1"/>
      <c r="WIT61" s="1"/>
      <c r="WJQ61" s="6"/>
      <c r="WJR61" s="1"/>
      <c r="WJS61" s="1"/>
      <c r="WKP61" s="6"/>
      <c r="WKQ61" s="1"/>
      <c r="WKR61" s="1"/>
      <c r="WLO61" s="6"/>
      <c r="WLP61" s="1"/>
      <c r="WLQ61" s="1"/>
      <c r="WMN61" s="6"/>
      <c r="WMO61" s="1"/>
      <c r="WMP61" s="1"/>
      <c r="WNM61" s="6"/>
      <c r="WNN61" s="1"/>
      <c r="WNO61" s="1"/>
      <c r="WOL61" s="6"/>
      <c r="WOM61" s="1"/>
      <c r="WON61" s="1"/>
      <c r="WPK61" s="6"/>
      <c r="WPL61" s="1"/>
      <c r="WPM61" s="1"/>
      <c r="WQJ61" s="6"/>
      <c r="WQK61" s="1"/>
      <c r="WQL61" s="1"/>
      <c r="WRI61" s="6"/>
      <c r="WRJ61" s="1"/>
      <c r="WRK61" s="1"/>
      <c r="WSH61" s="6"/>
      <c r="WSI61" s="1"/>
      <c r="WSJ61" s="1"/>
      <c r="WTG61" s="6"/>
      <c r="WTH61" s="1"/>
      <c r="WTI61" s="1"/>
      <c r="WUF61" s="6"/>
      <c r="WUG61" s="1"/>
      <c r="WUH61" s="1"/>
      <c r="WVE61" s="6"/>
      <c r="WVF61" s="1"/>
      <c r="WVG61" s="1"/>
      <c r="WWD61" s="6"/>
      <c r="WWE61" s="1"/>
      <c r="WWF61" s="1"/>
      <c r="WXC61" s="6"/>
      <c r="WXD61" s="1"/>
      <c r="WXE61" s="1"/>
      <c r="WYB61" s="6"/>
      <c r="WYC61" s="1"/>
      <c r="WYD61" s="1"/>
      <c r="WZA61" s="6"/>
      <c r="WZB61" s="1"/>
      <c r="WZC61" s="1"/>
      <c r="WZZ61" s="6"/>
      <c r="XAA61" s="1"/>
      <c r="XAB61" s="1"/>
      <c r="XAY61" s="6"/>
      <c r="XAZ61" s="1"/>
      <c r="XBA61" s="1"/>
      <c r="XBX61" s="6"/>
      <c r="XBY61" s="1"/>
      <c r="XBZ61" s="1"/>
      <c r="XCW61" s="6"/>
      <c r="XCX61" s="1"/>
      <c r="XCY61" s="1"/>
      <c r="XDV61" s="6"/>
      <c r="XDW61" s="1"/>
      <c r="XDX61" s="1"/>
      <c r="XEU61" s="6"/>
      <c r="XEV61" s="1"/>
      <c r="XEW61" s="1"/>
    </row>
    <row r="62" spans="1:1002 1025:2027 2050:3052 3075:4077 4100:5102 5125:6127 6150:7152 7175:8177 8200:9202 9225:10227 10250:11252 11275:12277 12300:13302 13325:14327 14350:15352 15375:16377" s="5" customFormat="1" x14ac:dyDescent="0.55000000000000004">
      <c r="A62" s="1" t="s">
        <v>93</v>
      </c>
      <c r="B62" s="1"/>
      <c r="C62" s="5" t="s">
        <v>195</v>
      </c>
      <c r="E62" s="5">
        <v>1721275</v>
      </c>
      <c r="G62" s="5">
        <v>1550</v>
      </c>
      <c r="I62" s="5">
        <v>0</v>
      </c>
      <c r="K62" s="5">
        <v>0</v>
      </c>
      <c r="M62" s="5">
        <v>0</v>
      </c>
      <c r="O62" s="5">
        <v>2667976250</v>
      </c>
      <c r="Q62" s="5">
        <v>0</v>
      </c>
      <c r="S62" s="5">
        <v>2667976250</v>
      </c>
      <c r="Y62" s="6"/>
      <c r="Z62" s="1"/>
      <c r="AA62" s="1"/>
      <c r="AX62" s="6"/>
      <c r="AY62" s="1"/>
      <c r="AZ62" s="1"/>
      <c r="BW62" s="6"/>
      <c r="BX62" s="1"/>
      <c r="BY62" s="1"/>
      <c r="CV62" s="6"/>
      <c r="CW62" s="1"/>
      <c r="CX62" s="1"/>
      <c r="DU62" s="6"/>
      <c r="DV62" s="1"/>
      <c r="DW62" s="1"/>
      <c r="ET62" s="6"/>
      <c r="EU62" s="1"/>
      <c r="EV62" s="1"/>
      <c r="FS62" s="6"/>
      <c r="FT62" s="1"/>
      <c r="FU62" s="1"/>
      <c r="GR62" s="6"/>
      <c r="GS62" s="1"/>
      <c r="GT62" s="1"/>
      <c r="HQ62" s="6"/>
      <c r="HR62" s="1"/>
      <c r="HS62" s="1"/>
      <c r="IP62" s="6"/>
      <c r="IQ62" s="1"/>
      <c r="IR62" s="1"/>
      <c r="JO62" s="6"/>
      <c r="JP62" s="1"/>
      <c r="JQ62" s="1"/>
      <c r="KN62" s="6"/>
      <c r="KO62" s="1"/>
      <c r="KP62" s="1"/>
      <c r="LM62" s="6"/>
      <c r="LN62" s="1"/>
      <c r="LO62" s="1"/>
      <c r="ML62" s="6"/>
      <c r="MM62" s="1"/>
      <c r="MN62" s="1"/>
      <c r="NK62" s="6"/>
      <c r="NL62" s="1"/>
      <c r="NM62" s="1"/>
      <c r="OJ62" s="6"/>
      <c r="OK62" s="1"/>
      <c r="OL62" s="1"/>
      <c r="PI62" s="6"/>
      <c r="PJ62" s="1"/>
      <c r="PK62" s="1"/>
      <c r="QH62" s="6"/>
      <c r="QI62" s="1"/>
      <c r="QJ62" s="1"/>
      <c r="RG62" s="6"/>
      <c r="RH62" s="1"/>
      <c r="RI62" s="1"/>
      <c r="SF62" s="6"/>
      <c r="SG62" s="1"/>
      <c r="SH62" s="1"/>
      <c r="TE62" s="6"/>
      <c r="TF62" s="1"/>
      <c r="TG62" s="1"/>
      <c r="UD62" s="6"/>
      <c r="UE62" s="1"/>
      <c r="UF62" s="1"/>
      <c r="VC62" s="6"/>
      <c r="VD62" s="1"/>
      <c r="VE62" s="1"/>
      <c r="WB62" s="6"/>
      <c r="WC62" s="1"/>
      <c r="WD62" s="1"/>
      <c r="XA62" s="6"/>
      <c r="XB62" s="1"/>
      <c r="XC62" s="1"/>
      <c r="XZ62" s="6"/>
      <c r="YA62" s="1"/>
      <c r="YB62" s="1"/>
      <c r="YY62" s="6"/>
      <c r="YZ62" s="1"/>
      <c r="ZA62" s="1"/>
      <c r="ZX62" s="6"/>
      <c r="ZY62" s="1"/>
      <c r="ZZ62" s="1"/>
      <c r="AAW62" s="6"/>
      <c r="AAX62" s="1"/>
      <c r="AAY62" s="1"/>
      <c r="ABV62" s="6"/>
      <c r="ABW62" s="1"/>
      <c r="ABX62" s="1"/>
      <c r="ACU62" s="6"/>
      <c r="ACV62" s="1"/>
      <c r="ACW62" s="1"/>
      <c r="ADT62" s="6"/>
      <c r="ADU62" s="1"/>
      <c r="ADV62" s="1"/>
      <c r="AES62" s="6"/>
      <c r="AET62" s="1"/>
      <c r="AEU62" s="1"/>
      <c r="AFR62" s="6"/>
      <c r="AFS62" s="1"/>
      <c r="AFT62" s="1"/>
      <c r="AGQ62" s="6"/>
      <c r="AGR62" s="1"/>
      <c r="AGS62" s="1"/>
      <c r="AHP62" s="6"/>
      <c r="AHQ62" s="1"/>
      <c r="AHR62" s="1"/>
      <c r="AIO62" s="6"/>
      <c r="AIP62" s="1"/>
      <c r="AIQ62" s="1"/>
      <c r="AJN62" s="6"/>
      <c r="AJO62" s="1"/>
      <c r="AJP62" s="1"/>
      <c r="AKM62" s="6"/>
      <c r="AKN62" s="1"/>
      <c r="AKO62" s="1"/>
      <c r="ALL62" s="6"/>
      <c r="ALM62" s="1"/>
      <c r="ALN62" s="1"/>
      <c r="AMK62" s="6"/>
      <c r="AML62" s="1"/>
      <c r="AMM62" s="1"/>
      <c r="ANJ62" s="6"/>
      <c r="ANK62" s="1"/>
      <c r="ANL62" s="1"/>
      <c r="AOI62" s="6"/>
      <c r="AOJ62" s="1"/>
      <c r="AOK62" s="1"/>
      <c r="APH62" s="6"/>
      <c r="API62" s="1"/>
      <c r="APJ62" s="1"/>
      <c r="AQG62" s="6"/>
      <c r="AQH62" s="1"/>
      <c r="AQI62" s="1"/>
      <c r="ARF62" s="6"/>
      <c r="ARG62" s="1"/>
      <c r="ARH62" s="1"/>
      <c r="ASE62" s="6"/>
      <c r="ASF62" s="1"/>
      <c r="ASG62" s="1"/>
      <c r="ATD62" s="6"/>
      <c r="ATE62" s="1"/>
      <c r="ATF62" s="1"/>
      <c r="AUC62" s="6"/>
      <c r="AUD62" s="1"/>
      <c r="AUE62" s="1"/>
      <c r="AVB62" s="6"/>
      <c r="AVC62" s="1"/>
      <c r="AVD62" s="1"/>
      <c r="AWA62" s="6"/>
      <c r="AWB62" s="1"/>
      <c r="AWC62" s="1"/>
      <c r="AWZ62" s="6"/>
      <c r="AXA62" s="1"/>
      <c r="AXB62" s="1"/>
      <c r="AXY62" s="6"/>
      <c r="AXZ62" s="1"/>
      <c r="AYA62" s="1"/>
      <c r="AYX62" s="6"/>
      <c r="AYY62" s="1"/>
      <c r="AYZ62" s="1"/>
      <c r="AZW62" s="6"/>
      <c r="AZX62" s="1"/>
      <c r="AZY62" s="1"/>
      <c r="BAV62" s="6"/>
      <c r="BAW62" s="1"/>
      <c r="BAX62" s="1"/>
      <c r="BBU62" s="6"/>
      <c r="BBV62" s="1"/>
      <c r="BBW62" s="1"/>
      <c r="BCT62" s="6"/>
      <c r="BCU62" s="1"/>
      <c r="BCV62" s="1"/>
      <c r="BDS62" s="6"/>
      <c r="BDT62" s="1"/>
      <c r="BDU62" s="1"/>
      <c r="BER62" s="6"/>
      <c r="BES62" s="1"/>
      <c r="BET62" s="1"/>
      <c r="BFQ62" s="6"/>
      <c r="BFR62" s="1"/>
      <c r="BFS62" s="1"/>
      <c r="BGP62" s="6"/>
      <c r="BGQ62" s="1"/>
      <c r="BGR62" s="1"/>
      <c r="BHO62" s="6"/>
      <c r="BHP62" s="1"/>
      <c r="BHQ62" s="1"/>
      <c r="BIN62" s="6"/>
      <c r="BIO62" s="1"/>
      <c r="BIP62" s="1"/>
      <c r="BJM62" s="6"/>
      <c r="BJN62" s="1"/>
      <c r="BJO62" s="1"/>
      <c r="BKL62" s="6"/>
      <c r="BKM62" s="1"/>
      <c r="BKN62" s="1"/>
      <c r="BLK62" s="6"/>
      <c r="BLL62" s="1"/>
      <c r="BLM62" s="1"/>
      <c r="BMJ62" s="6"/>
      <c r="BMK62" s="1"/>
      <c r="BML62" s="1"/>
      <c r="BNI62" s="6"/>
      <c r="BNJ62" s="1"/>
      <c r="BNK62" s="1"/>
      <c r="BOH62" s="6"/>
      <c r="BOI62" s="1"/>
      <c r="BOJ62" s="1"/>
      <c r="BPG62" s="6"/>
      <c r="BPH62" s="1"/>
      <c r="BPI62" s="1"/>
      <c r="BQF62" s="6"/>
      <c r="BQG62" s="1"/>
      <c r="BQH62" s="1"/>
      <c r="BRE62" s="6"/>
      <c r="BRF62" s="1"/>
      <c r="BRG62" s="1"/>
      <c r="BSD62" s="6"/>
      <c r="BSE62" s="1"/>
      <c r="BSF62" s="1"/>
      <c r="BTC62" s="6"/>
      <c r="BTD62" s="1"/>
      <c r="BTE62" s="1"/>
      <c r="BUB62" s="6"/>
      <c r="BUC62" s="1"/>
      <c r="BUD62" s="1"/>
      <c r="BVA62" s="6"/>
      <c r="BVB62" s="1"/>
      <c r="BVC62" s="1"/>
      <c r="BVZ62" s="6"/>
      <c r="BWA62" s="1"/>
      <c r="BWB62" s="1"/>
      <c r="BWY62" s="6"/>
      <c r="BWZ62" s="1"/>
      <c r="BXA62" s="1"/>
      <c r="BXX62" s="6"/>
      <c r="BXY62" s="1"/>
      <c r="BXZ62" s="1"/>
      <c r="BYW62" s="6"/>
      <c r="BYX62" s="1"/>
      <c r="BYY62" s="1"/>
      <c r="BZV62" s="6"/>
      <c r="BZW62" s="1"/>
      <c r="BZX62" s="1"/>
      <c r="CAU62" s="6"/>
      <c r="CAV62" s="1"/>
      <c r="CAW62" s="1"/>
      <c r="CBT62" s="6"/>
      <c r="CBU62" s="1"/>
      <c r="CBV62" s="1"/>
      <c r="CCS62" s="6"/>
      <c r="CCT62" s="1"/>
      <c r="CCU62" s="1"/>
      <c r="CDR62" s="6"/>
      <c r="CDS62" s="1"/>
      <c r="CDT62" s="1"/>
      <c r="CEQ62" s="6"/>
      <c r="CER62" s="1"/>
      <c r="CES62" s="1"/>
      <c r="CFP62" s="6"/>
      <c r="CFQ62" s="1"/>
      <c r="CFR62" s="1"/>
      <c r="CGO62" s="6"/>
      <c r="CGP62" s="1"/>
      <c r="CGQ62" s="1"/>
      <c r="CHN62" s="6"/>
      <c r="CHO62" s="1"/>
      <c r="CHP62" s="1"/>
      <c r="CIM62" s="6"/>
      <c r="CIN62" s="1"/>
      <c r="CIO62" s="1"/>
      <c r="CJL62" s="6"/>
      <c r="CJM62" s="1"/>
      <c r="CJN62" s="1"/>
      <c r="CKK62" s="6"/>
      <c r="CKL62" s="1"/>
      <c r="CKM62" s="1"/>
      <c r="CLJ62" s="6"/>
      <c r="CLK62" s="1"/>
      <c r="CLL62" s="1"/>
      <c r="CMI62" s="6"/>
      <c r="CMJ62" s="1"/>
      <c r="CMK62" s="1"/>
      <c r="CNH62" s="6"/>
      <c r="CNI62" s="1"/>
      <c r="CNJ62" s="1"/>
      <c r="COG62" s="6"/>
      <c r="COH62" s="1"/>
      <c r="COI62" s="1"/>
      <c r="CPF62" s="6"/>
      <c r="CPG62" s="1"/>
      <c r="CPH62" s="1"/>
      <c r="CQE62" s="6"/>
      <c r="CQF62" s="1"/>
      <c r="CQG62" s="1"/>
      <c r="CRD62" s="6"/>
      <c r="CRE62" s="1"/>
      <c r="CRF62" s="1"/>
      <c r="CSC62" s="6"/>
      <c r="CSD62" s="1"/>
      <c r="CSE62" s="1"/>
      <c r="CTB62" s="6"/>
      <c r="CTC62" s="1"/>
      <c r="CTD62" s="1"/>
      <c r="CUA62" s="6"/>
      <c r="CUB62" s="1"/>
      <c r="CUC62" s="1"/>
      <c r="CUZ62" s="6"/>
      <c r="CVA62" s="1"/>
      <c r="CVB62" s="1"/>
      <c r="CVY62" s="6"/>
      <c r="CVZ62" s="1"/>
      <c r="CWA62" s="1"/>
      <c r="CWX62" s="6"/>
      <c r="CWY62" s="1"/>
      <c r="CWZ62" s="1"/>
      <c r="CXW62" s="6"/>
      <c r="CXX62" s="1"/>
      <c r="CXY62" s="1"/>
      <c r="CYV62" s="6"/>
      <c r="CYW62" s="1"/>
      <c r="CYX62" s="1"/>
      <c r="CZU62" s="6"/>
      <c r="CZV62" s="1"/>
      <c r="CZW62" s="1"/>
      <c r="DAT62" s="6"/>
      <c r="DAU62" s="1"/>
      <c r="DAV62" s="1"/>
      <c r="DBS62" s="6"/>
      <c r="DBT62" s="1"/>
      <c r="DBU62" s="1"/>
      <c r="DCR62" s="6"/>
      <c r="DCS62" s="1"/>
      <c r="DCT62" s="1"/>
      <c r="DDQ62" s="6"/>
      <c r="DDR62" s="1"/>
      <c r="DDS62" s="1"/>
      <c r="DEP62" s="6"/>
      <c r="DEQ62" s="1"/>
      <c r="DER62" s="1"/>
      <c r="DFO62" s="6"/>
      <c r="DFP62" s="1"/>
      <c r="DFQ62" s="1"/>
      <c r="DGN62" s="6"/>
      <c r="DGO62" s="1"/>
      <c r="DGP62" s="1"/>
      <c r="DHM62" s="6"/>
      <c r="DHN62" s="1"/>
      <c r="DHO62" s="1"/>
      <c r="DIL62" s="6"/>
      <c r="DIM62" s="1"/>
      <c r="DIN62" s="1"/>
      <c r="DJK62" s="6"/>
      <c r="DJL62" s="1"/>
      <c r="DJM62" s="1"/>
      <c r="DKJ62" s="6"/>
      <c r="DKK62" s="1"/>
      <c r="DKL62" s="1"/>
      <c r="DLI62" s="6"/>
      <c r="DLJ62" s="1"/>
      <c r="DLK62" s="1"/>
      <c r="DMH62" s="6"/>
      <c r="DMI62" s="1"/>
      <c r="DMJ62" s="1"/>
      <c r="DNG62" s="6"/>
      <c r="DNH62" s="1"/>
      <c r="DNI62" s="1"/>
      <c r="DOF62" s="6"/>
      <c r="DOG62" s="1"/>
      <c r="DOH62" s="1"/>
      <c r="DPE62" s="6"/>
      <c r="DPF62" s="1"/>
      <c r="DPG62" s="1"/>
      <c r="DQD62" s="6"/>
      <c r="DQE62" s="1"/>
      <c r="DQF62" s="1"/>
      <c r="DRC62" s="6"/>
      <c r="DRD62" s="1"/>
      <c r="DRE62" s="1"/>
      <c r="DSB62" s="6"/>
      <c r="DSC62" s="1"/>
      <c r="DSD62" s="1"/>
      <c r="DTA62" s="6"/>
      <c r="DTB62" s="1"/>
      <c r="DTC62" s="1"/>
      <c r="DTZ62" s="6"/>
      <c r="DUA62" s="1"/>
      <c r="DUB62" s="1"/>
      <c r="DUY62" s="6"/>
      <c r="DUZ62" s="1"/>
      <c r="DVA62" s="1"/>
      <c r="DVX62" s="6"/>
      <c r="DVY62" s="1"/>
      <c r="DVZ62" s="1"/>
      <c r="DWW62" s="6"/>
      <c r="DWX62" s="1"/>
      <c r="DWY62" s="1"/>
      <c r="DXV62" s="6"/>
      <c r="DXW62" s="1"/>
      <c r="DXX62" s="1"/>
      <c r="DYU62" s="6"/>
      <c r="DYV62" s="1"/>
      <c r="DYW62" s="1"/>
      <c r="DZT62" s="6"/>
      <c r="DZU62" s="1"/>
      <c r="DZV62" s="1"/>
      <c r="EAS62" s="6"/>
      <c r="EAT62" s="1"/>
      <c r="EAU62" s="1"/>
      <c r="EBR62" s="6"/>
      <c r="EBS62" s="1"/>
      <c r="EBT62" s="1"/>
      <c r="ECQ62" s="6"/>
      <c r="ECR62" s="1"/>
      <c r="ECS62" s="1"/>
      <c r="EDP62" s="6"/>
      <c r="EDQ62" s="1"/>
      <c r="EDR62" s="1"/>
      <c r="EEO62" s="6"/>
      <c r="EEP62" s="1"/>
      <c r="EEQ62" s="1"/>
      <c r="EFN62" s="6"/>
      <c r="EFO62" s="1"/>
      <c r="EFP62" s="1"/>
      <c r="EGM62" s="6"/>
      <c r="EGN62" s="1"/>
      <c r="EGO62" s="1"/>
      <c r="EHL62" s="6"/>
      <c r="EHM62" s="1"/>
      <c r="EHN62" s="1"/>
      <c r="EIK62" s="6"/>
      <c r="EIL62" s="1"/>
      <c r="EIM62" s="1"/>
      <c r="EJJ62" s="6"/>
      <c r="EJK62" s="1"/>
      <c r="EJL62" s="1"/>
      <c r="EKI62" s="6"/>
      <c r="EKJ62" s="1"/>
      <c r="EKK62" s="1"/>
      <c r="ELH62" s="6"/>
      <c r="ELI62" s="1"/>
      <c r="ELJ62" s="1"/>
      <c r="EMG62" s="6"/>
      <c r="EMH62" s="1"/>
      <c r="EMI62" s="1"/>
      <c r="ENF62" s="6"/>
      <c r="ENG62" s="1"/>
      <c r="ENH62" s="1"/>
      <c r="EOE62" s="6"/>
      <c r="EOF62" s="1"/>
      <c r="EOG62" s="1"/>
      <c r="EPD62" s="6"/>
      <c r="EPE62" s="1"/>
      <c r="EPF62" s="1"/>
      <c r="EQC62" s="6"/>
      <c r="EQD62" s="1"/>
      <c r="EQE62" s="1"/>
      <c r="ERB62" s="6"/>
      <c r="ERC62" s="1"/>
      <c r="ERD62" s="1"/>
      <c r="ESA62" s="6"/>
      <c r="ESB62" s="1"/>
      <c r="ESC62" s="1"/>
      <c r="ESZ62" s="6"/>
      <c r="ETA62" s="1"/>
      <c r="ETB62" s="1"/>
      <c r="ETY62" s="6"/>
      <c r="ETZ62" s="1"/>
      <c r="EUA62" s="1"/>
      <c r="EUX62" s="6"/>
      <c r="EUY62" s="1"/>
      <c r="EUZ62" s="1"/>
      <c r="EVW62" s="6"/>
      <c r="EVX62" s="1"/>
      <c r="EVY62" s="1"/>
      <c r="EWV62" s="6"/>
      <c r="EWW62" s="1"/>
      <c r="EWX62" s="1"/>
      <c r="EXU62" s="6"/>
      <c r="EXV62" s="1"/>
      <c r="EXW62" s="1"/>
      <c r="EYT62" s="6"/>
      <c r="EYU62" s="1"/>
      <c r="EYV62" s="1"/>
      <c r="EZS62" s="6"/>
      <c r="EZT62" s="1"/>
      <c r="EZU62" s="1"/>
      <c r="FAR62" s="6"/>
      <c r="FAS62" s="1"/>
      <c r="FAT62" s="1"/>
      <c r="FBQ62" s="6"/>
      <c r="FBR62" s="1"/>
      <c r="FBS62" s="1"/>
      <c r="FCP62" s="6"/>
      <c r="FCQ62" s="1"/>
      <c r="FCR62" s="1"/>
      <c r="FDO62" s="6"/>
      <c r="FDP62" s="1"/>
      <c r="FDQ62" s="1"/>
      <c r="FEN62" s="6"/>
      <c r="FEO62" s="1"/>
      <c r="FEP62" s="1"/>
      <c r="FFM62" s="6"/>
      <c r="FFN62" s="1"/>
      <c r="FFO62" s="1"/>
      <c r="FGL62" s="6"/>
      <c r="FGM62" s="1"/>
      <c r="FGN62" s="1"/>
      <c r="FHK62" s="6"/>
      <c r="FHL62" s="1"/>
      <c r="FHM62" s="1"/>
      <c r="FIJ62" s="6"/>
      <c r="FIK62" s="1"/>
      <c r="FIL62" s="1"/>
      <c r="FJI62" s="6"/>
      <c r="FJJ62" s="1"/>
      <c r="FJK62" s="1"/>
      <c r="FKH62" s="6"/>
      <c r="FKI62" s="1"/>
      <c r="FKJ62" s="1"/>
      <c r="FLG62" s="6"/>
      <c r="FLH62" s="1"/>
      <c r="FLI62" s="1"/>
      <c r="FMF62" s="6"/>
      <c r="FMG62" s="1"/>
      <c r="FMH62" s="1"/>
      <c r="FNE62" s="6"/>
      <c r="FNF62" s="1"/>
      <c r="FNG62" s="1"/>
      <c r="FOD62" s="6"/>
      <c r="FOE62" s="1"/>
      <c r="FOF62" s="1"/>
      <c r="FPC62" s="6"/>
      <c r="FPD62" s="1"/>
      <c r="FPE62" s="1"/>
      <c r="FQB62" s="6"/>
      <c r="FQC62" s="1"/>
      <c r="FQD62" s="1"/>
      <c r="FRA62" s="6"/>
      <c r="FRB62" s="1"/>
      <c r="FRC62" s="1"/>
      <c r="FRZ62" s="6"/>
      <c r="FSA62" s="1"/>
      <c r="FSB62" s="1"/>
      <c r="FSY62" s="6"/>
      <c r="FSZ62" s="1"/>
      <c r="FTA62" s="1"/>
      <c r="FTX62" s="6"/>
      <c r="FTY62" s="1"/>
      <c r="FTZ62" s="1"/>
      <c r="FUW62" s="6"/>
      <c r="FUX62" s="1"/>
      <c r="FUY62" s="1"/>
      <c r="FVV62" s="6"/>
      <c r="FVW62" s="1"/>
      <c r="FVX62" s="1"/>
      <c r="FWU62" s="6"/>
      <c r="FWV62" s="1"/>
      <c r="FWW62" s="1"/>
      <c r="FXT62" s="6"/>
      <c r="FXU62" s="1"/>
      <c r="FXV62" s="1"/>
      <c r="FYS62" s="6"/>
      <c r="FYT62" s="1"/>
      <c r="FYU62" s="1"/>
      <c r="FZR62" s="6"/>
      <c r="FZS62" s="1"/>
      <c r="FZT62" s="1"/>
      <c r="GAQ62" s="6"/>
      <c r="GAR62" s="1"/>
      <c r="GAS62" s="1"/>
      <c r="GBP62" s="6"/>
      <c r="GBQ62" s="1"/>
      <c r="GBR62" s="1"/>
      <c r="GCO62" s="6"/>
      <c r="GCP62" s="1"/>
      <c r="GCQ62" s="1"/>
      <c r="GDN62" s="6"/>
      <c r="GDO62" s="1"/>
      <c r="GDP62" s="1"/>
      <c r="GEM62" s="6"/>
      <c r="GEN62" s="1"/>
      <c r="GEO62" s="1"/>
      <c r="GFL62" s="6"/>
      <c r="GFM62" s="1"/>
      <c r="GFN62" s="1"/>
      <c r="GGK62" s="6"/>
      <c r="GGL62" s="1"/>
      <c r="GGM62" s="1"/>
      <c r="GHJ62" s="6"/>
      <c r="GHK62" s="1"/>
      <c r="GHL62" s="1"/>
      <c r="GII62" s="6"/>
      <c r="GIJ62" s="1"/>
      <c r="GIK62" s="1"/>
      <c r="GJH62" s="6"/>
      <c r="GJI62" s="1"/>
      <c r="GJJ62" s="1"/>
      <c r="GKG62" s="6"/>
      <c r="GKH62" s="1"/>
      <c r="GKI62" s="1"/>
      <c r="GLF62" s="6"/>
      <c r="GLG62" s="1"/>
      <c r="GLH62" s="1"/>
      <c r="GME62" s="6"/>
      <c r="GMF62" s="1"/>
      <c r="GMG62" s="1"/>
      <c r="GND62" s="6"/>
      <c r="GNE62" s="1"/>
      <c r="GNF62" s="1"/>
      <c r="GOC62" s="6"/>
      <c r="GOD62" s="1"/>
      <c r="GOE62" s="1"/>
      <c r="GPB62" s="6"/>
      <c r="GPC62" s="1"/>
      <c r="GPD62" s="1"/>
      <c r="GQA62" s="6"/>
      <c r="GQB62" s="1"/>
      <c r="GQC62" s="1"/>
      <c r="GQZ62" s="6"/>
      <c r="GRA62" s="1"/>
      <c r="GRB62" s="1"/>
      <c r="GRY62" s="6"/>
      <c r="GRZ62" s="1"/>
      <c r="GSA62" s="1"/>
      <c r="GSX62" s="6"/>
      <c r="GSY62" s="1"/>
      <c r="GSZ62" s="1"/>
      <c r="GTW62" s="6"/>
      <c r="GTX62" s="1"/>
      <c r="GTY62" s="1"/>
      <c r="GUV62" s="6"/>
      <c r="GUW62" s="1"/>
      <c r="GUX62" s="1"/>
      <c r="GVU62" s="6"/>
      <c r="GVV62" s="1"/>
      <c r="GVW62" s="1"/>
      <c r="GWT62" s="6"/>
      <c r="GWU62" s="1"/>
      <c r="GWV62" s="1"/>
      <c r="GXS62" s="6"/>
      <c r="GXT62" s="1"/>
      <c r="GXU62" s="1"/>
      <c r="GYR62" s="6"/>
      <c r="GYS62" s="1"/>
      <c r="GYT62" s="1"/>
      <c r="GZQ62" s="6"/>
      <c r="GZR62" s="1"/>
      <c r="GZS62" s="1"/>
      <c r="HAP62" s="6"/>
      <c r="HAQ62" s="1"/>
      <c r="HAR62" s="1"/>
      <c r="HBO62" s="6"/>
      <c r="HBP62" s="1"/>
      <c r="HBQ62" s="1"/>
      <c r="HCN62" s="6"/>
      <c r="HCO62" s="1"/>
      <c r="HCP62" s="1"/>
      <c r="HDM62" s="6"/>
      <c r="HDN62" s="1"/>
      <c r="HDO62" s="1"/>
      <c r="HEL62" s="6"/>
      <c r="HEM62" s="1"/>
      <c r="HEN62" s="1"/>
      <c r="HFK62" s="6"/>
      <c r="HFL62" s="1"/>
      <c r="HFM62" s="1"/>
      <c r="HGJ62" s="6"/>
      <c r="HGK62" s="1"/>
      <c r="HGL62" s="1"/>
      <c r="HHI62" s="6"/>
      <c r="HHJ62" s="1"/>
      <c r="HHK62" s="1"/>
      <c r="HIH62" s="6"/>
      <c r="HII62" s="1"/>
      <c r="HIJ62" s="1"/>
      <c r="HJG62" s="6"/>
      <c r="HJH62" s="1"/>
      <c r="HJI62" s="1"/>
      <c r="HKF62" s="6"/>
      <c r="HKG62" s="1"/>
      <c r="HKH62" s="1"/>
      <c r="HLE62" s="6"/>
      <c r="HLF62" s="1"/>
      <c r="HLG62" s="1"/>
      <c r="HMD62" s="6"/>
      <c r="HME62" s="1"/>
      <c r="HMF62" s="1"/>
      <c r="HNC62" s="6"/>
      <c r="HND62" s="1"/>
      <c r="HNE62" s="1"/>
      <c r="HOB62" s="6"/>
      <c r="HOC62" s="1"/>
      <c r="HOD62" s="1"/>
      <c r="HPA62" s="6"/>
      <c r="HPB62" s="1"/>
      <c r="HPC62" s="1"/>
      <c r="HPZ62" s="6"/>
      <c r="HQA62" s="1"/>
      <c r="HQB62" s="1"/>
      <c r="HQY62" s="6"/>
      <c r="HQZ62" s="1"/>
      <c r="HRA62" s="1"/>
      <c r="HRX62" s="6"/>
      <c r="HRY62" s="1"/>
      <c r="HRZ62" s="1"/>
      <c r="HSW62" s="6"/>
      <c r="HSX62" s="1"/>
      <c r="HSY62" s="1"/>
      <c r="HTV62" s="6"/>
      <c r="HTW62" s="1"/>
      <c r="HTX62" s="1"/>
      <c r="HUU62" s="6"/>
      <c r="HUV62" s="1"/>
      <c r="HUW62" s="1"/>
      <c r="HVT62" s="6"/>
      <c r="HVU62" s="1"/>
      <c r="HVV62" s="1"/>
      <c r="HWS62" s="6"/>
      <c r="HWT62" s="1"/>
      <c r="HWU62" s="1"/>
      <c r="HXR62" s="6"/>
      <c r="HXS62" s="1"/>
      <c r="HXT62" s="1"/>
      <c r="HYQ62" s="6"/>
      <c r="HYR62" s="1"/>
      <c r="HYS62" s="1"/>
      <c r="HZP62" s="6"/>
      <c r="HZQ62" s="1"/>
      <c r="HZR62" s="1"/>
      <c r="IAO62" s="6"/>
      <c r="IAP62" s="1"/>
      <c r="IAQ62" s="1"/>
      <c r="IBN62" s="6"/>
      <c r="IBO62" s="1"/>
      <c r="IBP62" s="1"/>
      <c r="ICM62" s="6"/>
      <c r="ICN62" s="1"/>
      <c r="ICO62" s="1"/>
      <c r="IDL62" s="6"/>
      <c r="IDM62" s="1"/>
      <c r="IDN62" s="1"/>
      <c r="IEK62" s="6"/>
      <c r="IEL62" s="1"/>
      <c r="IEM62" s="1"/>
      <c r="IFJ62" s="6"/>
      <c r="IFK62" s="1"/>
      <c r="IFL62" s="1"/>
      <c r="IGI62" s="6"/>
      <c r="IGJ62" s="1"/>
      <c r="IGK62" s="1"/>
      <c r="IHH62" s="6"/>
      <c r="IHI62" s="1"/>
      <c r="IHJ62" s="1"/>
      <c r="IIG62" s="6"/>
      <c r="IIH62" s="1"/>
      <c r="III62" s="1"/>
      <c r="IJF62" s="6"/>
      <c r="IJG62" s="1"/>
      <c r="IJH62" s="1"/>
      <c r="IKE62" s="6"/>
      <c r="IKF62" s="1"/>
      <c r="IKG62" s="1"/>
      <c r="ILD62" s="6"/>
      <c r="ILE62" s="1"/>
      <c r="ILF62" s="1"/>
      <c r="IMC62" s="6"/>
      <c r="IMD62" s="1"/>
      <c r="IME62" s="1"/>
      <c r="INB62" s="6"/>
      <c r="INC62" s="1"/>
      <c r="IND62" s="1"/>
      <c r="IOA62" s="6"/>
      <c r="IOB62" s="1"/>
      <c r="IOC62" s="1"/>
      <c r="IOZ62" s="6"/>
      <c r="IPA62" s="1"/>
      <c r="IPB62" s="1"/>
      <c r="IPY62" s="6"/>
      <c r="IPZ62" s="1"/>
      <c r="IQA62" s="1"/>
      <c r="IQX62" s="6"/>
      <c r="IQY62" s="1"/>
      <c r="IQZ62" s="1"/>
      <c r="IRW62" s="6"/>
      <c r="IRX62" s="1"/>
      <c r="IRY62" s="1"/>
      <c r="ISV62" s="6"/>
      <c r="ISW62" s="1"/>
      <c r="ISX62" s="1"/>
      <c r="ITU62" s="6"/>
      <c r="ITV62" s="1"/>
      <c r="ITW62" s="1"/>
      <c r="IUT62" s="6"/>
      <c r="IUU62" s="1"/>
      <c r="IUV62" s="1"/>
      <c r="IVS62" s="6"/>
      <c r="IVT62" s="1"/>
      <c r="IVU62" s="1"/>
      <c r="IWR62" s="6"/>
      <c r="IWS62" s="1"/>
      <c r="IWT62" s="1"/>
      <c r="IXQ62" s="6"/>
      <c r="IXR62" s="1"/>
      <c r="IXS62" s="1"/>
      <c r="IYP62" s="6"/>
      <c r="IYQ62" s="1"/>
      <c r="IYR62" s="1"/>
      <c r="IZO62" s="6"/>
      <c r="IZP62" s="1"/>
      <c r="IZQ62" s="1"/>
      <c r="JAN62" s="6"/>
      <c r="JAO62" s="1"/>
      <c r="JAP62" s="1"/>
      <c r="JBM62" s="6"/>
      <c r="JBN62" s="1"/>
      <c r="JBO62" s="1"/>
      <c r="JCL62" s="6"/>
      <c r="JCM62" s="1"/>
      <c r="JCN62" s="1"/>
      <c r="JDK62" s="6"/>
      <c r="JDL62" s="1"/>
      <c r="JDM62" s="1"/>
      <c r="JEJ62" s="6"/>
      <c r="JEK62" s="1"/>
      <c r="JEL62" s="1"/>
      <c r="JFI62" s="6"/>
      <c r="JFJ62" s="1"/>
      <c r="JFK62" s="1"/>
      <c r="JGH62" s="6"/>
      <c r="JGI62" s="1"/>
      <c r="JGJ62" s="1"/>
      <c r="JHG62" s="6"/>
      <c r="JHH62" s="1"/>
      <c r="JHI62" s="1"/>
      <c r="JIF62" s="6"/>
      <c r="JIG62" s="1"/>
      <c r="JIH62" s="1"/>
      <c r="JJE62" s="6"/>
      <c r="JJF62" s="1"/>
      <c r="JJG62" s="1"/>
      <c r="JKD62" s="6"/>
      <c r="JKE62" s="1"/>
      <c r="JKF62" s="1"/>
      <c r="JLC62" s="6"/>
      <c r="JLD62" s="1"/>
      <c r="JLE62" s="1"/>
      <c r="JMB62" s="6"/>
      <c r="JMC62" s="1"/>
      <c r="JMD62" s="1"/>
      <c r="JNA62" s="6"/>
      <c r="JNB62" s="1"/>
      <c r="JNC62" s="1"/>
      <c r="JNZ62" s="6"/>
      <c r="JOA62" s="1"/>
      <c r="JOB62" s="1"/>
      <c r="JOY62" s="6"/>
      <c r="JOZ62" s="1"/>
      <c r="JPA62" s="1"/>
      <c r="JPX62" s="6"/>
      <c r="JPY62" s="1"/>
      <c r="JPZ62" s="1"/>
      <c r="JQW62" s="6"/>
      <c r="JQX62" s="1"/>
      <c r="JQY62" s="1"/>
      <c r="JRV62" s="6"/>
      <c r="JRW62" s="1"/>
      <c r="JRX62" s="1"/>
      <c r="JSU62" s="6"/>
      <c r="JSV62" s="1"/>
      <c r="JSW62" s="1"/>
      <c r="JTT62" s="6"/>
      <c r="JTU62" s="1"/>
      <c r="JTV62" s="1"/>
      <c r="JUS62" s="6"/>
      <c r="JUT62" s="1"/>
      <c r="JUU62" s="1"/>
      <c r="JVR62" s="6"/>
      <c r="JVS62" s="1"/>
      <c r="JVT62" s="1"/>
      <c r="JWQ62" s="6"/>
      <c r="JWR62" s="1"/>
      <c r="JWS62" s="1"/>
      <c r="JXP62" s="6"/>
      <c r="JXQ62" s="1"/>
      <c r="JXR62" s="1"/>
      <c r="JYO62" s="6"/>
      <c r="JYP62" s="1"/>
      <c r="JYQ62" s="1"/>
      <c r="JZN62" s="6"/>
      <c r="JZO62" s="1"/>
      <c r="JZP62" s="1"/>
      <c r="KAM62" s="6"/>
      <c r="KAN62" s="1"/>
      <c r="KAO62" s="1"/>
      <c r="KBL62" s="6"/>
      <c r="KBM62" s="1"/>
      <c r="KBN62" s="1"/>
      <c r="KCK62" s="6"/>
      <c r="KCL62" s="1"/>
      <c r="KCM62" s="1"/>
      <c r="KDJ62" s="6"/>
      <c r="KDK62" s="1"/>
      <c r="KDL62" s="1"/>
      <c r="KEI62" s="6"/>
      <c r="KEJ62" s="1"/>
      <c r="KEK62" s="1"/>
      <c r="KFH62" s="6"/>
      <c r="KFI62" s="1"/>
      <c r="KFJ62" s="1"/>
      <c r="KGG62" s="6"/>
      <c r="KGH62" s="1"/>
      <c r="KGI62" s="1"/>
      <c r="KHF62" s="6"/>
      <c r="KHG62" s="1"/>
      <c r="KHH62" s="1"/>
      <c r="KIE62" s="6"/>
      <c r="KIF62" s="1"/>
      <c r="KIG62" s="1"/>
      <c r="KJD62" s="6"/>
      <c r="KJE62" s="1"/>
      <c r="KJF62" s="1"/>
      <c r="KKC62" s="6"/>
      <c r="KKD62" s="1"/>
      <c r="KKE62" s="1"/>
      <c r="KLB62" s="6"/>
      <c r="KLC62" s="1"/>
      <c r="KLD62" s="1"/>
      <c r="KMA62" s="6"/>
      <c r="KMB62" s="1"/>
      <c r="KMC62" s="1"/>
      <c r="KMZ62" s="6"/>
      <c r="KNA62" s="1"/>
      <c r="KNB62" s="1"/>
      <c r="KNY62" s="6"/>
      <c r="KNZ62" s="1"/>
      <c r="KOA62" s="1"/>
      <c r="KOX62" s="6"/>
      <c r="KOY62" s="1"/>
      <c r="KOZ62" s="1"/>
      <c r="KPW62" s="6"/>
      <c r="KPX62" s="1"/>
      <c r="KPY62" s="1"/>
      <c r="KQV62" s="6"/>
      <c r="KQW62" s="1"/>
      <c r="KQX62" s="1"/>
      <c r="KRU62" s="6"/>
      <c r="KRV62" s="1"/>
      <c r="KRW62" s="1"/>
      <c r="KST62" s="6"/>
      <c r="KSU62" s="1"/>
      <c r="KSV62" s="1"/>
      <c r="KTS62" s="6"/>
      <c r="KTT62" s="1"/>
      <c r="KTU62" s="1"/>
      <c r="KUR62" s="6"/>
      <c r="KUS62" s="1"/>
      <c r="KUT62" s="1"/>
      <c r="KVQ62" s="6"/>
      <c r="KVR62" s="1"/>
      <c r="KVS62" s="1"/>
      <c r="KWP62" s="6"/>
      <c r="KWQ62" s="1"/>
      <c r="KWR62" s="1"/>
      <c r="KXO62" s="6"/>
      <c r="KXP62" s="1"/>
      <c r="KXQ62" s="1"/>
      <c r="KYN62" s="6"/>
      <c r="KYO62" s="1"/>
      <c r="KYP62" s="1"/>
      <c r="KZM62" s="6"/>
      <c r="KZN62" s="1"/>
      <c r="KZO62" s="1"/>
      <c r="LAL62" s="6"/>
      <c r="LAM62" s="1"/>
      <c r="LAN62" s="1"/>
      <c r="LBK62" s="6"/>
      <c r="LBL62" s="1"/>
      <c r="LBM62" s="1"/>
      <c r="LCJ62" s="6"/>
      <c r="LCK62" s="1"/>
      <c r="LCL62" s="1"/>
      <c r="LDI62" s="6"/>
      <c r="LDJ62" s="1"/>
      <c r="LDK62" s="1"/>
      <c r="LEH62" s="6"/>
      <c r="LEI62" s="1"/>
      <c r="LEJ62" s="1"/>
      <c r="LFG62" s="6"/>
      <c r="LFH62" s="1"/>
      <c r="LFI62" s="1"/>
      <c r="LGF62" s="6"/>
      <c r="LGG62" s="1"/>
      <c r="LGH62" s="1"/>
      <c r="LHE62" s="6"/>
      <c r="LHF62" s="1"/>
      <c r="LHG62" s="1"/>
      <c r="LID62" s="6"/>
      <c r="LIE62" s="1"/>
      <c r="LIF62" s="1"/>
      <c r="LJC62" s="6"/>
      <c r="LJD62" s="1"/>
      <c r="LJE62" s="1"/>
      <c r="LKB62" s="6"/>
      <c r="LKC62" s="1"/>
      <c r="LKD62" s="1"/>
      <c r="LLA62" s="6"/>
      <c r="LLB62" s="1"/>
      <c r="LLC62" s="1"/>
      <c r="LLZ62" s="6"/>
      <c r="LMA62" s="1"/>
      <c r="LMB62" s="1"/>
      <c r="LMY62" s="6"/>
      <c r="LMZ62" s="1"/>
      <c r="LNA62" s="1"/>
      <c r="LNX62" s="6"/>
      <c r="LNY62" s="1"/>
      <c r="LNZ62" s="1"/>
      <c r="LOW62" s="6"/>
      <c r="LOX62" s="1"/>
      <c r="LOY62" s="1"/>
      <c r="LPV62" s="6"/>
      <c r="LPW62" s="1"/>
      <c r="LPX62" s="1"/>
      <c r="LQU62" s="6"/>
      <c r="LQV62" s="1"/>
      <c r="LQW62" s="1"/>
      <c r="LRT62" s="6"/>
      <c r="LRU62" s="1"/>
      <c r="LRV62" s="1"/>
      <c r="LSS62" s="6"/>
      <c r="LST62" s="1"/>
      <c r="LSU62" s="1"/>
      <c r="LTR62" s="6"/>
      <c r="LTS62" s="1"/>
      <c r="LTT62" s="1"/>
      <c r="LUQ62" s="6"/>
      <c r="LUR62" s="1"/>
      <c r="LUS62" s="1"/>
      <c r="LVP62" s="6"/>
      <c r="LVQ62" s="1"/>
      <c r="LVR62" s="1"/>
      <c r="LWO62" s="6"/>
      <c r="LWP62" s="1"/>
      <c r="LWQ62" s="1"/>
      <c r="LXN62" s="6"/>
      <c r="LXO62" s="1"/>
      <c r="LXP62" s="1"/>
      <c r="LYM62" s="6"/>
      <c r="LYN62" s="1"/>
      <c r="LYO62" s="1"/>
      <c r="LZL62" s="6"/>
      <c r="LZM62" s="1"/>
      <c r="LZN62" s="1"/>
      <c r="MAK62" s="6"/>
      <c r="MAL62" s="1"/>
      <c r="MAM62" s="1"/>
      <c r="MBJ62" s="6"/>
      <c r="MBK62" s="1"/>
      <c r="MBL62" s="1"/>
      <c r="MCI62" s="6"/>
      <c r="MCJ62" s="1"/>
      <c r="MCK62" s="1"/>
      <c r="MDH62" s="6"/>
      <c r="MDI62" s="1"/>
      <c r="MDJ62" s="1"/>
      <c r="MEG62" s="6"/>
      <c r="MEH62" s="1"/>
      <c r="MEI62" s="1"/>
      <c r="MFF62" s="6"/>
      <c r="MFG62" s="1"/>
      <c r="MFH62" s="1"/>
      <c r="MGE62" s="6"/>
      <c r="MGF62" s="1"/>
      <c r="MGG62" s="1"/>
      <c r="MHD62" s="6"/>
      <c r="MHE62" s="1"/>
      <c r="MHF62" s="1"/>
      <c r="MIC62" s="6"/>
      <c r="MID62" s="1"/>
      <c r="MIE62" s="1"/>
      <c r="MJB62" s="6"/>
      <c r="MJC62" s="1"/>
      <c r="MJD62" s="1"/>
      <c r="MKA62" s="6"/>
      <c r="MKB62" s="1"/>
      <c r="MKC62" s="1"/>
      <c r="MKZ62" s="6"/>
      <c r="MLA62" s="1"/>
      <c r="MLB62" s="1"/>
      <c r="MLY62" s="6"/>
      <c r="MLZ62" s="1"/>
      <c r="MMA62" s="1"/>
      <c r="MMX62" s="6"/>
      <c r="MMY62" s="1"/>
      <c r="MMZ62" s="1"/>
      <c r="MNW62" s="6"/>
      <c r="MNX62" s="1"/>
      <c r="MNY62" s="1"/>
      <c r="MOV62" s="6"/>
      <c r="MOW62" s="1"/>
      <c r="MOX62" s="1"/>
      <c r="MPU62" s="6"/>
      <c r="MPV62" s="1"/>
      <c r="MPW62" s="1"/>
      <c r="MQT62" s="6"/>
      <c r="MQU62" s="1"/>
      <c r="MQV62" s="1"/>
      <c r="MRS62" s="6"/>
      <c r="MRT62" s="1"/>
      <c r="MRU62" s="1"/>
      <c r="MSR62" s="6"/>
      <c r="MSS62" s="1"/>
      <c r="MST62" s="1"/>
      <c r="MTQ62" s="6"/>
      <c r="MTR62" s="1"/>
      <c r="MTS62" s="1"/>
      <c r="MUP62" s="6"/>
      <c r="MUQ62" s="1"/>
      <c r="MUR62" s="1"/>
      <c r="MVO62" s="6"/>
      <c r="MVP62" s="1"/>
      <c r="MVQ62" s="1"/>
      <c r="MWN62" s="6"/>
      <c r="MWO62" s="1"/>
      <c r="MWP62" s="1"/>
      <c r="MXM62" s="6"/>
      <c r="MXN62" s="1"/>
      <c r="MXO62" s="1"/>
      <c r="MYL62" s="6"/>
      <c r="MYM62" s="1"/>
      <c r="MYN62" s="1"/>
      <c r="MZK62" s="6"/>
      <c r="MZL62" s="1"/>
      <c r="MZM62" s="1"/>
      <c r="NAJ62" s="6"/>
      <c r="NAK62" s="1"/>
      <c r="NAL62" s="1"/>
      <c r="NBI62" s="6"/>
      <c r="NBJ62" s="1"/>
      <c r="NBK62" s="1"/>
      <c r="NCH62" s="6"/>
      <c r="NCI62" s="1"/>
      <c r="NCJ62" s="1"/>
      <c r="NDG62" s="6"/>
      <c r="NDH62" s="1"/>
      <c r="NDI62" s="1"/>
      <c r="NEF62" s="6"/>
      <c r="NEG62" s="1"/>
      <c r="NEH62" s="1"/>
      <c r="NFE62" s="6"/>
      <c r="NFF62" s="1"/>
      <c r="NFG62" s="1"/>
      <c r="NGD62" s="6"/>
      <c r="NGE62" s="1"/>
      <c r="NGF62" s="1"/>
      <c r="NHC62" s="6"/>
      <c r="NHD62" s="1"/>
      <c r="NHE62" s="1"/>
      <c r="NIB62" s="6"/>
      <c r="NIC62" s="1"/>
      <c r="NID62" s="1"/>
      <c r="NJA62" s="6"/>
      <c r="NJB62" s="1"/>
      <c r="NJC62" s="1"/>
      <c r="NJZ62" s="6"/>
      <c r="NKA62" s="1"/>
      <c r="NKB62" s="1"/>
      <c r="NKY62" s="6"/>
      <c r="NKZ62" s="1"/>
      <c r="NLA62" s="1"/>
      <c r="NLX62" s="6"/>
      <c r="NLY62" s="1"/>
      <c r="NLZ62" s="1"/>
      <c r="NMW62" s="6"/>
      <c r="NMX62" s="1"/>
      <c r="NMY62" s="1"/>
      <c r="NNV62" s="6"/>
      <c r="NNW62" s="1"/>
      <c r="NNX62" s="1"/>
      <c r="NOU62" s="6"/>
      <c r="NOV62" s="1"/>
      <c r="NOW62" s="1"/>
      <c r="NPT62" s="6"/>
      <c r="NPU62" s="1"/>
      <c r="NPV62" s="1"/>
      <c r="NQS62" s="6"/>
      <c r="NQT62" s="1"/>
      <c r="NQU62" s="1"/>
      <c r="NRR62" s="6"/>
      <c r="NRS62" s="1"/>
      <c r="NRT62" s="1"/>
      <c r="NSQ62" s="6"/>
      <c r="NSR62" s="1"/>
      <c r="NSS62" s="1"/>
      <c r="NTP62" s="6"/>
      <c r="NTQ62" s="1"/>
      <c r="NTR62" s="1"/>
      <c r="NUO62" s="6"/>
      <c r="NUP62" s="1"/>
      <c r="NUQ62" s="1"/>
      <c r="NVN62" s="6"/>
      <c r="NVO62" s="1"/>
      <c r="NVP62" s="1"/>
      <c r="NWM62" s="6"/>
      <c r="NWN62" s="1"/>
      <c r="NWO62" s="1"/>
      <c r="NXL62" s="6"/>
      <c r="NXM62" s="1"/>
      <c r="NXN62" s="1"/>
      <c r="NYK62" s="6"/>
      <c r="NYL62" s="1"/>
      <c r="NYM62" s="1"/>
      <c r="NZJ62" s="6"/>
      <c r="NZK62" s="1"/>
      <c r="NZL62" s="1"/>
      <c r="OAI62" s="6"/>
      <c r="OAJ62" s="1"/>
      <c r="OAK62" s="1"/>
      <c r="OBH62" s="6"/>
      <c r="OBI62" s="1"/>
      <c r="OBJ62" s="1"/>
      <c r="OCG62" s="6"/>
      <c r="OCH62" s="1"/>
      <c r="OCI62" s="1"/>
      <c r="ODF62" s="6"/>
      <c r="ODG62" s="1"/>
      <c r="ODH62" s="1"/>
      <c r="OEE62" s="6"/>
      <c r="OEF62" s="1"/>
      <c r="OEG62" s="1"/>
      <c r="OFD62" s="6"/>
      <c r="OFE62" s="1"/>
      <c r="OFF62" s="1"/>
      <c r="OGC62" s="6"/>
      <c r="OGD62" s="1"/>
      <c r="OGE62" s="1"/>
      <c r="OHB62" s="6"/>
      <c r="OHC62" s="1"/>
      <c r="OHD62" s="1"/>
      <c r="OIA62" s="6"/>
      <c r="OIB62" s="1"/>
      <c r="OIC62" s="1"/>
      <c r="OIZ62" s="6"/>
      <c r="OJA62" s="1"/>
      <c r="OJB62" s="1"/>
      <c r="OJY62" s="6"/>
      <c r="OJZ62" s="1"/>
      <c r="OKA62" s="1"/>
      <c r="OKX62" s="6"/>
      <c r="OKY62" s="1"/>
      <c r="OKZ62" s="1"/>
      <c r="OLW62" s="6"/>
      <c r="OLX62" s="1"/>
      <c r="OLY62" s="1"/>
      <c r="OMV62" s="6"/>
      <c r="OMW62" s="1"/>
      <c r="OMX62" s="1"/>
      <c r="ONU62" s="6"/>
      <c r="ONV62" s="1"/>
      <c r="ONW62" s="1"/>
      <c r="OOT62" s="6"/>
      <c r="OOU62" s="1"/>
      <c r="OOV62" s="1"/>
      <c r="OPS62" s="6"/>
      <c r="OPT62" s="1"/>
      <c r="OPU62" s="1"/>
      <c r="OQR62" s="6"/>
      <c r="OQS62" s="1"/>
      <c r="OQT62" s="1"/>
      <c r="ORQ62" s="6"/>
      <c r="ORR62" s="1"/>
      <c r="ORS62" s="1"/>
      <c r="OSP62" s="6"/>
      <c r="OSQ62" s="1"/>
      <c r="OSR62" s="1"/>
      <c r="OTO62" s="6"/>
      <c r="OTP62" s="1"/>
      <c r="OTQ62" s="1"/>
      <c r="OUN62" s="6"/>
      <c r="OUO62" s="1"/>
      <c r="OUP62" s="1"/>
      <c r="OVM62" s="6"/>
      <c r="OVN62" s="1"/>
      <c r="OVO62" s="1"/>
      <c r="OWL62" s="6"/>
      <c r="OWM62" s="1"/>
      <c r="OWN62" s="1"/>
      <c r="OXK62" s="6"/>
      <c r="OXL62" s="1"/>
      <c r="OXM62" s="1"/>
      <c r="OYJ62" s="6"/>
      <c r="OYK62" s="1"/>
      <c r="OYL62" s="1"/>
      <c r="OZI62" s="6"/>
      <c r="OZJ62" s="1"/>
      <c r="OZK62" s="1"/>
      <c r="PAH62" s="6"/>
      <c r="PAI62" s="1"/>
      <c r="PAJ62" s="1"/>
      <c r="PBG62" s="6"/>
      <c r="PBH62" s="1"/>
      <c r="PBI62" s="1"/>
      <c r="PCF62" s="6"/>
      <c r="PCG62" s="1"/>
      <c r="PCH62" s="1"/>
      <c r="PDE62" s="6"/>
      <c r="PDF62" s="1"/>
      <c r="PDG62" s="1"/>
      <c r="PED62" s="6"/>
      <c r="PEE62" s="1"/>
      <c r="PEF62" s="1"/>
      <c r="PFC62" s="6"/>
      <c r="PFD62" s="1"/>
      <c r="PFE62" s="1"/>
      <c r="PGB62" s="6"/>
      <c r="PGC62" s="1"/>
      <c r="PGD62" s="1"/>
      <c r="PHA62" s="6"/>
      <c r="PHB62" s="1"/>
      <c r="PHC62" s="1"/>
      <c r="PHZ62" s="6"/>
      <c r="PIA62" s="1"/>
      <c r="PIB62" s="1"/>
      <c r="PIY62" s="6"/>
      <c r="PIZ62" s="1"/>
      <c r="PJA62" s="1"/>
      <c r="PJX62" s="6"/>
      <c r="PJY62" s="1"/>
      <c r="PJZ62" s="1"/>
      <c r="PKW62" s="6"/>
      <c r="PKX62" s="1"/>
      <c r="PKY62" s="1"/>
      <c r="PLV62" s="6"/>
      <c r="PLW62" s="1"/>
      <c r="PLX62" s="1"/>
      <c r="PMU62" s="6"/>
      <c r="PMV62" s="1"/>
      <c r="PMW62" s="1"/>
      <c r="PNT62" s="6"/>
      <c r="PNU62" s="1"/>
      <c r="PNV62" s="1"/>
      <c r="POS62" s="6"/>
      <c r="POT62" s="1"/>
      <c r="POU62" s="1"/>
      <c r="PPR62" s="6"/>
      <c r="PPS62" s="1"/>
      <c r="PPT62" s="1"/>
      <c r="PQQ62" s="6"/>
      <c r="PQR62" s="1"/>
      <c r="PQS62" s="1"/>
      <c r="PRP62" s="6"/>
      <c r="PRQ62" s="1"/>
      <c r="PRR62" s="1"/>
      <c r="PSO62" s="6"/>
      <c r="PSP62" s="1"/>
      <c r="PSQ62" s="1"/>
      <c r="PTN62" s="6"/>
      <c r="PTO62" s="1"/>
      <c r="PTP62" s="1"/>
      <c r="PUM62" s="6"/>
      <c r="PUN62" s="1"/>
      <c r="PUO62" s="1"/>
      <c r="PVL62" s="6"/>
      <c r="PVM62" s="1"/>
      <c r="PVN62" s="1"/>
      <c r="PWK62" s="6"/>
      <c r="PWL62" s="1"/>
      <c r="PWM62" s="1"/>
      <c r="PXJ62" s="6"/>
      <c r="PXK62" s="1"/>
      <c r="PXL62" s="1"/>
      <c r="PYI62" s="6"/>
      <c r="PYJ62" s="1"/>
      <c r="PYK62" s="1"/>
      <c r="PZH62" s="6"/>
      <c r="PZI62" s="1"/>
      <c r="PZJ62" s="1"/>
      <c r="QAG62" s="6"/>
      <c r="QAH62" s="1"/>
      <c r="QAI62" s="1"/>
      <c r="QBF62" s="6"/>
      <c r="QBG62" s="1"/>
      <c r="QBH62" s="1"/>
      <c r="QCE62" s="6"/>
      <c r="QCF62" s="1"/>
      <c r="QCG62" s="1"/>
      <c r="QDD62" s="6"/>
      <c r="QDE62" s="1"/>
      <c r="QDF62" s="1"/>
      <c r="QEC62" s="6"/>
      <c r="QED62" s="1"/>
      <c r="QEE62" s="1"/>
      <c r="QFB62" s="6"/>
      <c r="QFC62" s="1"/>
      <c r="QFD62" s="1"/>
      <c r="QGA62" s="6"/>
      <c r="QGB62" s="1"/>
      <c r="QGC62" s="1"/>
      <c r="QGZ62" s="6"/>
      <c r="QHA62" s="1"/>
      <c r="QHB62" s="1"/>
      <c r="QHY62" s="6"/>
      <c r="QHZ62" s="1"/>
      <c r="QIA62" s="1"/>
      <c r="QIX62" s="6"/>
      <c r="QIY62" s="1"/>
      <c r="QIZ62" s="1"/>
      <c r="QJW62" s="6"/>
      <c r="QJX62" s="1"/>
      <c r="QJY62" s="1"/>
      <c r="QKV62" s="6"/>
      <c r="QKW62" s="1"/>
      <c r="QKX62" s="1"/>
      <c r="QLU62" s="6"/>
      <c r="QLV62" s="1"/>
      <c r="QLW62" s="1"/>
      <c r="QMT62" s="6"/>
      <c r="QMU62" s="1"/>
      <c r="QMV62" s="1"/>
      <c r="QNS62" s="6"/>
      <c r="QNT62" s="1"/>
      <c r="QNU62" s="1"/>
      <c r="QOR62" s="6"/>
      <c r="QOS62" s="1"/>
      <c r="QOT62" s="1"/>
      <c r="QPQ62" s="6"/>
      <c r="QPR62" s="1"/>
      <c r="QPS62" s="1"/>
      <c r="QQP62" s="6"/>
      <c r="QQQ62" s="1"/>
      <c r="QQR62" s="1"/>
      <c r="QRO62" s="6"/>
      <c r="QRP62" s="1"/>
      <c r="QRQ62" s="1"/>
      <c r="QSN62" s="6"/>
      <c r="QSO62" s="1"/>
      <c r="QSP62" s="1"/>
      <c r="QTM62" s="6"/>
      <c r="QTN62" s="1"/>
      <c r="QTO62" s="1"/>
      <c r="QUL62" s="6"/>
      <c r="QUM62" s="1"/>
      <c r="QUN62" s="1"/>
      <c r="QVK62" s="6"/>
      <c r="QVL62" s="1"/>
      <c r="QVM62" s="1"/>
      <c r="QWJ62" s="6"/>
      <c r="QWK62" s="1"/>
      <c r="QWL62" s="1"/>
      <c r="QXI62" s="6"/>
      <c r="QXJ62" s="1"/>
      <c r="QXK62" s="1"/>
      <c r="QYH62" s="6"/>
      <c r="QYI62" s="1"/>
      <c r="QYJ62" s="1"/>
      <c r="QZG62" s="6"/>
      <c r="QZH62" s="1"/>
      <c r="QZI62" s="1"/>
      <c r="RAF62" s="6"/>
      <c r="RAG62" s="1"/>
      <c r="RAH62" s="1"/>
      <c r="RBE62" s="6"/>
      <c r="RBF62" s="1"/>
      <c r="RBG62" s="1"/>
      <c r="RCD62" s="6"/>
      <c r="RCE62" s="1"/>
      <c r="RCF62" s="1"/>
      <c r="RDC62" s="6"/>
      <c r="RDD62" s="1"/>
      <c r="RDE62" s="1"/>
      <c r="REB62" s="6"/>
      <c r="REC62" s="1"/>
      <c r="RED62" s="1"/>
      <c r="RFA62" s="6"/>
      <c r="RFB62" s="1"/>
      <c r="RFC62" s="1"/>
      <c r="RFZ62" s="6"/>
      <c r="RGA62" s="1"/>
      <c r="RGB62" s="1"/>
      <c r="RGY62" s="6"/>
      <c r="RGZ62" s="1"/>
      <c r="RHA62" s="1"/>
      <c r="RHX62" s="6"/>
      <c r="RHY62" s="1"/>
      <c r="RHZ62" s="1"/>
      <c r="RIW62" s="6"/>
      <c r="RIX62" s="1"/>
      <c r="RIY62" s="1"/>
      <c r="RJV62" s="6"/>
      <c r="RJW62" s="1"/>
      <c r="RJX62" s="1"/>
      <c r="RKU62" s="6"/>
      <c r="RKV62" s="1"/>
      <c r="RKW62" s="1"/>
      <c r="RLT62" s="6"/>
      <c r="RLU62" s="1"/>
      <c r="RLV62" s="1"/>
      <c r="RMS62" s="6"/>
      <c r="RMT62" s="1"/>
      <c r="RMU62" s="1"/>
      <c r="RNR62" s="6"/>
      <c r="RNS62" s="1"/>
      <c r="RNT62" s="1"/>
      <c r="ROQ62" s="6"/>
      <c r="ROR62" s="1"/>
      <c r="ROS62" s="1"/>
      <c r="RPP62" s="6"/>
      <c r="RPQ62" s="1"/>
      <c r="RPR62" s="1"/>
      <c r="RQO62" s="6"/>
      <c r="RQP62" s="1"/>
      <c r="RQQ62" s="1"/>
      <c r="RRN62" s="6"/>
      <c r="RRO62" s="1"/>
      <c r="RRP62" s="1"/>
      <c r="RSM62" s="6"/>
      <c r="RSN62" s="1"/>
      <c r="RSO62" s="1"/>
      <c r="RTL62" s="6"/>
      <c r="RTM62" s="1"/>
      <c r="RTN62" s="1"/>
      <c r="RUK62" s="6"/>
      <c r="RUL62" s="1"/>
      <c r="RUM62" s="1"/>
      <c r="RVJ62" s="6"/>
      <c r="RVK62" s="1"/>
      <c r="RVL62" s="1"/>
      <c r="RWI62" s="6"/>
      <c r="RWJ62" s="1"/>
      <c r="RWK62" s="1"/>
      <c r="RXH62" s="6"/>
      <c r="RXI62" s="1"/>
      <c r="RXJ62" s="1"/>
      <c r="RYG62" s="6"/>
      <c r="RYH62" s="1"/>
      <c r="RYI62" s="1"/>
      <c r="RZF62" s="6"/>
      <c r="RZG62" s="1"/>
      <c r="RZH62" s="1"/>
      <c r="SAE62" s="6"/>
      <c r="SAF62" s="1"/>
      <c r="SAG62" s="1"/>
      <c r="SBD62" s="6"/>
      <c r="SBE62" s="1"/>
      <c r="SBF62" s="1"/>
      <c r="SCC62" s="6"/>
      <c r="SCD62" s="1"/>
      <c r="SCE62" s="1"/>
      <c r="SDB62" s="6"/>
      <c r="SDC62" s="1"/>
      <c r="SDD62" s="1"/>
      <c r="SEA62" s="6"/>
      <c r="SEB62" s="1"/>
      <c r="SEC62" s="1"/>
      <c r="SEZ62" s="6"/>
      <c r="SFA62" s="1"/>
      <c r="SFB62" s="1"/>
      <c r="SFY62" s="6"/>
      <c r="SFZ62" s="1"/>
      <c r="SGA62" s="1"/>
      <c r="SGX62" s="6"/>
      <c r="SGY62" s="1"/>
      <c r="SGZ62" s="1"/>
      <c r="SHW62" s="6"/>
      <c r="SHX62" s="1"/>
      <c r="SHY62" s="1"/>
      <c r="SIV62" s="6"/>
      <c r="SIW62" s="1"/>
      <c r="SIX62" s="1"/>
      <c r="SJU62" s="6"/>
      <c r="SJV62" s="1"/>
      <c r="SJW62" s="1"/>
      <c r="SKT62" s="6"/>
      <c r="SKU62" s="1"/>
      <c r="SKV62" s="1"/>
      <c r="SLS62" s="6"/>
      <c r="SLT62" s="1"/>
      <c r="SLU62" s="1"/>
      <c r="SMR62" s="6"/>
      <c r="SMS62" s="1"/>
      <c r="SMT62" s="1"/>
      <c r="SNQ62" s="6"/>
      <c r="SNR62" s="1"/>
      <c r="SNS62" s="1"/>
      <c r="SOP62" s="6"/>
      <c r="SOQ62" s="1"/>
      <c r="SOR62" s="1"/>
      <c r="SPO62" s="6"/>
      <c r="SPP62" s="1"/>
      <c r="SPQ62" s="1"/>
      <c r="SQN62" s="6"/>
      <c r="SQO62" s="1"/>
      <c r="SQP62" s="1"/>
      <c r="SRM62" s="6"/>
      <c r="SRN62" s="1"/>
      <c r="SRO62" s="1"/>
      <c r="SSL62" s="6"/>
      <c r="SSM62" s="1"/>
      <c r="SSN62" s="1"/>
      <c r="STK62" s="6"/>
      <c r="STL62" s="1"/>
      <c r="STM62" s="1"/>
      <c r="SUJ62" s="6"/>
      <c r="SUK62" s="1"/>
      <c r="SUL62" s="1"/>
      <c r="SVI62" s="6"/>
      <c r="SVJ62" s="1"/>
      <c r="SVK62" s="1"/>
      <c r="SWH62" s="6"/>
      <c r="SWI62" s="1"/>
      <c r="SWJ62" s="1"/>
      <c r="SXG62" s="6"/>
      <c r="SXH62" s="1"/>
      <c r="SXI62" s="1"/>
      <c r="SYF62" s="6"/>
      <c r="SYG62" s="1"/>
      <c r="SYH62" s="1"/>
      <c r="SZE62" s="6"/>
      <c r="SZF62" s="1"/>
      <c r="SZG62" s="1"/>
      <c r="TAD62" s="6"/>
      <c r="TAE62" s="1"/>
      <c r="TAF62" s="1"/>
      <c r="TBC62" s="6"/>
      <c r="TBD62" s="1"/>
      <c r="TBE62" s="1"/>
      <c r="TCB62" s="6"/>
      <c r="TCC62" s="1"/>
      <c r="TCD62" s="1"/>
      <c r="TDA62" s="6"/>
      <c r="TDB62" s="1"/>
      <c r="TDC62" s="1"/>
      <c r="TDZ62" s="6"/>
      <c r="TEA62" s="1"/>
      <c r="TEB62" s="1"/>
      <c r="TEY62" s="6"/>
      <c r="TEZ62" s="1"/>
      <c r="TFA62" s="1"/>
      <c r="TFX62" s="6"/>
      <c r="TFY62" s="1"/>
      <c r="TFZ62" s="1"/>
      <c r="TGW62" s="6"/>
      <c r="TGX62" s="1"/>
      <c r="TGY62" s="1"/>
      <c r="THV62" s="6"/>
      <c r="THW62" s="1"/>
      <c r="THX62" s="1"/>
      <c r="TIU62" s="6"/>
      <c r="TIV62" s="1"/>
      <c r="TIW62" s="1"/>
      <c r="TJT62" s="6"/>
      <c r="TJU62" s="1"/>
      <c r="TJV62" s="1"/>
      <c r="TKS62" s="6"/>
      <c r="TKT62" s="1"/>
      <c r="TKU62" s="1"/>
      <c r="TLR62" s="6"/>
      <c r="TLS62" s="1"/>
      <c r="TLT62" s="1"/>
      <c r="TMQ62" s="6"/>
      <c r="TMR62" s="1"/>
      <c r="TMS62" s="1"/>
      <c r="TNP62" s="6"/>
      <c r="TNQ62" s="1"/>
      <c r="TNR62" s="1"/>
      <c r="TOO62" s="6"/>
      <c r="TOP62" s="1"/>
      <c r="TOQ62" s="1"/>
      <c r="TPN62" s="6"/>
      <c r="TPO62" s="1"/>
      <c r="TPP62" s="1"/>
      <c r="TQM62" s="6"/>
      <c r="TQN62" s="1"/>
      <c r="TQO62" s="1"/>
      <c r="TRL62" s="6"/>
      <c r="TRM62" s="1"/>
      <c r="TRN62" s="1"/>
      <c r="TSK62" s="6"/>
      <c r="TSL62" s="1"/>
      <c r="TSM62" s="1"/>
      <c r="TTJ62" s="6"/>
      <c r="TTK62" s="1"/>
      <c r="TTL62" s="1"/>
      <c r="TUI62" s="6"/>
      <c r="TUJ62" s="1"/>
      <c r="TUK62" s="1"/>
      <c r="TVH62" s="6"/>
      <c r="TVI62" s="1"/>
      <c r="TVJ62" s="1"/>
      <c r="TWG62" s="6"/>
      <c r="TWH62" s="1"/>
      <c r="TWI62" s="1"/>
      <c r="TXF62" s="6"/>
      <c r="TXG62" s="1"/>
      <c r="TXH62" s="1"/>
      <c r="TYE62" s="6"/>
      <c r="TYF62" s="1"/>
      <c r="TYG62" s="1"/>
      <c r="TZD62" s="6"/>
      <c r="TZE62" s="1"/>
      <c r="TZF62" s="1"/>
      <c r="UAC62" s="6"/>
      <c r="UAD62" s="1"/>
      <c r="UAE62" s="1"/>
      <c r="UBB62" s="6"/>
      <c r="UBC62" s="1"/>
      <c r="UBD62" s="1"/>
      <c r="UCA62" s="6"/>
      <c r="UCB62" s="1"/>
      <c r="UCC62" s="1"/>
      <c r="UCZ62" s="6"/>
      <c r="UDA62" s="1"/>
      <c r="UDB62" s="1"/>
      <c r="UDY62" s="6"/>
      <c r="UDZ62" s="1"/>
      <c r="UEA62" s="1"/>
      <c r="UEX62" s="6"/>
      <c r="UEY62" s="1"/>
      <c r="UEZ62" s="1"/>
      <c r="UFW62" s="6"/>
      <c r="UFX62" s="1"/>
      <c r="UFY62" s="1"/>
      <c r="UGV62" s="6"/>
      <c r="UGW62" s="1"/>
      <c r="UGX62" s="1"/>
      <c r="UHU62" s="6"/>
      <c r="UHV62" s="1"/>
      <c r="UHW62" s="1"/>
      <c r="UIT62" s="6"/>
      <c r="UIU62" s="1"/>
      <c r="UIV62" s="1"/>
      <c r="UJS62" s="6"/>
      <c r="UJT62" s="1"/>
      <c r="UJU62" s="1"/>
      <c r="UKR62" s="6"/>
      <c r="UKS62" s="1"/>
      <c r="UKT62" s="1"/>
      <c r="ULQ62" s="6"/>
      <c r="ULR62" s="1"/>
      <c r="ULS62" s="1"/>
      <c r="UMP62" s="6"/>
      <c r="UMQ62" s="1"/>
      <c r="UMR62" s="1"/>
      <c r="UNO62" s="6"/>
      <c r="UNP62" s="1"/>
      <c r="UNQ62" s="1"/>
      <c r="UON62" s="6"/>
      <c r="UOO62" s="1"/>
      <c r="UOP62" s="1"/>
      <c r="UPM62" s="6"/>
      <c r="UPN62" s="1"/>
      <c r="UPO62" s="1"/>
      <c r="UQL62" s="6"/>
      <c r="UQM62" s="1"/>
      <c r="UQN62" s="1"/>
      <c r="URK62" s="6"/>
      <c r="URL62" s="1"/>
      <c r="URM62" s="1"/>
      <c r="USJ62" s="6"/>
      <c r="USK62" s="1"/>
      <c r="USL62" s="1"/>
      <c r="UTI62" s="6"/>
      <c r="UTJ62" s="1"/>
      <c r="UTK62" s="1"/>
      <c r="UUH62" s="6"/>
      <c r="UUI62" s="1"/>
      <c r="UUJ62" s="1"/>
      <c r="UVG62" s="6"/>
      <c r="UVH62" s="1"/>
      <c r="UVI62" s="1"/>
      <c r="UWF62" s="6"/>
      <c r="UWG62" s="1"/>
      <c r="UWH62" s="1"/>
      <c r="UXE62" s="6"/>
      <c r="UXF62" s="1"/>
      <c r="UXG62" s="1"/>
      <c r="UYD62" s="6"/>
      <c r="UYE62" s="1"/>
      <c r="UYF62" s="1"/>
      <c r="UZC62" s="6"/>
      <c r="UZD62" s="1"/>
      <c r="UZE62" s="1"/>
      <c r="VAB62" s="6"/>
      <c r="VAC62" s="1"/>
      <c r="VAD62" s="1"/>
      <c r="VBA62" s="6"/>
      <c r="VBB62" s="1"/>
      <c r="VBC62" s="1"/>
      <c r="VBZ62" s="6"/>
      <c r="VCA62" s="1"/>
      <c r="VCB62" s="1"/>
      <c r="VCY62" s="6"/>
      <c r="VCZ62" s="1"/>
      <c r="VDA62" s="1"/>
      <c r="VDX62" s="6"/>
      <c r="VDY62" s="1"/>
      <c r="VDZ62" s="1"/>
      <c r="VEW62" s="6"/>
      <c r="VEX62" s="1"/>
      <c r="VEY62" s="1"/>
      <c r="VFV62" s="6"/>
      <c r="VFW62" s="1"/>
      <c r="VFX62" s="1"/>
      <c r="VGU62" s="6"/>
      <c r="VGV62" s="1"/>
      <c r="VGW62" s="1"/>
      <c r="VHT62" s="6"/>
      <c r="VHU62" s="1"/>
      <c r="VHV62" s="1"/>
      <c r="VIS62" s="6"/>
      <c r="VIT62" s="1"/>
      <c r="VIU62" s="1"/>
      <c r="VJR62" s="6"/>
      <c r="VJS62" s="1"/>
      <c r="VJT62" s="1"/>
      <c r="VKQ62" s="6"/>
      <c r="VKR62" s="1"/>
      <c r="VKS62" s="1"/>
      <c r="VLP62" s="6"/>
      <c r="VLQ62" s="1"/>
      <c r="VLR62" s="1"/>
      <c r="VMO62" s="6"/>
      <c r="VMP62" s="1"/>
      <c r="VMQ62" s="1"/>
      <c r="VNN62" s="6"/>
      <c r="VNO62" s="1"/>
      <c r="VNP62" s="1"/>
      <c r="VOM62" s="6"/>
      <c r="VON62" s="1"/>
      <c r="VOO62" s="1"/>
      <c r="VPL62" s="6"/>
      <c r="VPM62" s="1"/>
      <c r="VPN62" s="1"/>
      <c r="VQK62" s="6"/>
      <c r="VQL62" s="1"/>
      <c r="VQM62" s="1"/>
      <c r="VRJ62" s="6"/>
      <c r="VRK62" s="1"/>
      <c r="VRL62" s="1"/>
      <c r="VSI62" s="6"/>
      <c r="VSJ62" s="1"/>
      <c r="VSK62" s="1"/>
      <c r="VTH62" s="6"/>
      <c r="VTI62" s="1"/>
      <c r="VTJ62" s="1"/>
      <c r="VUG62" s="6"/>
      <c r="VUH62" s="1"/>
      <c r="VUI62" s="1"/>
      <c r="VVF62" s="6"/>
      <c r="VVG62" s="1"/>
      <c r="VVH62" s="1"/>
      <c r="VWE62" s="6"/>
      <c r="VWF62" s="1"/>
      <c r="VWG62" s="1"/>
      <c r="VXD62" s="6"/>
      <c r="VXE62" s="1"/>
      <c r="VXF62" s="1"/>
      <c r="VYC62" s="6"/>
      <c r="VYD62" s="1"/>
      <c r="VYE62" s="1"/>
      <c r="VZB62" s="6"/>
      <c r="VZC62" s="1"/>
      <c r="VZD62" s="1"/>
      <c r="WAA62" s="6"/>
      <c r="WAB62" s="1"/>
      <c r="WAC62" s="1"/>
      <c r="WAZ62" s="6"/>
      <c r="WBA62" s="1"/>
      <c r="WBB62" s="1"/>
      <c r="WBY62" s="6"/>
      <c r="WBZ62" s="1"/>
      <c r="WCA62" s="1"/>
      <c r="WCX62" s="6"/>
      <c r="WCY62" s="1"/>
      <c r="WCZ62" s="1"/>
      <c r="WDW62" s="6"/>
      <c r="WDX62" s="1"/>
      <c r="WDY62" s="1"/>
      <c r="WEV62" s="6"/>
      <c r="WEW62" s="1"/>
      <c r="WEX62" s="1"/>
      <c r="WFU62" s="6"/>
      <c r="WFV62" s="1"/>
      <c r="WFW62" s="1"/>
      <c r="WGT62" s="6"/>
      <c r="WGU62" s="1"/>
      <c r="WGV62" s="1"/>
      <c r="WHS62" s="6"/>
      <c r="WHT62" s="1"/>
      <c r="WHU62" s="1"/>
      <c r="WIR62" s="6"/>
      <c r="WIS62" s="1"/>
      <c r="WIT62" s="1"/>
      <c r="WJQ62" s="6"/>
      <c r="WJR62" s="1"/>
      <c r="WJS62" s="1"/>
      <c r="WKP62" s="6"/>
      <c r="WKQ62" s="1"/>
      <c r="WKR62" s="1"/>
      <c r="WLO62" s="6"/>
      <c r="WLP62" s="1"/>
      <c r="WLQ62" s="1"/>
      <c r="WMN62" s="6"/>
      <c r="WMO62" s="1"/>
      <c r="WMP62" s="1"/>
      <c r="WNM62" s="6"/>
      <c r="WNN62" s="1"/>
      <c r="WNO62" s="1"/>
      <c r="WOL62" s="6"/>
      <c r="WOM62" s="1"/>
      <c r="WON62" s="1"/>
      <c r="WPK62" s="6"/>
      <c r="WPL62" s="1"/>
      <c r="WPM62" s="1"/>
      <c r="WQJ62" s="6"/>
      <c r="WQK62" s="1"/>
      <c r="WQL62" s="1"/>
      <c r="WRI62" s="6"/>
      <c r="WRJ62" s="1"/>
      <c r="WRK62" s="1"/>
      <c r="WSH62" s="6"/>
      <c r="WSI62" s="1"/>
      <c r="WSJ62" s="1"/>
      <c r="WTG62" s="6"/>
      <c r="WTH62" s="1"/>
      <c r="WTI62" s="1"/>
      <c r="WUF62" s="6"/>
      <c r="WUG62" s="1"/>
      <c r="WUH62" s="1"/>
      <c r="WVE62" s="6"/>
      <c r="WVF62" s="1"/>
      <c r="WVG62" s="1"/>
      <c r="WWD62" s="6"/>
      <c r="WWE62" s="1"/>
      <c r="WWF62" s="1"/>
      <c r="WXC62" s="6"/>
      <c r="WXD62" s="1"/>
      <c r="WXE62" s="1"/>
      <c r="WYB62" s="6"/>
      <c r="WYC62" s="1"/>
      <c r="WYD62" s="1"/>
      <c r="WZA62" s="6"/>
      <c r="WZB62" s="1"/>
      <c r="WZC62" s="1"/>
      <c r="WZZ62" s="6"/>
      <c r="XAA62" s="1"/>
      <c r="XAB62" s="1"/>
      <c r="XAY62" s="6"/>
      <c r="XAZ62" s="1"/>
      <c r="XBA62" s="1"/>
      <c r="XBX62" s="6"/>
      <c r="XBY62" s="1"/>
      <c r="XBZ62" s="1"/>
      <c r="XCW62" s="6"/>
      <c r="XCX62" s="1"/>
      <c r="XCY62" s="1"/>
      <c r="XDV62" s="6"/>
      <c r="XDW62" s="1"/>
      <c r="XDX62" s="1"/>
      <c r="XEU62" s="6"/>
      <c r="XEV62" s="1"/>
      <c r="XEW62" s="1"/>
    </row>
    <row r="63" spans="1:1002 1025:2027 2050:3052 3075:4077 4100:5102 5125:6127 6150:7152 7175:8177 8200:9202 9225:10227 10250:11252 11275:12277 12300:13302 13325:14327 14350:15352 15375:16377" s="5" customFormat="1" x14ac:dyDescent="0.55000000000000004">
      <c r="A63" s="1" t="s">
        <v>108</v>
      </c>
      <c r="B63" s="1"/>
      <c r="C63" s="5" t="s">
        <v>196</v>
      </c>
      <c r="E63" s="5">
        <v>150945796</v>
      </c>
      <c r="G63" s="5">
        <v>1800</v>
      </c>
      <c r="I63" s="5">
        <v>0</v>
      </c>
      <c r="K63" s="5">
        <v>0</v>
      </c>
      <c r="M63" s="5">
        <v>0</v>
      </c>
      <c r="O63" s="5">
        <v>271702432800</v>
      </c>
      <c r="Q63" s="5">
        <v>0</v>
      </c>
      <c r="S63" s="5">
        <v>271702432800</v>
      </c>
      <c r="Y63" s="6"/>
      <c r="Z63" s="1"/>
      <c r="AA63" s="1"/>
      <c r="AX63" s="6"/>
      <c r="AY63" s="1"/>
      <c r="AZ63" s="1"/>
      <c r="BW63" s="6"/>
      <c r="BX63" s="1"/>
      <c r="BY63" s="1"/>
      <c r="CV63" s="6"/>
      <c r="CW63" s="1"/>
      <c r="CX63" s="1"/>
      <c r="DU63" s="6"/>
      <c r="DV63" s="1"/>
      <c r="DW63" s="1"/>
      <c r="ET63" s="6"/>
      <c r="EU63" s="1"/>
      <c r="EV63" s="1"/>
      <c r="FS63" s="6"/>
      <c r="FT63" s="1"/>
      <c r="FU63" s="1"/>
      <c r="GR63" s="6"/>
      <c r="GS63" s="1"/>
      <c r="GT63" s="1"/>
      <c r="HQ63" s="6"/>
      <c r="HR63" s="1"/>
      <c r="HS63" s="1"/>
      <c r="IP63" s="6"/>
      <c r="IQ63" s="1"/>
      <c r="IR63" s="1"/>
      <c r="JO63" s="6"/>
      <c r="JP63" s="1"/>
      <c r="JQ63" s="1"/>
      <c r="KN63" s="6"/>
      <c r="KO63" s="1"/>
      <c r="KP63" s="1"/>
      <c r="LM63" s="6"/>
      <c r="LN63" s="1"/>
      <c r="LO63" s="1"/>
      <c r="ML63" s="6"/>
      <c r="MM63" s="1"/>
      <c r="MN63" s="1"/>
      <c r="NK63" s="6"/>
      <c r="NL63" s="1"/>
      <c r="NM63" s="1"/>
      <c r="OJ63" s="6"/>
      <c r="OK63" s="1"/>
      <c r="OL63" s="1"/>
      <c r="PI63" s="6"/>
      <c r="PJ63" s="1"/>
      <c r="PK63" s="1"/>
      <c r="QH63" s="6"/>
      <c r="QI63" s="1"/>
      <c r="QJ63" s="1"/>
      <c r="RG63" s="6"/>
      <c r="RH63" s="1"/>
      <c r="RI63" s="1"/>
      <c r="SF63" s="6"/>
      <c r="SG63" s="1"/>
      <c r="SH63" s="1"/>
      <c r="TE63" s="6"/>
      <c r="TF63" s="1"/>
      <c r="TG63" s="1"/>
      <c r="UD63" s="6"/>
      <c r="UE63" s="1"/>
      <c r="UF63" s="1"/>
      <c r="VC63" s="6"/>
      <c r="VD63" s="1"/>
      <c r="VE63" s="1"/>
      <c r="WB63" s="6"/>
      <c r="WC63" s="1"/>
      <c r="WD63" s="1"/>
      <c r="XA63" s="6"/>
      <c r="XB63" s="1"/>
      <c r="XC63" s="1"/>
      <c r="XZ63" s="6"/>
      <c r="YA63" s="1"/>
      <c r="YB63" s="1"/>
      <c r="YY63" s="6"/>
      <c r="YZ63" s="1"/>
      <c r="ZA63" s="1"/>
      <c r="ZX63" s="6"/>
      <c r="ZY63" s="1"/>
      <c r="ZZ63" s="1"/>
      <c r="AAW63" s="6"/>
      <c r="AAX63" s="1"/>
      <c r="AAY63" s="1"/>
      <c r="ABV63" s="6"/>
      <c r="ABW63" s="1"/>
      <c r="ABX63" s="1"/>
      <c r="ACU63" s="6"/>
      <c r="ACV63" s="1"/>
      <c r="ACW63" s="1"/>
      <c r="ADT63" s="6"/>
      <c r="ADU63" s="1"/>
      <c r="ADV63" s="1"/>
      <c r="AES63" s="6"/>
      <c r="AET63" s="1"/>
      <c r="AEU63" s="1"/>
      <c r="AFR63" s="6"/>
      <c r="AFS63" s="1"/>
      <c r="AFT63" s="1"/>
      <c r="AGQ63" s="6"/>
      <c r="AGR63" s="1"/>
      <c r="AGS63" s="1"/>
      <c r="AHP63" s="6"/>
      <c r="AHQ63" s="1"/>
      <c r="AHR63" s="1"/>
      <c r="AIO63" s="6"/>
      <c r="AIP63" s="1"/>
      <c r="AIQ63" s="1"/>
      <c r="AJN63" s="6"/>
      <c r="AJO63" s="1"/>
      <c r="AJP63" s="1"/>
      <c r="AKM63" s="6"/>
      <c r="AKN63" s="1"/>
      <c r="AKO63" s="1"/>
      <c r="ALL63" s="6"/>
      <c r="ALM63" s="1"/>
      <c r="ALN63" s="1"/>
      <c r="AMK63" s="6"/>
      <c r="AML63" s="1"/>
      <c r="AMM63" s="1"/>
      <c r="ANJ63" s="6"/>
      <c r="ANK63" s="1"/>
      <c r="ANL63" s="1"/>
      <c r="AOI63" s="6"/>
      <c r="AOJ63" s="1"/>
      <c r="AOK63" s="1"/>
      <c r="APH63" s="6"/>
      <c r="API63" s="1"/>
      <c r="APJ63" s="1"/>
      <c r="AQG63" s="6"/>
      <c r="AQH63" s="1"/>
      <c r="AQI63" s="1"/>
      <c r="ARF63" s="6"/>
      <c r="ARG63" s="1"/>
      <c r="ARH63" s="1"/>
      <c r="ASE63" s="6"/>
      <c r="ASF63" s="1"/>
      <c r="ASG63" s="1"/>
      <c r="ATD63" s="6"/>
      <c r="ATE63" s="1"/>
      <c r="ATF63" s="1"/>
      <c r="AUC63" s="6"/>
      <c r="AUD63" s="1"/>
      <c r="AUE63" s="1"/>
      <c r="AVB63" s="6"/>
      <c r="AVC63" s="1"/>
      <c r="AVD63" s="1"/>
      <c r="AWA63" s="6"/>
      <c r="AWB63" s="1"/>
      <c r="AWC63" s="1"/>
      <c r="AWZ63" s="6"/>
      <c r="AXA63" s="1"/>
      <c r="AXB63" s="1"/>
      <c r="AXY63" s="6"/>
      <c r="AXZ63" s="1"/>
      <c r="AYA63" s="1"/>
      <c r="AYX63" s="6"/>
      <c r="AYY63" s="1"/>
      <c r="AYZ63" s="1"/>
      <c r="AZW63" s="6"/>
      <c r="AZX63" s="1"/>
      <c r="AZY63" s="1"/>
      <c r="BAV63" s="6"/>
      <c r="BAW63" s="1"/>
      <c r="BAX63" s="1"/>
      <c r="BBU63" s="6"/>
      <c r="BBV63" s="1"/>
      <c r="BBW63" s="1"/>
      <c r="BCT63" s="6"/>
      <c r="BCU63" s="1"/>
      <c r="BCV63" s="1"/>
      <c r="BDS63" s="6"/>
      <c r="BDT63" s="1"/>
      <c r="BDU63" s="1"/>
      <c r="BER63" s="6"/>
      <c r="BES63" s="1"/>
      <c r="BET63" s="1"/>
      <c r="BFQ63" s="6"/>
      <c r="BFR63" s="1"/>
      <c r="BFS63" s="1"/>
      <c r="BGP63" s="6"/>
      <c r="BGQ63" s="1"/>
      <c r="BGR63" s="1"/>
      <c r="BHO63" s="6"/>
      <c r="BHP63" s="1"/>
      <c r="BHQ63" s="1"/>
      <c r="BIN63" s="6"/>
      <c r="BIO63" s="1"/>
      <c r="BIP63" s="1"/>
      <c r="BJM63" s="6"/>
      <c r="BJN63" s="1"/>
      <c r="BJO63" s="1"/>
      <c r="BKL63" s="6"/>
      <c r="BKM63" s="1"/>
      <c r="BKN63" s="1"/>
      <c r="BLK63" s="6"/>
      <c r="BLL63" s="1"/>
      <c r="BLM63" s="1"/>
      <c r="BMJ63" s="6"/>
      <c r="BMK63" s="1"/>
      <c r="BML63" s="1"/>
      <c r="BNI63" s="6"/>
      <c r="BNJ63" s="1"/>
      <c r="BNK63" s="1"/>
      <c r="BOH63" s="6"/>
      <c r="BOI63" s="1"/>
      <c r="BOJ63" s="1"/>
      <c r="BPG63" s="6"/>
      <c r="BPH63" s="1"/>
      <c r="BPI63" s="1"/>
      <c r="BQF63" s="6"/>
      <c r="BQG63" s="1"/>
      <c r="BQH63" s="1"/>
      <c r="BRE63" s="6"/>
      <c r="BRF63" s="1"/>
      <c r="BRG63" s="1"/>
      <c r="BSD63" s="6"/>
      <c r="BSE63" s="1"/>
      <c r="BSF63" s="1"/>
      <c r="BTC63" s="6"/>
      <c r="BTD63" s="1"/>
      <c r="BTE63" s="1"/>
      <c r="BUB63" s="6"/>
      <c r="BUC63" s="1"/>
      <c r="BUD63" s="1"/>
      <c r="BVA63" s="6"/>
      <c r="BVB63" s="1"/>
      <c r="BVC63" s="1"/>
      <c r="BVZ63" s="6"/>
      <c r="BWA63" s="1"/>
      <c r="BWB63" s="1"/>
      <c r="BWY63" s="6"/>
      <c r="BWZ63" s="1"/>
      <c r="BXA63" s="1"/>
      <c r="BXX63" s="6"/>
      <c r="BXY63" s="1"/>
      <c r="BXZ63" s="1"/>
      <c r="BYW63" s="6"/>
      <c r="BYX63" s="1"/>
      <c r="BYY63" s="1"/>
      <c r="BZV63" s="6"/>
      <c r="BZW63" s="1"/>
      <c r="BZX63" s="1"/>
      <c r="CAU63" s="6"/>
      <c r="CAV63" s="1"/>
      <c r="CAW63" s="1"/>
      <c r="CBT63" s="6"/>
      <c r="CBU63" s="1"/>
      <c r="CBV63" s="1"/>
      <c r="CCS63" s="6"/>
      <c r="CCT63" s="1"/>
      <c r="CCU63" s="1"/>
      <c r="CDR63" s="6"/>
      <c r="CDS63" s="1"/>
      <c r="CDT63" s="1"/>
      <c r="CEQ63" s="6"/>
      <c r="CER63" s="1"/>
      <c r="CES63" s="1"/>
      <c r="CFP63" s="6"/>
      <c r="CFQ63" s="1"/>
      <c r="CFR63" s="1"/>
      <c r="CGO63" s="6"/>
      <c r="CGP63" s="1"/>
      <c r="CGQ63" s="1"/>
      <c r="CHN63" s="6"/>
      <c r="CHO63" s="1"/>
      <c r="CHP63" s="1"/>
      <c r="CIM63" s="6"/>
      <c r="CIN63" s="1"/>
      <c r="CIO63" s="1"/>
      <c r="CJL63" s="6"/>
      <c r="CJM63" s="1"/>
      <c r="CJN63" s="1"/>
      <c r="CKK63" s="6"/>
      <c r="CKL63" s="1"/>
      <c r="CKM63" s="1"/>
      <c r="CLJ63" s="6"/>
      <c r="CLK63" s="1"/>
      <c r="CLL63" s="1"/>
      <c r="CMI63" s="6"/>
      <c r="CMJ63" s="1"/>
      <c r="CMK63" s="1"/>
      <c r="CNH63" s="6"/>
      <c r="CNI63" s="1"/>
      <c r="CNJ63" s="1"/>
      <c r="COG63" s="6"/>
      <c r="COH63" s="1"/>
      <c r="COI63" s="1"/>
      <c r="CPF63" s="6"/>
      <c r="CPG63" s="1"/>
      <c r="CPH63" s="1"/>
      <c r="CQE63" s="6"/>
      <c r="CQF63" s="1"/>
      <c r="CQG63" s="1"/>
      <c r="CRD63" s="6"/>
      <c r="CRE63" s="1"/>
      <c r="CRF63" s="1"/>
      <c r="CSC63" s="6"/>
      <c r="CSD63" s="1"/>
      <c r="CSE63" s="1"/>
      <c r="CTB63" s="6"/>
      <c r="CTC63" s="1"/>
      <c r="CTD63" s="1"/>
      <c r="CUA63" s="6"/>
      <c r="CUB63" s="1"/>
      <c r="CUC63" s="1"/>
      <c r="CUZ63" s="6"/>
      <c r="CVA63" s="1"/>
      <c r="CVB63" s="1"/>
      <c r="CVY63" s="6"/>
      <c r="CVZ63" s="1"/>
      <c r="CWA63" s="1"/>
      <c r="CWX63" s="6"/>
      <c r="CWY63" s="1"/>
      <c r="CWZ63" s="1"/>
      <c r="CXW63" s="6"/>
      <c r="CXX63" s="1"/>
      <c r="CXY63" s="1"/>
      <c r="CYV63" s="6"/>
      <c r="CYW63" s="1"/>
      <c r="CYX63" s="1"/>
      <c r="CZU63" s="6"/>
      <c r="CZV63" s="1"/>
      <c r="CZW63" s="1"/>
      <c r="DAT63" s="6"/>
      <c r="DAU63" s="1"/>
      <c r="DAV63" s="1"/>
      <c r="DBS63" s="6"/>
      <c r="DBT63" s="1"/>
      <c r="DBU63" s="1"/>
      <c r="DCR63" s="6"/>
      <c r="DCS63" s="1"/>
      <c r="DCT63" s="1"/>
      <c r="DDQ63" s="6"/>
      <c r="DDR63" s="1"/>
      <c r="DDS63" s="1"/>
      <c r="DEP63" s="6"/>
      <c r="DEQ63" s="1"/>
      <c r="DER63" s="1"/>
      <c r="DFO63" s="6"/>
      <c r="DFP63" s="1"/>
      <c r="DFQ63" s="1"/>
      <c r="DGN63" s="6"/>
      <c r="DGO63" s="1"/>
      <c r="DGP63" s="1"/>
      <c r="DHM63" s="6"/>
      <c r="DHN63" s="1"/>
      <c r="DHO63" s="1"/>
      <c r="DIL63" s="6"/>
      <c r="DIM63" s="1"/>
      <c r="DIN63" s="1"/>
      <c r="DJK63" s="6"/>
      <c r="DJL63" s="1"/>
      <c r="DJM63" s="1"/>
      <c r="DKJ63" s="6"/>
      <c r="DKK63" s="1"/>
      <c r="DKL63" s="1"/>
      <c r="DLI63" s="6"/>
      <c r="DLJ63" s="1"/>
      <c r="DLK63" s="1"/>
      <c r="DMH63" s="6"/>
      <c r="DMI63" s="1"/>
      <c r="DMJ63" s="1"/>
      <c r="DNG63" s="6"/>
      <c r="DNH63" s="1"/>
      <c r="DNI63" s="1"/>
      <c r="DOF63" s="6"/>
      <c r="DOG63" s="1"/>
      <c r="DOH63" s="1"/>
      <c r="DPE63" s="6"/>
      <c r="DPF63" s="1"/>
      <c r="DPG63" s="1"/>
      <c r="DQD63" s="6"/>
      <c r="DQE63" s="1"/>
      <c r="DQF63" s="1"/>
      <c r="DRC63" s="6"/>
      <c r="DRD63" s="1"/>
      <c r="DRE63" s="1"/>
      <c r="DSB63" s="6"/>
      <c r="DSC63" s="1"/>
      <c r="DSD63" s="1"/>
      <c r="DTA63" s="6"/>
      <c r="DTB63" s="1"/>
      <c r="DTC63" s="1"/>
      <c r="DTZ63" s="6"/>
      <c r="DUA63" s="1"/>
      <c r="DUB63" s="1"/>
      <c r="DUY63" s="6"/>
      <c r="DUZ63" s="1"/>
      <c r="DVA63" s="1"/>
      <c r="DVX63" s="6"/>
      <c r="DVY63" s="1"/>
      <c r="DVZ63" s="1"/>
      <c r="DWW63" s="6"/>
      <c r="DWX63" s="1"/>
      <c r="DWY63" s="1"/>
      <c r="DXV63" s="6"/>
      <c r="DXW63" s="1"/>
      <c r="DXX63" s="1"/>
      <c r="DYU63" s="6"/>
      <c r="DYV63" s="1"/>
      <c r="DYW63" s="1"/>
      <c r="DZT63" s="6"/>
      <c r="DZU63" s="1"/>
      <c r="DZV63" s="1"/>
      <c r="EAS63" s="6"/>
      <c r="EAT63" s="1"/>
      <c r="EAU63" s="1"/>
      <c r="EBR63" s="6"/>
      <c r="EBS63" s="1"/>
      <c r="EBT63" s="1"/>
      <c r="ECQ63" s="6"/>
      <c r="ECR63" s="1"/>
      <c r="ECS63" s="1"/>
      <c r="EDP63" s="6"/>
      <c r="EDQ63" s="1"/>
      <c r="EDR63" s="1"/>
      <c r="EEO63" s="6"/>
      <c r="EEP63" s="1"/>
      <c r="EEQ63" s="1"/>
      <c r="EFN63" s="6"/>
      <c r="EFO63" s="1"/>
      <c r="EFP63" s="1"/>
      <c r="EGM63" s="6"/>
      <c r="EGN63" s="1"/>
      <c r="EGO63" s="1"/>
      <c r="EHL63" s="6"/>
      <c r="EHM63" s="1"/>
      <c r="EHN63" s="1"/>
      <c r="EIK63" s="6"/>
      <c r="EIL63" s="1"/>
      <c r="EIM63" s="1"/>
      <c r="EJJ63" s="6"/>
      <c r="EJK63" s="1"/>
      <c r="EJL63" s="1"/>
      <c r="EKI63" s="6"/>
      <c r="EKJ63" s="1"/>
      <c r="EKK63" s="1"/>
      <c r="ELH63" s="6"/>
      <c r="ELI63" s="1"/>
      <c r="ELJ63" s="1"/>
      <c r="EMG63" s="6"/>
      <c r="EMH63" s="1"/>
      <c r="EMI63" s="1"/>
      <c r="ENF63" s="6"/>
      <c r="ENG63" s="1"/>
      <c r="ENH63" s="1"/>
      <c r="EOE63" s="6"/>
      <c r="EOF63" s="1"/>
      <c r="EOG63" s="1"/>
      <c r="EPD63" s="6"/>
      <c r="EPE63" s="1"/>
      <c r="EPF63" s="1"/>
      <c r="EQC63" s="6"/>
      <c r="EQD63" s="1"/>
      <c r="EQE63" s="1"/>
      <c r="ERB63" s="6"/>
      <c r="ERC63" s="1"/>
      <c r="ERD63" s="1"/>
      <c r="ESA63" s="6"/>
      <c r="ESB63" s="1"/>
      <c r="ESC63" s="1"/>
      <c r="ESZ63" s="6"/>
      <c r="ETA63" s="1"/>
      <c r="ETB63" s="1"/>
      <c r="ETY63" s="6"/>
      <c r="ETZ63" s="1"/>
      <c r="EUA63" s="1"/>
      <c r="EUX63" s="6"/>
      <c r="EUY63" s="1"/>
      <c r="EUZ63" s="1"/>
      <c r="EVW63" s="6"/>
      <c r="EVX63" s="1"/>
      <c r="EVY63" s="1"/>
      <c r="EWV63" s="6"/>
      <c r="EWW63" s="1"/>
      <c r="EWX63" s="1"/>
      <c r="EXU63" s="6"/>
      <c r="EXV63" s="1"/>
      <c r="EXW63" s="1"/>
      <c r="EYT63" s="6"/>
      <c r="EYU63" s="1"/>
      <c r="EYV63" s="1"/>
      <c r="EZS63" s="6"/>
      <c r="EZT63" s="1"/>
      <c r="EZU63" s="1"/>
      <c r="FAR63" s="6"/>
      <c r="FAS63" s="1"/>
      <c r="FAT63" s="1"/>
      <c r="FBQ63" s="6"/>
      <c r="FBR63" s="1"/>
      <c r="FBS63" s="1"/>
      <c r="FCP63" s="6"/>
      <c r="FCQ63" s="1"/>
      <c r="FCR63" s="1"/>
      <c r="FDO63" s="6"/>
      <c r="FDP63" s="1"/>
      <c r="FDQ63" s="1"/>
      <c r="FEN63" s="6"/>
      <c r="FEO63" s="1"/>
      <c r="FEP63" s="1"/>
      <c r="FFM63" s="6"/>
      <c r="FFN63" s="1"/>
      <c r="FFO63" s="1"/>
      <c r="FGL63" s="6"/>
      <c r="FGM63" s="1"/>
      <c r="FGN63" s="1"/>
      <c r="FHK63" s="6"/>
      <c r="FHL63" s="1"/>
      <c r="FHM63" s="1"/>
      <c r="FIJ63" s="6"/>
      <c r="FIK63" s="1"/>
      <c r="FIL63" s="1"/>
      <c r="FJI63" s="6"/>
      <c r="FJJ63" s="1"/>
      <c r="FJK63" s="1"/>
      <c r="FKH63" s="6"/>
      <c r="FKI63" s="1"/>
      <c r="FKJ63" s="1"/>
      <c r="FLG63" s="6"/>
      <c r="FLH63" s="1"/>
      <c r="FLI63" s="1"/>
      <c r="FMF63" s="6"/>
      <c r="FMG63" s="1"/>
      <c r="FMH63" s="1"/>
      <c r="FNE63" s="6"/>
      <c r="FNF63" s="1"/>
      <c r="FNG63" s="1"/>
      <c r="FOD63" s="6"/>
      <c r="FOE63" s="1"/>
      <c r="FOF63" s="1"/>
      <c r="FPC63" s="6"/>
      <c r="FPD63" s="1"/>
      <c r="FPE63" s="1"/>
      <c r="FQB63" s="6"/>
      <c r="FQC63" s="1"/>
      <c r="FQD63" s="1"/>
      <c r="FRA63" s="6"/>
      <c r="FRB63" s="1"/>
      <c r="FRC63" s="1"/>
      <c r="FRZ63" s="6"/>
      <c r="FSA63" s="1"/>
      <c r="FSB63" s="1"/>
      <c r="FSY63" s="6"/>
      <c r="FSZ63" s="1"/>
      <c r="FTA63" s="1"/>
      <c r="FTX63" s="6"/>
      <c r="FTY63" s="1"/>
      <c r="FTZ63" s="1"/>
      <c r="FUW63" s="6"/>
      <c r="FUX63" s="1"/>
      <c r="FUY63" s="1"/>
      <c r="FVV63" s="6"/>
      <c r="FVW63" s="1"/>
      <c r="FVX63" s="1"/>
      <c r="FWU63" s="6"/>
      <c r="FWV63" s="1"/>
      <c r="FWW63" s="1"/>
      <c r="FXT63" s="6"/>
      <c r="FXU63" s="1"/>
      <c r="FXV63" s="1"/>
      <c r="FYS63" s="6"/>
      <c r="FYT63" s="1"/>
      <c r="FYU63" s="1"/>
      <c r="FZR63" s="6"/>
      <c r="FZS63" s="1"/>
      <c r="FZT63" s="1"/>
      <c r="GAQ63" s="6"/>
      <c r="GAR63" s="1"/>
      <c r="GAS63" s="1"/>
      <c r="GBP63" s="6"/>
      <c r="GBQ63" s="1"/>
      <c r="GBR63" s="1"/>
      <c r="GCO63" s="6"/>
      <c r="GCP63" s="1"/>
      <c r="GCQ63" s="1"/>
      <c r="GDN63" s="6"/>
      <c r="GDO63" s="1"/>
      <c r="GDP63" s="1"/>
      <c r="GEM63" s="6"/>
      <c r="GEN63" s="1"/>
      <c r="GEO63" s="1"/>
      <c r="GFL63" s="6"/>
      <c r="GFM63" s="1"/>
      <c r="GFN63" s="1"/>
      <c r="GGK63" s="6"/>
      <c r="GGL63" s="1"/>
      <c r="GGM63" s="1"/>
      <c r="GHJ63" s="6"/>
      <c r="GHK63" s="1"/>
      <c r="GHL63" s="1"/>
      <c r="GII63" s="6"/>
      <c r="GIJ63" s="1"/>
      <c r="GIK63" s="1"/>
      <c r="GJH63" s="6"/>
      <c r="GJI63" s="1"/>
      <c r="GJJ63" s="1"/>
      <c r="GKG63" s="6"/>
      <c r="GKH63" s="1"/>
      <c r="GKI63" s="1"/>
      <c r="GLF63" s="6"/>
      <c r="GLG63" s="1"/>
      <c r="GLH63" s="1"/>
      <c r="GME63" s="6"/>
      <c r="GMF63" s="1"/>
      <c r="GMG63" s="1"/>
      <c r="GND63" s="6"/>
      <c r="GNE63" s="1"/>
      <c r="GNF63" s="1"/>
      <c r="GOC63" s="6"/>
      <c r="GOD63" s="1"/>
      <c r="GOE63" s="1"/>
      <c r="GPB63" s="6"/>
      <c r="GPC63" s="1"/>
      <c r="GPD63" s="1"/>
      <c r="GQA63" s="6"/>
      <c r="GQB63" s="1"/>
      <c r="GQC63" s="1"/>
      <c r="GQZ63" s="6"/>
      <c r="GRA63" s="1"/>
      <c r="GRB63" s="1"/>
      <c r="GRY63" s="6"/>
      <c r="GRZ63" s="1"/>
      <c r="GSA63" s="1"/>
      <c r="GSX63" s="6"/>
      <c r="GSY63" s="1"/>
      <c r="GSZ63" s="1"/>
      <c r="GTW63" s="6"/>
      <c r="GTX63" s="1"/>
      <c r="GTY63" s="1"/>
      <c r="GUV63" s="6"/>
      <c r="GUW63" s="1"/>
      <c r="GUX63" s="1"/>
      <c r="GVU63" s="6"/>
      <c r="GVV63" s="1"/>
      <c r="GVW63" s="1"/>
      <c r="GWT63" s="6"/>
      <c r="GWU63" s="1"/>
      <c r="GWV63" s="1"/>
      <c r="GXS63" s="6"/>
      <c r="GXT63" s="1"/>
      <c r="GXU63" s="1"/>
      <c r="GYR63" s="6"/>
      <c r="GYS63" s="1"/>
      <c r="GYT63" s="1"/>
      <c r="GZQ63" s="6"/>
      <c r="GZR63" s="1"/>
      <c r="GZS63" s="1"/>
      <c r="HAP63" s="6"/>
      <c r="HAQ63" s="1"/>
      <c r="HAR63" s="1"/>
      <c r="HBO63" s="6"/>
      <c r="HBP63" s="1"/>
      <c r="HBQ63" s="1"/>
      <c r="HCN63" s="6"/>
      <c r="HCO63" s="1"/>
      <c r="HCP63" s="1"/>
      <c r="HDM63" s="6"/>
      <c r="HDN63" s="1"/>
      <c r="HDO63" s="1"/>
      <c r="HEL63" s="6"/>
      <c r="HEM63" s="1"/>
      <c r="HEN63" s="1"/>
      <c r="HFK63" s="6"/>
      <c r="HFL63" s="1"/>
      <c r="HFM63" s="1"/>
      <c r="HGJ63" s="6"/>
      <c r="HGK63" s="1"/>
      <c r="HGL63" s="1"/>
      <c r="HHI63" s="6"/>
      <c r="HHJ63" s="1"/>
      <c r="HHK63" s="1"/>
      <c r="HIH63" s="6"/>
      <c r="HII63" s="1"/>
      <c r="HIJ63" s="1"/>
      <c r="HJG63" s="6"/>
      <c r="HJH63" s="1"/>
      <c r="HJI63" s="1"/>
      <c r="HKF63" s="6"/>
      <c r="HKG63" s="1"/>
      <c r="HKH63" s="1"/>
      <c r="HLE63" s="6"/>
      <c r="HLF63" s="1"/>
      <c r="HLG63" s="1"/>
      <c r="HMD63" s="6"/>
      <c r="HME63" s="1"/>
      <c r="HMF63" s="1"/>
      <c r="HNC63" s="6"/>
      <c r="HND63" s="1"/>
      <c r="HNE63" s="1"/>
      <c r="HOB63" s="6"/>
      <c r="HOC63" s="1"/>
      <c r="HOD63" s="1"/>
      <c r="HPA63" s="6"/>
      <c r="HPB63" s="1"/>
      <c r="HPC63" s="1"/>
      <c r="HPZ63" s="6"/>
      <c r="HQA63" s="1"/>
      <c r="HQB63" s="1"/>
      <c r="HQY63" s="6"/>
      <c r="HQZ63" s="1"/>
      <c r="HRA63" s="1"/>
      <c r="HRX63" s="6"/>
      <c r="HRY63" s="1"/>
      <c r="HRZ63" s="1"/>
      <c r="HSW63" s="6"/>
      <c r="HSX63" s="1"/>
      <c r="HSY63" s="1"/>
      <c r="HTV63" s="6"/>
      <c r="HTW63" s="1"/>
      <c r="HTX63" s="1"/>
      <c r="HUU63" s="6"/>
      <c r="HUV63" s="1"/>
      <c r="HUW63" s="1"/>
      <c r="HVT63" s="6"/>
      <c r="HVU63" s="1"/>
      <c r="HVV63" s="1"/>
      <c r="HWS63" s="6"/>
      <c r="HWT63" s="1"/>
      <c r="HWU63" s="1"/>
      <c r="HXR63" s="6"/>
      <c r="HXS63" s="1"/>
      <c r="HXT63" s="1"/>
      <c r="HYQ63" s="6"/>
      <c r="HYR63" s="1"/>
      <c r="HYS63" s="1"/>
      <c r="HZP63" s="6"/>
      <c r="HZQ63" s="1"/>
      <c r="HZR63" s="1"/>
      <c r="IAO63" s="6"/>
      <c r="IAP63" s="1"/>
      <c r="IAQ63" s="1"/>
      <c r="IBN63" s="6"/>
      <c r="IBO63" s="1"/>
      <c r="IBP63" s="1"/>
      <c r="ICM63" s="6"/>
      <c r="ICN63" s="1"/>
      <c r="ICO63" s="1"/>
      <c r="IDL63" s="6"/>
      <c r="IDM63" s="1"/>
      <c r="IDN63" s="1"/>
      <c r="IEK63" s="6"/>
      <c r="IEL63" s="1"/>
      <c r="IEM63" s="1"/>
      <c r="IFJ63" s="6"/>
      <c r="IFK63" s="1"/>
      <c r="IFL63" s="1"/>
      <c r="IGI63" s="6"/>
      <c r="IGJ63" s="1"/>
      <c r="IGK63" s="1"/>
      <c r="IHH63" s="6"/>
      <c r="IHI63" s="1"/>
      <c r="IHJ63" s="1"/>
      <c r="IIG63" s="6"/>
      <c r="IIH63" s="1"/>
      <c r="III63" s="1"/>
      <c r="IJF63" s="6"/>
      <c r="IJG63" s="1"/>
      <c r="IJH63" s="1"/>
      <c r="IKE63" s="6"/>
      <c r="IKF63" s="1"/>
      <c r="IKG63" s="1"/>
      <c r="ILD63" s="6"/>
      <c r="ILE63" s="1"/>
      <c r="ILF63" s="1"/>
      <c r="IMC63" s="6"/>
      <c r="IMD63" s="1"/>
      <c r="IME63" s="1"/>
      <c r="INB63" s="6"/>
      <c r="INC63" s="1"/>
      <c r="IND63" s="1"/>
      <c r="IOA63" s="6"/>
      <c r="IOB63" s="1"/>
      <c r="IOC63" s="1"/>
      <c r="IOZ63" s="6"/>
      <c r="IPA63" s="1"/>
      <c r="IPB63" s="1"/>
      <c r="IPY63" s="6"/>
      <c r="IPZ63" s="1"/>
      <c r="IQA63" s="1"/>
      <c r="IQX63" s="6"/>
      <c r="IQY63" s="1"/>
      <c r="IQZ63" s="1"/>
      <c r="IRW63" s="6"/>
      <c r="IRX63" s="1"/>
      <c r="IRY63" s="1"/>
      <c r="ISV63" s="6"/>
      <c r="ISW63" s="1"/>
      <c r="ISX63" s="1"/>
      <c r="ITU63" s="6"/>
      <c r="ITV63" s="1"/>
      <c r="ITW63" s="1"/>
      <c r="IUT63" s="6"/>
      <c r="IUU63" s="1"/>
      <c r="IUV63" s="1"/>
      <c r="IVS63" s="6"/>
      <c r="IVT63" s="1"/>
      <c r="IVU63" s="1"/>
      <c r="IWR63" s="6"/>
      <c r="IWS63" s="1"/>
      <c r="IWT63" s="1"/>
      <c r="IXQ63" s="6"/>
      <c r="IXR63" s="1"/>
      <c r="IXS63" s="1"/>
      <c r="IYP63" s="6"/>
      <c r="IYQ63" s="1"/>
      <c r="IYR63" s="1"/>
      <c r="IZO63" s="6"/>
      <c r="IZP63" s="1"/>
      <c r="IZQ63" s="1"/>
      <c r="JAN63" s="6"/>
      <c r="JAO63" s="1"/>
      <c r="JAP63" s="1"/>
      <c r="JBM63" s="6"/>
      <c r="JBN63" s="1"/>
      <c r="JBO63" s="1"/>
      <c r="JCL63" s="6"/>
      <c r="JCM63" s="1"/>
      <c r="JCN63" s="1"/>
      <c r="JDK63" s="6"/>
      <c r="JDL63" s="1"/>
      <c r="JDM63" s="1"/>
      <c r="JEJ63" s="6"/>
      <c r="JEK63" s="1"/>
      <c r="JEL63" s="1"/>
      <c r="JFI63" s="6"/>
      <c r="JFJ63" s="1"/>
      <c r="JFK63" s="1"/>
      <c r="JGH63" s="6"/>
      <c r="JGI63" s="1"/>
      <c r="JGJ63" s="1"/>
      <c r="JHG63" s="6"/>
      <c r="JHH63" s="1"/>
      <c r="JHI63" s="1"/>
      <c r="JIF63" s="6"/>
      <c r="JIG63" s="1"/>
      <c r="JIH63" s="1"/>
      <c r="JJE63" s="6"/>
      <c r="JJF63" s="1"/>
      <c r="JJG63" s="1"/>
      <c r="JKD63" s="6"/>
      <c r="JKE63" s="1"/>
      <c r="JKF63" s="1"/>
      <c r="JLC63" s="6"/>
      <c r="JLD63" s="1"/>
      <c r="JLE63" s="1"/>
      <c r="JMB63" s="6"/>
      <c r="JMC63" s="1"/>
      <c r="JMD63" s="1"/>
      <c r="JNA63" s="6"/>
      <c r="JNB63" s="1"/>
      <c r="JNC63" s="1"/>
      <c r="JNZ63" s="6"/>
      <c r="JOA63" s="1"/>
      <c r="JOB63" s="1"/>
      <c r="JOY63" s="6"/>
      <c r="JOZ63" s="1"/>
      <c r="JPA63" s="1"/>
      <c r="JPX63" s="6"/>
      <c r="JPY63" s="1"/>
      <c r="JPZ63" s="1"/>
      <c r="JQW63" s="6"/>
      <c r="JQX63" s="1"/>
      <c r="JQY63" s="1"/>
      <c r="JRV63" s="6"/>
      <c r="JRW63" s="1"/>
      <c r="JRX63" s="1"/>
      <c r="JSU63" s="6"/>
      <c r="JSV63" s="1"/>
      <c r="JSW63" s="1"/>
      <c r="JTT63" s="6"/>
      <c r="JTU63" s="1"/>
      <c r="JTV63" s="1"/>
      <c r="JUS63" s="6"/>
      <c r="JUT63" s="1"/>
      <c r="JUU63" s="1"/>
      <c r="JVR63" s="6"/>
      <c r="JVS63" s="1"/>
      <c r="JVT63" s="1"/>
      <c r="JWQ63" s="6"/>
      <c r="JWR63" s="1"/>
      <c r="JWS63" s="1"/>
      <c r="JXP63" s="6"/>
      <c r="JXQ63" s="1"/>
      <c r="JXR63" s="1"/>
      <c r="JYO63" s="6"/>
      <c r="JYP63" s="1"/>
      <c r="JYQ63" s="1"/>
      <c r="JZN63" s="6"/>
      <c r="JZO63" s="1"/>
      <c r="JZP63" s="1"/>
      <c r="KAM63" s="6"/>
      <c r="KAN63" s="1"/>
      <c r="KAO63" s="1"/>
      <c r="KBL63" s="6"/>
      <c r="KBM63" s="1"/>
      <c r="KBN63" s="1"/>
      <c r="KCK63" s="6"/>
      <c r="KCL63" s="1"/>
      <c r="KCM63" s="1"/>
      <c r="KDJ63" s="6"/>
      <c r="KDK63" s="1"/>
      <c r="KDL63" s="1"/>
      <c r="KEI63" s="6"/>
      <c r="KEJ63" s="1"/>
      <c r="KEK63" s="1"/>
      <c r="KFH63" s="6"/>
      <c r="KFI63" s="1"/>
      <c r="KFJ63" s="1"/>
      <c r="KGG63" s="6"/>
      <c r="KGH63" s="1"/>
      <c r="KGI63" s="1"/>
      <c r="KHF63" s="6"/>
      <c r="KHG63" s="1"/>
      <c r="KHH63" s="1"/>
      <c r="KIE63" s="6"/>
      <c r="KIF63" s="1"/>
      <c r="KIG63" s="1"/>
      <c r="KJD63" s="6"/>
      <c r="KJE63" s="1"/>
      <c r="KJF63" s="1"/>
      <c r="KKC63" s="6"/>
      <c r="KKD63" s="1"/>
      <c r="KKE63" s="1"/>
      <c r="KLB63" s="6"/>
      <c r="KLC63" s="1"/>
      <c r="KLD63" s="1"/>
      <c r="KMA63" s="6"/>
      <c r="KMB63" s="1"/>
      <c r="KMC63" s="1"/>
      <c r="KMZ63" s="6"/>
      <c r="KNA63" s="1"/>
      <c r="KNB63" s="1"/>
      <c r="KNY63" s="6"/>
      <c r="KNZ63" s="1"/>
      <c r="KOA63" s="1"/>
      <c r="KOX63" s="6"/>
      <c r="KOY63" s="1"/>
      <c r="KOZ63" s="1"/>
      <c r="KPW63" s="6"/>
      <c r="KPX63" s="1"/>
      <c r="KPY63" s="1"/>
      <c r="KQV63" s="6"/>
      <c r="KQW63" s="1"/>
      <c r="KQX63" s="1"/>
      <c r="KRU63" s="6"/>
      <c r="KRV63" s="1"/>
      <c r="KRW63" s="1"/>
      <c r="KST63" s="6"/>
      <c r="KSU63" s="1"/>
      <c r="KSV63" s="1"/>
      <c r="KTS63" s="6"/>
      <c r="KTT63" s="1"/>
      <c r="KTU63" s="1"/>
      <c r="KUR63" s="6"/>
      <c r="KUS63" s="1"/>
      <c r="KUT63" s="1"/>
      <c r="KVQ63" s="6"/>
      <c r="KVR63" s="1"/>
      <c r="KVS63" s="1"/>
      <c r="KWP63" s="6"/>
      <c r="KWQ63" s="1"/>
      <c r="KWR63" s="1"/>
      <c r="KXO63" s="6"/>
      <c r="KXP63" s="1"/>
      <c r="KXQ63" s="1"/>
      <c r="KYN63" s="6"/>
      <c r="KYO63" s="1"/>
      <c r="KYP63" s="1"/>
      <c r="KZM63" s="6"/>
      <c r="KZN63" s="1"/>
      <c r="KZO63" s="1"/>
      <c r="LAL63" s="6"/>
      <c r="LAM63" s="1"/>
      <c r="LAN63" s="1"/>
      <c r="LBK63" s="6"/>
      <c r="LBL63" s="1"/>
      <c r="LBM63" s="1"/>
      <c r="LCJ63" s="6"/>
      <c r="LCK63" s="1"/>
      <c r="LCL63" s="1"/>
      <c r="LDI63" s="6"/>
      <c r="LDJ63" s="1"/>
      <c r="LDK63" s="1"/>
      <c r="LEH63" s="6"/>
      <c r="LEI63" s="1"/>
      <c r="LEJ63" s="1"/>
      <c r="LFG63" s="6"/>
      <c r="LFH63" s="1"/>
      <c r="LFI63" s="1"/>
      <c r="LGF63" s="6"/>
      <c r="LGG63" s="1"/>
      <c r="LGH63" s="1"/>
      <c r="LHE63" s="6"/>
      <c r="LHF63" s="1"/>
      <c r="LHG63" s="1"/>
      <c r="LID63" s="6"/>
      <c r="LIE63" s="1"/>
      <c r="LIF63" s="1"/>
      <c r="LJC63" s="6"/>
      <c r="LJD63" s="1"/>
      <c r="LJE63" s="1"/>
      <c r="LKB63" s="6"/>
      <c r="LKC63" s="1"/>
      <c r="LKD63" s="1"/>
      <c r="LLA63" s="6"/>
      <c r="LLB63" s="1"/>
      <c r="LLC63" s="1"/>
      <c r="LLZ63" s="6"/>
      <c r="LMA63" s="1"/>
      <c r="LMB63" s="1"/>
      <c r="LMY63" s="6"/>
      <c r="LMZ63" s="1"/>
      <c r="LNA63" s="1"/>
      <c r="LNX63" s="6"/>
      <c r="LNY63" s="1"/>
      <c r="LNZ63" s="1"/>
      <c r="LOW63" s="6"/>
      <c r="LOX63" s="1"/>
      <c r="LOY63" s="1"/>
      <c r="LPV63" s="6"/>
      <c r="LPW63" s="1"/>
      <c r="LPX63" s="1"/>
      <c r="LQU63" s="6"/>
      <c r="LQV63" s="1"/>
      <c r="LQW63" s="1"/>
      <c r="LRT63" s="6"/>
      <c r="LRU63" s="1"/>
      <c r="LRV63" s="1"/>
      <c r="LSS63" s="6"/>
      <c r="LST63" s="1"/>
      <c r="LSU63" s="1"/>
      <c r="LTR63" s="6"/>
      <c r="LTS63" s="1"/>
      <c r="LTT63" s="1"/>
      <c r="LUQ63" s="6"/>
      <c r="LUR63" s="1"/>
      <c r="LUS63" s="1"/>
      <c r="LVP63" s="6"/>
      <c r="LVQ63" s="1"/>
      <c r="LVR63" s="1"/>
      <c r="LWO63" s="6"/>
      <c r="LWP63" s="1"/>
      <c r="LWQ63" s="1"/>
      <c r="LXN63" s="6"/>
      <c r="LXO63" s="1"/>
      <c r="LXP63" s="1"/>
      <c r="LYM63" s="6"/>
      <c r="LYN63" s="1"/>
      <c r="LYO63" s="1"/>
      <c r="LZL63" s="6"/>
      <c r="LZM63" s="1"/>
      <c r="LZN63" s="1"/>
      <c r="MAK63" s="6"/>
      <c r="MAL63" s="1"/>
      <c r="MAM63" s="1"/>
      <c r="MBJ63" s="6"/>
      <c r="MBK63" s="1"/>
      <c r="MBL63" s="1"/>
      <c r="MCI63" s="6"/>
      <c r="MCJ63" s="1"/>
      <c r="MCK63" s="1"/>
      <c r="MDH63" s="6"/>
      <c r="MDI63" s="1"/>
      <c r="MDJ63" s="1"/>
      <c r="MEG63" s="6"/>
      <c r="MEH63" s="1"/>
      <c r="MEI63" s="1"/>
      <c r="MFF63" s="6"/>
      <c r="MFG63" s="1"/>
      <c r="MFH63" s="1"/>
      <c r="MGE63" s="6"/>
      <c r="MGF63" s="1"/>
      <c r="MGG63" s="1"/>
      <c r="MHD63" s="6"/>
      <c r="MHE63" s="1"/>
      <c r="MHF63" s="1"/>
      <c r="MIC63" s="6"/>
      <c r="MID63" s="1"/>
      <c r="MIE63" s="1"/>
      <c r="MJB63" s="6"/>
      <c r="MJC63" s="1"/>
      <c r="MJD63" s="1"/>
      <c r="MKA63" s="6"/>
      <c r="MKB63" s="1"/>
      <c r="MKC63" s="1"/>
      <c r="MKZ63" s="6"/>
      <c r="MLA63" s="1"/>
      <c r="MLB63" s="1"/>
      <c r="MLY63" s="6"/>
      <c r="MLZ63" s="1"/>
      <c r="MMA63" s="1"/>
      <c r="MMX63" s="6"/>
      <c r="MMY63" s="1"/>
      <c r="MMZ63" s="1"/>
      <c r="MNW63" s="6"/>
      <c r="MNX63" s="1"/>
      <c r="MNY63" s="1"/>
      <c r="MOV63" s="6"/>
      <c r="MOW63" s="1"/>
      <c r="MOX63" s="1"/>
      <c r="MPU63" s="6"/>
      <c r="MPV63" s="1"/>
      <c r="MPW63" s="1"/>
      <c r="MQT63" s="6"/>
      <c r="MQU63" s="1"/>
      <c r="MQV63" s="1"/>
      <c r="MRS63" s="6"/>
      <c r="MRT63" s="1"/>
      <c r="MRU63" s="1"/>
      <c r="MSR63" s="6"/>
      <c r="MSS63" s="1"/>
      <c r="MST63" s="1"/>
      <c r="MTQ63" s="6"/>
      <c r="MTR63" s="1"/>
      <c r="MTS63" s="1"/>
      <c r="MUP63" s="6"/>
      <c r="MUQ63" s="1"/>
      <c r="MUR63" s="1"/>
      <c r="MVO63" s="6"/>
      <c r="MVP63" s="1"/>
      <c r="MVQ63" s="1"/>
      <c r="MWN63" s="6"/>
      <c r="MWO63" s="1"/>
      <c r="MWP63" s="1"/>
      <c r="MXM63" s="6"/>
      <c r="MXN63" s="1"/>
      <c r="MXO63" s="1"/>
      <c r="MYL63" s="6"/>
      <c r="MYM63" s="1"/>
      <c r="MYN63" s="1"/>
      <c r="MZK63" s="6"/>
      <c r="MZL63" s="1"/>
      <c r="MZM63" s="1"/>
      <c r="NAJ63" s="6"/>
      <c r="NAK63" s="1"/>
      <c r="NAL63" s="1"/>
      <c r="NBI63" s="6"/>
      <c r="NBJ63" s="1"/>
      <c r="NBK63" s="1"/>
      <c r="NCH63" s="6"/>
      <c r="NCI63" s="1"/>
      <c r="NCJ63" s="1"/>
      <c r="NDG63" s="6"/>
      <c r="NDH63" s="1"/>
      <c r="NDI63" s="1"/>
      <c r="NEF63" s="6"/>
      <c r="NEG63" s="1"/>
      <c r="NEH63" s="1"/>
      <c r="NFE63" s="6"/>
      <c r="NFF63" s="1"/>
      <c r="NFG63" s="1"/>
      <c r="NGD63" s="6"/>
      <c r="NGE63" s="1"/>
      <c r="NGF63" s="1"/>
      <c r="NHC63" s="6"/>
      <c r="NHD63" s="1"/>
      <c r="NHE63" s="1"/>
      <c r="NIB63" s="6"/>
      <c r="NIC63" s="1"/>
      <c r="NID63" s="1"/>
      <c r="NJA63" s="6"/>
      <c r="NJB63" s="1"/>
      <c r="NJC63" s="1"/>
      <c r="NJZ63" s="6"/>
      <c r="NKA63" s="1"/>
      <c r="NKB63" s="1"/>
      <c r="NKY63" s="6"/>
      <c r="NKZ63" s="1"/>
      <c r="NLA63" s="1"/>
      <c r="NLX63" s="6"/>
      <c r="NLY63" s="1"/>
      <c r="NLZ63" s="1"/>
      <c r="NMW63" s="6"/>
      <c r="NMX63" s="1"/>
      <c r="NMY63" s="1"/>
      <c r="NNV63" s="6"/>
      <c r="NNW63" s="1"/>
      <c r="NNX63" s="1"/>
      <c r="NOU63" s="6"/>
      <c r="NOV63" s="1"/>
      <c r="NOW63" s="1"/>
      <c r="NPT63" s="6"/>
      <c r="NPU63" s="1"/>
      <c r="NPV63" s="1"/>
      <c r="NQS63" s="6"/>
      <c r="NQT63" s="1"/>
      <c r="NQU63" s="1"/>
      <c r="NRR63" s="6"/>
      <c r="NRS63" s="1"/>
      <c r="NRT63" s="1"/>
      <c r="NSQ63" s="6"/>
      <c r="NSR63" s="1"/>
      <c r="NSS63" s="1"/>
      <c r="NTP63" s="6"/>
      <c r="NTQ63" s="1"/>
      <c r="NTR63" s="1"/>
      <c r="NUO63" s="6"/>
      <c r="NUP63" s="1"/>
      <c r="NUQ63" s="1"/>
      <c r="NVN63" s="6"/>
      <c r="NVO63" s="1"/>
      <c r="NVP63" s="1"/>
      <c r="NWM63" s="6"/>
      <c r="NWN63" s="1"/>
      <c r="NWO63" s="1"/>
      <c r="NXL63" s="6"/>
      <c r="NXM63" s="1"/>
      <c r="NXN63" s="1"/>
      <c r="NYK63" s="6"/>
      <c r="NYL63" s="1"/>
      <c r="NYM63" s="1"/>
      <c r="NZJ63" s="6"/>
      <c r="NZK63" s="1"/>
      <c r="NZL63" s="1"/>
      <c r="OAI63" s="6"/>
      <c r="OAJ63" s="1"/>
      <c r="OAK63" s="1"/>
      <c r="OBH63" s="6"/>
      <c r="OBI63" s="1"/>
      <c r="OBJ63" s="1"/>
      <c r="OCG63" s="6"/>
      <c r="OCH63" s="1"/>
      <c r="OCI63" s="1"/>
      <c r="ODF63" s="6"/>
      <c r="ODG63" s="1"/>
      <c r="ODH63" s="1"/>
      <c r="OEE63" s="6"/>
      <c r="OEF63" s="1"/>
      <c r="OEG63" s="1"/>
      <c r="OFD63" s="6"/>
      <c r="OFE63" s="1"/>
      <c r="OFF63" s="1"/>
      <c r="OGC63" s="6"/>
      <c r="OGD63" s="1"/>
      <c r="OGE63" s="1"/>
      <c r="OHB63" s="6"/>
      <c r="OHC63" s="1"/>
      <c r="OHD63" s="1"/>
      <c r="OIA63" s="6"/>
      <c r="OIB63" s="1"/>
      <c r="OIC63" s="1"/>
      <c r="OIZ63" s="6"/>
      <c r="OJA63" s="1"/>
      <c r="OJB63" s="1"/>
      <c r="OJY63" s="6"/>
      <c r="OJZ63" s="1"/>
      <c r="OKA63" s="1"/>
      <c r="OKX63" s="6"/>
      <c r="OKY63" s="1"/>
      <c r="OKZ63" s="1"/>
      <c r="OLW63" s="6"/>
      <c r="OLX63" s="1"/>
      <c r="OLY63" s="1"/>
      <c r="OMV63" s="6"/>
      <c r="OMW63" s="1"/>
      <c r="OMX63" s="1"/>
      <c r="ONU63" s="6"/>
      <c r="ONV63" s="1"/>
      <c r="ONW63" s="1"/>
      <c r="OOT63" s="6"/>
      <c r="OOU63" s="1"/>
      <c r="OOV63" s="1"/>
      <c r="OPS63" s="6"/>
      <c r="OPT63" s="1"/>
      <c r="OPU63" s="1"/>
      <c r="OQR63" s="6"/>
      <c r="OQS63" s="1"/>
      <c r="OQT63" s="1"/>
      <c r="ORQ63" s="6"/>
      <c r="ORR63" s="1"/>
      <c r="ORS63" s="1"/>
      <c r="OSP63" s="6"/>
      <c r="OSQ63" s="1"/>
      <c r="OSR63" s="1"/>
      <c r="OTO63" s="6"/>
      <c r="OTP63" s="1"/>
      <c r="OTQ63" s="1"/>
      <c r="OUN63" s="6"/>
      <c r="OUO63" s="1"/>
      <c r="OUP63" s="1"/>
      <c r="OVM63" s="6"/>
      <c r="OVN63" s="1"/>
      <c r="OVO63" s="1"/>
      <c r="OWL63" s="6"/>
      <c r="OWM63" s="1"/>
      <c r="OWN63" s="1"/>
      <c r="OXK63" s="6"/>
      <c r="OXL63" s="1"/>
      <c r="OXM63" s="1"/>
      <c r="OYJ63" s="6"/>
      <c r="OYK63" s="1"/>
      <c r="OYL63" s="1"/>
      <c r="OZI63" s="6"/>
      <c r="OZJ63" s="1"/>
      <c r="OZK63" s="1"/>
      <c r="PAH63" s="6"/>
      <c r="PAI63" s="1"/>
      <c r="PAJ63" s="1"/>
      <c r="PBG63" s="6"/>
      <c r="PBH63" s="1"/>
      <c r="PBI63" s="1"/>
      <c r="PCF63" s="6"/>
      <c r="PCG63" s="1"/>
      <c r="PCH63" s="1"/>
      <c r="PDE63" s="6"/>
      <c r="PDF63" s="1"/>
      <c r="PDG63" s="1"/>
      <c r="PED63" s="6"/>
      <c r="PEE63" s="1"/>
      <c r="PEF63" s="1"/>
      <c r="PFC63" s="6"/>
      <c r="PFD63" s="1"/>
      <c r="PFE63" s="1"/>
      <c r="PGB63" s="6"/>
      <c r="PGC63" s="1"/>
      <c r="PGD63" s="1"/>
      <c r="PHA63" s="6"/>
      <c r="PHB63" s="1"/>
      <c r="PHC63" s="1"/>
      <c r="PHZ63" s="6"/>
      <c r="PIA63" s="1"/>
      <c r="PIB63" s="1"/>
      <c r="PIY63" s="6"/>
      <c r="PIZ63" s="1"/>
      <c r="PJA63" s="1"/>
      <c r="PJX63" s="6"/>
      <c r="PJY63" s="1"/>
      <c r="PJZ63" s="1"/>
      <c r="PKW63" s="6"/>
      <c r="PKX63" s="1"/>
      <c r="PKY63" s="1"/>
      <c r="PLV63" s="6"/>
      <c r="PLW63" s="1"/>
      <c r="PLX63" s="1"/>
      <c r="PMU63" s="6"/>
      <c r="PMV63" s="1"/>
      <c r="PMW63" s="1"/>
      <c r="PNT63" s="6"/>
      <c r="PNU63" s="1"/>
      <c r="PNV63" s="1"/>
      <c r="POS63" s="6"/>
      <c r="POT63" s="1"/>
      <c r="POU63" s="1"/>
      <c r="PPR63" s="6"/>
      <c r="PPS63" s="1"/>
      <c r="PPT63" s="1"/>
      <c r="PQQ63" s="6"/>
      <c r="PQR63" s="1"/>
      <c r="PQS63" s="1"/>
      <c r="PRP63" s="6"/>
      <c r="PRQ63" s="1"/>
      <c r="PRR63" s="1"/>
      <c r="PSO63" s="6"/>
      <c r="PSP63" s="1"/>
      <c r="PSQ63" s="1"/>
      <c r="PTN63" s="6"/>
      <c r="PTO63" s="1"/>
      <c r="PTP63" s="1"/>
      <c r="PUM63" s="6"/>
      <c r="PUN63" s="1"/>
      <c r="PUO63" s="1"/>
      <c r="PVL63" s="6"/>
      <c r="PVM63" s="1"/>
      <c r="PVN63" s="1"/>
      <c r="PWK63" s="6"/>
      <c r="PWL63" s="1"/>
      <c r="PWM63" s="1"/>
      <c r="PXJ63" s="6"/>
      <c r="PXK63" s="1"/>
      <c r="PXL63" s="1"/>
      <c r="PYI63" s="6"/>
      <c r="PYJ63" s="1"/>
      <c r="PYK63" s="1"/>
      <c r="PZH63" s="6"/>
      <c r="PZI63" s="1"/>
      <c r="PZJ63" s="1"/>
      <c r="QAG63" s="6"/>
      <c r="QAH63" s="1"/>
      <c r="QAI63" s="1"/>
      <c r="QBF63" s="6"/>
      <c r="QBG63" s="1"/>
      <c r="QBH63" s="1"/>
      <c r="QCE63" s="6"/>
      <c r="QCF63" s="1"/>
      <c r="QCG63" s="1"/>
      <c r="QDD63" s="6"/>
      <c r="QDE63" s="1"/>
      <c r="QDF63" s="1"/>
      <c r="QEC63" s="6"/>
      <c r="QED63" s="1"/>
      <c r="QEE63" s="1"/>
      <c r="QFB63" s="6"/>
      <c r="QFC63" s="1"/>
      <c r="QFD63" s="1"/>
      <c r="QGA63" s="6"/>
      <c r="QGB63" s="1"/>
      <c r="QGC63" s="1"/>
      <c r="QGZ63" s="6"/>
      <c r="QHA63" s="1"/>
      <c r="QHB63" s="1"/>
      <c r="QHY63" s="6"/>
      <c r="QHZ63" s="1"/>
      <c r="QIA63" s="1"/>
      <c r="QIX63" s="6"/>
      <c r="QIY63" s="1"/>
      <c r="QIZ63" s="1"/>
      <c r="QJW63" s="6"/>
      <c r="QJX63" s="1"/>
      <c r="QJY63" s="1"/>
      <c r="QKV63" s="6"/>
      <c r="QKW63" s="1"/>
      <c r="QKX63" s="1"/>
      <c r="QLU63" s="6"/>
      <c r="QLV63" s="1"/>
      <c r="QLW63" s="1"/>
      <c r="QMT63" s="6"/>
      <c r="QMU63" s="1"/>
      <c r="QMV63" s="1"/>
      <c r="QNS63" s="6"/>
      <c r="QNT63" s="1"/>
      <c r="QNU63" s="1"/>
      <c r="QOR63" s="6"/>
      <c r="QOS63" s="1"/>
      <c r="QOT63" s="1"/>
      <c r="QPQ63" s="6"/>
      <c r="QPR63" s="1"/>
      <c r="QPS63" s="1"/>
      <c r="QQP63" s="6"/>
      <c r="QQQ63" s="1"/>
      <c r="QQR63" s="1"/>
      <c r="QRO63" s="6"/>
      <c r="QRP63" s="1"/>
      <c r="QRQ63" s="1"/>
      <c r="QSN63" s="6"/>
      <c r="QSO63" s="1"/>
      <c r="QSP63" s="1"/>
      <c r="QTM63" s="6"/>
      <c r="QTN63" s="1"/>
      <c r="QTO63" s="1"/>
      <c r="QUL63" s="6"/>
      <c r="QUM63" s="1"/>
      <c r="QUN63" s="1"/>
      <c r="QVK63" s="6"/>
      <c r="QVL63" s="1"/>
      <c r="QVM63" s="1"/>
      <c r="QWJ63" s="6"/>
      <c r="QWK63" s="1"/>
      <c r="QWL63" s="1"/>
      <c r="QXI63" s="6"/>
      <c r="QXJ63" s="1"/>
      <c r="QXK63" s="1"/>
      <c r="QYH63" s="6"/>
      <c r="QYI63" s="1"/>
      <c r="QYJ63" s="1"/>
      <c r="QZG63" s="6"/>
      <c r="QZH63" s="1"/>
      <c r="QZI63" s="1"/>
      <c r="RAF63" s="6"/>
      <c r="RAG63" s="1"/>
      <c r="RAH63" s="1"/>
      <c r="RBE63" s="6"/>
      <c r="RBF63" s="1"/>
      <c r="RBG63" s="1"/>
      <c r="RCD63" s="6"/>
      <c r="RCE63" s="1"/>
      <c r="RCF63" s="1"/>
      <c r="RDC63" s="6"/>
      <c r="RDD63" s="1"/>
      <c r="RDE63" s="1"/>
      <c r="REB63" s="6"/>
      <c r="REC63" s="1"/>
      <c r="RED63" s="1"/>
      <c r="RFA63" s="6"/>
      <c r="RFB63" s="1"/>
      <c r="RFC63" s="1"/>
      <c r="RFZ63" s="6"/>
      <c r="RGA63" s="1"/>
      <c r="RGB63" s="1"/>
      <c r="RGY63" s="6"/>
      <c r="RGZ63" s="1"/>
      <c r="RHA63" s="1"/>
      <c r="RHX63" s="6"/>
      <c r="RHY63" s="1"/>
      <c r="RHZ63" s="1"/>
      <c r="RIW63" s="6"/>
      <c r="RIX63" s="1"/>
      <c r="RIY63" s="1"/>
      <c r="RJV63" s="6"/>
      <c r="RJW63" s="1"/>
      <c r="RJX63" s="1"/>
      <c r="RKU63" s="6"/>
      <c r="RKV63" s="1"/>
      <c r="RKW63" s="1"/>
      <c r="RLT63" s="6"/>
      <c r="RLU63" s="1"/>
      <c r="RLV63" s="1"/>
      <c r="RMS63" s="6"/>
      <c r="RMT63" s="1"/>
      <c r="RMU63" s="1"/>
      <c r="RNR63" s="6"/>
      <c r="RNS63" s="1"/>
      <c r="RNT63" s="1"/>
      <c r="ROQ63" s="6"/>
      <c r="ROR63" s="1"/>
      <c r="ROS63" s="1"/>
      <c r="RPP63" s="6"/>
      <c r="RPQ63" s="1"/>
      <c r="RPR63" s="1"/>
      <c r="RQO63" s="6"/>
      <c r="RQP63" s="1"/>
      <c r="RQQ63" s="1"/>
      <c r="RRN63" s="6"/>
      <c r="RRO63" s="1"/>
      <c r="RRP63" s="1"/>
      <c r="RSM63" s="6"/>
      <c r="RSN63" s="1"/>
      <c r="RSO63" s="1"/>
      <c r="RTL63" s="6"/>
      <c r="RTM63" s="1"/>
      <c r="RTN63" s="1"/>
      <c r="RUK63" s="6"/>
      <c r="RUL63" s="1"/>
      <c r="RUM63" s="1"/>
      <c r="RVJ63" s="6"/>
      <c r="RVK63" s="1"/>
      <c r="RVL63" s="1"/>
      <c r="RWI63" s="6"/>
      <c r="RWJ63" s="1"/>
      <c r="RWK63" s="1"/>
      <c r="RXH63" s="6"/>
      <c r="RXI63" s="1"/>
      <c r="RXJ63" s="1"/>
      <c r="RYG63" s="6"/>
      <c r="RYH63" s="1"/>
      <c r="RYI63" s="1"/>
      <c r="RZF63" s="6"/>
      <c r="RZG63" s="1"/>
      <c r="RZH63" s="1"/>
      <c r="SAE63" s="6"/>
      <c r="SAF63" s="1"/>
      <c r="SAG63" s="1"/>
      <c r="SBD63" s="6"/>
      <c r="SBE63" s="1"/>
      <c r="SBF63" s="1"/>
      <c r="SCC63" s="6"/>
      <c r="SCD63" s="1"/>
      <c r="SCE63" s="1"/>
      <c r="SDB63" s="6"/>
      <c r="SDC63" s="1"/>
      <c r="SDD63" s="1"/>
      <c r="SEA63" s="6"/>
      <c r="SEB63" s="1"/>
      <c r="SEC63" s="1"/>
      <c r="SEZ63" s="6"/>
      <c r="SFA63" s="1"/>
      <c r="SFB63" s="1"/>
      <c r="SFY63" s="6"/>
      <c r="SFZ63" s="1"/>
      <c r="SGA63" s="1"/>
      <c r="SGX63" s="6"/>
      <c r="SGY63" s="1"/>
      <c r="SGZ63" s="1"/>
      <c r="SHW63" s="6"/>
      <c r="SHX63" s="1"/>
      <c r="SHY63" s="1"/>
      <c r="SIV63" s="6"/>
      <c r="SIW63" s="1"/>
      <c r="SIX63" s="1"/>
      <c r="SJU63" s="6"/>
      <c r="SJV63" s="1"/>
      <c r="SJW63" s="1"/>
      <c r="SKT63" s="6"/>
      <c r="SKU63" s="1"/>
      <c r="SKV63" s="1"/>
      <c r="SLS63" s="6"/>
      <c r="SLT63" s="1"/>
      <c r="SLU63" s="1"/>
      <c r="SMR63" s="6"/>
      <c r="SMS63" s="1"/>
      <c r="SMT63" s="1"/>
      <c r="SNQ63" s="6"/>
      <c r="SNR63" s="1"/>
      <c r="SNS63" s="1"/>
      <c r="SOP63" s="6"/>
      <c r="SOQ63" s="1"/>
      <c r="SOR63" s="1"/>
      <c r="SPO63" s="6"/>
      <c r="SPP63" s="1"/>
      <c r="SPQ63" s="1"/>
      <c r="SQN63" s="6"/>
      <c r="SQO63" s="1"/>
      <c r="SQP63" s="1"/>
      <c r="SRM63" s="6"/>
      <c r="SRN63" s="1"/>
      <c r="SRO63" s="1"/>
      <c r="SSL63" s="6"/>
      <c r="SSM63" s="1"/>
      <c r="SSN63" s="1"/>
      <c r="STK63" s="6"/>
      <c r="STL63" s="1"/>
      <c r="STM63" s="1"/>
      <c r="SUJ63" s="6"/>
      <c r="SUK63" s="1"/>
      <c r="SUL63" s="1"/>
      <c r="SVI63" s="6"/>
      <c r="SVJ63" s="1"/>
      <c r="SVK63" s="1"/>
      <c r="SWH63" s="6"/>
      <c r="SWI63" s="1"/>
      <c r="SWJ63" s="1"/>
      <c r="SXG63" s="6"/>
      <c r="SXH63" s="1"/>
      <c r="SXI63" s="1"/>
      <c r="SYF63" s="6"/>
      <c r="SYG63" s="1"/>
      <c r="SYH63" s="1"/>
      <c r="SZE63" s="6"/>
      <c r="SZF63" s="1"/>
      <c r="SZG63" s="1"/>
      <c r="TAD63" s="6"/>
      <c r="TAE63" s="1"/>
      <c r="TAF63" s="1"/>
      <c r="TBC63" s="6"/>
      <c r="TBD63" s="1"/>
      <c r="TBE63" s="1"/>
      <c r="TCB63" s="6"/>
      <c r="TCC63" s="1"/>
      <c r="TCD63" s="1"/>
      <c r="TDA63" s="6"/>
      <c r="TDB63" s="1"/>
      <c r="TDC63" s="1"/>
      <c r="TDZ63" s="6"/>
      <c r="TEA63" s="1"/>
      <c r="TEB63" s="1"/>
      <c r="TEY63" s="6"/>
      <c r="TEZ63" s="1"/>
      <c r="TFA63" s="1"/>
      <c r="TFX63" s="6"/>
      <c r="TFY63" s="1"/>
      <c r="TFZ63" s="1"/>
      <c r="TGW63" s="6"/>
      <c r="TGX63" s="1"/>
      <c r="TGY63" s="1"/>
      <c r="THV63" s="6"/>
      <c r="THW63" s="1"/>
      <c r="THX63" s="1"/>
      <c r="TIU63" s="6"/>
      <c r="TIV63" s="1"/>
      <c r="TIW63" s="1"/>
      <c r="TJT63" s="6"/>
      <c r="TJU63" s="1"/>
      <c r="TJV63" s="1"/>
      <c r="TKS63" s="6"/>
      <c r="TKT63" s="1"/>
      <c r="TKU63" s="1"/>
      <c r="TLR63" s="6"/>
      <c r="TLS63" s="1"/>
      <c r="TLT63" s="1"/>
      <c r="TMQ63" s="6"/>
      <c r="TMR63" s="1"/>
      <c r="TMS63" s="1"/>
      <c r="TNP63" s="6"/>
      <c r="TNQ63" s="1"/>
      <c r="TNR63" s="1"/>
      <c r="TOO63" s="6"/>
      <c r="TOP63" s="1"/>
      <c r="TOQ63" s="1"/>
      <c r="TPN63" s="6"/>
      <c r="TPO63" s="1"/>
      <c r="TPP63" s="1"/>
      <c r="TQM63" s="6"/>
      <c r="TQN63" s="1"/>
      <c r="TQO63" s="1"/>
      <c r="TRL63" s="6"/>
      <c r="TRM63" s="1"/>
      <c r="TRN63" s="1"/>
      <c r="TSK63" s="6"/>
      <c r="TSL63" s="1"/>
      <c r="TSM63" s="1"/>
      <c r="TTJ63" s="6"/>
      <c r="TTK63" s="1"/>
      <c r="TTL63" s="1"/>
      <c r="TUI63" s="6"/>
      <c r="TUJ63" s="1"/>
      <c r="TUK63" s="1"/>
      <c r="TVH63" s="6"/>
      <c r="TVI63" s="1"/>
      <c r="TVJ63" s="1"/>
      <c r="TWG63" s="6"/>
      <c r="TWH63" s="1"/>
      <c r="TWI63" s="1"/>
      <c r="TXF63" s="6"/>
      <c r="TXG63" s="1"/>
      <c r="TXH63" s="1"/>
      <c r="TYE63" s="6"/>
      <c r="TYF63" s="1"/>
      <c r="TYG63" s="1"/>
      <c r="TZD63" s="6"/>
      <c r="TZE63" s="1"/>
      <c r="TZF63" s="1"/>
      <c r="UAC63" s="6"/>
      <c r="UAD63" s="1"/>
      <c r="UAE63" s="1"/>
      <c r="UBB63" s="6"/>
      <c r="UBC63" s="1"/>
      <c r="UBD63" s="1"/>
      <c r="UCA63" s="6"/>
      <c r="UCB63" s="1"/>
      <c r="UCC63" s="1"/>
      <c r="UCZ63" s="6"/>
      <c r="UDA63" s="1"/>
      <c r="UDB63" s="1"/>
      <c r="UDY63" s="6"/>
      <c r="UDZ63" s="1"/>
      <c r="UEA63" s="1"/>
      <c r="UEX63" s="6"/>
      <c r="UEY63" s="1"/>
      <c r="UEZ63" s="1"/>
      <c r="UFW63" s="6"/>
      <c r="UFX63" s="1"/>
      <c r="UFY63" s="1"/>
      <c r="UGV63" s="6"/>
      <c r="UGW63" s="1"/>
      <c r="UGX63" s="1"/>
      <c r="UHU63" s="6"/>
      <c r="UHV63" s="1"/>
      <c r="UHW63" s="1"/>
      <c r="UIT63" s="6"/>
      <c r="UIU63" s="1"/>
      <c r="UIV63" s="1"/>
      <c r="UJS63" s="6"/>
      <c r="UJT63" s="1"/>
      <c r="UJU63" s="1"/>
      <c r="UKR63" s="6"/>
      <c r="UKS63" s="1"/>
      <c r="UKT63" s="1"/>
      <c r="ULQ63" s="6"/>
      <c r="ULR63" s="1"/>
      <c r="ULS63" s="1"/>
      <c r="UMP63" s="6"/>
      <c r="UMQ63" s="1"/>
      <c r="UMR63" s="1"/>
      <c r="UNO63" s="6"/>
      <c r="UNP63" s="1"/>
      <c r="UNQ63" s="1"/>
      <c r="UON63" s="6"/>
      <c r="UOO63" s="1"/>
      <c r="UOP63" s="1"/>
      <c r="UPM63" s="6"/>
      <c r="UPN63" s="1"/>
      <c r="UPO63" s="1"/>
      <c r="UQL63" s="6"/>
      <c r="UQM63" s="1"/>
      <c r="UQN63" s="1"/>
      <c r="URK63" s="6"/>
      <c r="URL63" s="1"/>
      <c r="URM63" s="1"/>
      <c r="USJ63" s="6"/>
      <c r="USK63" s="1"/>
      <c r="USL63" s="1"/>
      <c r="UTI63" s="6"/>
      <c r="UTJ63" s="1"/>
      <c r="UTK63" s="1"/>
      <c r="UUH63" s="6"/>
      <c r="UUI63" s="1"/>
      <c r="UUJ63" s="1"/>
      <c r="UVG63" s="6"/>
      <c r="UVH63" s="1"/>
      <c r="UVI63" s="1"/>
      <c r="UWF63" s="6"/>
      <c r="UWG63" s="1"/>
      <c r="UWH63" s="1"/>
      <c r="UXE63" s="6"/>
      <c r="UXF63" s="1"/>
      <c r="UXG63" s="1"/>
      <c r="UYD63" s="6"/>
      <c r="UYE63" s="1"/>
      <c r="UYF63" s="1"/>
      <c r="UZC63" s="6"/>
      <c r="UZD63" s="1"/>
      <c r="UZE63" s="1"/>
      <c r="VAB63" s="6"/>
      <c r="VAC63" s="1"/>
      <c r="VAD63" s="1"/>
      <c r="VBA63" s="6"/>
      <c r="VBB63" s="1"/>
      <c r="VBC63" s="1"/>
      <c r="VBZ63" s="6"/>
      <c r="VCA63" s="1"/>
      <c r="VCB63" s="1"/>
      <c r="VCY63" s="6"/>
      <c r="VCZ63" s="1"/>
      <c r="VDA63" s="1"/>
      <c r="VDX63" s="6"/>
      <c r="VDY63" s="1"/>
      <c r="VDZ63" s="1"/>
      <c r="VEW63" s="6"/>
      <c r="VEX63" s="1"/>
      <c r="VEY63" s="1"/>
      <c r="VFV63" s="6"/>
      <c r="VFW63" s="1"/>
      <c r="VFX63" s="1"/>
      <c r="VGU63" s="6"/>
      <c r="VGV63" s="1"/>
      <c r="VGW63" s="1"/>
      <c r="VHT63" s="6"/>
      <c r="VHU63" s="1"/>
      <c r="VHV63" s="1"/>
      <c r="VIS63" s="6"/>
      <c r="VIT63" s="1"/>
      <c r="VIU63" s="1"/>
      <c r="VJR63" s="6"/>
      <c r="VJS63" s="1"/>
      <c r="VJT63" s="1"/>
      <c r="VKQ63" s="6"/>
      <c r="VKR63" s="1"/>
      <c r="VKS63" s="1"/>
      <c r="VLP63" s="6"/>
      <c r="VLQ63" s="1"/>
      <c r="VLR63" s="1"/>
      <c r="VMO63" s="6"/>
      <c r="VMP63" s="1"/>
      <c r="VMQ63" s="1"/>
      <c r="VNN63" s="6"/>
      <c r="VNO63" s="1"/>
      <c r="VNP63" s="1"/>
      <c r="VOM63" s="6"/>
      <c r="VON63" s="1"/>
      <c r="VOO63" s="1"/>
      <c r="VPL63" s="6"/>
      <c r="VPM63" s="1"/>
      <c r="VPN63" s="1"/>
      <c r="VQK63" s="6"/>
      <c r="VQL63" s="1"/>
      <c r="VQM63" s="1"/>
      <c r="VRJ63" s="6"/>
      <c r="VRK63" s="1"/>
      <c r="VRL63" s="1"/>
      <c r="VSI63" s="6"/>
      <c r="VSJ63" s="1"/>
      <c r="VSK63" s="1"/>
      <c r="VTH63" s="6"/>
      <c r="VTI63" s="1"/>
      <c r="VTJ63" s="1"/>
      <c r="VUG63" s="6"/>
      <c r="VUH63" s="1"/>
      <c r="VUI63" s="1"/>
      <c r="VVF63" s="6"/>
      <c r="VVG63" s="1"/>
      <c r="VVH63" s="1"/>
      <c r="VWE63" s="6"/>
      <c r="VWF63" s="1"/>
      <c r="VWG63" s="1"/>
      <c r="VXD63" s="6"/>
      <c r="VXE63" s="1"/>
      <c r="VXF63" s="1"/>
      <c r="VYC63" s="6"/>
      <c r="VYD63" s="1"/>
      <c r="VYE63" s="1"/>
      <c r="VZB63" s="6"/>
      <c r="VZC63" s="1"/>
      <c r="VZD63" s="1"/>
      <c r="WAA63" s="6"/>
      <c r="WAB63" s="1"/>
      <c r="WAC63" s="1"/>
      <c r="WAZ63" s="6"/>
      <c r="WBA63" s="1"/>
      <c r="WBB63" s="1"/>
      <c r="WBY63" s="6"/>
      <c r="WBZ63" s="1"/>
      <c r="WCA63" s="1"/>
      <c r="WCX63" s="6"/>
      <c r="WCY63" s="1"/>
      <c r="WCZ63" s="1"/>
      <c r="WDW63" s="6"/>
      <c r="WDX63" s="1"/>
      <c r="WDY63" s="1"/>
      <c r="WEV63" s="6"/>
      <c r="WEW63" s="1"/>
      <c r="WEX63" s="1"/>
      <c r="WFU63" s="6"/>
      <c r="WFV63" s="1"/>
      <c r="WFW63" s="1"/>
      <c r="WGT63" s="6"/>
      <c r="WGU63" s="1"/>
      <c r="WGV63" s="1"/>
      <c r="WHS63" s="6"/>
      <c r="WHT63" s="1"/>
      <c r="WHU63" s="1"/>
      <c r="WIR63" s="6"/>
      <c r="WIS63" s="1"/>
      <c r="WIT63" s="1"/>
      <c r="WJQ63" s="6"/>
      <c r="WJR63" s="1"/>
      <c r="WJS63" s="1"/>
      <c r="WKP63" s="6"/>
      <c r="WKQ63" s="1"/>
      <c r="WKR63" s="1"/>
      <c r="WLO63" s="6"/>
      <c r="WLP63" s="1"/>
      <c r="WLQ63" s="1"/>
      <c r="WMN63" s="6"/>
      <c r="WMO63" s="1"/>
      <c r="WMP63" s="1"/>
      <c r="WNM63" s="6"/>
      <c r="WNN63" s="1"/>
      <c r="WNO63" s="1"/>
      <c r="WOL63" s="6"/>
      <c r="WOM63" s="1"/>
      <c r="WON63" s="1"/>
      <c r="WPK63" s="6"/>
      <c r="WPL63" s="1"/>
      <c r="WPM63" s="1"/>
      <c r="WQJ63" s="6"/>
      <c r="WQK63" s="1"/>
      <c r="WQL63" s="1"/>
      <c r="WRI63" s="6"/>
      <c r="WRJ63" s="1"/>
      <c r="WRK63" s="1"/>
      <c r="WSH63" s="6"/>
      <c r="WSI63" s="1"/>
      <c r="WSJ63" s="1"/>
      <c r="WTG63" s="6"/>
      <c r="WTH63" s="1"/>
      <c r="WTI63" s="1"/>
      <c r="WUF63" s="6"/>
      <c r="WUG63" s="1"/>
      <c r="WUH63" s="1"/>
      <c r="WVE63" s="6"/>
      <c r="WVF63" s="1"/>
      <c r="WVG63" s="1"/>
      <c r="WWD63" s="6"/>
      <c r="WWE63" s="1"/>
      <c r="WWF63" s="1"/>
      <c r="WXC63" s="6"/>
      <c r="WXD63" s="1"/>
      <c r="WXE63" s="1"/>
      <c r="WYB63" s="6"/>
      <c r="WYC63" s="1"/>
      <c r="WYD63" s="1"/>
      <c r="WZA63" s="6"/>
      <c r="WZB63" s="1"/>
      <c r="WZC63" s="1"/>
      <c r="WZZ63" s="6"/>
      <c r="XAA63" s="1"/>
      <c r="XAB63" s="1"/>
      <c r="XAY63" s="6"/>
      <c r="XAZ63" s="1"/>
      <c r="XBA63" s="1"/>
      <c r="XBX63" s="6"/>
      <c r="XBY63" s="1"/>
      <c r="XBZ63" s="1"/>
      <c r="XCW63" s="6"/>
      <c r="XCX63" s="1"/>
      <c r="XCY63" s="1"/>
      <c r="XDV63" s="6"/>
      <c r="XDW63" s="1"/>
      <c r="XDX63" s="1"/>
      <c r="XEU63" s="6"/>
      <c r="XEV63" s="1"/>
      <c r="XEW63" s="1"/>
    </row>
    <row r="64" spans="1:1002 1025:2027 2050:3052 3075:4077 4100:5102 5125:6127 6150:7152 7175:8177 8200:9202 9225:10227 10250:11252 11275:12277 12300:13302 13325:14327 14350:15352 15375:16377" s="5" customFormat="1" x14ac:dyDescent="0.55000000000000004">
      <c r="A64" s="1" t="s">
        <v>19</v>
      </c>
      <c r="B64" s="1"/>
      <c r="C64" s="5" t="s">
        <v>167</v>
      </c>
      <c r="E64" s="5">
        <v>28581169</v>
      </c>
      <c r="G64" s="5">
        <v>300</v>
      </c>
      <c r="I64" s="5">
        <v>0</v>
      </c>
      <c r="K64" s="5">
        <v>0</v>
      </c>
      <c r="M64" s="5">
        <v>0</v>
      </c>
      <c r="O64" s="5">
        <v>8574350700</v>
      </c>
      <c r="Q64" s="5">
        <v>0</v>
      </c>
      <c r="S64" s="5">
        <v>8574350700</v>
      </c>
      <c r="Y64" s="6"/>
      <c r="Z64" s="1"/>
      <c r="AA64" s="1"/>
      <c r="AX64" s="6"/>
      <c r="AY64" s="1"/>
      <c r="AZ64" s="1"/>
      <c r="BW64" s="6"/>
      <c r="BX64" s="1"/>
      <c r="BY64" s="1"/>
      <c r="CV64" s="6"/>
      <c r="CW64" s="1"/>
      <c r="CX64" s="1"/>
      <c r="DU64" s="6"/>
      <c r="DV64" s="1"/>
      <c r="DW64" s="1"/>
      <c r="ET64" s="6"/>
      <c r="EU64" s="1"/>
      <c r="EV64" s="1"/>
      <c r="FS64" s="6"/>
      <c r="FT64" s="1"/>
      <c r="FU64" s="1"/>
      <c r="GR64" s="6"/>
      <c r="GS64" s="1"/>
      <c r="GT64" s="1"/>
      <c r="HQ64" s="6"/>
      <c r="HR64" s="1"/>
      <c r="HS64" s="1"/>
      <c r="IP64" s="6"/>
      <c r="IQ64" s="1"/>
      <c r="IR64" s="1"/>
      <c r="JO64" s="6"/>
      <c r="JP64" s="1"/>
      <c r="JQ64" s="1"/>
      <c r="KN64" s="6"/>
      <c r="KO64" s="1"/>
      <c r="KP64" s="1"/>
      <c r="LM64" s="6"/>
      <c r="LN64" s="1"/>
      <c r="LO64" s="1"/>
      <c r="ML64" s="6"/>
      <c r="MM64" s="1"/>
      <c r="MN64" s="1"/>
      <c r="NK64" s="6"/>
      <c r="NL64" s="1"/>
      <c r="NM64" s="1"/>
      <c r="OJ64" s="6"/>
      <c r="OK64" s="1"/>
      <c r="OL64" s="1"/>
      <c r="PI64" s="6"/>
      <c r="PJ64" s="1"/>
      <c r="PK64" s="1"/>
      <c r="QH64" s="6"/>
      <c r="QI64" s="1"/>
      <c r="QJ64" s="1"/>
      <c r="RG64" s="6"/>
      <c r="RH64" s="1"/>
      <c r="RI64" s="1"/>
      <c r="SF64" s="6"/>
      <c r="SG64" s="1"/>
      <c r="SH64" s="1"/>
      <c r="TE64" s="6"/>
      <c r="TF64" s="1"/>
      <c r="TG64" s="1"/>
      <c r="UD64" s="6"/>
      <c r="UE64" s="1"/>
      <c r="UF64" s="1"/>
      <c r="VC64" s="6"/>
      <c r="VD64" s="1"/>
      <c r="VE64" s="1"/>
      <c r="WB64" s="6"/>
      <c r="WC64" s="1"/>
      <c r="WD64" s="1"/>
      <c r="XA64" s="6"/>
      <c r="XB64" s="1"/>
      <c r="XC64" s="1"/>
      <c r="XZ64" s="6"/>
      <c r="YA64" s="1"/>
      <c r="YB64" s="1"/>
      <c r="YY64" s="6"/>
      <c r="YZ64" s="1"/>
      <c r="ZA64" s="1"/>
      <c r="ZX64" s="6"/>
      <c r="ZY64" s="1"/>
      <c r="ZZ64" s="1"/>
      <c r="AAW64" s="6"/>
      <c r="AAX64" s="1"/>
      <c r="AAY64" s="1"/>
      <c r="ABV64" s="6"/>
      <c r="ABW64" s="1"/>
      <c r="ABX64" s="1"/>
      <c r="ACU64" s="6"/>
      <c r="ACV64" s="1"/>
      <c r="ACW64" s="1"/>
      <c r="ADT64" s="6"/>
      <c r="ADU64" s="1"/>
      <c r="ADV64" s="1"/>
      <c r="AES64" s="6"/>
      <c r="AET64" s="1"/>
      <c r="AEU64" s="1"/>
      <c r="AFR64" s="6"/>
      <c r="AFS64" s="1"/>
      <c r="AFT64" s="1"/>
      <c r="AGQ64" s="6"/>
      <c r="AGR64" s="1"/>
      <c r="AGS64" s="1"/>
      <c r="AHP64" s="6"/>
      <c r="AHQ64" s="1"/>
      <c r="AHR64" s="1"/>
      <c r="AIO64" s="6"/>
      <c r="AIP64" s="1"/>
      <c r="AIQ64" s="1"/>
      <c r="AJN64" s="6"/>
      <c r="AJO64" s="1"/>
      <c r="AJP64" s="1"/>
      <c r="AKM64" s="6"/>
      <c r="AKN64" s="1"/>
      <c r="AKO64" s="1"/>
      <c r="ALL64" s="6"/>
      <c r="ALM64" s="1"/>
      <c r="ALN64" s="1"/>
      <c r="AMK64" s="6"/>
      <c r="AML64" s="1"/>
      <c r="AMM64" s="1"/>
      <c r="ANJ64" s="6"/>
      <c r="ANK64" s="1"/>
      <c r="ANL64" s="1"/>
      <c r="AOI64" s="6"/>
      <c r="AOJ64" s="1"/>
      <c r="AOK64" s="1"/>
      <c r="APH64" s="6"/>
      <c r="API64" s="1"/>
      <c r="APJ64" s="1"/>
      <c r="AQG64" s="6"/>
      <c r="AQH64" s="1"/>
      <c r="AQI64" s="1"/>
      <c r="ARF64" s="6"/>
      <c r="ARG64" s="1"/>
      <c r="ARH64" s="1"/>
      <c r="ASE64" s="6"/>
      <c r="ASF64" s="1"/>
      <c r="ASG64" s="1"/>
      <c r="ATD64" s="6"/>
      <c r="ATE64" s="1"/>
      <c r="ATF64" s="1"/>
      <c r="AUC64" s="6"/>
      <c r="AUD64" s="1"/>
      <c r="AUE64" s="1"/>
      <c r="AVB64" s="6"/>
      <c r="AVC64" s="1"/>
      <c r="AVD64" s="1"/>
      <c r="AWA64" s="6"/>
      <c r="AWB64" s="1"/>
      <c r="AWC64" s="1"/>
      <c r="AWZ64" s="6"/>
      <c r="AXA64" s="1"/>
      <c r="AXB64" s="1"/>
      <c r="AXY64" s="6"/>
      <c r="AXZ64" s="1"/>
      <c r="AYA64" s="1"/>
      <c r="AYX64" s="6"/>
      <c r="AYY64" s="1"/>
      <c r="AYZ64" s="1"/>
      <c r="AZW64" s="6"/>
      <c r="AZX64" s="1"/>
      <c r="AZY64" s="1"/>
      <c r="BAV64" s="6"/>
      <c r="BAW64" s="1"/>
      <c r="BAX64" s="1"/>
      <c r="BBU64" s="6"/>
      <c r="BBV64" s="1"/>
      <c r="BBW64" s="1"/>
      <c r="BCT64" s="6"/>
      <c r="BCU64" s="1"/>
      <c r="BCV64" s="1"/>
      <c r="BDS64" s="6"/>
      <c r="BDT64" s="1"/>
      <c r="BDU64" s="1"/>
      <c r="BER64" s="6"/>
      <c r="BES64" s="1"/>
      <c r="BET64" s="1"/>
      <c r="BFQ64" s="6"/>
      <c r="BFR64" s="1"/>
      <c r="BFS64" s="1"/>
      <c r="BGP64" s="6"/>
      <c r="BGQ64" s="1"/>
      <c r="BGR64" s="1"/>
      <c r="BHO64" s="6"/>
      <c r="BHP64" s="1"/>
      <c r="BHQ64" s="1"/>
      <c r="BIN64" s="6"/>
      <c r="BIO64" s="1"/>
      <c r="BIP64" s="1"/>
      <c r="BJM64" s="6"/>
      <c r="BJN64" s="1"/>
      <c r="BJO64" s="1"/>
      <c r="BKL64" s="6"/>
      <c r="BKM64" s="1"/>
      <c r="BKN64" s="1"/>
      <c r="BLK64" s="6"/>
      <c r="BLL64" s="1"/>
      <c r="BLM64" s="1"/>
      <c r="BMJ64" s="6"/>
      <c r="BMK64" s="1"/>
      <c r="BML64" s="1"/>
      <c r="BNI64" s="6"/>
      <c r="BNJ64" s="1"/>
      <c r="BNK64" s="1"/>
      <c r="BOH64" s="6"/>
      <c r="BOI64" s="1"/>
      <c r="BOJ64" s="1"/>
      <c r="BPG64" s="6"/>
      <c r="BPH64" s="1"/>
      <c r="BPI64" s="1"/>
      <c r="BQF64" s="6"/>
      <c r="BQG64" s="1"/>
      <c r="BQH64" s="1"/>
      <c r="BRE64" s="6"/>
      <c r="BRF64" s="1"/>
      <c r="BRG64" s="1"/>
      <c r="BSD64" s="6"/>
      <c r="BSE64" s="1"/>
      <c r="BSF64" s="1"/>
      <c r="BTC64" s="6"/>
      <c r="BTD64" s="1"/>
      <c r="BTE64" s="1"/>
      <c r="BUB64" s="6"/>
      <c r="BUC64" s="1"/>
      <c r="BUD64" s="1"/>
      <c r="BVA64" s="6"/>
      <c r="BVB64" s="1"/>
      <c r="BVC64" s="1"/>
      <c r="BVZ64" s="6"/>
      <c r="BWA64" s="1"/>
      <c r="BWB64" s="1"/>
      <c r="BWY64" s="6"/>
      <c r="BWZ64" s="1"/>
      <c r="BXA64" s="1"/>
      <c r="BXX64" s="6"/>
      <c r="BXY64" s="1"/>
      <c r="BXZ64" s="1"/>
      <c r="BYW64" s="6"/>
      <c r="BYX64" s="1"/>
      <c r="BYY64" s="1"/>
      <c r="BZV64" s="6"/>
      <c r="BZW64" s="1"/>
      <c r="BZX64" s="1"/>
      <c r="CAU64" s="6"/>
      <c r="CAV64" s="1"/>
      <c r="CAW64" s="1"/>
      <c r="CBT64" s="6"/>
      <c r="CBU64" s="1"/>
      <c r="CBV64" s="1"/>
      <c r="CCS64" s="6"/>
      <c r="CCT64" s="1"/>
      <c r="CCU64" s="1"/>
      <c r="CDR64" s="6"/>
      <c r="CDS64" s="1"/>
      <c r="CDT64" s="1"/>
      <c r="CEQ64" s="6"/>
      <c r="CER64" s="1"/>
      <c r="CES64" s="1"/>
      <c r="CFP64" s="6"/>
      <c r="CFQ64" s="1"/>
      <c r="CFR64" s="1"/>
      <c r="CGO64" s="6"/>
      <c r="CGP64" s="1"/>
      <c r="CGQ64" s="1"/>
      <c r="CHN64" s="6"/>
      <c r="CHO64" s="1"/>
      <c r="CHP64" s="1"/>
      <c r="CIM64" s="6"/>
      <c r="CIN64" s="1"/>
      <c r="CIO64" s="1"/>
      <c r="CJL64" s="6"/>
      <c r="CJM64" s="1"/>
      <c r="CJN64" s="1"/>
      <c r="CKK64" s="6"/>
      <c r="CKL64" s="1"/>
      <c r="CKM64" s="1"/>
      <c r="CLJ64" s="6"/>
      <c r="CLK64" s="1"/>
      <c r="CLL64" s="1"/>
      <c r="CMI64" s="6"/>
      <c r="CMJ64" s="1"/>
      <c r="CMK64" s="1"/>
      <c r="CNH64" s="6"/>
      <c r="CNI64" s="1"/>
      <c r="CNJ64" s="1"/>
      <c r="COG64" s="6"/>
      <c r="COH64" s="1"/>
      <c r="COI64" s="1"/>
      <c r="CPF64" s="6"/>
      <c r="CPG64" s="1"/>
      <c r="CPH64" s="1"/>
      <c r="CQE64" s="6"/>
      <c r="CQF64" s="1"/>
      <c r="CQG64" s="1"/>
      <c r="CRD64" s="6"/>
      <c r="CRE64" s="1"/>
      <c r="CRF64" s="1"/>
      <c r="CSC64" s="6"/>
      <c r="CSD64" s="1"/>
      <c r="CSE64" s="1"/>
      <c r="CTB64" s="6"/>
      <c r="CTC64" s="1"/>
      <c r="CTD64" s="1"/>
      <c r="CUA64" s="6"/>
      <c r="CUB64" s="1"/>
      <c r="CUC64" s="1"/>
      <c r="CUZ64" s="6"/>
      <c r="CVA64" s="1"/>
      <c r="CVB64" s="1"/>
      <c r="CVY64" s="6"/>
      <c r="CVZ64" s="1"/>
      <c r="CWA64" s="1"/>
      <c r="CWX64" s="6"/>
      <c r="CWY64" s="1"/>
      <c r="CWZ64" s="1"/>
      <c r="CXW64" s="6"/>
      <c r="CXX64" s="1"/>
      <c r="CXY64" s="1"/>
      <c r="CYV64" s="6"/>
      <c r="CYW64" s="1"/>
      <c r="CYX64" s="1"/>
      <c r="CZU64" s="6"/>
      <c r="CZV64" s="1"/>
      <c r="CZW64" s="1"/>
      <c r="DAT64" s="6"/>
      <c r="DAU64" s="1"/>
      <c r="DAV64" s="1"/>
      <c r="DBS64" s="6"/>
      <c r="DBT64" s="1"/>
      <c r="DBU64" s="1"/>
      <c r="DCR64" s="6"/>
      <c r="DCS64" s="1"/>
      <c r="DCT64" s="1"/>
      <c r="DDQ64" s="6"/>
      <c r="DDR64" s="1"/>
      <c r="DDS64" s="1"/>
      <c r="DEP64" s="6"/>
      <c r="DEQ64" s="1"/>
      <c r="DER64" s="1"/>
      <c r="DFO64" s="6"/>
      <c r="DFP64" s="1"/>
      <c r="DFQ64" s="1"/>
      <c r="DGN64" s="6"/>
      <c r="DGO64" s="1"/>
      <c r="DGP64" s="1"/>
      <c r="DHM64" s="6"/>
      <c r="DHN64" s="1"/>
      <c r="DHO64" s="1"/>
      <c r="DIL64" s="6"/>
      <c r="DIM64" s="1"/>
      <c r="DIN64" s="1"/>
      <c r="DJK64" s="6"/>
      <c r="DJL64" s="1"/>
      <c r="DJM64" s="1"/>
      <c r="DKJ64" s="6"/>
      <c r="DKK64" s="1"/>
      <c r="DKL64" s="1"/>
      <c r="DLI64" s="6"/>
      <c r="DLJ64" s="1"/>
      <c r="DLK64" s="1"/>
      <c r="DMH64" s="6"/>
      <c r="DMI64" s="1"/>
      <c r="DMJ64" s="1"/>
      <c r="DNG64" s="6"/>
      <c r="DNH64" s="1"/>
      <c r="DNI64" s="1"/>
      <c r="DOF64" s="6"/>
      <c r="DOG64" s="1"/>
      <c r="DOH64" s="1"/>
      <c r="DPE64" s="6"/>
      <c r="DPF64" s="1"/>
      <c r="DPG64" s="1"/>
      <c r="DQD64" s="6"/>
      <c r="DQE64" s="1"/>
      <c r="DQF64" s="1"/>
      <c r="DRC64" s="6"/>
      <c r="DRD64" s="1"/>
      <c r="DRE64" s="1"/>
      <c r="DSB64" s="6"/>
      <c r="DSC64" s="1"/>
      <c r="DSD64" s="1"/>
      <c r="DTA64" s="6"/>
      <c r="DTB64" s="1"/>
      <c r="DTC64" s="1"/>
      <c r="DTZ64" s="6"/>
      <c r="DUA64" s="1"/>
      <c r="DUB64" s="1"/>
      <c r="DUY64" s="6"/>
      <c r="DUZ64" s="1"/>
      <c r="DVA64" s="1"/>
      <c r="DVX64" s="6"/>
      <c r="DVY64" s="1"/>
      <c r="DVZ64" s="1"/>
      <c r="DWW64" s="6"/>
      <c r="DWX64" s="1"/>
      <c r="DWY64" s="1"/>
      <c r="DXV64" s="6"/>
      <c r="DXW64" s="1"/>
      <c r="DXX64" s="1"/>
      <c r="DYU64" s="6"/>
      <c r="DYV64" s="1"/>
      <c r="DYW64" s="1"/>
      <c r="DZT64" s="6"/>
      <c r="DZU64" s="1"/>
      <c r="DZV64" s="1"/>
      <c r="EAS64" s="6"/>
      <c r="EAT64" s="1"/>
      <c r="EAU64" s="1"/>
      <c r="EBR64" s="6"/>
      <c r="EBS64" s="1"/>
      <c r="EBT64" s="1"/>
      <c r="ECQ64" s="6"/>
      <c r="ECR64" s="1"/>
      <c r="ECS64" s="1"/>
      <c r="EDP64" s="6"/>
      <c r="EDQ64" s="1"/>
      <c r="EDR64" s="1"/>
      <c r="EEO64" s="6"/>
      <c r="EEP64" s="1"/>
      <c r="EEQ64" s="1"/>
      <c r="EFN64" s="6"/>
      <c r="EFO64" s="1"/>
      <c r="EFP64" s="1"/>
      <c r="EGM64" s="6"/>
      <c r="EGN64" s="1"/>
      <c r="EGO64" s="1"/>
      <c r="EHL64" s="6"/>
      <c r="EHM64" s="1"/>
      <c r="EHN64" s="1"/>
      <c r="EIK64" s="6"/>
      <c r="EIL64" s="1"/>
      <c r="EIM64" s="1"/>
      <c r="EJJ64" s="6"/>
      <c r="EJK64" s="1"/>
      <c r="EJL64" s="1"/>
      <c r="EKI64" s="6"/>
      <c r="EKJ64" s="1"/>
      <c r="EKK64" s="1"/>
      <c r="ELH64" s="6"/>
      <c r="ELI64" s="1"/>
      <c r="ELJ64" s="1"/>
      <c r="EMG64" s="6"/>
      <c r="EMH64" s="1"/>
      <c r="EMI64" s="1"/>
      <c r="ENF64" s="6"/>
      <c r="ENG64" s="1"/>
      <c r="ENH64" s="1"/>
      <c r="EOE64" s="6"/>
      <c r="EOF64" s="1"/>
      <c r="EOG64" s="1"/>
      <c r="EPD64" s="6"/>
      <c r="EPE64" s="1"/>
      <c r="EPF64" s="1"/>
      <c r="EQC64" s="6"/>
      <c r="EQD64" s="1"/>
      <c r="EQE64" s="1"/>
      <c r="ERB64" s="6"/>
      <c r="ERC64" s="1"/>
      <c r="ERD64" s="1"/>
      <c r="ESA64" s="6"/>
      <c r="ESB64" s="1"/>
      <c r="ESC64" s="1"/>
      <c r="ESZ64" s="6"/>
      <c r="ETA64" s="1"/>
      <c r="ETB64" s="1"/>
      <c r="ETY64" s="6"/>
      <c r="ETZ64" s="1"/>
      <c r="EUA64" s="1"/>
      <c r="EUX64" s="6"/>
      <c r="EUY64" s="1"/>
      <c r="EUZ64" s="1"/>
      <c r="EVW64" s="6"/>
      <c r="EVX64" s="1"/>
      <c r="EVY64" s="1"/>
      <c r="EWV64" s="6"/>
      <c r="EWW64" s="1"/>
      <c r="EWX64" s="1"/>
      <c r="EXU64" s="6"/>
      <c r="EXV64" s="1"/>
      <c r="EXW64" s="1"/>
      <c r="EYT64" s="6"/>
      <c r="EYU64" s="1"/>
      <c r="EYV64" s="1"/>
      <c r="EZS64" s="6"/>
      <c r="EZT64" s="1"/>
      <c r="EZU64" s="1"/>
      <c r="FAR64" s="6"/>
      <c r="FAS64" s="1"/>
      <c r="FAT64" s="1"/>
      <c r="FBQ64" s="6"/>
      <c r="FBR64" s="1"/>
      <c r="FBS64" s="1"/>
      <c r="FCP64" s="6"/>
      <c r="FCQ64" s="1"/>
      <c r="FCR64" s="1"/>
      <c r="FDO64" s="6"/>
      <c r="FDP64" s="1"/>
      <c r="FDQ64" s="1"/>
      <c r="FEN64" s="6"/>
      <c r="FEO64" s="1"/>
      <c r="FEP64" s="1"/>
      <c r="FFM64" s="6"/>
      <c r="FFN64" s="1"/>
      <c r="FFO64" s="1"/>
      <c r="FGL64" s="6"/>
      <c r="FGM64" s="1"/>
      <c r="FGN64" s="1"/>
      <c r="FHK64" s="6"/>
      <c r="FHL64" s="1"/>
      <c r="FHM64" s="1"/>
      <c r="FIJ64" s="6"/>
      <c r="FIK64" s="1"/>
      <c r="FIL64" s="1"/>
      <c r="FJI64" s="6"/>
      <c r="FJJ64" s="1"/>
      <c r="FJK64" s="1"/>
      <c r="FKH64" s="6"/>
      <c r="FKI64" s="1"/>
      <c r="FKJ64" s="1"/>
      <c r="FLG64" s="6"/>
      <c r="FLH64" s="1"/>
      <c r="FLI64" s="1"/>
      <c r="FMF64" s="6"/>
      <c r="FMG64" s="1"/>
      <c r="FMH64" s="1"/>
      <c r="FNE64" s="6"/>
      <c r="FNF64" s="1"/>
      <c r="FNG64" s="1"/>
      <c r="FOD64" s="6"/>
      <c r="FOE64" s="1"/>
      <c r="FOF64" s="1"/>
      <c r="FPC64" s="6"/>
      <c r="FPD64" s="1"/>
      <c r="FPE64" s="1"/>
      <c r="FQB64" s="6"/>
      <c r="FQC64" s="1"/>
      <c r="FQD64" s="1"/>
      <c r="FRA64" s="6"/>
      <c r="FRB64" s="1"/>
      <c r="FRC64" s="1"/>
      <c r="FRZ64" s="6"/>
      <c r="FSA64" s="1"/>
      <c r="FSB64" s="1"/>
      <c r="FSY64" s="6"/>
      <c r="FSZ64" s="1"/>
      <c r="FTA64" s="1"/>
      <c r="FTX64" s="6"/>
      <c r="FTY64" s="1"/>
      <c r="FTZ64" s="1"/>
      <c r="FUW64" s="6"/>
      <c r="FUX64" s="1"/>
      <c r="FUY64" s="1"/>
      <c r="FVV64" s="6"/>
      <c r="FVW64" s="1"/>
      <c r="FVX64" s="1"/>
      <c r="FWU64" s="6"/>
      <c r="FWV64" s="1"/>
      <c r="FWW64" s="1"/>
      <c r="FXT64" s="6"/>
      <c r="FXU64" s="1"/>
      <c r="FXV64" s="1"/>
      <c r="FYS64" s="6"/>
      <c r="FYT64" s="1"/>
      <c r="FYU64" s="1"/>
      <c r="FZR64" s="6"/>
      <c r="FZS64" s="1"/>
      <c r="FZT64" s="1"/>
      <c r="GAQ64" s="6"/>
      <c r="GAR64" s="1"/>
      <c r="GAS64" s="1"/>
      <c r="GBP64" s="6"/>
      <c r="GBQ64" s="1"/>
      <c r="GBR64" s="1"/>
      <c r="GCO64" s="6"/>
      <c r="GCP64" s="1"/>
      <c r="GCQ64" s="1"/>
      <c r="GDN64" s="6"/>
      <c r="GDO64" s="1"/>
      <c r="GDP64" s="1"/>
      <c r="GEM64" s="6"/>
      <c r="GEN64" s="1"/>
      <c r="GEO64" s="1"/>
      <c r="GFL64" s="6"/>
      <c r="GFM64" s="1"/>
      <c r="GFN64" s="1"/>
      <c r="GGK64" s="6"/>
      <c r="GGL64" s="1"/>
      <c r="GGM64" s="1"/>
      <c r="GHJ64" s="6"/>
      <c r="GHK64" s="1"/>
      <c r="GHL64" s="1"/>
      <c r="GII64" s="6"/>
      <c r="GIJ64" s="1"/>
      <c r="GIK64" s="1"/>
      <c r="GJH64" s="6"/>
      <c r="GJI64" s="1"/>
      <c r="GJJ64" s="1"/>
      <c r="GKG64" s="6"/>
      <c r="GKH64" s="1"/>
      <c r="GKI64" s="1"/>
      <c r="GLF64" s="6"/>
      <c r="GLG64" s="1"/>
      <c r="GLH64" s="1"/>
      <c r="GME64" s="6"/>
      <c r="GMF64" s="1"/>
      <c r="GMG64" s="1"/>
      <c r="GND64" s="6"/>
      <c r="GNE64" s="1"/>
      <c r="GNF64" s="1"/>
      <c r="GOC64" s="6"/>
      <c r="GOD64" s="1"/>
      <c r="GOE64" s="1"/>
      <c r="GPB64" s="6"/>
      <c r="GPC64" s="1"/>
      <c r="GPD64" s="1"/>
      <c r="GQA64" s="6"/>
      <c r="GQB64" s="1"/>
      <c r="GQC64" s="1"/>
      <c r="GQZ64" s="6"/>
      <c r="GRA64" s="1"/>
      <c r="GRB64" s="1"/>
      <c r="GRY64" s="6"/>
      <c r="GRZ64" s="1"/>
      <c r="GSA64" s="1"/>
      <c r="GSX64" s="6"/>
      <c r="GSY64" s="1"/>
      <c r="GSZ64" s="1"/>
      <c r="GTW64" s="6"/>
      <c r="GTX64" s="1"/>
      <c r="GTY64" s="1"/>
      <c r="GUV64" s="6"/>
      <c r="GUW64" s="1"/>
      <c r="GUX64" s="1"/>
      <c r="GVU64" s="6"/>
      <c r="GVV64" s="1"/>
      <c r="GVW64" s="1"/>
      <c r="GWT64" s="6"/>
      <c r="GWU64" s="1"/>
      <c r="GWV64" s="1"/>
      <c r="GXS64" s="6"/>
      <c r="GXT64" s="1"/>
      <c r="GXU64" s="1"/>
      <c r="GYR64" s="6"/>
      <c r="GYS64" s="1"/>
      <c r="GYT64" s="1"/>
      <c r="GZQ64" s="6"/>
      <c r="GZR64" s="1"/>
      <c r="GZS64" s="1"/>
      <c r="HAP64" s="6"/>
      <c r="HAQ64" s="1"/>
      <c r="HAR64" s="1"/>
      <c r="HBO64" s="6"/>
      <c r="HBP64" s="1"/>
      <c r="HBQ64" s="1"/>
      <c r="HCN64" s="6"/>
      <c r="HCO64" s="1"/>
      <c r="HCP64" s="1"/>
      <c r="HDM64" s="6"/>
      <c r="HDN64" s="1"/>
      <c r="HDO64" s="1"/>
      <c r="HEL64" s="6"/>
      <c r="HEM64" s="1"/>
      <c r="HEN64" s="1"/>
      <c r="HFK64" s="6"/>
      <c r="HFL64" s="1"/>
      <c r="HFM64" s="1"/>
      <c r="HGJ64" s="6"/>
      <c r="HGK64" s="1"/>
      <c r="HGL64" s="1"/>
      <c r="HHI64" s="6"/>
      <c r="HHJ64" s="1"/>
      <c r="HHK64" s="1"/>
      <c r="HIH64" s="6"/>
      <c r="HII64" s="1"/>
      <c r="HIJ64" s="1"/>
      <c r="HJG64" s="6"/>
      <c r="HJH64" s="1"/>
      <c r="HJI64" s="1"/>
      <c r="HKF64" s="6"/>
      <c r="HKG64" s="1"/>
      <c r="HKH64" s="1"/>
      <c r="HLE64" s="6"/>
      <c r="HLF64" s="1"/>
      <c r="HLG64" s="1"/>
      <c r="HMD64" s="6"/>
      <c r="HME64" s="1"/>
      <c r="HMF64" s="1"/>
      <c r="HNC64" s="6"/>
      <c r="HND64" s="1"/>
      <c r="HNE64" s="1"/>
      <c r="HOB64" s="6"/>
      <c r="HOC64" s="1"/>
      <c r="HOD64" s="1"/>
      <c r="HPA64" s="6"/>
      <c r="HPB64" s="1"/>
      <c r="HPC64" s="1"/>
      <c r="HPZ64" s="6"/>
      <c r="HQA64" s="1"/>
      <c r="HQB64" s="1"/>
      <c r="HQY64" s="6"/>
      <c r="HQZ64" s="1"/>
      <c r="HRA64" s="1"/>
      <c r="HRX64" s="6"/>
      <c r="HRY64" s="1"/>
      <c r="HRZ64" s="1"/>
      <c r="HSW64" s="6"/>
      <c r="HSX64" s="1"/>
      <c r="HSY64" s="1"/>
      <c r="HTV64" s="6"/>
      <c r="HTW64" s="1"/>
      <c r="HTX64" s="1"/>
      <c r="HUU64" s="6"/>
      <c r="HUV64" s="1"/>
      <c r="HUW64" s="1"/>
      <c r="HVT64" s="6"/>
      <c r="HVU64" s="1"/>
      <c r="HVV64" s="1"/>
      <c r="HWS64" s="6"/>
      <c r="HWT64" s="1"/>
      <c r="HWU64" s="1"/>
      <c r="HXR64" s="6"/>
      <c r="HXS64" s="1"/>
      <c r="HXT64" s="1"/>
      <c r="HYQ64" s="6"/>
      <c r="HYR64" s="1"/>
      <c r="HYS64" s="1"/>
      <c r="HZP64" s="6"/>
      <c r="HZQ64" s="1"/>
      <c r="HZR64" s="1"/>
      <c r="IAO64" s="6"/>
      <c r="IAP64" s="1"/>
      <c r="IAQ64" s="1"/>
      <c r="IBN64" s="6"/>
      <c r="IBO64" s="1"/>
      <c r="IBP64" s="1"/>
      <c r="ICM64" s="6"/>
      <c r="ICN64" s="1"/>
      <c r="ICO64" s="1"/>
      <c r="IDL64" s="6"/>
      <c r="IDM64" s="1"/>
      <c r="IDN64" s="1"/>
      <c r="IEK64" s="6"/>
      <c r="IEL64" s="1"/>
      <c r="IEM64" s="1"/>
      <c r="IFJ64" s="6"/>
      <c r="IFK64" s="1"/>
      <c r="IFL64" s="1"/>
      <c r="IGI64" s="6"/>
      <c r="IGJ64" s="1"/>
      <c r="IGK64" s="1"/>
      <c r="IHH64" s="6"/>
      <c r="IHI64" s="1"/>
      <c r="IHJ64" s="1"/>
      <c r="IIG64" s="6"/>
      <c r="IIH64" s="1"/>
      <c r="III64" s="1"/>
      <c r="IJF64" s="6"/>
      <c r="IJG64" s="1"/>
      <c r="IJH64" s="1"/>
      <c r="IKE64" s="6"/>
      <c r="IKF64" s="1"/>
      <c r="IKG64" s="1"/>
      <c r="ILD64" s="6"/>
      <c r="ILE64" s="1"/>
      <c r="ILF64" s="1"/>
      <c r="IMC64" s="6"/>
      <c r="IMD64" s="1"/>
      <c r="IME64" s="1"/>
      <c r="INB64" s="6"/>
      <c r="INC64" s="1"/>
      <c r="IND64" s="1"/>
      <c r="IOA64" s="6"/>
      <c r="IOB64" s="1"/>
      <c r="IOC64" s="1"/>
      <c r="IOZ64" s="6"/>
      <c r="IPA64" s="1"/>
      <c r="IPB64" s="1"/>
      <c r="IPY64" s="6"/>
      <c r="IPZ64" s="1"/>
      <c r="IQA64" s="1"/>
      <c r="IQX64" s="6"/>
      <c r="IQY64" s="1"/>
      <c r="IQZ64" s="1"/>
      <c r="IRW64" s="6"/>
      <c r="IRX64" s="1"/>
      <c r="IRY64" s="1"/>
      <c r="ISV64" s="6"/>
      <c r="ISW64" s="1"/>
      <c r="ISX64" s="1"/>
      <c r="ITU64" s="6"/>
      <c r="ITV64" s="1"/>
      <c r="ITW64" s="1"/>
      <c r="IUT64" s="6"/>
      <c r="IUU64" s="1"/>
      <c r="IUV64" s="1"/>
      <c r="IVS64" s="6"/>
      <c r="IVT64" s="1"/>
      <c r="IVU64" s="1"/>
      <c r="IWR64" s="6"/>
      <c r="IWS64" s="1"/>
      <c r="IWT64" s="1"/>
      <c r="IXQ64" s="6"/>
      <c r="IXR64" s="1"/>
      <c r="IXS64" s="1"/>
      <c r="IYP64" s="6"/>
      <c r="IYQ64" s="1"/>
      <c r="IYR64" s="1"/>
      <c r="IZO64" s="6"/>
      <c r="IZP64" s="1"/>
      <c r="IZQ64" s="1"/>
      <c r="JAN64" s="6"/>
      <c r="JAO64" s="1"/>
      <c r="JAP64" s="1"/>
      <c r="JBM64" s="6"/>
      <c r="JBN64" s="1"/>
      <c r="JBO64" s="1"/>
      <c r="JCL64" s="6"/>
      <c r="JCM64" s="1"/>
      <c r="JCN64" s="1"/>
      <c r="JDK64" s="6"/>
      <c r="JDL64" s="1"/>
      <c r="JDM64" s="1"/>
      <c r="JEJ64" s="6"/>
      <c r="JEK64" s="1"/>
      <c r="JEL64" s="1"/>
      <c r="JFI64" s="6"/>
      <c r="JFJ64" s="1"/>
      <c r="JFK64" s="1"/>
      <c r="JGH64" s="6"/>
      <c r="JGI64" s="1"/>
      <c r="JGJ64" s="1"/>
      <c r="JHG64" s="6"/>
      <c r="JHH64" s="1"/>
      <c r="JHI64" s="1"/>
      <c r="JIF64" s="6"/>
      <c r="JIG64" s="1"/>
      <c r="JIH64" s="1"/>
      <c r="JJE64" s="6"/>
      <c r="JJF64" s="1"/>
      <c r="JJG64" s="1"/>
      <c r="JKD64" s="6"/>
      <c r="JKE64" s="1"/>
      <c r="JKF64" s="1"/>
      <c r="JLC64" s="6"/>
      <c r="JLD64" s="1"/>
      <c r="JLE64" s="1"/>
      <c r="JMB64" s="6"/>
      <c r="JMC64" s="1"/>
      <c r="JMD64" s="1"/>
      <c r="JNA64" s="6"/>
      <c r="JNB64" s="1"/>
      <c r="JNC64" s="1"/>
      <c r="JNZ64" s="6"/>
      <c r="JOA64" s="1"/>
      <c r="JOB64" s="1"/>
      <c r="JOY64" s="6"/>
      <c r="JOZ64" s="1"/>
      <c r="JPA64" s="1"/>
      <c r="JPX64" s="6"/>
      <c r="JPY64" s="1"/>
      <c r="JPZ64" s="1"/>
      <c r="JQW64" s="6"/>
      <c r="JQX64" s="1"/>
      <c r="JQY64" s="1"/>
      <c r="JRV64" s="6"/>
      <c r="JRW64" s="1"/>
      <c r="JRX64" s="1"/>
      <c r="JSU64" s="6"/>
      <c r="JSV64" s="1"/>
      <c r="JSW64" s="1"/>
      <c r="JTT64" s="6"/>
      <c r="JTU64" s="1"/>
      <c r="JTV64" s="1"/>
      <c r="JUS64" s="6"/>
      <c r="JUT64" s="1"/>
      <c r="JUU64" s="1"/>
      <c r="JVR64" s="6"/>
      <c r="JVS64" s="1"/>
      <c r="JVT64" s="1"/>
      <c r="JWQ64" s="6"/>
      <c r="JWR64" s="1"/>
      <c r="JWS64" s="1"/>
      <c r="JXP64" s="6"/>
      <c r="JXQ64" s="1"/>
      <c r="JXR64" s="1"/>
      <c r="JYO64" s="6"/>
      <c r="JYP64" s="1"/>
      <c r="JYQ64" s="1"/>
      <c r="JZN64" s="6"/>
      <c r="JZO64" s="1"/>
      <c r="JZP64" s="1"/>
      <c r="KAM64" s="6"/>
      <c r="KAN64" s="1"/>
      <c r="KAO64" s="1"/>
      <c r="KBL64" s="6"/>
      <c r="KBM64" s="1"/>
      <c r="KBN64" s="1"/>
      <c r="KCK64" s="6"/>
      <c r="KCL64" s="1"/>
      <c r="KCM64" s="1"/>
      <c r="KDJ64" s="6"/>
      <c r="KDK64" s="1"/>
      <c r="KDL64" s="1"/>
      <c r="KEI64" s="6"/>
      <c r="KEJ64" s="1"/>
      <c r="KEK64" s="1"/>
      <c r="KFH64" s="6"/>
      <c r="KFI64" s="1"/>
      <c r="KFJ64" s="1"/>
      <c r="KGG64" s="6"/>
      <c r="KGH64" s="1"/>
      <c r="KGI64" s="1"/>
      <c r="KHF64" s="6"/>
      <c r="KHG64" s="1"/>
      <c r="KHH64" s="1"/>
      <c r="KIE64" s="6"/>
      <c r="KIF64" s="1"/>
      <c r="KIG64" s="1"/>
      <c r="KJD64" s="6"/>
      <c r="KJE64" s="1"/>
      <c r="KJF64" s="1"/>
      <c r="KKC64" s="6"/>
      <c r="KKD64" s="1"/>
      <c r="KKE64" s="1"/>
      <c r="KLB64" s="6"/>
      <c r="KLC64" s="1"/>
      <c r="KLD64" s="1"/>
      <c r="KMA64" s="6"/>
      <c r="KMB64" s="1"/>
      <c r="KMC64" s="1"/>
      <c r="KMZ64" s="6"/>
      <c r="KNA64" s="1"/>
      <c r="KNB64" s="1"/>
      <c r="KNY64" s="6"/>
      <c r="KNZ64" s="1"/>
      <c r="KOA64" s="1"/>
      <c r="KOX64" s="6"/>
      <c r="KOY64" s="1"/>
      <c r="KOZ64" s="1"/>
      <c r="KPW64" s="6"/>
      <c r="KPX64" s="1"/>
      <c r="KPY64" s="1"/>
      <c r="KQV64" s="6"/>
      <c r="KQW64" s="1"/>
      <c r="KQX64" s="1"/>
      <c r="KRU64" s="6"/>
      <c r="KRV64" s="1"/>
      <c r="KRW64" s="1"/>
      <c r="KST64" s="6"/>
      <c r="KSU64" s="1"/>
      <c r="KSV64" s="1"/>
      <c r="KTS64" s="6"/>
      <c r="KTT64" s="1"/>
      <c r="KTU64" s="1"/>
      <c r="KUR64" s="6"/>
      <c r="KUS64" s="1"/>
      <c r="KUT64" s="1"/>
      <c r="KVQ64" s="6"/>
      <c r="KVR64" s="1"/>
      <c r="KVS64" s="1"/>
      <c r="KWP64" s="6"/>
      <c r="KWQ64" s="1"/>
      <c r="KWR64" s="1"/>
      <c r="KXO64" s="6"/>
      <c r="KXP64" s="1"/>
      <c r="KXQ64" s="1"/>
      <c r="KYN64" s="6"/>
      <c r="KYO64" s="1"/>
      <c r="KYP64" s="1"/>
      <c r="KZM64" s="6"/>
      <c r="KZN64" s="1"/>
      <c r="KZO64" s="1"/>
      <c r="LAL64" s="6"/>
      <c r="LAM64" s="1"/>
      <c r="LAN64" s="1"/>
      <c r="LBK64" s="6"/>
      <c r="LBL64" s="1"/>
      <c r="LBM64" s="1"/>
      <c r="LCJ64" s="6"/>
      <c r="LCK64" s="1"/>
      <c r="LCL64" s="1"/>
      <c r="LDI64" s="6"/>
      <c r="LDJ64" s="1"/>
      <c r="LDK64" s="1"/>
      <c r="LEH64" s="6"/>
      <c r="LEI64" s="1"/>
      <c r="LEJ64" s="1"/>
      <c r="LFG64" s="6"/>
      <c r="LFH64" s="1"/>
      <c r="LFI64" s="1"/>
      <c r="LGF64" s="6"/>
      <c r="LGG64" s="1"/>
      <c r="LGH64" s="1"/>
      <c r="LHE64" s="6"/>
      <c r="LHF64" s="1"/>
      <c r="LHG64" s="1"/>
      <c r="LID64" s="6"/>
      <c r="LIE64" s="1"/>
      <c r="LIF64" s="1"/>
      <c r="LJC64" s="6"/>
      <c r="LJD64" s="1"/>
      <c r="LJE64" s="1"/>
      <c r="LKB64" s="6"/>
      <c r="LKC64" s="1"/>
      <c r="LKD64" s="1"/>
      <c r="LLA64" s="6"/>
      <c r="LLB64" s="1"/>
      <c r="LLC64" s="1"/>
      <c r="LLZ64" s="6"/>
      <c r="LMA64" s="1"/>
      <c r="LMB64" s="1"/>
      <c r="LMY64" s="6"/>
      <c r="LMZ64" s="1"/>
      <c r="LNA64" s="1"/>
      <c r="LNX64" s="6"/>
      <c r="LNY64" s="1"/>
      <c r="LNZ64" s="1"/>
      <c r="LOW64" s="6"/>
      <c r="LOX64" s="1"/>
      <c r="LOY64" s="1"/>
      <c r="LPV64" s="6"/>
      <c r="LPW64" s="1"/>
      <c r="LPX64" s="1"/>
      <c r="LQU64" s="6"/>
      <c r="LQV64" s="1"/>
      <c r="LQW64" s="1"/>
      <c r="LRT64" s="6"/>
      <c r="LRU64" s="1"/>
      <c r="LRV64" s="1"/>
      <c r="LSS64" s="6"/>
      <c r="LST64" s="1"/>
      <c r="LSU64" s="1"/>
      <c r="LTR64" s="6"/>
      <c r="LTS64" s="1"/>
      <c r="LTT64" s="1"/>
      <c r="LUQ64" s="6"/>
      <c r="LUR64" s="1"/>
      <c r="LUS64" s="1"/>
      <c r="LVP64" s="6"/>
      <c r="LVQ64" s="1"/>
      <c r="LVR64" s="1"/>
      <c r="LWO64" s="6"/>
      <c r="LWP64" s="1"/>
      <c r="LWQ64" s="1"/>
      <c r="LXN64" s="6"/>
      <c r="LXO64" s="1"/>
      <c r="LXP64" s="1"/>
      <c r="LYM64" s="6"/>
      <c r="LYN64" s="1"/>
      <c r="LYO64" s="1"/>
      <c r="LZL64" s="6"/>
      <c r="LZM64" s="1"/>
      <c r="LZN64" s="1"/>
      <c r="MAK64" s="6"/>
      <c r="MAL64" s="1"/>
      <c r="MAM64" s="1"/>
      <c r="MBJ64" s="6"/>
      <c r="MBK64" s="1"/>
      <c r="MBL64" s="1"/>
      <c r="MCI64" s="6"/>
      <c r="MCJ64" s="1"/>
      <c r="MCK64" s="1"/>
      <c r="MDH64" s="6"/>
      <c r="MDI64" s="1"/>
      <c r="MDJ64" s="1"/>
      <c r="MEG64" s="6"/>
      <c r="MEH64" s="1"/>
      <c r="MEI64" s="1"/>
      <c r="MFF64" s="6"/>
      <c r="MFG64" s="1"/>
      <c r="MFH64" s="1"/>
      <c r="MGE64" s="6"/>
      <c r="MGF64" s="1"/>
      <c r="MGG64" s="1"/>
      <c r="MHD64" s="6"/>
      <c r="MHE64" s="1"/>
      <c r="MHF64" s="1"/>
      <c r="MIC64" s="6"/>
      <c r="MID64" s="1"/>
      <c r="MIE64" s="1"/>
      <c r="MJB64" s="6"/>
      <c r="MJC64" s="1"/>
      <c r="MJD64" s="1"/>
      <c r="MKA64" s="6"/>
      <c r="MKB64" s="1"/>
      <c r="MKC64" s="1"/>
      <c r="MKZ64" s="6"/>
      <c r="MLA64" s="1"/>
      <c r="MLB64" s="1"/>
      <c r="MLY64" s="6"/>
      <c r="MLZ64" s="1"/>
      <c r="MMA64" s="1"/>
      <c r="MMX64" s="6"/>
      <c r="MMY64" s="1"/>
      <c r="MMZ64" s="1"/>
      <c r="MNW64" s="6"/>
      <c r="MNX64" s="1"/>
      <c r="MNY64" s="1"/>
      <c r="MOV64" s="6"/>
      <c r="MOW64" s="1"/>
      <c r="MOX64" s="1"/>
      <c r="MPU64" s="6"/>
      <c r="MPV64" s="1"/>
      <c r="MPW64" s="1"/>
      <c r="MQT64" s="6"/>
      <c r="MQU64" s="1"/>
      <c r="MQV64" s="1"/>
      <c r="MRS64" s="6"/>
      <c r="MRT64" s="1"/>
      <c r="MRU64" s="1"/>
      <c r="MSR64" s="6"/>
      <c r="MSS64" s="1"/>
      <c r="MST64" s="1"/>
      <c r="MTQ64" s="6"/>
      <c r="MTR64" s="1"/>
      <c r="MTS64" s="1"/>
      <c r="MUP64" s="6"/>
      <c r="MUQ64" s="1"/>
      <c r="MUR64" s="1"/>
      <c r="MVO64" s="6"/>
      <c r="MVP64" s="1"/>
      <c r="MVQ64" s="1"/>
      <c r="MWN64" s="6"/>
      <c r="MWO64" s="1"/>
      <c r="MWP64" s="1"/>
      <c r="MXM64" s="6"/>
      <c r="MXN64" s="1"/>
      <c r="MXO64" s="1"/>
      <c r="MYL64" s="6"/>
      <c r="MYM64" s="1"/>
      <c r="MYN64" s="1"/>
      <c r="MZK64" s="6"/>
      <c r="MZL64" s="1"/>
      <c r="MZM64" s="1"/>
      <c r="NAJ64" s="6"/>
      <c r="NAK64" s="1"/>
      <c r="NAL64" s="1"/>
      <c r="NBI64" s="6"/>
      <c r="NBJ64" s="1"/>
      <c r="NBK64" s="1"/>
      <c r="NCH64" s="6"/>
      <c r="NCI64" s="1"/>
      <c r="NCJ64" s="1"/>
      <c r="NDG64" s="6"/>
      <c r="NDH64" s="1"/>
      <c r="NDI64" s="1"/>
      <c r="NEF64" s="6"/>
      <c r="NEG64" s="1"/>
      <c r="NEH64" s="1"/>
      <c r="NFE64" s="6"/>
      <c r="NFF64" s="1"/>
      <c r="NFG64" s="1"/>
      <c r="NGD64" s="6"/>
      <c r="NGE64" s="1"/>
      <c r="NGF64" s="1"/>
      <c r="NHC64" s="6"/>
      <c r="NHD64" s="1"/>
      <c r="NHE64" s="1"/>
      <c r="NIB64" s="6"/>
      <c r="NIC64" s="1"/>
      <c r="NID64" s="1"/>
      <c r="NJA64" s="6"/>
      <c r="NJB64" s="1"/>
      <c r="NJC64" s="1"/>
      <c r="NJZ64" s="6"/>
      <c r="NKA64" s="1"/>
      <c r="NKB64" s="1"/>
      <c r="NKY64" s="6"/>
      <c r="NKZ64" s="1"/>
      <c r="NLA64" s="1"/>
      <c r="NLX64" s="6"/>
      <c r="NLY64" s="1"/>
      <c r="NLZ64" s="1"/>
      <c r="NMW64" s="6"/>
      <c r="NMX64" s="1"/>
      <c r="NMY64" s="1"/>
      <c r="NNV64" s="6"/>
      <c r="NNW64" s="1"/>
      <c r="NNX64" s="1"/>
      <c r="NOU64" s="6"/>
      <c r="NOV64" s="1"/>
      <c r="NOW64" s="1"/>
      <c r="NPT64" s="6"/>
      <c r="NPU64" s="1"/>
      <c r="NPV64" s="1"/>
      <c r="NQS64" s="6"/>
      <c r="NQT64" s="1"/>
      <c r="NQU64" s="1"/>
      <c r="NRR64" s="6"/>
      <c r="NRS64" s="1"/>
      <c r="NRT64" s="1"/>
      <c r="NSQ64" s="6"/>
      <c r="NSR64" s="1"/>
      <c r="NSS64" s="1"/>
      <c r="NTP64" s="6"/>
      <c r="NTQ64" s="1"/>
      <c r="NTR64" s="1"/>
      <c r="NUO64" s="6"/>
      <c r="NUP64" s="1"/>
      <c r="NUQ64" s="1"/>
      <c r="NVN64" s="6"/>
      <c r="NVO64" s="1"/>
      <c r="NVP64" s="1"/>
      <c r="NWM64" s="6"/>
      <c r="NWN64" s="1"/>
      <c r="NWO64" s="1"/>
      <c r="NXL64" s="6"/>
      <c r="NXM64" s="1"/>
      <c r="NXN64" s="1"/>
      <c r="NYK64" s="6"/>
      <c r="NYL64" s="1"/>
      <c r="NYM64" s="1"/>
      <c r="NZJ64" s="6"/>
      <c r="NZK64" s="1"/>
      <c r="NZL64" s="1"/>
      <c r="OAI64" s="6"/>
      <c r="OAJ64" s="1"/>
      <c r="OAK64" s="1"/>
      <c r="OBH64" s="6"/>
      <c r="OBI64" s="1"/>
      <c r="OBJ64" s="1"/>
      <c r="OCG64" s="6"/>
      <c r="OCH64" s="1"/>
      <c r="OCI64" s="1"/>
      <c r="ODF64" s="6"/>
      <c r="ODG64" s="1"/>
      <c r="ODH64" s="1"/>
      <c r="OEE64" s="6"/>
      <c r="OEF64" s="1"/>
      <c r="OEG64" s="1"/>
      <c r="OFD64" s="6"/>
      <c r="OFE64" s="1"/>
      <c r="OFF64" s="1"/>
      <c r="OGC64" s="6"/>
      <c r="OGD64" s="1"/>
      <c r="OGE64" s="1"/>
      <c r="OHB64" s="6"/>
      <c r="OHC64" s="1"/>
      <c r="OHD64" s="1"/>
      <c r="OIA64" s="6"/>
      <c r="OIB64" s="1"/>
      <c r="OIC64" s="1"/>
      <c r="OIZ64" s="6"/>
      <c r="OJA64" s="1"/>
      <c r="OJB64" s="1"/>
      <c r="OJY64" s="6"/>
      <c r="OJZ64" s="1"/>
      <c r="OKA64" s="1"/>
      <c r="OKX64" s="6"/>
      <c r="OKY64" s="1"/>
      <c r="OKZ64" s="1"/>
      <c r="OLW64" s="6"/>
      <c r="OLX64" s="1"/>
      <c r="OLY64" s="1"/>
      <c r="OMV64" s="6"/>
      <c r="OMW64" s="1"/>
      <c r="OMX64" s="1"/>
      <c r="ONU64" s="6"/>
      <c r="ONV64" s="1"/>
      <c r="ONW64" s="1"/>
      <c r="OOT64" s="6"/>
      <c r="OOU64" s="1"/>
      <c r="OOV64" s="1"/>
      <c r="OPS64" s="6"/>
      <c r="OPT64" s="1"/>
      <c r="OPU64" s="1"/>
      <c r="OQR64" s="6"/>
      <c r="OQS64" s="1"/>
      <c r="OQT64" s="1"/>
      <c r="ORQ64" s="6"/>
      <c r="ORR64" s="1"/>
      <c r="ORS64" s="1"/>
      <c r="OSP64" s="6"/>
      <c r="OSQ64" s="1"/>
      <c r="OSR64" s="1"/>
      <c r="OTO64" s="6"/>
      <c r="OTP64" s="1"/>
      <c r="OTQ64" s="1"/>
      <c r="OUN64" s="6"/>
      <c r="OUO64" s="1"/>
      <c r="OUP64" s="1"/>
      <c r="OVM64" s="6"/>
      <c r="OVN64" s="1"/>
      <c r="OVO64" s="1"/>
      <c r="OWL64" s="6"/>
      <c r="OWM64" s="1"/>
      <c r="OWN64" s="1"/>
      <c r="OXK64" s="6"/>
      <c r="OXL64" s="1"/>
      <c r="OXM64" s="1"/>
      <c r="OYJ64" s="6"/>
      <c r="OYK64" s="1"/>
      <c r="OYL64" s="1"/>
      <c r="OZI64" s="6"/>
      <c r="OZJ64" s="1"/>
      <c r="OZK64" s="1"/>
      <c r="PAH64" s="6"/>
      <c r="PAI64" s="1"/>
      <c r="PAJ64" s="1"/>
      <c r="PBG64" s="6"/>
      <c r="PBH64" s="1"/>
      <c r="PBI64" s="1"/>
      <c r="PCF64" s="6"/>
      <c r="PCG64" s="1"/>
      <c r="PCH64" s="1"/>
      <c r="PDE64" s="6"/>
      <c r="PDF64" s="1"/>
      <c r="PDG64" s="1"/>
      <c r="PED64" s="6"/>
      <c r="PEE64" s="1"/>
      <c r="PEF64" s="1"/>
      <c r="PFC64" s="6"/>
      <c r="PFD64" s="1"/>
      <c r="PFE64" s="1"/>
      <c r="PGB64" s="6"/>
      <c r="PGC64" s="1"/>
      <c r="PGD64" s="1"/>
      <c r="PHA64" s="6"/>
      <c r="PHB64" s="1"/>
      <c r="PHC64" s="1"/>
      <c r="PHZ64" s="6"/>
      <c r="PIA64" s="1"/>
      <c r="PIB64" s="1"/>
      <c r="PIY64" s="6"/>
      <c r="PIZ64" s="1"/>
      <c r="PJA64" s="1"/>
      <c r="PJX64" s="6"/>
      <c r="PJY64" s="1"/>
      <c r="PJZ64" s="1"/>
      <c r="PKW64" s="6"/>
      <c r="PKX64" s="1"/>
      <c r="PKY64" s="1"/>
      <c r="PLV64" s="6"/>
      <c r="PLW64" s="1"/>
      <c r="PLX64" s="1"/>
      <c r="PMU64" s="6"/>
      <c r="PMV64" s="1"/>
      <c r="PMW64" s="1"/>
      <c r="PNT64" s="6"/>
      <c r="PNU64" s="1"/>
      <c r="PNV64" s="1"/>
      <c r="POS64" s="6"/>
      <c r="POT64" s="1"/>
      <c r="POU64" s="1"/>
      <c r="PPR64" s="6"/>
      <c r="PPS64" s="1"/>
      <c r="PPT64" s="1"/>
      <c r="PQQ64" s="6"/>
      <c r="PQR64" s="1"/>
      <c r="PQS64" s="1"/>
      <c r="PRP64" s="6"/>
      <c r="PRQ64" s="1"/>
      <c r="PRR64" s="1"/>
      <c r="PSO64" s="6"/>
      <c r="PSP64" s="1"/>
      <c r="PSQ64" s="1"/>
      <c r="PTN64" s="6"/>
      <c r="PTO64" s="1"/>
      <c r="PTP64" s="1"/>
      <c r="PUM64" s="6"/>
      <c r="PUN64" s="1"/>
      <c r="PUO64" s="1"/>
      <c r="PVL64" s="6"/>
      <c r="PVM64" s="1"/>
      <c r="PVN64" s="1"/>
      <c r="PWK64" s="6"/>
      <c r="PWL64" s="1"/>
      <c r="PWM64" s="1"/>
      <c r="PXJ64" s="6"/>
      <c r="PXK64" s="1"/>
      <c r="PXL64" s="1"/>
      <c r="PYI64" s="6"/>
      <c r="PYJ64" s="1"/>
      <c r="PYK64" s="1"/>
      <c r="PZH64" s="6"/>
      <c r="PZI64" s="1"/>
      <c r="PZJ64" s="1"/>
      <c r="QAG64" s="6"/>
      <c r="QAH64" s="1"/>
      <c r="QAI64" s="1"/>
      <c r="QBF64" s="6"/>
      <c r="QBG64" s="1"/>
      <c r="QBH64" s="1"/>
      <c r="QCE64" s="6"/>
      <c r="QCF64" s="1"/>
      <c r="QCG64" s="1"/>
      <c r="QDD64" s="6"/>
      <c r="QDE64" s="1"/>
      <c r="QDF64" s="1"/>
      <c r="QEC64" s="6"/>
      <c r="QED64" s="1"/>
      <c r="QEE64" s="1"/>
      <c r="QFB64" s="6"/>
      <c r="QFC64" s="1"/>
      <c r="QFD64" s="1"/>
      <c r="QGA64" s="6"/>
      <c r="QGB64" s="1"/>
      <c r="QGC64" s="1"/>
      <c r="QGZ64" s="6"/>
      <c r="QHA64" s="1"/>
      <c r="QHB64" s="1"/>
      <c r="QHY64" s="6"/>
      <c r="QHZ64" s="1"/>
      <c r="QIA64" s="1"/>
      <c r="QIX64" s="6"/>
      <c r="QIY64" s="1"/>
      <c r="QIZ64" s="1"/>
      <c r="QJW64" s="6"/>
      <c r="QJX64" s="1"/>
      <c r="QJY64" s="1"/>
      <c r="QKV64" s="6"/>
      <c r="QKW64" s="1"/>
      <c r="QKX64" s="1"/>
      <c r="QLU64" s="6"/>
      <c r="QLV64" s="1"/>
      <c r="QLW64" s="1"/>
      <c r="QMT64" s="6"/>
      <c r="QMU64" s="1"/>
      <c r="QMV64" s="1"/>
      <c r="QNS64" s="6"/>
      <c r="QNT64" s="1"/>
      <c r="QNU64" s="1"/>
      <c r="QOR64" s="6"/>
      <c r="QOS64" s="1"/>
      <c r="QOT64" s="1"/>
      <c r="QPQ64" s="6"/>
      <c r="QPR64" s="1"/>
      <c r="QPS64" s="1"/>
      <c r="QQP64" s="6"/>
      <c r="QQQ64" s="1"/>
      <c r="QQR64" s="1"/>
      <c r="QRO64" s="6"/>
      <c r="QRP64" s="1"/>
      <c r="QRQ64" s="1"/>
      <c r="QSN64" s="6"/>
      <c r="QSO64" s="1"/>
      <c r="QSP64" s="1"/>
      <c r="QTM64" s="6"/>
      <c r="QTN64" s="1"/>
      <c r="QTO64" s="1"/>
      <c r="QUL64" s="6"/>
      <c r="QUM64" s="1"/>
      <c r="QUN64" s="1"/>
      <c r="QVK64" s="6"/>
      <c r="QVL64" s="1"/>
      <c r="QVM64" s="1"/>
      <c r="QWJ64" s="6"/>
      <c r="QWK64" s="1"/>
      <c r="QWL64" s="1"/>
      <c r="QXI64" s="6"/>
      <c r="QXJ64" s="1"/>
      <c r="QXK64" s="1"/>
      <c r="QYH64" s="6"/>
      <c r="QYI64" s="1"/>
      <c r="QYJ64" s="1"/>
      <c r="QZG64" s="6"/>
      <c r="QZH64" s="1"/>
      <c r="QZI64" s="1"/>
      <c r="RAF64" s="6"/>
      <c r="RAG64" s="1"/>
      <c r="RAH64" s="1"/>
      <c r="RBE64" s="6"/>
      <c r="RBF64" s="1"/>
      <c r="RBG64" s="1"/>
      <c r="RCD64" s="6"/>
      <c r="RCE64" s="1"/>
      <c r="RCF64" s="1"/>
      <c r="RDC64" s="6"/>
      <c r="RDD64" s="1"/>
      <c r="RDE64" s="1"/>
      <c r="REB64" s="6"/>
      <c r="REC64" s="1"/>
      <c r="RED64" s="1"/>
      <c r="RFA64" s="6"/>
      <c r="RFB64" s="1"/>
      <c r="RFC64" s="1"/>
      <c r="RFZ64" s="6"/>
      <c r="RGA64" s="1"/>
      <c r="RGB64" s="1"/>
      <c r="RGY64" s="6"/>
      <c r="RGZ64" s="1"/>
      <c r="RHA64" s="1"/>
      <c r="RHX64" s="6"/>
      <c r="RHY64" s="1"/>
      <c r="RHZ64" s="1"/>
      <c r="RIW64" s="6"/>
      <c r="RIX64" s="1"/>
      <c r="RIY64" s="1"/>
      <c r="RJV64" s="6"/>
      <c r="RJW64" s="1"/>
      <c r="RJX64" s="1"/>
      <c r="RKU64" s="6"/>
      <c r="RKV64" s="1"/>
      <c r="RKW64" s="1"/>
      <c r="RLT64" s="6"/>
      <c r="RLU64" s="1"/>
      <c r="RLV64" s="1"/>
      <c r="RMS64" s="6"/>
      <c r="RMT64" s="1"/>
      <c r="RMU64" s="1"/>
      <c r="RNR64" s="6"/>
      <c r="RNS64" s="1"/>
      <c r="RNT64" s="1"/>
      <c r="ROQ64" s="6"/>
      <c r="ROR64" s="1"/>
      <c r="ROS64" s="1"/>
      <c r="RPP64" s="6"/>
      <c r="RPQ64" s="1"/>
      <c r="RPR64" s="1"/>
      <c r="RQO64" s="6"/>
      <c r="RQP64" s="1"/>
      <c r="RQQ64" s="1"/>
      <c r="RRN64" s="6"/>
      <c r="RRO64" s="1"/>
      <c r="RRP64" s="1"/>
      <c r="RSM64" s="6"/>
      <c r="RSN64" s="1"/>
      <c r="RSO64" s="1"/>
      <c r="RTL64" s="6"/>
      <c r="RTM64" s="1"/>
      <c r="RTN64" s="1"/>
      <c r="RUK64" s="6"/>
      <c r="RUL64" s="1"/>
      <c r="RUM64" s="1"/>
      <c r="RVJ64" s="6"/>
      <c r="RVK64" s="1"/>
      <c r="RVL64" s="1"/>
      <c r="RWI64" s="6"/>
      <c r="RWJ64" s="1"/>
      <c r="RWK64" s="1"/>
      <c r="RXH64" s="6"/>
      <c r="RXI64" s="1"/>
      <c r="RXJ64" s="1"/>
      <c r="RYG64" s="6"/>
      <c r="RYH64" s="1"/>
      <c r="RYI64" s="1"/>
      <c r="RZF64" s="6"/>
      <c r="RZG64" s="1"/>
      <c r="RZH64" s="1"/>
      <c r="SAE64" s="6"/>
      <c r="SAF64" s="1"/>
      <c r="SAG64" s="1"/>
      <c r="SBD64" s="6"/>
      <c r="SBE64" s="1"/>
      <c r="SBF64" s="1"/>
      <c r="SCC64" s="6"/>
      <c r="SCD64" s="1"/>
      <c r="SCE64" s="1"/>
      <c r="SDB64" s="6"/>
      <c r="SDC64" s="1"/>
      <c r="SDD64" s="1"/>
      <c r="SEA64" s="6"/>
      <c r="SEB64" s="1"/>
      <c r="SEC64" s="1"/>
      <c r="SEZ64" s="6"/>
      <c r="SFA64" s="1"/>
      <c r="SFB64" s="1"/>
      <c r="SFY64" s="6"/>
      <c r="SFZ64" s="1"/>
      <c r="SGA64" s="1"/>
      <c r="SGX64" s="6"/>
      <c r="SGY64" s="1"/>
      <c r="SGZ64" s="1"/>
      <c r="SHW64" s="6"/>
      <c r="SHX64" s="1"/>
      <c r="SHY64" s="1"/>
      <c r="SIV64" s="6"/>
      <c r="SIW64" s="1"/>
      <c r="SIX64" s="1"/>
      <c r="SJU64" s="6"/>
      <c r="SJV64" s="1"/>
      <c r="SJW64" s="1"/>
      <c r="SKT64" s="6"/>
      <c r="SKU64" s="1"/>
      <c r="SKV64" s="1"/>
      <c r="SLS64" s="6"/>
      <c r="SLT64" s="1"/>
      <c r="SLU64" s="1"/>
      <c r="SMR64" s="6"/>
      <c r="SMS64" s="1"/>
      <c r="SMT64" s="1"/>
      <c r="SNQ64" s="6"/>
      <c r="SNR64" s="1"/>
      <c r="SNS64" s="1"/>
      <c r="SOP64" s="6"/>
      <c r="SOQ64" s="1"/>
      <c r="SOR64" s="1"/>
      <c r="SPO64" s="6"/>
      <c r="SPP64" s="1"/>
      <c r="SPQ64" s="1"/>
      <c r="SQN64" s="6"/>
      <c r="SQO64" s="1"/>
      <c r="SQP64" s="1"/>
      <c r="SRM64" s="6"/>
      <c r="SRN64" s="1"/>
      <c r="SRO64" s="1"/>
      <c r="SSL64" s="6"/>
      <c r="SSM64" s="1"/>
      <c r="SSN64" s="1"/>
      <c r="STK64" s="6"/>
      <c r="STL64" s="1"/>
      <c r="STM64" s="1"/>
      <c r="SUJ64" s="6"/>
      <c r="SUK64" s="1"/>
      <c r="SUL64" s="1"/>
      <c r="SVI64" s="6"/>
      <c r="SVJ64" s="1"/>
      <c r="SVK64" s="1"/>
      <c r="SWH64" s="6"/>
      <c r="SWI64" s="1"/>
      <c r="SWJ64" s="1"/>
      <c r="SXG64" s="6"/>
      <c r="SXH64" s="1"/>
      <c r="SXI64" s="1"/>
      <c r="SYF64" s="6"/>
      <c r="SYG64" s="1"/>
      <c r="SYH64" s="1"/>
      <c r="SZE64" s="6"/>
      <c r="SZF64" s="1"/>
      <c r="SZG64" s="1"/>
      <c r="TAD64" s="6"/>
      <c r="TAE64" s="1"/>
      <c r="TAF64" s="1"/>
      <c r="TBC64" s="6"/>
      <c r="TBD64" s="1"/>
      <c r="TBE64" s="1"/>
      <c r="TCB64" s="6"/>
      <c r="TCC64" s="1"/>
      <c r="TCD64" s="1"/>
      <c r="TDA64" s="6"/>
      <c r="TDB64" s="1"/>
      <c r="TDC64" s="1"/>
      <c r="TDZ64" s="6"/>
      <c r="TEA64" s="1"/>
      <c r="TEB64" s="1"/>
      <c r="TEY64" s="6"/>
      <c r="TEZ64" s="1"/>
      <c r="TFA64" s="1"/>
      <c r="TFX64" s="6"/>
      <c r="TFY64" s="1"/>
      <c r="TFZ64" s="1"/>
      <c r="TGW64" s="6"/>
      <c r="TGX64" s="1"/>
      <c r="TGY64" s="1"/>
      <c r="THV64" s="6"/>
      <c r="THW64" s="1"/>
      <c r="THX64" s="1"/>
      <c r="TIU64" s="6"/>
      <c r="TIV64" s="1"/>
      <c r="TIW64" s="1"/>
      <c r="TJT64" s="6"/>
      <c r="TJU64" s="1"/>
      <c r="TJV64" s="1"/>
      <c r="TKS64" s="6"/>
      <c r="TKT64" s="1"/>
      <c r="TKU64" s="1"/>
      <c r="TLR64" s="6"/>
      <c r="TLS64" s="1"/>
      <c r="TLT64" s="1"/>
      <c r="TMQ64" s="6"/>
      <c r="TMR64" s="1"/>
      <c r="TMS64" s="1"/>
      <c r="TNP64" s="6"/>
      <c r="TNQ64" s="1"/>
      <c r="TNR64" s="1"/>
      <c r="TOO64" s="6"/>
      <c r="TOP64" s="1"/>
      <c r="TOQ64" s="1"/>
      <c r="TPN64" s="6"/>
      <c r="TPO64" s="1"/>
      <c r="TPP64" s="1"/>
      <c r="TQM64" s="6"/>
      <c r="TQN64" s="1"/>
      <c r="TQO64" s="1"/>
      <c r="TRL64" s="6"/>
      <c r="TRM64" s="1"/>
      <c r="TRN64" s="1"/>
      <c r="TSK64" s="6"/>
      <c r="TSL64" s="1"/>
      <c r="TSM64" s="1"/>
      <c r="TTJ64" s="6"/>
      <c r="TTK64" s="1"/>
      <c r="TTL64" s="1"/>
      <c r="TUI64" s="6"/>
      <c r="TUJ64" s="1"/>
      <c r="TUK64" s="1"/>
      <c r="TVH64" s="6"/>
      <c r="TVI64" s="1"/>
      <c r="TVJ64" s="1"/>
      <c r="TWG64" s="6"/>
      <c r="TWH64" s="1"/>
      <c r="TWI64" s="1"/>
      <c r="TXF64" s="6"/>
      <c r="TXG64" s="1"/>
      <c r="TXH64" s="1"/>
      <c r="TYE64" s="6"/>
      <c r="TYF64" s="1"/>
      <c r="TYG64" s="1"/>
      <c r="TZD64" s="6"/>
      <c r="TZE64" s="1"/>
      <c r="TZF64" s="1"/>
      <c r="UAC64" s="6"/>
      <c r="UAD64" s="1"/>
      <c r="UAE64" s="1"/>
      <c r="UBB64" s="6"/>
      <c r="UBC64" s="1"/>
      <c r="UBD64" s="1"/>
      <c r="UCA64" s="6"/>
      <c r="UCB64" s="1"/>
      <c r="UCC64" s="1"/>
      <c r="UCZ64" s="6"/>
      <c r="UDA64" s="1"/>
      <c r="UDB64" s="1"/>
      <c r="UDY64" s="6"/>
      <c r="UDZ64" s="1"/>
      <c r="UEA64" s="1"/>
      <c r="UEX64" s="6"/>
      <c r="UEY64" s="1"/>
      <c r="UEZ64" s="1"/>
      <c r="UFW64" s="6"/>
      <c r="UFX64" s="1"/>
      <c r="UFY64" s="1"/>
      <c r="UGV64" s="6"/>
      <c r="UGW64" s="1"/>
      <c r="UGX64" s="1"/>
      <c r="UHU64" s="6"/>
      <c r="UHV64" s="1"/>
      <c r="UHW64" s="1"/>
      <c r="UIT64" s="6"/>
      <c r="UIU64" s="1"/>
      <c r="UIV64" s="1"/>
      <c r="UJS64" s="6"/>
      <c r="UJT64" s="1"/>
      <c r="UJU64" s="1"/>
      <c r="UKR64" s="6"/>
      <c r="UKS64" s="1"/>
      <c r="UKT64" s="1"/>
      <c r="ULQ64" s="6"/>
      <c r="ULR64" s="1"/>
      <c r="ULS64" s="1"/>
      <c r="UMP64" s="6"/>
      <c r="UMQ64" s="1"/>
      <c r="UMR64" s="1"/>
      <c r="UNO64" s="6"/>
      <c r="UNP64" s="1"/>
      <c r="UNQ64" s="1"/>
      <c r="UON64" s="6"/>
      <c r="UOO64" s="1"/>
      <c r="UOP64" s="1"/>
      <c r="UPM64" s="6"/>
      <c r="UPN64" s="1"/>
      <c r="UPO64" s="1"/>
      <c r="UQL64" s="6"/>
      <c r="UQM64" s="1"/>
      <c r="UQN64" s="1"/>
      <c r="URK64" s="6"/>
      <c r="URL64" s="1"/>
      <c r="URM64" s="1"/>
      <c r="USJ64" s="6"/>
      <c r="USK64" s="1"/>
      <c r="USL64" s="1"/>
      <c r="UTI64" s="6"/>
      <c r="UTJ64" s="1"/>
      <c r="UTK64" s="1"/>
      <c r="UUH64" s="6"/>
      <c r="UUI64" s="1"/>
      <c r="UUJ64" s="1"/>
      <c r="UVG64" s="6"/>
      <c r="UVH64" s="1"/>
      <c r="UVI64" s="1"/>
      <c r="UWF64" s="6"/>
      <c r="UWG64" s="1"/>
      <c r="UWH64" s="1"/>
      <c r="UXE64" s="6"/>
      <c r="UXF64" s="1"/>
      <c r="UXG64" s="1"/>
      <c r="UYD64" s="6"/>
      <c r="UYE64" s="1"/>
      <c r="UYF64" s="1"/>
      <c r="UZC64" s="6"/>
      <c r="UZD64" s="1"/>
      <c r="UZE64" s="1"/>
      <c r="VAB64" s="6"/>
      <c r="VAC64" s="1"/>
      <c r="VAD64" s="1"/>
      <c r="VBA64" s="6"/>
      <c r="VBB64" s="1"/>
      <c r="VBC64" s="1"/>
      <c r="VBZ64" s="6"/>
      <c r="VCA64" s="1"/>
      <c r="VCB64" s="1"/>
      <c r="VCY64" s="6"/>
      <c r="VCZ64" s="1"/>
      <c r="VDA64" s="1"/>
      <c r="VDX64" s="6"/>
      <c r="VDY64" s="1"/>
      <c r="VDZ64" s="1"/>
      <c r="VEW64" s="6"/>
      <c r="VEX64" s="1"/>
      <c r="VEY64" s="1"/>
      <c r="VFV64" s="6"/>
      <c r="VFW64" s="1"/>
      <c r="VFX64" s="1"/>
      <c r="VGU64" s="6"/>
      <c r="VGV64" s="1"/>
      <c r="VGW64" s="1"/>
      <c r="VHT64" s="6"/>
      <c r="VHU64" s="1"/>
      <c r="VHV64" s="1"/>
      <c r="VIS64" s="6"/>
      <c r="VIT64" s="1"/>
      <c r="VIU64" s="1"/>
      <c r="VJR64" s="6"/>
      <c r="VJS64" s="1"/>
      <c r="VJT64" s="1"/>
      <c r="VKQ64" s="6"/>
      <c r="VKR64" s="1"/>
      <c r="VKS64" s="1"/>
      <c r="VLP64" s="6"/>
      <c r="VLQ64" s="1"/>
      <c r="VLR64" s="1"/>
      <c r="VMO64" s="6"/>
      <c r="VMP64" s="1"/>
      <c r="VMQ64" s="1"/>
      <c r="VNN64" s="6"/>
      <c r="VNO64" s="1"/>
      <c r="VNP64" s="1"/>
      <c r="VOM64" s="6"/>
      <c r="VON64" s="1"/>
      <c r="VOO64" s="1"/>
      <c r="VPL64" s="6"/>
      <c r="VPM64" s="1"/>
      <c r="VPN64" s="1"/>
      <c r="VQK64" s="6"/>
      <c r="VQL64" s="1"/>
      <c r="VQM64" s="1"/>
      <c r="VRJ64" s="6"/>
      <c r="VRK64" s="1"/>
      <c r="VRL64" s="1"/>
      <c r="VSI64" s="6"/>
      <c r="VSJ64" s="1"/>
      <c r="VSK64" s="1"/>
      <c r="VTH64" s="6"/>
      <c r="VTI64" s="1"/>
      <c r="VTJ64" s="1"/>
      <c r="VUG64" s="6"/>
      <c r="VUH64" s="1"/>
      <c r="VUI64" s="1"/>
      <c r="VVF64" s="6"/>
      <c r="VVG64" s="1"/>
      <c r="VVH64" s="1"/>
      <c r="VWE64" s="6"/>
      <c r="VWF64" s="1"/>
      <c r="VWG64" s="1"/>
      <c r="VXD64" s="6"/>
      <c r="VXE64" s="1"/>
      <c r="VXF64" s="1"/>
      <c r="VYC64" s="6"/>
      <c r="VYD64" s="1"/>
      <c r="VYE64" s="1"/>
      <c r="VZB64" s="6"/>
      <c r="VZC64" s="1"/>
      <c r="VZD64" s="1"/>
      <c r="WAA64" s="6"/>
      <c r="WAB64" s="1"/>
      <c r="WAC64" s="1"/>
      <c r="WAZ64" s="6"/>
      <c r="WBA64" s="1"/>
      <c r="WBB64" s="1"/>
      <c r="WBY64" s="6"/>
      <c r="WBZ64" s="1"/>
      <c r="WCA64" s="1"/>
      <c r="WCX64" s="6"/>
      <c r="WCY64" s="1"/>
      <c r="WCZ64" s="1"/>
      <c r="WDW64" s="6"/>
      <c r="WDX64" s="1"/>
      <c r="WDY64" s="1"/>
      <c r="WEV64" s="6"/>
      <c r="WEW64" s="1"/>
      <c r="WEX64" s="1"/>
      <c r="WFU64" s="6"/>
      <c r="WFV64" s="1"/>
      <c r="WFW64" s="1"/>
      <c r="WGT64" s="6"/>
      <c r="WGU64" s="1"/>
      <c r="WGV64" s="1"/>
      <c r="WHS64" s="6"/>
      <c r="WHT64" s="1"/>
      <c r="WHU64" s="1"/>
      <c r="WIR64" s="6"/>
      <c r="WIS64" s="1"/>
      <c r="WIT64" s="1"/>
      <c r="WJQ64" s="6"/>
      <c r="WJR64" s="1"/>
      <c r="WJS64" s="1"/>
      <c r="WKP64" s="6"/>
      <c r="WKQ64" s="1"/>
      <c r="WKR64" s="1"/>
      <c r="WLO64" s="6"/>
      <c r="WLP64" s="1"/>
      <c r="WLQ64" s="1"/>
      <c r="WMN64" s="6"/>
      <c r="WMO64" s="1"/>
      <c r="WMP64" s="1"/>
      <c r="WNM64" s="6"/>
      <c r="WNN64" s="1"/>
      <c r="WNO64" s="1"/>
      <c r="WOL64" s="6"/>
      <c r="WOM64" s="1"/>
      <c r="WON64" s="1"/>
      <c r="WPK64" s="6"/>
      <c r="WPL64" s="1"/>
      <c r="WPM64" s="1"/>
      <c r="WQJ64" s="6"/>
      <c r="WQK64" s="1"/>
      <c r="WQL64" s="1"/>
      <c r="WRI64" s="6"/>
      <c r="WRJ64" s="1"/>
      <c r="WRK64" s="1"/>
      <c r="WSH64" s="6"/>
      <c r="WSI64" s="1"/>
      <c r="WSJ64" s="1"/>
      <c r="WTG64" s="6"/>
      <c r="WTH64" s="1"/>
      <c r="WTI64" s="1"/>
      <c r="WUF64" s="6"/>
      <c r="WUG64" s="1"/>
      <c r="WUH64" s="1"/>
      <c r="WVE64" s="6"/>
      <c r="WVF64" s="1"/>
      <c r="WVG64" s="1"/>
      <c r="WWD64" s="6"/>
      <c r="WWE64" s="1"/>
      <c r="WWF64" s="1"/>
      <c r="WXC64" s="6"/>
      <c r="WXD64" s="1"/>
      <c r="WXE64" s="1"/>
      <c r="WYB64" s="6"/>
      <c r="WYC64" s="1"/>
      <c r="WYD64" s="1"/>
      <c r="WZA64" s="6"/>
      <c r="WZB64" s="1"/>
      <c r="WZC64" s="1"/>
      <c r="WZZ64" s="6"/>
      <c r="XAA64" s="1"/>
      <c r="XAB64" s="1"/>
      <c r="XAY64" s="6"/>
      <c r="XAZ64" s="1"/>
      <c r="XBA64" s="1"/>
      <c r="XBX64" s="6"/>
      <c r="XBY64" s="1"/>
      <c r="XBZ64" s="1"/>
      <c r="XCW64" s="6"/>
      <c r="XCX64" s="1"/>
      <c r="XCY64" s="1"/>
      <c r="XDV64" s="6"/>
      <c r="XDW64" s="1"/>
      <c r="XDX64" s="1"/>
      <c r="XEU64" s="6"/>
      <c r="XEV64" s="1"/>
      <c r="XEW64" s="1"/>
    </row>
    <row r="65" spans="1:1002 1025:2027 2050:3052 3075:4077 4100:5102 5125:6127 6150:7152 7175:8177 8200:9202 9225:10227 10250:11252 11275:12277 12300:13302 13325:14327 14350:15352 15375:16377" s="5" customFormat="1" x14ac:dyDescent="0.55000000000000004">
      <c r="A65" s="1" t="s">
        <v>23</v>
      </c>
      <c r="B65" s="1"/>
      <c r="C65" s="5" t="s">
        <v>197</v>
      </c>
      <c r="E65" s="5">
        <v>31125000</v>
      </c>
      <c r="G65" s="5">
        <v>300</v>
      </c>
      <c r="I65" s="5">
        <v>0</v>
      </c>
      <c r="K65" s="5">
        <v>0</v>
      </c>
      <c r="M65" s="5">
        <v>0</v>
      </c>
      <c r="O65" s="5">
        <v>9337500000</v>
      </c>
      <c r="Q65" s="5">
        <v>0</v>
      </c>
      <c r="S65" s="5">
        <v>9337500000</v>
      </c>
      <c r="Y65" s="6"/>
      <c r="Z65" s="1"/>
      <c r="AA65" s="1"/>
      <c r="AX65" s="6"/>
      <c r="AY65" s="1"/>
      <c r="AZ65" s="1"/>
      <c r="BW65" s="6"/>
      <c r="BX65" s="1"/>
      <c r="BY65" s="1"/>
      <c r="CV65" s="6"/>
      <c r="CW65" s="1"/>
      <c r="CX65" s="1"/>
      <c r="DU65" s="6"/>
      <c r="DV65" s="1"/>
      <c r="DW65" s="1"/>
      <c r="ET65" s="6"/>
      <c r="EU65" s="1"/>
      <c r="EV65" s="1"/>
      <c r="FS65" s="6"/>
      <c r="FT65" s="1"/>
      <c r="FU65" s="1"/>
      <c r="GR65" s="6"/>
      <c r="GS65" s="1"/>
      <c r="GT65" s="1"/>
      <c r="HQ65" s="6"/>
      <c r="HR65" s="1"/>
      <c r="HS65" s="1"/>
      <c r="IP65" s="6"/>
      <c r="IQ65" s="1"/>
      <c r="IR65" s="1"/>
      <c r="JO65" s="6"/>
      <c r="JP65" s="1"/>
      <c r="JQ65" s="1"/>
      <c r="KN65" s="6"/>
      <c r="KO65" s="1"/>
      <c r="KP65" s="1"/>
      <c r="LM65" s="6"/>
      <c r="LN65" s="1"/>
      <c r="LO65" s="1"/>
      <c r="ML65" s="6"/>
      <c r="MM65" s="1"/>
      <c r="MN65" s="1"/>
      <c r="NK65" s="6"/>
      <c r="NL65" s="1"/>
      <c r="NM65" s="1"/>
      <c r="OJ65" s="6"/>
      <c r="OK65" s="1"/>
      <c r="OL65" s="1"/>
      <c r="PI65" s="6"/>
      <c r="PJ65" s="1"/>
      <c r="PK65" s="1"/>
      <c r="QH65" s="6"/>
      <c r="QI65" s="1"/>
      <c r="QJ65" s="1"/>
      <c r="RG65" s="6"/>
      <c r="RH65" s="1"/>
      <c r="RI65" s="1"/>
      <c r="SF65" s="6"/>
      <c r="SG65" s="1"/>
      <c r="SH65" s="1"/>
      <c r="TE65" s="6"/>
      <c r="TF65" s="1"/>
      <c r="TG65" s="1"/>
      <c r="UD65" s="6"/>
      <c r="UE65" s="1"/>
      <c r="UF65" s="1"/>
      <c r="VC65" s="6"/>
      <c r="VD65" s="1"/>
      <c r="VE65" s="1"/>
      <c r="WB65" s="6"/>
      <c r="WC65" s="1"/>
      <c r="WD65" s="1"/>
      <c r="XA65" s="6"/>
      <c r="XB65" s="1"/>
      <c r="XC65" s="1"/>
      <c r="XZ65" s="6"/>
      <c r="YA65" s="1"/>
      <c r="YB65" s="1"/>
      <c r="YY65" s="6"/>
      <c r="YZ65" s="1"/>
      <c r="ZA65" s="1"/>
      <c r="ZX65" s="6"/>
      <c r="ZY65" s="1"/>
      <c r="ZZ65" s="1"/>
      <c r="AAW65" s="6"/>
      <c r="AAX65" s="1"/>
      <c r="AAY65" s="1"/>
      <c r="ABV65" s="6"/>
      <c r="ABW65" s="1"/>
      <c r="ABX65" s="1"/>
      <c r="ACU65" s="6"/>
      <c r="ACV65" s="1"/>
      <c r="ACW65" s="1"/>
      <c r="ADT65" s="6"/>
      <c r="ADU65" s="1"/>
      <c r="ADV65" s="1"/>
      <c r="AES65" s="6"/>
      <c r="AET65" s="1"/>
      <c r="AEU65" s="1"/>
      <c r="AFR65" s="6"/>
      <c r="AFS65" s="1"/>
      <c r="AFT65" s="1"/>
      <c r="AGQ65" s="6"/>
      <c r="AGR65" s="1"/>
      <c r="AGS65" s="1"/>
      <c r="AHP65" s="6"/>
      <c r="AHQ65" s="1"/>
      <c r="AHR65" s="1"/>
      <c r="AIO65" s="6"/>
      <c r="AIP65" s="1"/>
      <c r="AIQ65" s="1"/>
      <c r="AJN65" s="6"/>
      <c r="AJO65" s="1"/>
      <c r="AJP65" s="1"/>
      <c r="AKM65" s="6"/>
      <c r="AKN65" s="1"/>
      <c r="AKO65" s="1"/>
      <c r="ALL65" s="6"/>
      <c r="ALM65" s="1"/>
      <c r="ALN65" s="1"/>
      <c r="AMK65" s="6"/>
      <c r="AML65" s="1"/>
      <c r="AMM65" s="1"/>
      <c r="ANJ65" s="6"/>
      <c r="ANK65" s="1"/>
      <c r="ANL65" s="1"/>
      <c r="AOI65" s="6"/>
      <c r="AOJ65" s="1"/>
      <c r="AOK65" s="1"/>
      <c r="APH65" s="6"/>
      <c r="API65" s="1"/>
      <c r="APJ65" s="1"/>
      <c r="AQG65" s="6"/>
      <c r="AQH65" s="1"/>
      <c r="AQI65" s="1"/>
      <c r="ARF65" s="6"/>
      <c r="ARG65" s="1"/>
      <c r="ARH65" s="1"/>
      <c r="ASE65" s="6"/>
      <c r="ASF65" s="1"/>
      <c r="ASG65" s="1"/>
      <c r="ATD65" s="6"/>
      <c r="ATE65" s="1"/>
      <c r="ATF65" s="1"/>
      <c r="AUC65" s="6"/>
      <c r="AUD65" s="1"/>
      <c r="AUE65" s="1"/>
      <c r="AVB65" s="6"/>
      <c r="AVC65" s="1"/>
      <c r="AVD65" s="1"/>
      <c r="AWA65" s="6"/>
      <c r="AWB65" s="1"/>
      <c r="AWC65" s="1"/>
      <c r="AWZ65" s="6"/>
      <c r="AXA65" s="1"/>
      <c r="AXB65" s="1"/>
      <c r="AXY65" s="6"/>
      <c r="AXZ65" s="1"/>
      <c r="AYA65" s="1"/>
      <c r="AYX65" s="6"/>
      <c r="AYY65" s="1"/>
      <c r="AYZ65" s="1"/>
      <c r="AZW65" s="6"/>
      <c r="AZX65" s="1"/>
      <c r="AZY65" s="1"/>
      <c r="BAV65" s="6"/>
      <c r="BAW65" s="1"/>
      <c r="BAX65" s="1"/>
      <c r="BBU65" s="6"/>
      <c r="BBV65" s="1"/>
      <c r="BBW65" s="1"/>
      <c r="BCT65" s="6"/>
      <c r="BCU65" s="1"/>
      <c r="BCV65" s="1"/>
      <c r="BDS65" s="6"/>
      <c r="BDT65" s="1"/>
      <c r="BDU65" s="1"/>
      <c r="BER65" s="6"/>
      <c r="BES65" s="1"/>
      <c r="BET65" s="1"/>
      <c r="BFQ65" s="6"/>
      <c r="BFR65" s="1"/>
      <c r="BFS65" s="1"/>
      <c r="BGP65" s="6"/>
      <c r="BGQ65" s="1"/>
      <c r="BGR65" s="1"/>
      <c r="BHO65" s="6"/>
      <c r="BHP65" s="1"/>
      <c r="BHQ65" s="1"/>
      <c r="BIN65" s="6"/>
      <c r="BIO65" s="1"/>
      <c r="BIP65" s="1"/>
      <c r="BJM65" s="6"/>
      <c r="BJN65" s="1"/>
      <c r="BJO65" s="1"/>
      <c r="BKL65" s="6"/>
      <c r="BKM65" s="1"/>
      <c r="BKN65" s="1"/>
      <c r="BLK65" s="6"/>
      <c r="BLL65" s="1"/>
      <c r="BLM65" s="1"/>
      <c r="BMJ65" s="6"/>
      <c r="BMK65" s="1"/>
      <c r="BML65" s="1"/>
      <c r="BNI65" s="6"/>
      <c r="BNJ65" s="1"/>
      <c r="BNK65" s="1"/>
      <c r="BOH65" s="6"/>
      <c r="BOI65" s="1"/>
      <c r="BOJ65" s="1"/>
      <c r="BPG65" s="6"/>
      <c r="BPH65" s="1"/>
      <c r="BPI65" s="1"/>
      <c r="BQF65" s="6"/>
      <c r="BQG65" s="1"/>
      <c r="BQH65" s="1"/>
      <c r="BRE65" s="6"/>
      <c r="BRF65" s="1"/>
      <c r="BRG65" s="1"/>
      <c r="BSD65" s="6"/>
      <c r="BSE65" s="1"/>
      <c r="BSF65" s="1"/>
      <c r="BTC65" s="6"/>
      <c r="BTD65" s="1"/>
      <c r="BTE65" s="1"/>
      <c r="BUB65" s="6"/>
      <c r="BUC65" s="1"/>
      <c r="BUD65" s="1"/>
      <c r="BVA65" s="6"/>
      <c r="BVB65" s="1"/>
      <c r="BVC65" s="1"/>
      <c r="BVZ65" s="6"/>
      <c r="BWA65" s="1"/>
      <c r="BWB65" s="1"/>
      <c r="BWY65" s="6"/>
      <c r="BWZ65" s="1"/>
      <c r="BXA65" s="1"/>
      <c r="BXX65" s="6"/>
      <c r="BXY65" s="1"/>
      <c r="BXZ65" s="1"/>
      <c r="BYW65" s="6"/>
      <c r="BYX65" s="1"/>
      <c r="BYY65" s="1"/>
      <c r="BZV65" s="6"/>
      <c r="BZW65" s="1"/>
      <c r="BZX65" s="1"/>
      <c r="CAU65" s="6"/>
      <c r="CAV65" s="1"/>
      <c r="CAW65" s="1"/>
      <c r="CBT65" s="6"/>
      <c r="CBU65" s="1"/>
      <c r="CBV65" s="1"/>
      <c r="CCS65" s="6"/>
      <c r="CCT65" s="1"/>
      <c r="CCU65" s="1"/>
      <c r="CDR65" s="6"/>
      <c r="CDS65" s="1"/>
      <c r="CDT65" s="1"/>
      <c r="CEQ65" s="6"/>
      <c r="CER65" s="1"/>
      <c r="CES65" s="1"/>
      <c r="CFP65" s="6"/>
      <c r="CFQ65" s="1"/>
      <c r="CFR65" s="1"/>
      <c r="CGO65" s="6"/>
      <c r="CGP65" s="1"/>
      <c r="CGQ65" s="1"/>
      <c r="CHN65" s="6"/>
      <c r="CHO65" s="1"/>
      <c r="CHP65" s="1"/>
      <c r="CIM65" s="6"/>
      <c r="CIN65" s="1"/>
      <c r="CIO65" s="1"/>
      <c r="CJL65" s="6"/>
      <c r="CJM65" s="1"/>
      <c r="CJN65" s="1"/>
      <c r="CKK65" s="6"/>
      <c r="CKL65" s="1"/>
      <c r="CKM65" s="1"/>
      <c r="CLJ65" s="6"/>
      <c r="CLK65" s="1"/>
      <c r="CLL65" s="1"/>
      <c r="CMI65" s="6"/>
      <c r="CMJ65" s="1"/>
      <c r="CMK65" s="1"/>
      <c r="CNH65" s="6"/>
      <c r="CNI65" s="1"/>
      <c r="CNJ65" s="1"/>
      <c r="COG65" s="6"/>
      <c r="COH65" s="1"/>
      <c r="COI65" s="1"/>
      <c r="CPF65" s="6"/>
      <c r="CPG65" s="1"/>
      <c r="CPH65" s="1"/>
      <c r="CQE65" s="6"/>
      <c r="CQF65" s="1"/>
      <c r="CQG65" s="1"/>
      <c r="CRD65" s="6"/>
      <c r="CRE65" s="1"/>
      <c r="CRF65" s="1"/>
      <c r="CSC65" s="6"/>
      <c r="CSD65" s="1"/>
      <c r="CSE65" s="1"/>
      <c r="CTB65" s="6"/>
      <c r="CTC65" s="1"/>
      <c r="CTD65" s="1"/>
      <c r="CUA65" s="6"/>
      <c r="CUB65" s="1"/>
      <c r="CUC65" s="1"/>
      <c r="CUZ65" s="6"/>
      <c r="CVA65" s="1"/>
      <c r="CVB65" s="1"/>
      <c r="CVY65" s="6"/>
      <c r="CVZ65" s="1"/>
      <c r="CWA65" s="1"/>
      <c r="CWX65" s="6"/>
      <c r="CWY65" s="1"/>
      <c r="CWZ65" s="1"/>
      <c r="CXW65" s="6"/>
      <c r="CXX65" s="1"/>
      <c r="CXY65" s="1"/>
      <c r="CYV65" s="6"/>
      <c r="CYW65" s="1"/>
      <c r="CYX65" s="1"/>
      <c r="CZU65" s="6"/>
      <c r="CZV65" s="1"/>
      <c r="CZW65" s="1"/>
      <c r="DAT65" s="6"/>
      <c r="DAU65" s="1"/>
      <c r="DAV65" s="1"/>
      <c r="DBS65" s="6"/>
      <c r="DBT65" s="1"/>
      <c r="DBU65" s="1"/>
      <c r="DCR65" s="6"/>
      <c r="DCS65" s="1"/>
      <c r="DCT65" s="1"/>
      <c r="DDQ65" s="6"/>
      <c r="DDR65" s="1"/>
      <c r="DDS65" s="1"/>
      <c r="DEP65" s="6"/>
      <c r="DEQ65" s="1"/>
      <c r="DER65" s="1"/>
      <c r="DFO65" s="6"/>
      <c r="DFP65" s="1"/>
      <c r="DFQ65" s="1"/>
      <c r="DGN65" s="6"/>
      <c r="DGO65" s="1"/>
      <c r="DGP65" s="1"/>
      <c r="DHM65" s="6"/>
      <c r="DHN65" s="1"/>
      <c r="DHO65" s="1"/>
      <c r="DIL65" s="6"/>
      <c r="DIM65" s="1"/>
      <c r="DIN65" s="1"/>
      <c r="DJK65" s="6"/>
      <c r="DJL65" s="1"/>
      <c r="DJM65" s="1"/>
      <c r="DKJ65" s="6"/>
      <c r="DKK65" s="1"/>
      <c r="DKL65" s="1"/>
      <c r="DLI65" s="6"/>
      <c r="DLJ65" s="1"/>
      <c r="DLK65" s="1"/>
      <c r="DMH65" s="6"/>
      <c r="DMI65" s="1"/>
      <c r="DMJ65" s="1"/>
      <c r="DNG65" s="6"/>
      <c r="DNH65" s="1"/>
      <c r="DNI65" s="1"/>
      <c r="DOF65" s="6"/>
      <c r="DOG65" s="1"/>
      <c r="DOH65" s="1"/>
      <c r="DPE65" s="6"/>
      <c r="DPF65" s="1"/>
      <c r="DPG65" s="1"/>
      <c r="DQD65" s="6"/>
      <c r="DQE65" s="1"/>
      <c r="DQF65" s="1"/>
      <c r="DRC65" s="6"/>
      <c r="DRD65" s="1"/>
      <c r="DRE65" s="1"/>
      <c r="DSB65" s="6"/>
      <c r="DSC65" s="1"/>
      <c r="DSD65" s="1"/>
      <c r="DTA65" s="6"/>
      <c r="DTB65" s="1"/>
      <c r="DTC65" s="1"/>
      <c r="DTZ65" s="6"/>
      <c r="DUA65" s="1"/>
      <c r="DUB65" s="1"/>
      <c r="DUY65" s="6"/>
      <c r="DUZ65" s="1"/>
      <c r="DVA65" s="1"/>
      <c r="DVX65" s="6"/>
      <c r="DVY65" s="1"/>
      <c r="DVZ65" s="1"/>
      <c r="DWW65" s="6"/>
      <c r="DWX65" s="1"/>
      <c r="DWY65" s="1"/>
      <c r="DXV65" s="6"/>
      <c r="DXW65" s="1"/>
      <c r="DXX65" s="1"/>
      <c r="DYU65" s="6"/>
      <c r="DYV65" s="1"/>
      <c r="DYW65" s="1"/>
      <c r="DZT65" s="6"/>
      <c r="DZU65" s="1"/>
      <c r="DZV65" s="1"/>
      <c r="EAS65" s="6"/>
      <c r="EAT65" s="1"/>
      <c r="EAU65" s="1"/>
      <c r="EBR65" s="6"/>
      <c r="EBS65" s="1"/>
      <c r="EBT65" s="1"/>
      <c r="ECQ65" s="6"/>
      <c r="ECR65" s="1"/>
      <c r="ECS65" s="1"/>
      <c r="EDP65" s="6"/>
      <c r="EDQ65" s="1"/>
      <c r="EDR65" s="1"/>
      <c r="EEO65" s="6"/>
      <c r="EEP65" s="1"/>
      <c r="EEQ65" s="1"/>
      <c r="EFN65" s="6"/>
      <c r="EFO65" s="1"/>
      <c r="EFP65" s="1"/>
      <c r="EGM65" s="6"/>
      <c r="EGN65" s="1"/>
      <c r="EGO65" s="1"/>
      <c r="EHL65" s="6"/>
      <c r="EHM65" s="1"/>
      <c r="EHN65" s="1"/>
      <c r="EIK65" s="6"/>
      <c r="EIL65" s="1"/>
      <c r="EIM65" s="1"/>
      <c r="EJJ65" s="6"/>
      <c r="EJK65" s="1"/>
      <c r="EJL65" s="1"/>
      <c r="EKI65" s="6"/>
      <c r="EKJ65" s="1"/>
      <c r="EKK65" s="1"/>
      <c r="ELH65" s="6"/>
      <c r="ELI65" s="1"/>
      <c r="ELJ65" s="1"/>
      <c r="EMG65" s="6"/>
      <c r="EMH65" s="1"/>
      <c r="EMI65" s="1"/>
      <c r="ENF65" s="6"/>
      <c r="ENG65" s="1"/>
      <c r="ENH65" s="1"/>
      <c r="EOE65" s="6"/>
      <c r="EOF65" s="1"/>
      <c r="EOG65" s="1"/>
      <c r="EPD65" s="6"/>
      <c r="EPE65" s="1"/>
      <c r="EPF65" s="1"/>
      <c r="EQC65" s="6"/>
      <c r="EQD65" s="1"/>
      <c r="EQE65" s="1"/>
      <c r="ERB65" s="6"/>
      <c r="ERC65" s="1"/>
      <c r="ERD65" s="1"/>
      <c r="ESA65" s="6"/>
      <c r="ESB65" s="1"/>
      <c r="ESC65" s="1"/>
      <c r="ESZ65" s="6"/>
      <c r="ETA65" s="1"/>
      <c r="ETB65" s="1"/>
      <c r="ETY65" s="6"/>
      <c r="ETZ65" s="1"/>
      <c r="EUA65" s="1"/>
      <c r="EUX65" s="6"/>
      <c r="EUY65" s="1"/>
      <c r="EUZ65" s="1"/>
      <c r="EVW65" s="6"/>
      <c r="EVX65" s="1"/>
      <c r="EVY65" s="1"/>
      <c r="EWV65" s="6"/>
      <c r="EWW65" s="1"/>
      <c r="EWX65" s="1"/>
      <c r="EXU65" s="6"/>
      <c r="EXV65" s="1"/>
      <c r="EXW65" s="1"/>
      <c r="EYT65" s="6"/>
      <c r="EYU65" s="1"/>
      <c r="EYV65" s="1"/>
      <c r="EZS65" s="6"/>
      <c r="EZT65" s="1"/>
      <c r="EZU65" s="1"/>
      <c r="FAR65" s="6"/>
      <c r="FAS65" s="1"/>
      <c r="FAT65" s="1"/>
      <c r="FBQ65" s="6"/>
      <c r="FBR65" s="1"/>
      <c r="FBS65" s="1"/>
      <c r="FCP65" s="6"/>
      <c r="FCQ65" s="1"/>
      <c r="FCR65" s="1"/>
      <c r="FDO65" s="6"/>
      <c r="FDP65" s="1"/>
      <c r="FDQ65" s="1"/>
      <c r="FEN65" s="6"/>
      <c r="FEO65" s="1"/>
      <c r="FEP65" s="1"/>
      <c r="FFM65" s="6"/>
      <c r="FFN65" s="1"/>
      <c r="FFO65" s="1"/>
      <c r="FGL65" s="6"/>
      <c r="FGM65" s="1"/>
      <c r="FGN65" s="1"/>
      <c r="FHK65" s="6"/>
      <c r="FHL65" s="1"/>
      <c r="FHM65" s="1"/>
      <c r="FIJ65" s="6"/>
      <c r="FIK65" s="1"/>
      <c r="FIL65" s="1"/>
      <c r="FJI65" s="6"/>
      <c r="FJJ65" s="1"/>
      <c r="FJK65" s="1"/>
      <c r="FKH65" s="6"/>
      <c r="FKI65" s="1"/>
      <c r="FKJ65" s="1"/>
      <c r="FLG65" s="6"/>
      <c r="FLH65" s="1"/>
      <c r="FLI65" s="1"/>
      <c r="FMF65" s="6"/>
      <c r="FMG65" s="1"/>
      <c r="FMH65" s="1"/>
      <c r="FNE65" s="6"/>
      <c r="FNF65" s="1"/>
      <c r="FNG65" s="1"/>
      <c r="FOD65" s="6"/>
      <c r="FOE65" s="1"/>
      <c r="FOF65" s="1"/>
      <c r="FPC65" s="6"/>
      <c r="FPD65" s="1"/>
      <c r="FPE65" s="1"/>
      <c r="FQB65" s="6"/>
      <c r="FQC65" s="1"/>
      <c r="FQD65" s="1"/>
      <c r="FRA65" s="6"/>
      <c r="FRB65" s="1"/>
      <c r="FRC65" s="1"/>
      <c r="FRZ65" s="6"/>
      <c r="FSA65" s="1"/>
      <c r="FSB65" s="1"/>
      <c r="FSY65" s="6"/>
      <c r="FSZ65" s="1"/>
      <c r="FTA65" s="1"/>
      <c r="FTX65" s="6"/>
      <c r="FTY65" s="1"/>
      <c r="FTZ65" s="1"/>
      <c r="FUW65" s="6"/>
      <c r="FUX65" s="1"/>
      <c r="FUY65" s="1"/>
      <c r="FVV65" s="6"/>
      <c r="FVW65" s="1"/>
      <c r="FVX65" s="1"/>
      <c r="FWU65" s="6"/>
      <c r="FWV65" s="1"/>
      <c r="FWW65" s="1"/>
      <c r="FXT65" s="6"/>
      <c r="FXU65" s="1"/>
      <c r="FXV65" s="1"/>
      <c r="FYS65" s="6"/>
      <c r="FYT65" s="1"/>
      <c r="FYU65" s="1"/>
      <c r="FZR65" s="6"/>
      <c r="FZS65" s="1"/>
      <c r="FZT65" s="1"/>
      <c r="GAQ65" s="6"/>
      <c r="GAR65" s="1"/>
      <c r="GAS65" s="1"/>
      <c r="GBP65" s="6"/>
      <c r="GBQ65" s="1"/>
      <c r="GBR65" s="1"/>
      <c r="GCO65" s="6"/>
      <c r="GCP65" s="1"/>
      <c r="GCQ65" s="1"/>
      <c r="GDN65" s="6"/>
      <c r="GDO65" s="1"/>
      <c r="GDP65" s="1"/>
      <c r="GEM65" s="6"/>
      <c r="GEN65" s="1"/>
      <c r="GEO65" s="1"/>
      <c r="GFL65" s="6"/>
      <c r="GFM65" s="1"/>
      <c r="GFN65" s="1"/>
      <c r="GGK65" s="6"/>
      <c r="GGL65" s="1"/>
      <c r="GGM65" s="1"/>
      <c r="GHJ65" s="6"/>
      <c r="GHK65" s="1"/>
      <c r="GHL65" s="1"/>
      <c r="GII65" s="6"/>
      <c r="GIJ65" s="1"/>
      <c r="GIK65" s="1"/>
      <c r="GJH65" s="6"/>
      <c r="GJI65" s="1"/>
      <c r="GJJ65" s="1"/>
      <c r="GKG65" s="6"/>
      <c r="GKH65" s="1"/>
      <c r="GKI65" s="1"/>
      <c r="GLF65" s="6"/>
      <c r="GLG65" s="1"/>
      <c r="GLH65" s="1"/>
      <c r="GME65" s="6"/>
      <c r="GMF65" s="1"/>
      <c r="GMG65" s="1"/>
      <c r="GND65" s="6"/>
      <c r="GNE65" s="1"/>
      <c r="GNF65" s="1"/>
      <c r="GOC65" s="6"/>
      <c r="GOD65" s="1"/>
      <c r="GOE65" s="1"/>
      <c r="GPB65" s="6"/>
      <c r="GPC65" s="1"/>
      <c r="GPD65" s="1"/>
      <c r="GQA65" s="6"/>
      <c r="GQB65" s="1"/>
      <c r="GQC65" s="1"/>
      <c r="GQZ65" s="6"/>
      <c r="GRA65" s="1"/>
      <c r="GRB65" s="1"/>
      <c r="GRY65" s="6"/>
      <c r="GRZ65" s="1"/>
      <c r="GSA65" s="1"/>
      <c r="GSX65" s="6"/>
      <c r="GSY65" s="1"/>
      <c r="GSZ65" s="1"/>
      <c r="GTW65" s="6"/>
      <c r="GTX65" s="1"/>
      <c r="GTY65" s="1"/>
      <c r="GUV65" s="6"/>
      <c r="GUW65" s="1"/>
      <c r="GUX65" s="1"/>
      <c r="GVU65" s="6"/>
      <c r="GVV65" s="1"/>
      <c r="GVW65" s="1"/>
      <c r="GWT65" s="6"/>
      <c r="GWU65" s="1"/>
      <c r="GWV65" s="1"/>
      <c r="GXS65" s="6"/>
      <c r="GXT65" s="1"/>
      <c r="GXU65" s="1"/>
      <c r="GYR65" s="6"/>
      <c r="GYS65" s="1"/>
      <c r="GYT65" s="1"/>
      <c r="GZQ65" s="6"/>
      <c r="GZR65" s="1"/>
      <c r="GZS65" s="1"/>
      <c r="HAP65" s="6"/>
      <c r="HAQ65" s="1"/>
      <c r="HAR65" s="1"/>
      <c r="HBO65" s="6"/>
      <c r="HBP65" s="1"/>
      <c r="HBQ65" s="1"/>
      <c r="HCN65" s="6"/>
      <c r="HCO65" s="1"/>
      <c r="HCP65" s="1"/>
      <c r="HDM65" s="6"/>
      <c r="HDN65" s="1"/>
      <c r="HDO65" s="1"/>
      <c r="HEL65" s="6"/>
      <c r="HEM65" s="1"/>
      <c r="HEN65" s="1"/>
      <c r="HFK65" s="6"/>
      <c r="HFL65" s="1"/>
      <c r="HFM65" s="1"/>
      <c r="HGJ65" s="6"/>
      <c r="HGK65" s="1"/>
      <c r="HGL65" s="1"/>
      <c r="HHI65" s="6"/>
      <c r="HHJ65" s="1"/>
      <c r="HHK65" s="1"/>
      <c r="HIH65" s="6"/>
      <c r="HII65" s="1"/>
      <c r="HIJ65" s="1"/>
      <c r="HJG65" s="6"/>
      <c r="HJH65" s="1"/>
      <c r="HJI65" s="1"/>
      <c r="HKF65" s="6"/>
      <c r="HKG65" s="1"/>
      <c r="HKH65" s="1"/>
      <c r="HLE65" s="6"/>
      <c r="HLF65" s="1"/>
      <c r="HLG65" s="1"/>
      <c r="HMD65" s="6"/>
      <c r="HME65" s="1"/>
      <c r="HMF65" s="1"/>
      <c r="HNC65" s="6"/>
      <c r="HND65" s="1"/>
      <c r="HNE65" s="1"/>
      <c r="HOB65" s="6"/>
      <c r="HOC65" s="1"/>
      <c r="HOD65" s="1"/>
      <c r="HPA65" s="6"/>
      <c r="HPB65" s="1"/>
      <c r="HPC65" s="1"/>
      <c r="HPZ65" s="6"/>
      <c r="HQA65" s="1"/>
      <c r="HQB65" s="1"/>
      <c r="HQY65" s="6"/>
      <c r="HQZ65" s="1"/>
      <c r="HRA65" s="1"/>
      <c r="HRX65" s="6"/>
      <c r="HRY65" s="1"/>
      <c r="HRZ65" s="1"/>
      <c r="HSW65" s="6"/>
      <c r="HSX65" s="1"/>
      <c r="HSY65" s="1"/>
      <c r="HTV65" s="6"/>
      <c r="HTW65" s="1"/>
      <c r="HTX65" s="1"/>
      <c r="HUU65" s="6"/>
      <c r="HUV65" s="1"/>
      <c r="HUW65" s="1"/>
      <c r="HVT65" s="6"/>
      <c r="HVU65" s="1"/>
      <c r="HVV65" s="1"/>
      <c r="HWS65" s="6"/>
      <c r="HWT65" s="1"/>
      <c r="HWU65" s="1"/>
      <c r="HXR65" s="6"/>
      <c r="HXS65" s="1"/>
      <c r="HXT65" s="1"/>
      <c r="HYQ65" s="6"/>
      <c r="HYR65" s="1"/>
      <c r="HYS65" s="1"/>
      <c r="HZP65" s="6"/>
      <c r="HZQ65" s="1"/>
      <c r="HZR65" s="1"/>
      <c r="IAO65" s="6"/>
      <c r="IAP65" s="1"/>
      <c r="IAQ65" s="1"/>
      <c r="IBN65" s="6"/>
      <c r="IBO65" s="1"/>
      <c r="IBP65" s="1"/>
      <c r="ICM65" s="6"/>
      <c r="ICN65" s="1"/>
      <c r="ICO65" s="1"/>
      <c r="IDL65" s="6"/>
      <c r="IDM65" s="1"/>
      <c r="IDN65" s="1"/>
      <c r="IEK65" s="6"/>
      <c r="IEL65" s="1"/>
      <c r="IEM65" s="1"/>
      <c r="IFJ65" s="6"/>
      <c r="IFK65" s="1"/>
      <c r="IFL65" s="1"/>
      <c r="IGI65" s="6"/>
      <c r="IGJ65" s="1"/>
      <c r="IGK65" s="1"/>
      <c r="IHH65" s="6"/>
      <c r="IHI65" s="1"/>
      <c r="IHJ65" s="1"/>
      <c r="IIG65" s="6"/>
      <c r="IIH65" s="1"/>
      <c r="III65" s="1"/>
      <c r="IJF65" s="6"/>
      <c r="IJG65" s="1"/>
      <c r="IJH65" s="1"/>
      <c r="IKE65" s="6"/>
      <c r="IKF65" s="1"/>
      <c r="IKG65" s="1"/>
      <c r="ILD65" s="6"/>
      <c r="ILE65" s="1"/>
      <c r="ILF65" s="1"/>
      <c r="IMC65" s="6"/>
      <c r="IMD65" s="1"/>
      <c r="IME65" s="1"/>
      <c r="INB65" s="6"/>
      <c r="INC65" s="1"/>
      <c r="IND65" s="1"/>
      <c r="IOA65" s="6"/>
      <c r="IOB65" s="1"/>
      <c r="IOC65" s="1"/>
      <c r="IOZ65" s="6"/>
      <c r="IPA65" s="1"/>
      <c r="IPB65" s="1"/>
      <c r="IPY65" s="6"/>
      <c r="IPZ65" s="1"/>
      <c r="IQA65" s="1"/>
      <c r="IQX65" s="6"/>
      <c r="IQY65" s="1"/>
      <c r="IQZ65" s="1"/>
      <c r="IRW65" s="6"/>
      <c r="IRX65" s="1"/>
      <c r="IRY65" s="1"/>
      <c r="ISV65" s="6"/>
      <c r="ISW65" s="1"/>
      <c r="ISX65" s="1"/>
      <c r="ITU65" s="6"/>
      <c r="ITV65" s="1"/>
      <c r="ITW65" s="1"/>
      <c r="IUT65" s="6"/>
      <c r="IUU65" s="1"/>
      <c r="IUV65" s="1"/>
      <c r="IVS65" s="6"/>
      <c r="IVT65" s="1"/>
      <c r="IVU65" s="1"/>
      <c r="IWR65" s="6"/>
      <c r="IWS65" s="1"/>
      <c r="IWT65" s="1"/>
      <c r="IXQ65" s="6"/>
      <c r="IXR65" s="1"/>
      <c r="IXS65" s="1"/>
      <c r="IYP65" s="6"/>
      <c r="IYQ65" s="1"/>
      <c r="IYR65" s="1"/>
      <c r="IZO65" s="6"/>
      <c r="IZP65" s="1"/>
      <c r="IZQ65" s="1"/>
      <c r="JAN65" s="6"/>
      <c r="JAO65" s="1"/>
      <c r="JAP65" s="1"/>
      <c r="JBM65" s="6"/>
      <c r="JBN65" s="1"/>
      <c r="JBO65" s="1"/>
      <c r="JCL65" s="6"/>
      <c r="JCM65" s="1"/>
      <c r="JCN65" s="1"/>
      <c r="JDK65" s="6"/>
      <c r="JDL65" s="1"/>
      <c r="JDM65" s="1"/>
      <c r="JEJ65" s="6"/>
      <c r="JEK65" s="1"/>
      <c r="JEL65" s="1"/>
      <c r="JFI65" s="6"/>
      <c r="JFJ65" s="1"/>
      <c r="JFK65" s="1"/>
      <c r="JGH65" s="6"/>
      <c r="JGI65" s="1"/>
      <c r="JGJ65" s="1"/>
      <c r="JHG65" s="6"/>
      <c r="JHH65" s="1"/>
      <c r="JHI65" s="1"/>
      <c r="JIF65" s="6"/>
      <c r="JIG65" s="1"/>
      <c r="JIH65" s="1"/>
      <c r="JJE65" s="6"/>
      <c r="JJF65" s="1"/>
      <c r="JJG65" s="1"/>
      <c r="JKD65" s="6"/>
      <c r="JKE65" s="1"/>
      <c r="JKF65" s="1"/>
      <c r="JLC65" s="6"/>
      <c r="JLD65" s="1"/>
      <c r="JLE65" s="1"/>
      <c r="JMB65" s="6"/>
      <c r="JMC65" s="1"/>
      <c r="JMD65" s="1"/>
      <c r="JNA65" s="6"/>
      <c r="JNB65" s="1"/>
      <c r="JNC65" s="1"/>
      <c r="JNZ65" s="6"/>
      <c r="JOA65" s="1"/>
      <c r="JOB65" s="1"/>
      <c r="JOY65" s="6"/>
      <c r="JOZ65" s="1"/>
      <c r="JPA65" s="1"/>
      <c r="JPX65" s="6"/>
      <c r="JPY65" s="1"/>
      <c r="JPZ65" s="1"/>
      <c r="JQW65" s="6"/>
      <c r="JQX65" s="1"/>
      <c r="JQY65" s="1"/>
      <c r="JRV65" s="6"/>
      <c r="JRW65" s="1"/>
      <c r="JRX65" s="1"/>
      <c r="JSU65" s="6"/>
      <c r="JSV65" s="1"/>
      <c r="JSW65" s="1"/>
      <c r="JTT65" s="6"/>
      <c r="JTU65" s="1"/>
      <c r="JTV65" s="1"/>
      <c r="JUS65" s="6"/>
      <c r="JUT65" s="1"/>
      <c r="JUU65" s="1"/>
      <c r="JVR65" s="6"/>
      <c r="JVS65" s="1"/>
      <c r="JVT65" s="1"/>
      <c r="JWQ65" s="6"/>
      <c r="JWR65" s="1"/>
      <c r="JWS65" s="1"/>
      <c r="JXP65" s="6"/>
      <c r="JXQ65" s="1"/>
      <c r="JXR65" s="1"/>
      <c r="JYO65" s="6"/>
      <c r="JYP65" s="1"/>
      <c r="JYQ65" s="1"/>
      <c r="JZN65" s="6"/>
      <c r="JZO65" s="1"/>
      <c r="JZP65" s="1"/>
      <c r="KAM65" s="6"/>
      <c r="KAN65" s="1"/>
      <c r="KAO65" s="1"/>
      <c r="KBL65" s="6"/>
      <c r="KBM65" s="1"/>
      <c r="KBN65" s="1"/>
      <c r="KCK65" s="6"/>
      <c r="KCL65" s="1"/>
      <c r="KCM65" s="1"/>
      <c r="KDJ65" s="6"/>
      <c r="KDK65" s="1"/>
      <c r="KDL65" s="1"/>
      <c r="KEI65" s="6"/>
      <c r="KEJ65" s="1"/>
      <c r="KEK65" s="1"/>
      <c r="KFH65" s="6"/>
      <c r="KFI65" s="1"/>
      <c r="KFJ65" s="1"/>
      <c r="KGG65" s="6"/>
      <c r="KGH65" s="1"/>
      <c r="KGI65" s="1"/>
      <c r="KHF65" s="6"/>
      <c r="KHG65" s="1"/>
      <c r="KHH65" s="1"/>
      <c r="KIE65" s="6"/>
      <c r="KIF65" s="1"/>
      <c r="KIG65" s="1"/>
      <c r="KJD65" s="6"/>
      <c r="KJE65" s="1"/>
      <c r="KJF65" s="1"/>
      <c r="KKC65" s="6"/>
      <c r="KKD65" s="1"/>
      <c r="KKE65" s="1"/>
      <c r="KLB65" s="6"/>
      <c r="KLC65" s="1"/>
      <c r="KLD65" s="1"/>
      <c r="KMA65" s="6"/>
      <c r="KMB65" s="1"/>
      <c r="KMC65" s="1"/>
      <c r="KMZ65" s="6"/>
      <c r="KNA65" s="1"/>
      <c r="KNB65" s="1"/>
      <c r="KNY65" s="6"/>
      <c r="KNZ65" s="1"/>
      <c r="KOA65" s="1"/>
      <c r="KOX65" s="6"/>
      <c r="KOY65" s="1"/>
      <c r="KOZ65" s="1"/>
      <c r="KPW65" s="6"/>
      <c r="KPX65" s="1"/>
      <c r="KPY65" s="1"/>
      <c r="KQV65" s="6"/>
      <c r="KQW65" s="1"/>
      <c r="KQX65" s="1"/>
      <c r="KRU65" s="6"/>
      <c r="KRV65" s="1"/>
      <c r="KRW65" s="1"/>
      <c r="KST65" s="6"/>
      <c r="KSU65" s="1"/>
      <c r="KSV65" s="1"/>
      <c r="KTS65" s="6"/>
      <c r="KTT65" s="1"/>
      <c r="KTU65" s="1"/>
      <c r="KUR65" s="6"/>
      <c r="KUS65" s="1"/>
      <c r="KUT65" s="1"/>
      <c r="KVQ65" s="6"/>
      <c r="KVR65" s="1"/>
      <c r="KVS65" s="1"/>
      <c r="KWP65" s="6"/>
      <c r="KWQ65" s="1"/>
      <c r="KWR65" s="1"/>
      <c r="KXO65" s="6"/>
      <c r="KXP65" s="1"/>
      <c r="KXQ65" s="1"/>
      <c r="KYN65" s="6"/>
      <c r="KYO65" s="1"/>
      <c r="KYP65" s="1"/>
      <c r="KZM65" s="6"/>
      <c r="KZN65" s="1"/>
      <c r="KZO65" s="1"/>
      <c r="LAL65" s="6"/>
      <c r="LAM65" s="1"/>
      <c r="LAN65" s="1"/>
      <c r="LBK65" s="6"/>
      <c r="LBL65" s="1"/>
      <c r="LBM65" s="1"/>
      <c r="LCJ65" s="6"/>
      <c r="LCK65" s="1"/>
      <c r="LCL65" s="1"/>
      <c r="LDI65" s="6"/>
      <c r="LDJ65" s="1"/>
      <c r="LDK65" s="1"/>
      <c r="LEH65" s="6"/>
      <c r="LEI65" s="1"/>
      <c r="LEJ65" s="1"/>
      <c r="LFG65" s="6"/>
      <c r="LFH65" s="1"/>
      <c r="LFI65" s="1"/>
      <c r="LGF65" s="6"/>
      <c r="LGG65" s="1"/>
      <c r="LGH65" s="1"/>
      <c r="LHE65" s="6"/>
      <c r="LHF65" s="1"/>
      <c r="LHG65" s="1"/>
      <c r="LID65" s="6"/>
      <c r="LIE65" s="1"/>
      <c r="LIF65" s="1"/>
      <c r="LJC65" s="6"/>
      <c r="LJD65" s="1"/>
      <c r="LJE65" s="1"/>
      <c r="LKB65" s="6"/>
      <c r="LKC65" s="1"/>
      <c r="LKD65" s="1"/>
      <c r="LLA65" s="6"/>
      <c r="LLB65" s="1"/>
      <c r="LLC65" s="1"/>
      <c r="LLZ65" s="6"/>
      <c r="LMA65" s="1"/>
      <c r="LMB65" s="1"/>
      <c r="LMY65" s="6"/>
      <c r="LMZ65" s="1"/>
      <c r="LNA65" s="1"/>
      <c r="LNX65" s="6"/>
      <c r="LNY65" s="1"/>
      <c r="LNZ65" s="1"/>
      <c r="LOW65" s="6"/>
      <c r="LOX65" s="1"/>
      <c r="LOY65" s="1"/>
      <c r="LPV65" s="6"/>
      <c r="LPW65" s="1"/>
      <c r="LPX65" s="1"/>
      <c r="LQU65" s="6"/>
      <c r="LQV65" s="1"/>
      <c r="LQW65" s="1"/>
      <c r="LRT65" s="6"/>
      <c r="LRU65" s="1"/>
      <c r="LRV65" s="1"/>
      <c r="LSS65" s="6"/>
      <c r="LST65" s="1"/>
      <c r="LSU65" s="1"/>
      <c r="LTR65" s="6"/>
      <c r="LTS65" s="1"/>
      <c r="LTT65" s="1"/>
      <c r="LUQ65" s="6"/>
      <c r="LUR65" s="1"/>
      <c r="LUS65" s="1"/>
      <c r="LVP65" s="6"/>
      <c r="LVQ65" s="1"/>
      <c r="LVR65" s="1"/>
      <c r="LWO65" s="6"/>
      <c r="LWP65" s="1"/>
      <c r="LWQ65" s="1"/>
      <c r="LXN65" s="6"/>
      <c r="LXO65" s="1"/>
      <c r="LXP65" s="1"/>
      <c r="LYM65" s="6"/>
      <c r="LYN65" s="1"/>
      <c r="LYO65" s="1"/>
      <c r="LZL65" s="6"/>
      <c r="LZM65" s="1"/>
      <c r="LZN65" s="1"/>
      <c r="MAK65" s="6"/>
      <c r="MAL65" s="1"/>
      <c r="MAM65" s="1"/>
      <c r="MBJ65" s="6"/>
      <c r="MBK65" s="1"/>
      <c r="MBL65" s="1"/>
      <c r="MCI65" s="6"/>
      <c r="MCJ65" s="1"/>
      <c r="MCK65" s="1"/>
      <c r="MDH65" s="6"/>
      <c r="MDI65" s="1"/>
      <c r="MDJ65" s="1"/>
      <c r="MEG65" s="6"/>
      <c r="MEH65" s="1"/>
      <c r="MEI65" s="1"/>
      <c r="MFF65" s="6"/>
      <c r="MFG65" s="1"/>
      <c r="MFH65" s="1"/>
      <c r="MGE65" s="6"/>
      <c r="MGF65" s="1"/>
      <c r="MGG65" s="1"/>
      <c r="MHD65" s="6"/>
      <c r="MHE65" s="1"/>
      <c r="MHF65" s="1"/>
      <c r="MIC65" s="6"/>
      <c r="MID65" s="1"/>
      <c r="MIE65" s="1"/>
      <c r="MJB65" s="6"/>
      <c r="MJC65" s="1"/>
      <c r="MJD65" s="1"/>
      <c r="MKA65" s="6"/>
      <c r="MKB65" s="1"/>
      <c r="MKC65" s="1"/>
      <c r="MKZ65" s="6"/>
      <c r="MLA65" s="1"/>
      <c r="MLB65" s="1"/>
      <c r="MLY65" s="6"/>
      <c r="MLZ65" s="1"/>
      <c r="MMA65" s="1"/>
      <c r="MMX65" s="6"/>
      <c r="MMY65" s="1"/>
      <c r="MMZ65" s="1"/>
      <c r="MNW65" s="6"/>
      <c r="MNX65" s="1"/>
      <c r="MNY65" s="1"/>
      <c r="MOV65" s="6"/>
      <c r="MOW65" s="1"/>
      <c r="MOX65" s="1"/>
      <c r="MPU65" s="6"/>
      <c r="MPV65" s="1"/>
      <c r="MPW65" s="1"/>
      <c r="MQT65" s="6"/>
      <c r="MQU65" s="1"/>
      <c r="MQV65" s="1"/>
      <c r="MRS65" s="6"/>
      <c r="MRT65" s="1"/>
      <c r="MRU65" s="1"/>
      <c r="MSR65" s="6"/>
      <c r="MSS65" s="1"/>
      <c r="MST65" s="1"/>
      <c r="MTQ65" s="6"/>
      <c r="MTR65" s="1"/>
      <c r="MTS65" s="1"/>
      <c r="MUP65" s="6"/>
      <c r="MUQ65" s="1"/>
      <c r="MUR65" s="1"/>
      <c r="MVO65" s="6"/>
      <c r="MVP65" s="1"/>
      <c r="MVQ65" s="1"/>
      <c r="MWN65" s="6"/>
      <c r="MWO65" s="1"/>
      <c r="MWP65" s="1"/>
      <c r="MXM65" s="6"/>
      <c r="MXN65" s="1"/>
      <c r="MXO65" s="1"/>
      <c r="MYL65" s="6"/>
      <c r="MYM65" s="1"/>
      <c r="MYN65" s="1"/>
      <c r="MZK65" s="6"/>
      <c r="MZL65" s="1"/>
      <c r="MZM65" s="1"/>
      <c r="NAJ65" s="6"/>
      <c r="NAK65" s="1"/>
      <c r="NAL65" s="1"/>
      <c r="NBI65" s="6"/>
      <c r="NBJ65" s="1"/>
      <c r="NBK65" s="1"/>
      <c r="NCH65" s="6"/>
      <c r="NCI65" s="1"/>
      <c r="NCJ65" s="1"/>
      <c r="NDG65" s="6"/>
      <c r="NDH65" s="1"/>
      <c r="NDI65" s="1"/>
      <c r="NEF65" s="6"/>
      <c r="NEG65" s="1"/>
      <c r="NEH65" s="1"/>
      <c r="NFE65" s="6"/>
      <c r="NFF65" s="1"/>
      <c r="NFG65" s="1"/>
      <c r="NGD65" s="6"/>
      <c r="NGE65" s="1"/>
      <c r="NGF65" s="1"/>
      <c r="NHC65" s="6"/>
      <c r="NHD65" s="1"/>
      <c r="NHE65" s="1"/>
      <c r="NIB65" s="6"/>
      <c r="NIC65" s="1"/>
      <c r="NID65" s="1"/>
      <c r="NJA65" s="6"/>
      <c r="NJB65" s="1"/>
      <c r="NJC65" s="1"/>
      <c r="NJZ65" s="6"/>
      <c r="NKA65" s="1"/>
      <c r="NKB65" s="1"/>
      <c r="NKY65" s="6"/>
      <c r="NKZ65" s="1"/>
      <c r="NLA65" s="1"/>
      <c r="NLX65" s="6"/>
      <c r="NLY65" s="1"/>
      <c r="NLZ65" s="1"/>
      <c r="NMW65" s="6"/>
      <c r="NMX65" s="1"/>
      <c r="NMY65" s="1"/>
      <c r="NNV65" s="6"/>
      <c r="NNW65" s="1"/>
      <c r="NNX65" s="1"/>
      <c r="NOU65" s="6"/>
      <c r="NOV65" s="1"/>
      <c r="NOW65" s="1"/>
      <c r="NPT65" s="6"/>
      <c r="NPU65" s="1"/>
      <c r="NPV65" s="1"/>
      <c r="NQS65" s="6"/>
      <c r="NQT65" s="1"/>
      <c r="NQU65" s="1"/>
      <c r="NRR65" s="6"/>
      <c r="NRS65" s="1"/>
      <c r="NRT65" s="1"/>
      <c r="NSQ65" s="6"/>
      <c r="NSR65" s="1"/>
      <c r="NSS65" s="1"/>
      <c r="NTP65" s="6"/>
      <c r="NTQ65" s="1"/>
      <c r="NTR65" s="1"/>
      <c r="NUO65" s="6"/>
      <c r="NUP65" s="1"/>
      <c r="NUQ65" s="1"/>
      <c r="NVN65" s="6"/>
      <c r="NVO65" s="1"/>
      <c r="NVP65" s="1"/>
      <c r="NWM65" s="6"/>
      <c r="NWN65" s="1"/>
      <c r="NWO65" s="1"/>
      <c r="NXL65" s="6"/>
      <c r="NXM65" s="1"/>
      <c r="NXN65" s="1"/>
      <c r="NYK65" s="6"/>
      <c r="NYL65" s="1"/>
      <c r="NYM65" s="1"/>
      <c r="NZJ65" s="6"/>
      <c r="NZK65" s="1"/>
      <c r="NZL65" s="1"/>
      <c r="OAI65" s="6"/>
      <c r="OAJ65" s="1"/>
      <c r="OAK65" s="1"/>
      <c r="OBH65" s="6"/>
      <c r="OBI65" s="1"/>
      <c r="OBJ65" s="1"/>
      <c r="OCG65" s="6"/>
      <c r="OCH65" s="1"/>
      <c r="OCI65" s="1"/>
      <c r="ODF65" s="6"/>
      <c r="ODG65" s="1"/>
      <c r="ODH65" s="1"/>
      <c r="OEE65" s="6"/>
      <c r="OEF65" s="1"/>
      <c r="OEG65" s="1"/>
      <c r="OFD65" s="6"/>
      <c r="OFE65" s="1"/>
      <c r="OFF65" s="1"/>
      <c r="OGC65" s="6"/>
      <c r="OGD65" s="1"/>
      <c r="OGE65" s="1"/>
      <c r="OHB65" s="6"/>
      <c r="OHC65" s="1"/>
      <c r="OHD65" s="1"/>
      <c r="OIA65" s="6"/>
      <c r="OIB65" s="1"/>
      <c r="OIC65" s="1"/>
      <c r="OIZ65" s="6"/>
      <c r="OJA65" s="1"/>
      <c r="OJB65" s="1"/>
      <c r="OJY65" s="6"/>
      <c r="OJZ65" s="1"/>
      <c r="OKA65" s="1"/>
      <c r="OKX65" s="6"/>
      <c r="OKY65" s="1"/>
      <c r="OKZ65" s="1"/>
      <c r="OLW65" s="6"/>
      <c r="OLX65" s="1"/>
      <c r="OLY65" s="1"/>
      <c r="OMV65" s="6"/>
      <c r="OMW65" s="1"/>
      <c r="OMX65" s="1"/>
      <c r="ONU65" s="6"/>
      <c r="ONV65" s="1"/>
      <c r="ONW65" s="1"/>
      <c r="OOT65" s="6"/>
      <c r="OOU65" s="1"/>
      <c r="OOV65" s="1"/>
      <c r="OPS65" s="6"/>
      <c r="OPT65" s="1"/>
      <c r="OPU65" s="1"/>
      <c r="OQR65" s="6"/>
      <c r="OQS65" s="1"/>
      <c r="OQT65" s="1"/>
      <c r="ORQ65" s="6"/>
      <c r="ORR65" s="1"/>
      <c r="ORS65" s="1"/>
      <c r="OSP65" s="6"/>
      <c r="OSQ65" s="1"/>
      <c r="OSR65" s="1"/>
      <c r="OTO65" s="6"/>
      <c r="OTP65" s="1"/>
      <c r="OTQ65" s="1"/>
      <c r="OUN65" s="6"/>
      <c r="OUO65" s="1"/>
      <c r="OUP65" s="1"/>
      <c r="OVM65" s="6"/>
      <c r="OVN65" s="1"/>
      <c r="OVO65" s="1"/>
      <c r="OWL65" s="6"/>
      <c r="OWM65" s="1"/>
      <c r="OWN65" s="1"/>
      <c r="OXK65" s="6"/>
      <c r="OXL65" s="1"/>
      <c r="OXM65" s="1"/>
      <c r="OYJ65" s="6"/>
      <c r="OYK65" s="1"/>
      <c r="OYL65" s="1"/>
      <c r="OZI65" s="6"/>
      <c r="OZJ65" s="1"/>
      <c r="OZK65" s="1"/>
      <c r="PAH65" s="6"/>
      <c r="PAI65" s="1"/>
      <c r="PAJ65" s="1"/>
      <c r="PBG65" s="6"/>
      <c r="PBH65" s="1"/>
      <c r="PBI65" s="1"/>
      <c r="PCF65" s="6"/>
      <c r="PCG65" s="1"/>
      <c r="PCH65" s="1"/>
      <c r="PDE65" s="6"/>
      <c r="PDF65" s="1"/>
      <c r="PDG65" s="1"/>
      <c r="PED65" s="6"/>
      <c r="PEE65" s="1"/>
      <c r="PEF65" s="1"/>
      <c r="PFC65" s="6"/>
      <c r="PFD65" s="1"/>
      <c r="PFE65" s="1"/>
      <c r="PGB65" s="6"/>
      <c r="PGC65" s="1"/>
      <c r="PGD65" s="1"/>
      <c r="PHA65" s="6"/>
      <c r="PHB65" s="1"/>
      <c r="PHC65" s="1"/>
      <c r="PHZ65" s="6"/>
      <c r="PIA65" s="1"/>
      <c r="PIB65" s="1"/>
      <c r="PIY65" s="6"/>
      <c r="PIZ65" s="1"/>
      <c r="PJA65" s="1"/>
      <c r="PJX65" s="6"/>
      <c r="PJY65" s="1"/>
      <c r="PJZ65" s="1"/>
      <c r="PKW65" s="6"/>
      <c r="PKX65" s="1"/>
      <c r="PKY65" s="1"/>
      <c r="PLV65" s="6"/>
      <c r="PLW65" s="1"/>
      <c r="PLX65" s="1"/>
      <c r="PMU65" s="6"/>
      <c r="PMV65" s="1"/>
      <c r="PMW65" s="1"/>
      <c r="PNT65" s="6"/>
      <c r="PNU65" s="1"/>
      <c r="PNV65" s="1"/>
      <c r="POS65" s="6"/>
      <c r="POT65" s="1"/>
      <c r="POU65" s="1"/>
      <c r="PPR65" s="6"/>
      <c r="PPS65" s="1"/>
      <c r="PPT65" s="1"/>
      <c r="PQQ65" s="6"/>
      <c r="PQR65" s="1"/>
      <c r="PQS65" s="1"/>
      <c r="PRP65" s="6"/>
      <c r="PRQ65" s="1"/>
      <c r="PRR65" s="1"/>
      <c r="PSO65" s="6"/>
      <c r="PSP65" s="1"/>
      <c r="PSQ65" s="1"/>
      <c r="PTN65" s="6"/>
      <c r="PTO65" s="1"/>
      <c r="PTP65" s="1"/>
      <c r="PUM65" s="6"/>
      <c r="PUN65" s="1"/>
      <c r="PUO65" s="1"/>
      <c r="PVL65" s="6"/>
      <c r="PVM65" s="1"/>
      <c r="PVN65" s="1"/>
      <c r="PWK65" s="6"/>
      <c r="PWL65" s="1"/>
      <c r="PWM65" s="1"/>
      <c r="PXJ65" s="6"/>
      <c r="PXK65" s="1"/>
      <c r="PXL65" s="1"/>
      <c r="PYI65" s="6"/>
      <c r="PYJ65" s="1"/>
      <c r="PYK65" s="1"/>
      <c r="PZH65" s="6"/>
      <c r="PZI65" s="1"/>
      <c r="PZJ65" s="1"/>
      <c r="QAG65" s="6"/>
      <c r="QAH65" s="1"/>
      <c r="QAI65" s="1"/>
      <c r="QBF65" s="6"/>
      <c r="QBG65" s="1"/>
      <c r="QBH65" s="1"/>
      <c r="QCE65" s="6"/>
      <c r="QCF65" s="1"/>
      <c r="QCG65" s="1"/>
      <c r="QDD65" s="6"/>
      <c r="QDE65" s="1"/>
      <c r="QDF65" s="1"/>
      <c r="QEC65" s="6"/>
      <c r="QED65" s="1"/>
      <c r="QEE65" s="1"/>
      <c r="QFB65" s="6"/>
      <c r="QFC65" s="1"/>
      <c r="QFD65" s="1"/>
      <c r="QGA65" s="6"/>
      <c r="QGB65" s="1"/>
      <c r="QGC65" s="1"/>
      <c r="QGZ65" s="6"/>
      <c r="QHA65" s="1"/>
      <c r="QHB65" s="1"/>
      <c r="QHY65" s="6"/>
      <c r="QHZ65" s="1"/>
      <c r="QIA65" s="1"/>
      <c r="QIX65" s="6"/>
      <c r="QIY65" s="1"/>
      <c r="QIZ65" s="1"/>
      <c r="QJW65" s="6"/>
      <c r="QJX65" s="1"/>
      <c r="QJY65" s="1"/>
      <c r="QKV65" s="6"/>
      <c r="QKW65" s="1"/>
      <c r="QKX65" s="1"/>
      <c r="QLU65" s="6"/>
      <c r="QLV65" s="1"/>
      <c r="QLW65" s="1"/>
      <c r="QMT65" s="6"/>
      <c r="QMU65" s="1"/>
      <c r="QMV65" s="1"/>
      <c r="QNS65" s="6"/>
      <c r="QNT65" s="1"/>
      <c r="QNU65" s="1"/>
      <c r="QOR65" s="6"/>
      <c r="QOS65" s="1"/>
      <c r="QOT65" s="1"/>
      <c r="QPQ65" s="6"/>
      <c r="QPR65" s="1"/>
      <c r="QPS65" s="1"/>
      <c r="QQP65" s="6"/>
      <c r="QQQ65" s="1"/>
      <c r="QQR65" s="1"/>
      <c r="QRO65" s="6"/>
      <c r="QRP65" s="1"/>
      <c r="QRQ65" s="1"/>
      <c r="QSN65" s="6"/>
      <c r="QSO65" s="1"/>
      <c r="QSP65" s="1"/>
      <c r="QTM65" s="6"/>
      <c r="QTN65" s="1"/>
      <c r="QTO65" s="1"/>
      <c r="QUL65" s="6"/>
      <c r="QUM65" s="1"/>
      <c r="QUN65" s="1"/>
      <c r="QVK65" s="6"/>
      <c r="QVL65" s="1"/>
      <c r="QVM65" s="1"/>
      <c r="QWJ65" s="6"/>
      <c r="QWK65" s="1"/>
      <c r="QWL65" s="1"/>
      <c r="QXI65" s="6"/>
      <c r="QXJ65" s="1"/>
      <c r="QXK65" s="1"/>
      <c r="QYH65" s="6"/>
      <c r="QYI65" s="1"/>
      <c r="QYJ65" s="1"/>
      <c r="QZG65" s="6"/>
      <c r="QZH65" s="1"/>
      <c r="QZI65" s="1"/>
      <c r="RAF65" s="6"/>
      <c r="RAG65" s="1"/>
      <c r="RAH65" s="1"/>
      <c r="RBE65" s="6"/>
      <c r="RBF65" s="1"/>
      <c r="RBG65" s="1"/>
      <c r="RCD65" s="6"/>
      <c r="RCE65" s="1"/>
      <c r="RCF65" s="1"/>
      <c r="RDC65" s="6"/>
      <c r="RDD65" s="1"/>
      <c r="RDE65" s="1"/>
      <c r="REB65" s="6"/>
      <c r="REC65" s="1"/>
      <c r="RED65" s="1"/>
      <c r="RFA65" s="6"/>
      <c r="RFB65" s="1"/>
      <c r="RFC65" s="1"/>
      <c r="RFZ65" s="6"/>
      <c r="RGA65" s="1"/>
      <c r="RGB65" s="1"/>
      <c r="RGY65" s="6"/>
      <c r="RGZ65" s="1"/>
      <c r="RHA65" s="1"/>
      <c r="RHX65" s="6"/>
      <c r="RHY65" s="1"/>
      <c r="RHZ65" s="1"/>
      <c r="RIW65" s="6"/>
      <c r="RIX65" s="1"/>
      <c r="RIY65" s="1"/>
      <c r="RJV65" s="6"/>
      <c r="RJW65" s="1"/>
      <c r="RJX65" s="1"/>
      <c r="RKU65" s="6"/>
      <c r="RKV65" s="1"/>
      <c r="RKW65" s="1"/>
      <c r="RLT65" s="6"/>
      <c r="RLU65" s="1"/>
      <c r="RLV65" s="1"/>
      <c r="RMS65" s="6"/>
      <c r="RMT65" s="1"/>
      <c r="RMU65" s="1"/>
      <c r="RNR65" s="6"/>
      <c r="RNS65" s="1"/>
      <c r="RNT65" s="1"/>
      <c r="ROQ65" s="6"/>
      <c r="ROR65" s="1"/>
      <c r="ROS65" s="1"/>
      <c r="RPP65" s="6"/>
      <c r="RPQ65" s="1"/>
      <c r="RPR65" s="1"/>
      <c r="RQO65" s="6"/>
      <c r="RQP65" s="1"/>
      <c r="RQQ65" s="1"/>
      <c r="RRN65" s="6"/>
      <c r="RRO65" s="1"/>
      <c r="RRP65" s="1"/>
      <c r="RSM65" s="6"/>
      <c r="RSN65" s="1"/>
      <c r="RSO65" s="1"/>
      <c r="RTL65" s="6"/>
      <c r="RTM65" s="1"/>
      <c r="RTN65" s="1"/>
      <c r="RUK65" s="6"/>
      <c r="RUL65" s="1"/>
      <c r="RUM65" s="1"/>
      <c r="RVJ65" s="6"/>
      <c r="RVK65" s="1"/>
      <c r="RVL65" s="1"/>
      <c r="RWI65" s="6"/>
      <c r="RWJ65" s="1"/>
      <c r="RWK65" s="1"/>
      <c r="RXH65" s="6"/>
      <c r="RXI65" s="1"/>
      <c r="RXJ65" s="1"/>
      <c r="RYG65" s="6"/>
      <c r="RYH65" s="1"/>
      <c r="RYI65" s="1"/>
      <c r="RZF65" s="6"/>
      <c r="RZG65" s="1"/>
      <c r="RZH65" s="1"/>
      <c r="SAE65" s="6"/>
      <c r="SAF65" s="1"/>
      <c r="SAG65" s="1"/>
      <c r="SBD65" s="6"/>
      <c r="SBE65" s="1"/>
      <c r="SBF65" s="1"/>
      <c r="SCC65" s="6"/>
      <c r="SCD65" s="1"/>
      <c r="SCE65" s="1"/>
      <c r="SDB65" s="6"/>
      <c r="SDC65" s="1"/>
      <c r="SDD65" s="1"/>
      <c r="SEA65" s="6"/>
      <c r="SEB65" s="1"/>
      <c r="SEC65" s="1"/>
      <c r="SEZ65" s="6"/>
      <c r="SFA65" s="1"/>
      <c r="SFB65" s="1"/>
      <c r="SFY65" s="6"/>
      <c r="SFZ65" s="1"/>
      <c r="SGA65" s="1"/>
      <c r="SGX65" s="6"/>
      <c r="SGY65" s="1"/>
      <c r="SGZ65" s="1"/>
      <c r="SHW65" s="6"/>
      <c r="SHX65" s="1"/>
      <c r="SHY65" s="1"/>
      <c r="SIV65" s="6"/>
      <c r="SIW65" s="1"/>
      <c r="SIX65" s="1"/>
      <c r="SJU65" s="6"/>
      <c r="SJV65" s="1"/>
      <c r="SJW65" s="1"/>
      <c r="SKT65" s="6"/>
      <c r="SKU65" s="1"/>
      <c r="SKV65" s="1"/>
      <c r="SLS65" s="6"/>
      <c r="SLT65" s="1"/>
      <c r="SLU65" s="1"/>
      <c r="SMR65" s="6"/>
      <c r="SMS65" s="1"/>
      <c r="SMT65" s="1"/>
      <c r="SNQ65" s="6"/>
      <c r="SNR65" s="1"/>
      <c r="SNS65" s="1"/>
      <c r="SOP65" s="6"/>
      <c r="SOQ65" s="1"/>
      <c r="SOR65" s="1"/>
      <c r="SPO65" s="6"/>
      <c r="SPP65" s="1"/>
      <c r="SPQ65" s="1"/>
      <c r="SQN65" s="6"/>
      <c r="SQO65" s="1"/>
      <c r="SQP65" s="1"/>
      <c r="SRM65" s="6"/>
      <c r="SRN65" s="1"/>
      <c r="SRO65" s="1"/>
      <c r="SSL65" s="6"/>
      <c r="SSM65" s="1"/>
      <c r="SSN65" s="1"/>
      <c r="STK65" s="6"/>
      <c r="STL65" s="1"/>
      <c r="STM65" s="1"/>
      <c r="SUJ65" s="6"/>
      <c r="SUK65" s="1"/>
      <c r="SUL65" s="1"/>
      <c r="SVI65" s="6"/>
      <c r="SVJ65" s="1"/>
      <c r="SVK65" s="1"/>
      <c r="SWH65" s="6"/>
      <c r="SWI65" s="1"/>
      <c r="SWJ65" s="1"/>
      <c r="SXG65" s="6"/>
      <c r="SXH65" s="1"/>
      <c r="SXI65" s="1"/>
      <c r="SYF65" s="6"/>
      <c r="SYG65" s="1"/>
      <c r="SYH65" s="1"/>
      <c r="SZE65" s="6"/>
      <c r="SZF65" s="1"/>
      <c r="SZG65" s="1"/>
      <c r="TAD65" s="6"/>
      <c r="TAE65" s="1"/>
      <c r="TAF65" s="1"/>
      <c r="TBC65" s="6"/>
      <c r="TBD65" s="1"/>
      <c r="TBE65" s="1"/>
      <c r="TCB65" s="6"/>
      <c r="TCC65" s="1"/>
      <c r="TCD65" s="1"/>
      <c r="TDA65" s="6"/>
      <c r="TDB65" s="1"/>
      <c r="TDC65" s="1"/>
      <c r="TDZ65" s="6"/>
      <c r="TEA65" s="1"/>
      <c r="TEB65" s="1"/>
      <c r="TEY65" s="6"/>
      <c r="TEZ65" s="1"/>
      <c r="TFA65" s="1"/>
      <c r="TFX65" s="6"/>
      <c r="TFY65" s="1"/>
      <c r="TFZ65" s="1"/>
      <c r="TGW65" s="6"/>
      <c r="TGX65" s="1"/>
      <c r="TGY65" s="1"/>
      <c r="THV65" s="6"/>
      <c r="THW65" s="1"/>
      <c r="THX65" s="1"/>
      <c r="TIU65" s="6"/>
      <c r="TIV65" s="1"/>
      <c r="TIW65" s="1"/>
      <c r="TJT65" s="6"/>
      <c r="TJU65" s="1"/>
      <c r="TJV65" s="1"/>
      <c r="TKS65" s="6"/>
      <c r="TKT65" s="1"/>
      <c r="TKU65" s="1"/>
      <c r="TLR65" s="6"/>
      <c r="TLS65" s="1"/>
      <c r="TLT65" s="1"/>
      <c r="TMQ65" s="6"/>
      <c r="TMR65" s="1"/>
      <c r="TMS65" s="1"/>
      <c r="TNP65" s="6"/>
      <c r="TNQ65" s="1"/>
      <c r="TNR65" s="1"/>
      <c r="TOO65" s="6"/>
      <c r="TOP65" s="1"/>
      <c r="TOQ65" s="1"/>
      <c r="TPN65" s="6"/>
      <c r="TPO65" s="1"/>
      <c r="TPP65" s="1"/>
      <c r="TQM65" s="6"/>
      <c r="TQN65" s="1"/>
      <c r="TQO65" s="1"/>
      <c r="TRL65" s="6"/>
      <c r="TRM65" s="1"/>
      <c r="TRN65" s="1"/>
      <c r="TSK65" s="6"/>
      <c r="TSL65" s="1"/>
      <c r="TSM65" s="1"/>
      <c r="TTJ65" s="6"/>
      <c r="TTK65" s="1"/>
      <c r="TTL65" s="1"/>
      <c r="TUI65" s="6"/>
      <c r="TUJ65" s="1"/>
      <c r="TUK65" s="1"/>
      <c r="TVH65" s="6"/>
      <c r="TVI65" s="1"/>
      <c r="TVJ65" s="1"/>
      <c r="TWG65" s="6"/>
      <c r="TWH65" s="1"/>
      <c r="TWI65" s="1"/>
      <c r="TXF65" s="6"/>
      <c r="TXG65" s="1"/>
      <c r="TXH65" s="1"/>
      <c r="TYE65" s="6"/>
      <c r="TYF65" s="1"/>
      <c r="TYG65" s="1"/>
      <c r="TZD65" s="6"/>
      <c r="TZE65" s="1"/>
      <c r="TZF65" s="1"/>
      <c r="UAC65" s="6"/>
      <c r="UAD65" s="1"/>
      <c r="UAE65" s="1"/>
      <c r="UBB65" s="6"/>
      <c r="UBC65" s="1"/>
      <c r="UBD65" s="1"/>
      <c r="UCA65" s="6"/>
      <c r="UCB65" s="1"/>
      <c r="UCC65" s="1"/>
      <c r="UCZ65" s="6"/>
      <c r="UDA65" s="1"/>
      <c r="UDB65" s="1"/>
      <c r="UDY65" s="6"/>
      <c r="UDZ65" s="1"/>
      <c r="UEA65" s="1"/>
      <c r="UEX65" s="6"/>
      <c r="UEY65" s="1"/>
      <c r="UEZ65" s="1"/>
      <c r="UFW65" s="6"/>
      <c r="UFX65" s="1"/>
      <c r="UFY65" s="1"/>
      <c r="UGV65" s="6"/>
      <c r="UGW65" s="1"/>
      <c r="UGX65" s="1"/>
      <c r="UHU65" s="6"/>
      <c r="UHV65" s="1"/>
      <c r="UHW65" s="1"/>
      <c r="UIT65" s="6"/>
      <c r="UIU65" s="1"/>
      <c r="UIV65" s="1"/>
      <c r="UJS65" s="6"/>
      <c r="UJT65" s="1"/>
      <c r="UJU65" s="1"/>
      <c r="UKR65" s="6"/>
      <c r="UKS65" s="1"/>
      <c r="UKT65" s="1"/>
      <c r="ULQ65" s="6"/>
      <c r="ULR65" s="1"/>
      <c r="ULS65" s="1"/>
      <c r="UMP65" s="6"/>
      <c r="UMQ65" s="1"/>
      <c r="UMR65" s="1"/>
      <c r="UNO65" s="6"/>
      <c r="UNP65" s="1"/>
      <c r="UNQ65" s="1"/>
      <c r="UON65" s="6"/>
      <c r="UOO65" s="1"/>
      <c r="UOP65" s="1"/>
      <c r="UPM65" s="6"/>
      <c r="UPN65" s="1"/>
      <c r="UPO65" s="1"/>
      <c r="UQL65" s="6"/>
      <c r="UQM65" s="1"/>
      <c r="UQN65" s="1"/>
      <c r="URK65" s="6"/>
      <c r="URL65" s="1"/>
      <c r="URM65" s="1"/>
      <c r="USJ65" s="6"/>
      <c r="USK65" s="1"/>
      <c r="USL65" s="1"/>
      <c r="UTI65" s="6"/>
      <c r="UTJ65" s="1"/>
      <c r="UTK65" s="1"/>
      <c r="UUH65" s="6"/>
      <c r="UUI65" s="1"/>
      <c r="UUJ65" s="1"/>
      <c r="UVG65" s="6"/>
      <c r="UVH65" s="1"/>
      <c r="UVI65" s="1"/>
      <c r="UWF65" s="6"/>
      <c r="UWG65" s="1"/>
      <c r="UWH65" s="1"/>
      <c r="UXE65" s="6"/>
      <c r="UXF65" s="1"/>
      <c r="UXG65" s="1"/>
      <c r="UYD65" s="6"/>
      <c r="UYE65" s="1"/>
      <c r="UYF65" s="1"/>
      <c r="UZC65" s="6"/>
      <c r="UZD65" s="1"/>
      <c r="UZE65" s="1"/>
      <c r="VAB65" s="6"/>
      <c r="VAC65" s="1"/>
      <c r="VAD65" s="1"/>
      <c r="VBA65" s="6"/>
      <c r="VBB65" s="1"/>
      <c r="VBC65" s="1"/>
      <c r="VBZ65" s="6"/>
      <c r="VCA65" s="1"/>
      <c r="VCB65" s="1"/>
      <c r="VCY65" s="6"/>
      <c r="VCZ65" s="1"/>
      <c r="VDA65" s="1"/>
      <c r="VDX65" s="6"/>
      <c r="VDY65" s="1"/>
      <c r="VDZ65" s="1"/>
      <c r="VEW65" s="6"/>
      <c r="VEX65" s="1"/>
      <c r="VEY65" s="1"/>
      <c r="VFV65" s="6"/>
      <c r="VFW65" s="1"/>
      <c r="VFX65" s="1"/>
      <c r="VGU65" s="6"/>
      <c r="VGV65" s="1"/>
      <c r="VGW65" s="1"/>
      <c r="VHT65" s="6"/>
      <c r="VHU65" s="1"/>
      <c r="VHV65" s="1"/>
      <c r="VIS65" s="6"/>
      <c r="VIT65" s="1"/>
      <c r="VIU65" s="1"/>
      <c r="VJR65" s="6"/>
      <c r="VJS65" s="1"/>
      <c r="VJT65" s="1"/>
      <c r="VKQ65" s="6"/>
      <c r="VKR65" s="1"/>
      <c r="VKS65" s="1"/>
      <c r="VLP65" s="6"/>
      <c r="VLQ65" s="1"/>
      <c r="VLR65" s="1"/>
      <c r="VMO65" s="6"/>
      <c r="VMP65" s="1"/>
      <c r="VMQ65" s="1"/>
      <c r="VNN65" s="6"/>
      <c r="VNO65" s="1"/>
      <c r="VNP65" s="1"/>
      <c r="VOM65" s="6"/>
      <c r="VON65" s="1"/>
      <c r="VOO65" s="1"/>
      <c r="VPL65" s="6"/>
      <c r="VPM65" s="1"/>
      <c r="VPN65" s="1"/>
      <c r="VQK65" s="6"/>
      <c r="VQL65" s="1"/>
      <c r="VQM65" s="1"/>
      <c r="VRJ65" s="6"/>
      <c r="VRK65" s="1"/>
      <c r="VRL65" s="1"/>
      <c r="VSI65" s="6"/>
      <c r="VSJ65" s="1"/>
      <c r="VSK65" s="1"/>
      <c r="VTH65" s="6"/>
      <c r="VTI65" s="1"/>
      <c r="VTJ65" s="1"/>
      <c r="VUG65" s="6"/>
      <c r="VUH65" s="1"/>
      <c r="VUI65" s="1"/>
      <c r="VVF65" s="6"/>
      <c r="VVG65" s="1"/>
      <c r="VVH65" s="1"/>
      <c r="VWE65" s="6"/>
      <c r="VWF65" s="1"/>
      <c r="VWG65" s="1"/>
      <c r="VXD65" s="6"/>
      <c r="VXE65" s="1"/>
      <c r="VXF65" s="1"/>
      <c r="VYC65" s="6"/>
      <c r="VYD65" s="1"/>
      <c r="VYE65" s="1"/>
      <c r="VZB65" s="6"/>
      <c r="VZC65" s="1"/>
      <c r="VZD65" s="1"/>
      <c r="WAA65" s="6"/>
      <c r="WAB65" s="1"/>
      <c r="WAC65" s="1"/>
      <c r="WAZ65" s="6"/>
      <c r="WBA65" s="1"/>
      <c r="WBB65" s="1"/>
      <c r="WBY65" s="6"/>
      <c r="WBZ65" s="1"/>
      <c r="WCA65" s="1"/>
      <c r="WCX65" s="6"/>
      <c r="WCY65" s="1"/>
      <c r="WCZ65" s="1"/>
      <c r="WDW65" s="6"/>
      <c r="WDX65" s="1"/>
      <c r="WDY65" s="1"/>
      <c r="WEV65" s="6"/>
      <c r="WEW65" s="1"/>
      <c r="WEX65" s="1"/>
      <c r="WFU65" s="6"/>
      <c r="WFV65" s="1"/>
      <c r="WFW65" s="1"/>
      <c r="WGT65" s="6"/>
      <c r="WGU65" s="1"/>
      <c r="WGV65" s="1"/>
      <c r="WHS65" s="6"/>
      <c r="WHT65" s="1"/>
      <c r="WHU65" s="1"/>
      <c r="WIR65" s="6"/>
      <c r="WIS65" s="1"/>
      <c r="WIT65" s="1"/>
      <c r="WJQ65" s="6"/>
      <c r="WJR65" s="1"/>
      <c r="WJS65" s="1"/>
      <c r="WKP65" s="6"/>
      <c r="WKQ65" s="1"/>
      <c r="WKR65" s="1"/>
      <c r="WLO65" s="6"/>
      <c r="WLP65" s="1"/>
      <c r="WLQ65" s="1"/>
      <c r="WMN65" s="6"/>
      <c r="WMO65" s="1"/>
      <c r="WMP65" s="1"/>
      <c r="WNM65" s="6"/>
      <c r="WNN65" s="1"/>
      <c r="WNO65" s="1"/>
      <c r="WOL65" s="6"/>
      <c r="WOM65" s="1"/>
      <c r="WON65" s="1"/>
      <c r="WPK65" s="6"/>
      <c r="WPL65" s="1"/>
      <c r="WPM65" s="1"/>
      <c r="WQJ65" s="6"/>
      <c r="WQK65" s="1"/>
      <c r="WQL65" s="1"/>
      <c r="WRI65" s="6"/>
      <c r="WRJ65" s="1"/>
      <c r="WRK65" s="1"/>
      <c r="WSH65" s="6"/>
      <c r="WSI65" s="1"/>
      <c r="WSJ65" s="1"/>
      <c r="WTG65" s="6"/>
      <c r="WTH65" s="1"/>
      <c r="WTI65" s="1"/>
      <c r="WUF65" s="6"/>
      <c r="WUG65" s="1"/>
      <c r="WUH65" s="1"/>
      <c r="WVE65" s="6"/>
      <c r="WVF65" s="1"/>
      <c r="WVG65" s="1"/>
      <c r="WWD65" s="6"/>
      <c r="WWE65" s="1"/>
      <c r="WWF65" s="1"/>
      <c r="WXC65" s="6"/>
      <c r="WXD65" s="1"/>
      <c r="WXE65" s="1"/>
      <c r="WYB65" s="6"/>
      <c r="WYC65" s="1"/>
      <c r="WYD65" s="1"/>
      <c r="WZA65" s="6"/>
      <c r="WZB65" s="1"/>
      <c r="WZC65" s="1"/>
      <c r="WZZ65" s="6"/>
      <c r="XAA65" s="1"/>
      <c r="XAB65" s="1"/>
      <c r="XAY65" s="6"/>
      <c r="XAZ65" s="1"/>
      <c r="XBA65" s="1"/>
      <c r="XBX65" s="6"/>
      <c r="XBY65" s="1"/>
      <c r="XBZ65" s="1"/>
      <c r="XCW65" s="6"/>
      <c r="XCX65" s="1"/>
      <c r="XCY65" s="1"/>
      <c r="XDV65" s="6"/>
      <c r="XDW65" s="1"/>
      <c r="XDX65" s="1"/>
      <c r="XEU65" s="6"/>
      <c r="XEV65" s="1"/>
      <c r="XEW65" s="1"/>
    </row>
    <row r="66" spans="1:1002 1025:2027 2050:3052 3075:4077 4100:5102 5125:6127 6150:7152 7175:8177 8200:9202 9225:10227 10250:11252 11275:12277 12300:13302 13325:14327 14350:15352 15375:16377" s="5" customFormat="1" x14ac:dyDescent="0.55000000000000004">
      <c r="A66" s="1" t="s">
        <v>92</v>
      </c>
      <c r="B66" s="1"/>
      <c r="C66" s="5" t="s">
        <v>198</v>
      </c>
      <c r="E66" s="5">
        <v>17408214</v>
      </c>
      <c r="G66" s="5">
        <v>4500</v>
      </c>
      <c r="I66" s="5">
        <v>0</v>
      </c>
      <c r="K66" s="5">
        <v>0</v>
      </c>
      <c r="M66" s="5">
        <v>0</v>
      </c>
      <c r="O66" s="5">
        <v>78336963000</v>
      </c>
      <c r="Q66" s="5">
        <v>0</v>
      </c>
      <c r="S66" s="5">
        <v>78336963000</v>
      </c>
      <c r="Y66" s="6"/>
      <c r="Z66" s="1"/>
      <c r="AA66" s="1"/>
      <c r="AX66" s="6"/>
      <c r="AY66" s="1"/>
      <c r="AZ66" s="1"/>
      <c r="BW66" s="6"/>
      <c r="BX66" s="1"/>
      <c r="BY66" s="1"/>
      <c r="CV66" s="6"/>
      <c r="CW66" s="1"/>
      <c r="CX66" s="1"/>
      <c r="DU66" s="6"/>
      <c r="DV66" s="1"/>
      <c r="DW66" s="1"/>
      <c r="ET66" s="6"/>
      <c r="EU66" s="1"/>
      <c r="EV66" s="1"/>
      <c r="FS66" s="6"/>
      <c r="FT66" s="1"/>
      <c r="FU66" s="1"/>
      <c r="GR66" s="6"/>
      <c r="GS66" s="1"/>
      <c r="GT66" s="1"/>
      <c r="HQ66" s="6"/>
      <c r="HR66" s="1"/>
      <c r="HS66" s="1"/>
      <c r="IP66" s="6"/>
      <c r="IQ66" s="1"/>
      <c r="IR66" s="1"/>
      <c r="JO66" s="6"/>
      <c r="JP66" s="1"/>
      <c r="JQ66" s="1"/>
      <c r="KN66" s="6"/>
      <c r="KO66" s="1"/>
      <c r="KP66" s="1"/>
      <c r="LM66" s="6"/>
      <c r="LN66" s="1"/>
      <c r="LO66" s="1"/>
      <c r="ML66" s="6"/>
      <c r="MM66" s="1"/>
      <c r="MN66" s="1"/>
      <c r="NK66" s="6"/>
      <c r="NL66" s="1"/>
      <c r="NM66" s="1"/>
      <c r="OJ66" s="6"/>
      <c r="OK66" s="1"/>
      <c r="OL66" s="1"/>
      <c r="PI66" s="6"/>
      <c r="PJ66" s="1"/>
      <c r="PK66" s="1"/>
      <c r="QH66" s="6"/>
      <c r="QI66" s="1"/>
      <c r="QJ66" s="1"/>
      <c r="RG66" s="6"/>
      <c r="RH66" s="1"/>
      <c r="RI66" s="1"/>
      <c r="SF66" s="6"/>
      <c r="SG66" s="1"/>
      <c r="SH66" s="1"/>
      <c r="TE66" s="6"/>
      <c r="TF66" s="1"/>
      <c r="TG66" s="1"/>
      <c r="UD66" s="6"/>
      <c r="UE66" s="1"/>
      <c r="UF66" s="1"/>
      <c r="VC66" s="6"/>
      <c r="VD66" s="1"/>
      <c r="VE66" s="1"/>
      <c r="WB66" s="6"/>
      <c r="WC66" s="1"/>
      <c r="WD66" s="1"/>
      <c r="XA66" s="6"/>
      <c r="XB66" s="1"/>
      <c r="XC66" s="1"/>
      <c r="XZ66" s="6"/>
      <c r="YA66" s="1"/>
      <c r="YB66" s="1"/>
      <c r="YY66" s="6"/>
      <c r="YZ66" s="1"/>
      <c r="ZA66" s="1"/>
      <c r="ZX66" s="6"/>
      <c r="ZY66" s="1"/>
      <c r="ZZ66" s="1"/>
      <c r="AAW66" s="6"/>
      <c r="AAX66" s="1"/>
      <c r="AAY66" s="1"/>
      <c r="ABV66" s="6"/>
      <c r="ABW66" s="1"/>
      <c r="ABX66" s="1"/>
      <c r="ACU66" s="6"/>
      <c r="ACV66" s="1"/>
      <c r="ACW66" s="1"/>
      <c r="ADT66" s="6"/>
      <c r="ADU66" s="1"/>
      <c r="ADV66" s="1"/>
      <c r="AES66" s="6"/>
      <c r="AET66" s="1"/>
      <c r="AEU66" s="1"/>
      <c r="AFR66" s="6"/>
      <c r="AFS66" s="1"/>
      <c r="AFT66" s="1"/>
      <c r="AGQ66" s="6"/>
      <c r="AGR66" s="1"/>
      <c r="AGS66" s="1"/>
      <c r="AHP66" s="6"/>
      <c r="AHQ66" s="1"/>
      <c r="AHR66" s="1"/>
      <c r="AIO66" s="6"/>
      <c r="AIP66" s="1"/>
      <c r="AIQ66" s="1"/>
      <c r="AJN66" s="6"/>
      <c r="AJO66" s="1"/>
      <c r="AJP66" s="1"/>
      <c r="AKM66" s="6"/>
      <c r="AKN66" s="1"/>
      <c r="AKO66" s="1"/>
      <c r="ALL66" s="6"/>
      <c r="ALM66" s="1"/>
      <c r="ALN66" s="1"/>
      <c r="AMK66" s="6"/>
      <c r="AML66" s="1"/>
      <c r="AMM66" s="1"/>
      <c r="ANJ66" s="6"/>
      <c r="ANK66" s="1"/>
      <c r="ANL66" s="1"/>
      <c r="AOI66" s="6"/>
      <c r="AOJ66" s="1"/>
      <c r="AOK66" s="1"/>
      <c r="APH66" s="6"/>
      <c r="API66" s="1"/>
      <c r="APJ66" s="1"/>
      <c r="AQG66" s="6"/>
      <c r="AQH66" s="1"/>
      <c r="AQI66" s="1"/>
      <c r="ARF66" s="6"/>
      <c r="ARG66" s="1"/>
      <c r="ARH66" s="1"/>
      <c r="ASE66" s="6"/>
      <c r="ASF66" s="1"/>
      <c r="ASG66" s="1"/>
      <c r="ATD66" s="6"/>
      <c r="ATE66" s="1"/>
      <c r="ATF66" s="1"/>
      <c r="AUC66" s="6"/>
      <c r="AUD66" s="1"/>
      <c r="AUE66" s="1"/>
      <c r="AVB66" s="6"/>
      <c r="AVC66" s="1"/>
      <c r="AVD66" s="1"/>
      <c r="AWA66" s="6"/>
      <c r="AWB66" s="1"/>
      <c r="AWC66" s="1"/>
      <c r="AWZ66" s="6"/>
      <c r="AXA66" s="1"/>
      <c r="AXB66" s="1"/>
      <c r="AXY66" s="6"/>
      <c r="AXZ66" s="1"/>
      <c r="AYA66" s="1"/>
      <c r="AYX66" s="6"/>
      <c r="AYY66" s="1"/>
      <c r="AYZ66" s="1"/>
      <c r="AZW66" s="6"/>
      <c r="AZX66" s="1"/>
      <c r="AZY66" s="1"/>
      <c r="BAV66" s="6"/>
      <c r="BAW66" s="1"/>
      <c r="BAX66" s="1"/>
      <c r="BBU66" s="6"/>
      <c r="BBV66" s="1"/>
      <c r="BBW66" s="1"/>
      <c r="BCT66" s="6"/>
      <c r="BCU66" s="1"/>
      <c r="BCV66" s="1"/>
      <c r="BDS66" s="6"/>
      <c r="BDT66" s="1"/>
      <c r="BDU66" s="1"/>
      <c r="BER66" s="6"/>
      <c r="BES66" s="1"/>
      <c r="BET66" s="1"/>
      <c r="BFQ66" s="6"/>
      <c r="BFR66" s="1"/>
      <c r="BFS66" s="1"/>
      <c r="BGP66" s="6"/>
      <c r="BGQ66" s="1"/>
      <c r="BGR66" s="1"/>
      <c r="BHO66" s="6"/>
      <c r="BHP66" s="1"/>
      <c r="BHQ66" s="1"/>
      <c r="BIN66" s="6"/>
      <c r="BIO66" s="1"/>
      <c r="BIP66" s="1"/>
      <c r="BJM66" s="6"/>
      <c r="BJN66" s="1"/>
      <c r="BJO66" s="1"/>
      <c r="BKL66" s="6"/>
      <c r="BKM66" s="1"/>
      <c r="BKN66" s="1"/>
      <c r="BLK66" s="6"/>
      <c r="BLL66" s="1"/>
      <c r="BLM66" s="1"/>
      <c r="BMJ66" s="6"/>
      <c r="BMK66" s="1"/>
      <c r="BML66" s="1"/>
      <c r="BNI66" s="6"/>
      <c r="BNJ66" s="1"/>
      <c r="BNK66" s="1"/>
      <c r="BOH66" s="6"/>
      <c r="BOI66" s="1"/>
      <c r="BOJ66" s="1"/>
      <c r="BPG66" s="6"/>
      <c r="BPH66" s="1"/>
      <c r="BPI66" s="1"/>
      <c r="BQF66" s="6"/>
      <c r="BQG66" s="1"/>
      <c r="BQH66" s="1"/>
      <c r="BRE66" s="6"/>
      <c r="BRF66" s="1"/>
      <c r="BRG66" s="1"/>
      <c r="BSD66" s="6"/>
      <c r="BSE66" s="1"/>
      <c r="BSF66" s="1"/>
      <c r="BTC66" s="6"/>
      <c r="BTD66" s="1"/>
      <c r="BTE66" s="1"/>
      <c r="BUB66" s="6"/>
      <c r="BUC66" s="1"/>
      <c r="BUD66" s="1"/>
      <c r="BVA66" s="6"/>
      <c r="BVB66" s="1"/>
      <c r="BVC66" s="1"/>
      <c r="BVZ66" s="6"/>
      <c r="BWA66" s="1"/>
      <c r="BWB66" s="1"/>
      <c r="BWY66" s="6"/>
      <c r="BWZ66" s="1"/>
      <c r="BXA66" s="1"/>
      <c r="BXX66" s="6"/>
      <c r="BXY66" s="1"/>
      <c r="BXZ66" s="1"/>
      <c r="BYW66" s="6"/>
      <c r="BYX66" s="1"/>
      <c r="BYY66" s="1"/>
      <c r="BZV66" s="6"/>
      <c r="BZW66" s="1"/>
      <c r="BZX66" s="1"/>
      <c r="CAU66" s="6"/>
      <c r="CAV66" s="1"/>
      <c r="CAW66" s="1"/>
      <c r="CBT66" s="6"/>
      <c r="CBU66" s="1"/>
      <c r="CBV66" s="1"/>
      <c r="CCS66" s="6"/>
      <c r="CCT66" s="1"/>
      <c r="CCU66" s="1"/>
      <c r="CDR66" s="6"/>
      <c r="CDS66" s="1"/>
      <c r="CDT66" s="1"/>
      <c r="CEQ66" s="6"/>
      <c r="CER66" s="1"/>
      <c r="CES66" s="1"/>
      <c r="CFP66" s="6"/>
      <c r="CFQ66" s="1"/>
      <c r="CFR66" s="1"/>
      <c r="CGO66" s="6"/>
      <c r="CGP66" s="1"/>
      <c r="CGQ66" s="1"/>
      <c r="CHN66" s="6"/>
      <c r="CHO66" s="1"/>
      <c r="CHP66" s="1"/>
      <c r="CIM66" s="6"/>
      <c r="CIN66" s="1"/>
      <c r="CIO66" s="1"/>
      <c r="CJL66" s="6"/>
      <c r="CJM66" s="1"/>
      <c r="CJN66" s="1"/>
      <c r="CKK66" s="6"/>
      <c r="CKL66" s="1"/>
      <c r="CKM66" s="1"/>
      <c r="CLJ66" s="6"/>
      <c r="CLK66" s="1"/>
      <c r="CLL66" s="1"/>
      <c r="CMI66" s="6"/>
      <c r="CMJ66" s="1"/>
      <c r="CMK66" s="1"/>
      <c r="CNH66" s="6"/>
      <c r="CNI66" s="1"/>
      <c r="CNJ66" s="1"/>
      <c r="COG66" s="6"/>
      <c r="COH66" s="1"/>
      <c r="COI66" s="1"/>
      <c r="CPF66" s="6"/>
      <c r="CPG66" s="1"/>
      <c r="CPH66" s="1"/>
      <c r="CQE66" s="6"/>
      <c r="CQF66" s="1"/>
      <c r="CQG66" s="1"/>
      <c r="CRD66" s="6"/>
      <c r="CRE66" s="1"/>
      <c r="CRF66" s="1"/>
      <c r="CSC66" s="6"/>
      <c r="CSD66" s="1"/>
      <c r="CSE66" s="1"/>
      <c r="CTB66" s="6"/>
      <c r="CTC66" s="1"/>
      <c r="CTD66" s="1"/>
      <c r="CUA66" s="6"/>
      <c r="CUB66" s="1"/>
      <c r="CUC66" s="1"/>
      <c r="CUZ66" s="6"/>
      <c r="CVA66" s="1"/>
      <c r="CVB66" s="1"/>
      <c r="CVY66" s="6"/>
      <c r="CVZ66" s="1"/>
      <c r="CWA66" s="1"/>
      <c r="CWX66" s="6"/>
      <c r="CWY66" s="1"/>
      <c r="CWZ66" s="1"/>
      <c r="CXW66" s="6"/>
      <c r="CXX66" s="1"/>
      <c r="CXY66" s="1"/>
      <c r="CYV66" s="6"/>
      <c r="CYW66" s="1"/>
      <c r="CYX66" s="1"/>
      <c r="CZU66" s="6"/>
      <c r="CZV66" s="1"/>
      <c r="CZW66" s="1"/>
      <c r="DAT66" s="6"/>
      <c r="DAU66" s="1"/>
      <c r="DAV66" s="1"/>
      <c r="DBS66" s="6"/>
      <c r="DBT66" s="1"/>
      <c r="DBU66" s="1"/>
      <c r="DCR66" s="6"/>
      <c r="DCS66" s="1"/>
      <c r="DCT66" s="1"/>
      <c r="DDQ66" s="6"/>
      <c r="DDR66" s="1"/>
      <c r="DDS66" s="1"/>
      <c r="DEP66" s="6"/>
      <c r="DEQ66" s="1"/>
      <c r="DER66" s="1"/>
      <c r="DFO66" s="6"/>
      <c r="DFP66" s="1"/>
      <c r="DFQ66" s="1"/>
      <c r="DGN66" s="6"/>
      <c r="DGO66" s="1"/>
      <c r="DGP66" s="1"/>
      <c r="DHM66" s="6"/>
      <c r="DHN66" s="1"/>
      <c r="DHO66" s="1"/>
      <c r="DIL66" s="6"/>
      <c r="DIM66" s="1"/>
      <c r="DIN66" s="1"/>
      <c r="DJK66" s="6"/>
      <c r="DJL66" s="1"/>
      <c r="DJM66" s="1"/>
      <c r="DKJ66" s="6"/>
      <c r="DKK66" s="1"/>
      <c r="DKL66" s="1"/>
      <c r="DLI66" s="6"/>
      <c r="DLJ66" s="1"/>
      <c r="DLK66" s="1"/>
      <c r="DMH66" s="6"/>
      <c r="DMI66" s="1"/>
      <c r="DMJ66" s="1"/>
      <c r="DNG66" s="6"/>
      <c r="DNH66" s="1"/>
      <c r="DNI66" s="1"/>
      <c r="DOF66" s="6"/>
      <c r="DOG66" s="1"/>
      <c r="DOH66" s="1"/>
      <c r="DPE66" s="6"/>
      <c r="DPF66" s="1"/>
      <c r="DPG66" s="1"/>
      <c r="DQD66" s="6"/>
      <c r="DQE66" s="1"/>
      <c r="DQF66" s="1"/>
      <c r="DRC66" s="6"/>
      <c r="DRD66" s="1"/>
      <c r="DRE66" s="1"/>
      <c r="DSB66" s="6"/>
      <c r="DSC66" s="1"/>
      <c r="DSD66" s="1"/>
      <c r="DTA66" s="6"/>
      <c r="DTB66" s="1"/>
      <c r="DTC66" s="1"/>
      <c r="DTZ66" s="6"/>
      <c r="DUA66" s="1"/>
      <c r="DUB66" s="1"/>
      <c r="DUY66" s="6"/>
      <c r="DUZ66" s="1"/>
      <c r="DVA66" s="1"/>
      <c r="DVX66" s="6"/>
      <c r="DVY66" s="1"/>
      <c r="DVZ66" s="1"/>
      <c r="DWW66" s="6"/>
      <c r="DWX66" s="1"/>
      <c r="DWY66" s="1"/>
      <c r="DXV66" s="6"/>
      <c r="DXW66" s="1"/>
      <c r="DXX66" s="1"/>
      <c r="DYU66" s="6"/>
      <c r="DYV66" s="1"/>
      <c r="DYW66" s="1"/>
      <c r="DZT66" s="6"/>
      <c r="DZU66" s="1"/>
      <c r="DZV66" s="1"/>
      <c r="EAS66" s="6"/>
      <c r="EAT66" s="1"/>
      <c r="EAU66" s="1"/>
      <c r="EBR66" s="6"/>
      <c r="EBS66" s="1"/>
      <c r="EBT66" s="1"/>
      <c r="ECQ66" s="6"/>
      <c r="ECR66" s="1"/>
      <c r="ECS66" s="1"/>
      <c r="EDP66" s="6"/>
      <c r="EDQ66" s="1"/>
      <c r="EDR66" s="1"/>
      <c r="EEO66" s="6"/>
      <c r="EEP66" s="1"/>
      <c r="EEQ66" s="1"/>
      <c r="EFN66" s="6"/>
      <c r="EFO66" s="1"/>
      <c r="EFP66" s="1"/>
      <c r="EGM66" s="6"/>
      <c r="EGN66" s="1"/>
      <c r="EGO66" s="1"/>
      <c r="EHL66" s="6"/>
      <c r="EHM66" s="1"/>
      <c r="EHN66" s="1"/>
      <c r="EIK66" s="6"/>
      <c r="EIL66" s="1"/>
      <c r="EIM66" s="1"/>
      <c r="EJJ66" s="6"/>
      <c r="EJK66" s="1"/>
      <c r="EJL66" s="1"/>
      <c r="EKI66" s="6"/>
      <c r="EKJ66" s="1"/>
      <c r="EKK66" s="1"/>
      <c r="ELH66" s="6"/>
      <c r="ELI66" s="1"/>
      <c r="ELJ66" s="1"/>
      <c r="EMG66" s="6"/>
      <c r="EMH66" s="1"/>
      <c r="EMI66" s="1"/>
      <c r="ENF66" s="6"/>
      <c r="ENG66" s="1"/>
      <c r="ENH66" s="1"/>
      <c r="EOE66" s="6"/>
      <c r="EOF66" s="1"/>
      <c r="EOG66" s="1"/>
      <c r="EPD66" s="6"/>
      <c r="EPE66" s="1"/>
      <c r="EPF66" s="1"/>
      <c r="EQC66" s="6"/>
      <c r="EQD66" s="1"/>
      <c r="EQE66" s="1"/>
      <c r="ERB66" s="6"/>
      <c r="ERC66" s="1"/>
      <c r="ERD66" s="1"/>
      <c r="ESA66" s="6"/>
      <c r="ESB66" s="1"/>
      <c r="ESC66" s="1"/>
      <c r="ESZ66" s="6"/>
      <c r="ETA66" s="1"/>
      <c r="ETB66" s="1"/>
      <c r="ETY66" s="6"/>
      <c r="ETZ66" s="1"/>
      <c r="EUA66" s="1"/>
      <c r="EUX66" s="6"/>
      <c r="EUY66" s="1"/>
      <c r="EUZ66" s="1"/>
      <c r="EVW66" s="6"/>
      <c r="EVX66" s="1"/>
      <c r="EVY66" s="1"/>
      <c r="EWV66" s="6"/>
      <c r="EWW66" s="1"/>
      <c r="EWX66" s="1"/>
      <c r="EXU66" s="6"/>
      <c r="EXV66" s="1"/>
      <c r="EXW66" s="1"/>
      <c r="EYT66" s="6"/>
      <c r="EYU66" s="1"/>
      <c r="EYV66" s="1"/>
      <c r="EZS66" s="6"/>
      <c r="EZT66" s="1"/>
      <c r="EZU66" s="1"/>
      <c r="FAR66" s="6"/>
      <c r="FAS66" s="1"/>
      <c r="FAT66" s="1"/>
      <c r="FBQ66" s="6"/>
      <c r="FBR66" s="1"/>
      <c r="FBS66" s="1"/>
      <c r="FCP66" s="6"/>
      <c r="FCQ66" s="1"/>
      <c r="FCR66" s="1"/>
      <c r="FDO66" s="6"/>
      <c r="FDP66" s="1"/>
      <c r="FDQ66" s="1"/>
      <c r="FEN66" s="6"/>
      <c r="FEO66" s="1"/>
      <c r="FEP66" s="1"/>
      <c r="FFM66" s="6"/>
      <c r="FFN66" s="1"/>
      <c r="FFO66" s="1"/>
      <c r="FGL66" s="6"/>
      <c r="FGM66" s="1"/>
      <c r="FGN66" s="1"/>
      <c r="FHK66" s="6"/>
      <c r="FHL66" s="1"/>
      <c r="FHM66" s="1"/>
      <c r="FIJ66" s="6"/>
      <c r="FIK66" s="1"/>
      <c r="FIL66" s="1"/>
      <c r="FJI66" s="6"/>
      <c r="FJJ66" s="1"/>
      <c r="FJK66" s="1"/>
      <c r="FKH66" s="6"/>
      <c r="FKI66" s="1"/>
      <c r="FKJ66" s="1"/>
      <c r="FLG66" s="6"/>
      <c r="FLH66" s="1"/>
      <c r="FLI66" s="1"/>
      <c r="FMF66" s="6"/>
      <c r="FMG66" s="1"/>
      <c r="FMH66" s="1"/>
      <c r="FNE66" s="6"/>
      <c r="FNF66" s="1"/>
      <c r="FNG66" s="1"/>
      <c r="FOD66" s="6"/>
      <c r="FOE66" s="1"/>
      <c r="FOF66" s="1"/>
      <c r="FPC66" s="6"/>
      <c r="FPD66" s="1"/>
      <c r="FPE66" s="1"/>
      <c r="FQB66" s="6"/>
      <c r="FQC66" s="1"/>
      <c r="FQD66" s="1"/>
      <c r="FRA66" s="6"/>
      <c r="FRB66" s="1"/>
      <c r="FRC66" s="1"/>
      <c r="FRZ66" s="6"/>
      <c r="FSA66" s="1"/>
      <c r="FSB66" s="1"/>
      <c r="FSY66" s="6"/>
      <c r="FSZ66" s="1"/>
      <c r="FTA66" s="1"/>
      <c r="FTX66" s="6"/>
      <c r="FTY66" s="1"/>
      <c r="FTZ66" s="1"/>
      <c r="FUW66" s="6"/>
      <c r="FUX66" s="1"/>
      <c r="FUY66" s="1"/>
      <c r="FVV66" s="6"/>
      <c r="FVW66" s="1"/>
      <c r="FVX66" s="1"/>
      <c r="FWU66" s="6"/>
      <c r="FWV66" s="1"/>
      <c r="FWW66" s="1"/>
      <c r="FXT66" s="6"/>
      <c r="FXU66" s="1"/>
      <c r="FXV66" s="1"/>
      <c r="FYS66" s="6"/>
      <c r="FYT66" s="1"/>
      <c r="FYU66" s="1"/>
      <c r="FZR66" s="6"/>
      <c r="FZS66" s="1"/>
      <c r="FZT66" s="1"/>
      <c r="GAQ66" s="6"/>
      <c r="GAR66" s="1"/>
      <c r="GAS66" s="1"/>
      <c r="GBP66" s="6"/>
      <c r="GBQ66" s="1"/>
      <c r="GBR66" s="1"/>
      <c r="GCO66" s="6"/>
      <c r="GCP66" s="1"/>
      <c r="GCQ66" s="1"/>
      <c r="GDN66" s="6"/>
      <c r="GDO66" s="1"/>
      <c r="GDP66" s="1"/>
      <c r="GEM66" s="6"/>
      <c r="GEN66" s="1"/>
      <c r="GEO66" s="1"/>
      <c r="GFL66" s="6"/>
      <c r="GFM66" s="1"/>
      <c r="GFN66" s="1"/>
      <c r="GGK66" s="6"/>
      <c r="GGL66" s="1"/>
      <c r="GGM66" s="1"/>
      <c r="GHJ66" s="6"/>
      <c r="GHK66" s="1"/>
      <c r="GHL66" s="1"/>
      <c r="GII66" s="6"/>
      <c r="GIJ66" s="1"/>
      <c r="GIK66" s="1"/>
      <c r="GJH66" s="6"/>
      <c r="GJI66" s="1"/>
      <c r="GJJ66" s="1"/>
      <c r="GKG66" s="6"/>
      <c r="GKH66" s="1"/>
      <c r="GKI66" s="1"/>
      <c r="GLF66" s="6"/>
      <c r="GLG66" s="1"/>
      <c r="GLH66" s="1"/>
      <c r="GME66" s="6"/>
      <c r="GMF66" s="1"/>
      <c r="GMG66" s="1"/>
      <c r="GND66" s="6"/>
      <c r="GNE66" s="1"/>
      <c r="GNF66" s="1"/>
      <c r="GOC66" s="6"/>
      <c r="GOD66" s="1"/>
      <c r="GOE66" s="1"/>
      <c r="GPB66" s="6"/>
      <c r="GPC66" s="1"/>
      <c r="GPD66" s="1"/>
      <c r="GQA66" s="6"/>
      <c r="GQB66" s="1"/>
      <c r="GQC66" s="1"/>
      <c r="GQZ66" s="6"/>
      <c r="GRA66" s="1"/>
      <c r="GRB66" s="1"/>
      <c r="GRY66" s="6"/>
      <c r="GRZ66" s="1"/>
      <c r="GSA66" s="1"/>
      <c r="GSX66" s="6"/>
      <c r="GSY66" s="1"/>
      <c r="GSZ66" s="1"/>
      <c r="GTW66" s="6"/>
      <c r="GTX66" s="1"/>
      <c r="GTY66" s="1"/>
      <c r="GUV66" s="6"/>
      <c r="GUW66" s="1"/>
      <c r="GUX66" s="1"/>
      <c r="GVU66" s="6"/>
      <c r="GVV66" s="1"/>
      <c r="GVW66" s="1"/>
      <c r="GWT66" s="6"/>
      <c r="GWU66" s="1"/>
      <c r="GWV66" s="1"/>
      <c r="GXS66" s="6"/>
      <c r="GXT66" s="1"/>
      <c r="GXU66" s="1"/>
      <c r="GYR66" s="6"/>
      <c r="GYS66" s="1"/>
      <c r="GYT66" s="1"/>
      <c r="GZQ66" s="6"/>
      <c r="GZR66" s="1"/>
      <c r="GZS66" s="1"/>
      <c r="HAP66" s="6"/>
      <c r="HAQ66" s="1"/>
      <c r="HAR66" s="1"/>
      <c r="HBO66" s="6"/>
      <c r="HBP66" s="1"/>
      <c r="HBQ66" s="1"/>
      <c r="HCN66" s="6"/>
      <c r="HCO66" s="1"/>
      <c r="HCP66" s="1"/>
      <c r="HDM66" s="6"/>
      <c r="HDN66" s="1"/>
      <c r="HDO66" s="1"/>
      <c r="HEL66" s="6"/>
      <c r="HEM66" s="1"/>
      <c r="HEN66" s="1"/>
      <c r="HFK66" s="6"/>
      <c r="HFL66" s="1"/>
      <c r="HFM66" s="1"/>
      <c r="HGJ66" s="6"/>
      <c r="HGK66" s="1"/>
      <c r="HGL66" s="1"/>
      <c r="HHI66" s="6"/>
      <c r="HHJ66" s="1"/>
      <c r="HHK66" s="1"/>
      <c r="HIH66" s="6"/>
      <c r="HII66" s="1"/>
      <c r="HIJ66" s="1"/>
      <c r="HJG66" s="6"/>
      <c r="HJH66" s="1"/>
      <c r="HJI66" s="1"/>
      <c r="HKF66" s="6"/>
      <c r="HKG66" s="1"/>
      <c r="HKH66" s="1"/>
      <c r="HLE66" s="6"/>
      <c r="HLF66" s="1"/>
      <c r="HLG66" s="1"/>
      <c r="HMD66" s="6"/>
      <c r="HME66" s="1"/>
      <c r="HMF66" s="1"/>
      <c r="HNC66" s="6"/>
      <c r="HND66" s="1"/>
      <c r="HNE66" s="1"/>
      <c r="HOB66" s="6"/>
      <c r="HOC66" s="1"/>
      <c r="HOD66" s="1"/>
      <c r="HPA66" s="6"/>
      <c r="HPB66" s="1"/>
      <c r="HPC66" s="1"/>
      <c r="HPZ66" s="6"/>
      <c r="HQA66" s="1"/>
      <c r="HQB66" s="1"/>
      <c r="HQY66" s="6"/>
      <c r="HQZ66" s="1"/>
      <c r="HRA66" s="1"/>
      <c r="HRX66" s="6"/>
      <c r="HRY66" s="1"/>
      <c r="HRZ66" s="1"/>
      <c r="HSW66" s="6"/>
      <c r="HSX66" s="1"/>
      <c r="HSY66" s="1"/>
      <c r="HTV66" s="6"/>
      <c r="HTW66" s="1"/>
      <c r="HTX66" s="1"/>
      <c r="HUU66" s="6"/>
      <c r="HUV66" s="1"/>
      <c r="HUW66" s="1"/>
      <c r="HVT66" s="6"/>
      <c r="HVU66" s="1"/>
      <c r="HVV66" s="1"/>
      <c r="HWS66" s="6"/>
      <c r="HWT66" s="1"/>
      <c r="HWU66" s="1"/>
      <c r="HXR66" s="6"/>
      <c r="HXS66" s="1"/>
      <c r="HXT66" s="1"/>
      <c r="HYQ66" s="6"/>
      <c r="HYR66" s="1"/>
      <c r="HYS66" s="1"/>
      <c r="HZP66" s="6"/>
      <c r="HZQ66" s="1"/>
      <c r="HZR66" s="1"/>
      <c r="IAO66" s="6"/>
      <c r="IAP66" s="1"/>
      <c r="IAQ66" s="1"/>
      <c r="IBN66" s="6"/>
      <c r="IBO66" s="1"/>
      <c r="IBP66" s="1"/>
      <c r="ICM66" s="6"/>
      <c r="ICN66" s="1"/>
      <c r="ICO66" s="1"/>
      <c r="IDL66" s="6"/>
      <c r="IDM66" s="1"/>
      <c r="IDN66" s="1"/>
      <c r="IEK66" s="6"/>
      <c r="IEL66" s="1"/>
      <c r="IEM66" s="1"/>
      <c r="IFJ66" s="6"/>
      <c r="IFK66" s="1"/>
      <c r="IFL66" s="1"/>
      <c r="IGI66" s="6"/>
      <c r="IGJ66" s="1"/>
      <c r="IGK66" s="1"/>
      <c r="IHH66" s="6"/>
      <c r="IHI66" s="1"/>
      <c r="IHJ66" s="1"/>
      <c r="IIG66" s="6"/>
      <c r="IIH66" s="1"/>
      <c r="III66" s="1"/>
      <c r="IJF66" s="6"/>
      <c r="IJG66" s="1"/>
      <c r="IJH66" s="1"/>
      <c r="IKE66" s="6"/>
      <c r="IKF66" s="1"/>
      <c r="IKG66" s="1"/>
      <c r="ILD66" s="6"/>
      <c r="ILE66" s="1"/>
      <c r="ILF66" s="1"/>
      <c r="IMC66" s="6"/>
      <c r="IMD66" s="1"/>
      <c r="IME66" s="1"/>
      <c r="INB66" s="6"/>
      <c r="INC66" s="1"/>
      <c r="IND66" s="1"/>
      <c r="IOA66" s="6"/>
      <c r="IOB66" s="1"/>
      <c r="IOC66" s="1"/>
      <c r="IOZ66" s="6"/>
      <c r="IPA66" s="1"/>
      <c r="IPB66" s="1"/>
      <c r="IPY66" s="6"/>
      <c r="IPZ66" s="1"/>
      <c r="IQA66" s="1"/>
      <c r="IQX66" s="6"/>
      <c r="IQY66" s="1"/>
      <c r="IQZ66" s="1"/>
      <c r="IRW66" s="6"/>
      <c r="IRX66" s="1"/>
      <c r="IRY66" s="1"/>
      <c r="ISV66" s="6"/>
      <c r="ISW66" s="1"/>
      <c r="ISX66" s="1"/>
      <c r="ITU66" s="6"/>
      <c r="ITV66" s="1"/>
      <c r="ITW66" s="1"/>
      <c r="IUT66" s="6"/>
      <c r="IUU66" s="1"/>
      <c r="IUV66" s="1"/>
      <c r="IVS66" s="6"/>
      <c r="IVT66" s="1"/>
      <c r="IVU66" s="1"/>
      <c r="IWR66" s="6"/>
      <c r="IWS66" s="1"/>
      <c r="IWT66" s="1"/>
      <c r="IXQ66" s="6"/>
      <c r="IXR66" s="1"/>
      <c r="IXS66" s="1"/>
      <c r="IYP66" s="6"/>
      <c r="IYQ66" s="1"/>
      <c r="IYR66" s="1"/>
      <c r="IZO66" s="6"/>
      <c r="IZP66" s="1"/>
      <c r="IZQ66" s="1"/>
      <c r="JAN66" s="6"/>
      <c r="JAO66" s="1"/>
      <c r="JAP66" s="1"/>
      <c r="JBM66" s="6"/>
      <c r="JBN66" s="1"/>
      <c r="JBO66" s="1"/>
      <c r="JCL66" s="6"/>
      <c r="JCM66" s="1"/>
      <c r="JCN66" s="1"/>
      <c r="JDK66" s="6"/>
      <c r="JDL66" s="1"/>
      <c r="JDM66" s="1"/>
      <c r="JEJ66" s="6"/>
      <c r="JEK66" s="1"/>
      <c r="JEL66" s="1"/>
      <c r="JFI66" s="6"/>
      <c r="JFJ66" s="1"/>
      <c r="JFK66" s="1"/>
      <c r="JGH66" s="6"/>
      <c r="JGI66" s="1"/>
      <c r="JGJ66" s="1"/>
      <c r="JHG66" s="6"/>
      <c r="JHH66" s="1"/>
      <c r="JHI66" s="1"/>
      <c r="JIF66" s="6"/>
      <c r="JIG66" s="1"/>
      <c r="JIH66" s="1"/>
      <c r="JJE66" s="6"/>
      <c r="JJF66" s="1"/>
      <c r="JJG66" s="1"/>
      <c r="JKD66" s="6"/>
      <c r="JKE66" s="1"/>
      <c r="JKF66" s="1"/>
      <c r="JLC66" s="6"/>
      <c r="JLD66" s="1"/>
      <c r="JLE66" s="1"/>
      <c r="JMB66" s="6"/>
      <c r="JMC66" s="1"/>
      <c r="JMD66" s="1"/>
      <c r="JNA66" s="6"/>
      <c r="JNB66" s="1"/>
      <c r="JNC66" s="1"/>
      <c r="JNZ66" s="6"/>
      <c r="JOA66" s="1"/>
      <c r="JOB66" s="1"/>
      <c r="JOY66" s="6"/>
      <c r="JOZ66" s="1"/>
      <c r="JPA66" s="1"/>
      <c r="JPX66" s="6"/>
      <c r="JPY66" s="1"/>
      <c r="JPZ66" s="1"/>
      <c r="JQW66" s="6"/>
      <c r="JQX66" s="1"/>
      <c r="JQY66" s="1"/>
      <c r="JRV66" s="6"/>
      <c r="JRW66" s="1"/>
      <c r="JRX66" s="1"/>
      <c r="JSU66" s="6"/>
      <c r="JSV66" s="1"/>
      <c r="JSW66" s="1"/>
      <c r="JTT66" s="6"/>
      <c r="JTU66" s="1"/>
      <c r="JTV66" s="1"/>
      <c r="JUS66" s="6"/>
      <c r="JUT66" s="1"/>
      <c r="JUU66" s="1"/>
      <c r="JVR66" s="6"/>
      <c r="JVS66" s="1"/>
      <c r="JVT66" s="1"/>
      <c r="JWQ66" s="6"/>
      <c r="JWR66" s="1"/>
      <c r="JWS66" s="1"/>
      <c r="JXP66" s="6"/>
      <c r="JXQ66" s="1"/>
      <c r="JXR66" s="1"/>
      <c r="JYO66" s="6"/>
      <c r="JYP66" s="1"/>
      <c r="JYQ66" s="1"/>
      <c r="JZN66" s="6"/>
      <c r="JZO66" s="1"/>
      <c r="JZP66" s="1"/>
      <c r="KAM66" s="6"/>
      <c r="KAN66" s="1"/>
      <c r="KAO66" s="1"/>
      <c r="KBL66" s="6"/>
      <c r="KBM66" s="1"/>
      <c r="KBN66" s="1"/>
      <c r="KCK66" s="6"/>
      <c r="KCL66" s="1"/>
      <c r="KCM66" s="1"/>
      <c r="KDJ66" s="6"/>
      <c r="KDK66" s="1"/>
      <c r="KDL66" s="1"/>
      <c r="KEI66" s="6"/>
      <c r="KEJ66" s="1"/>
      <c r="KEK66" s="1"/>
      <c r="KFH66" s="6"/>
      <c r="KFI66" s="1"/>
      <c r="KFJ66" s="1"/>
      <c r="KGG66" s="6"/>
      <c r="KGH66" s="1"/>
      <c r="KGI66" s="1"/>
      <c r="KHF66" s="6"/>
      <c r="KHG66" s="1"/>
      <c r="KHH66" s="1"/>
      <c r="KIE66" s="6"/>
      <c r="KIF66" s="1"/>
      <c r="KIG66" s="1"/>
      <c r="KJD66" s="6"/>
      <c r="KJE66" s="1"/>
      <c r="KJF66" s="1"/>
      <c r="KKC66" s="6"/>
      <c r="KKD66" s="1"/>
      <c r="KKE66" s="1"/>
      <c r="KLB66" s="6"/>
      <c r="KLC66" s="1"/>
      <c r="KLD66" s="1"/>
      <c r="KMA66" s="6"/>
      <c r="KMB66" s="1"/>
      <c r="KMC66" s="1"/>
      <c r="KMZ66" s="6"/>
      <c r="KNA66" s="1"/>
      <c r="KNB66" s="1"/>
      <c r="KNY66" s="6"/>
      <c r="KNZ66" s="1"/>
      <c r="KOA66" s="1"/>
      <c r="KOX66" s="6"/>
      <c r="KOY66" s="1"/>
      <c r="KOZ66" s="1"/>
      <c r="KPW66" s="6"/>
      <c r="KPX66" s="1"/>
      <c r="KPY66" s="1"/>
      <c r="KQV66" s="6"/>
      <c r="KQW66" s="1"/>
      <c r="KQX66" s="1"/>
      <c r="KRU66" s="6"/>
      <c r="KRV66" s="1"/>
      <c r="KRW66" s="1"/>
      <c r="KST66" s="6"/>
      <c r="KSU66" s="1"/>
      <c r="KSV66" s="1"/>
      <c r="KTS66" s="6"/>
      <c r="KTT66" s="1"/>
      <c r="KTU66" s="1"/>
      <c r="KUR66" s="6"/>
      <c r="KUS66" s="1"/>
      <c r="KUT66" s="1"/>
      <c r="KVQ66" s="6"/>
      <c r="KVR66" s="1"/>
      <c r="KVS66" s="1"/>
      <c r="KWP66" s="6"/>
      <c r="KWQ66" s="1"/>
      <c r="KWR66" s="1"/>
      <c r="KXO66" s="6"/>
      <c r="KXP66" s="1"/>
      <c r="KXQ66" s="1"/>
      <c r="KYN66" s="6"/>
      <c r="KYO66" s="1"/>
      <c r="KYP66" s="1"/>
      <c r="KZM66" s="6"/>
      <c r="KZN66" s="1"/>
      <c r="KZO66" s="1"/>
      <c r="LAL66" s="6"/>
      <c r="LAM66" s="1"/>
      <c r="LAN66" s="1"/>
      <c r="LBK66" s="6"/>
      <c r="LBL66" s="1"/>
      <c r="LBM66" s="1"/>
      <c r="LCJ66" s="6"/>
      <c r="LCK66" s="1"/>
      <c r="LCL66" s="1"/>
      <c r="LDI66" s="6"/>
      <c r="LDJ66" s="1"/>
      <c r="LDK66" s="1"/>
      <c r="LEH66" s="6"/>
      <c r="LEI66" s="1"/>
      <c r="LEJ66" s="1"/>
      <c r="LFG66" s="6"/>
      <c r="LFH66" s="1"/>
      <c r="LFI66" s="1"/>
      <c r="LGF66" s="6"/>
      <c r="LGG66" s="1"/>
      <c r="LGH66" s="1"/>
      <c r="LHE66" s="6"/>
      <c r="LHF66" s="1"/>
      <c r="LHG66" s="1"/>
      <c r="LID66" s="6"/>
      <c r="LIE66" s="1"/>
      <c r="LIF66" s="1"/>
      <c r="LJC66" s="6"/>
      <c r="LJD66" s="1"/>
      <c r="LJE66" s="1"/>
      <c r="LKB66" s="6"/>
      <c r="LKC66" s="1"/>
      <c r="LKD66" s="1"/>
      <c r="LLA66" s="6"/>
      <c r="LLB66" s="1"/>
      <c r="LLC66" s="1"/>
      <c r="LLZ66" s="6"/>
      <c r="LMA66" s="1"/>
      <c r="LMB66" s="1"/>
      <c r="LMY66" s="6"/>
      <c r="LMZ66" s="1"/>
      <c r="LNA66" s="1"/>
      <c r="LNX66" s="6"/>
      <c r="LNY66" s="1"/>
      <c r="LNZ66" s="1"/>
      <c r="LOW66" s="6"/>
      <c r="LOX66" s="1"/>
      <c r="LOY66" s="1"/>
      <c r="LPV66" s="6"/>
      <c r="LPW66" s="1"/>
      <c r="LPX66" s="1"/>
      <c r="LQU66" s="6"/>
      <c r="LQV66" s="1"/>
      <c r="LQW66" s="1"/>
      <c r="LRT66" s="6"/>
      <c r="LRU66" s="1"/>
      <c r="LRV66" s="1"/>
      <c r="LSS66" s="6"/>
      <c r="LST66" s="1"/>
      <c r="LSU66" s="1"/>
      <c r="LTR66" s="6"/>
      <c r="LTS66" s="1"/>
      <c r="LTT66" s="1"/>
      <c r="LUQ66" s="6"/>
      <c r="LUR66" s="1"/>
      <c r="LUS66" s="1"/>
      <c r="LVP66" s="6"/>
      <c r="LVQ66" s="1"/>
      <c r="LVR66" s="1"/>
      <c r="LWO66" s="6"/>
      <c r="LWP66" s="1"/>
      <c r="LWQ66" s="1"/>
      <c r="LXN66" s="6"/>
      <c r="LXO66" s="1"/>
      <c r="LXP66" s="1"/>
      <c r="LYM66" s="6"/>
      <c r="LYN66" s="1"/>
      <c r="LYO66" s="1"/>
      <c r="LZL66" s="6"/>
      <c r="LZM66" s="1"/>
      <c r="LZN66" s="1"/>
      <c r="MAK66" s="6"/>
      <c r="MAL66" s="1"/>
      <c r="MAM66" s="1"/>
      <c r="MBJ66" s="6"/>
      <c r="MBK66" s="1"/>
      <c r="MBL66" s="1"/>
      <c r="MCI66" s="6"/>
      <c r="MCJ66" s="1"/>
      <c r="MCK66" s="1"/>
      <c r="MDH66" s="6"/>
      <c r="MDI66" s="1"/>
      <c r="MDJ66" s="1"/>
      <c r="MEG66" s="6"/>
      <c r="MEH66" s="1"/>
      <c r="MEI66" s="1"/>
      <c r="MFF66" s="6"/>
      <c r="MFG66" s="1"/>
      <c r="MFH66" s="1"/>
      <c r="MGE66" s="6"/>
      <c r="MGF66" s="1"/>
      <c r="MGG66" s="1"/>
      <c r="MHD66" s="6"/>
      <c r="MHE66" s="1"/>
      <c r="MHF66" s="1"/>
      <c r="MIC66" s="6"/>
      <c r="MID66" s="1"/>
      <c r="MIE66" s="1"/>
      <c r="MJB66" s="6"/>
      <c r="MJC66" s="1"/>
      <c r="MJD66" s="1"/>
      <c r="MKA66" s="6"/>
      <c r="MKB66" s="1"/>
      <c r="MKC66" s="1"/>
      <c r="MKZ66" s="6"/>
      <c r="MLA66" s="1"/>
      <c r="MLB66" s="1"/>
      <c r="MLY66" s="6"/>
      <c r="MLZ66" s="1"/>
      <c r="MMA66" s="1"/>
      <c r="MMX66" s="6"/>
      <c r="MMY66" s="1"/>
      <c r="MMZ66" s="1"/>
      <c r="MNW66" s="6"/>
      <c r="MNX66" s="1"/>
      <c r="MNY66" s="1"/>
      <c r="MOV66" s="6"/>
      <c r="MOW66" s="1"/>
      <c r="MOX66" s="1"/>
      <c r="MPU66" s="6"/>
      <c r="MPV66" s="1"/>
      <c r="MPW66" s="1"/>
      <c r="MQT66" s="6"/>
      <c r="MQU66" s="1"/>
      <c r="MQV66" s="1"/>
      <c r="MRS66" s="6"/>
      <c r="MRT66" s="1"/>
      <c r="MRU66" s="1"/>
      <c r="MSR66" s="6"/>
      <c r="MSS66" s="1"/>
      <c r="MST66" s="1"/>
      <c r="MTQ66" s="6"/>
      <c r="MTR66" s="1"/>
      <c r="MTS66" s="1"/>
      <c r="MUP66" s="6"/>
      <c r="MUQ66" s="1"/>
      <c r="MUR66" s="1"/>
      <c r="MVO66" s="6"/>
      <c r="MVP66" s="1"/>
      <c r="MVQ66" s="1"/>
      <c r="MWN66" s="6"/>
      <c r="MWO66" s="1"/>
      <c r="MWP66" s="1"/>
      <c r="MXM66" s="6"/>
      <c r="MXN66" s="1"/>
      <c r="MXO66" s="1"/>
      <c r="MYL66" s="6"/>
      <c r="MYM66" s="1"/>
      <c r="MYN66" s="1"/>
      <c r="MZK66" s="6"/>
      <c r="MZL66" s="1"/>
      <c r="MZM66" s="1"/>
      <c r="NAJ66" s="6"/>
      <c r="NAK66" s="1"/>
      <c r="NAL66" s="1"/>
      <c r="NBI66" s="6"/>
      <c r="NBJ66" s="1"/>
      <c r="NBK66" s="1"/>
      <c r="NCH66" s="6"/>
      <c r="NCI66" s="1"/>
      <c r="NCJ66" s="1"/>
      <c r="NDG66" s="6"/>
      <c r="NDH66" s="1"/>
      <c r="NDI66" s="1"/>
      <c r="NEF66" s="6"/>
      <c r="NEG66" s="1"/>
      <c r="NEH66" s="1"/>
      <c r="NFE66" s="6"/>
      <c r="NFF66" s="1"/>
      <c r="NFG66" s="1"/>
      <c r="NGD66" s="6"/>
      <c r="NGE66" s="1"/>
      <c r="NGF66" s="1"/>
      <c r="NHC66" s="6"/>
      <c r="NHD66" s="1"/>
      <c r="NHE66" s="1"/>
      <c r="NIB66" s="6"/>
      <c r="NIC66" s="1"/>
      <c r="NID66" s="1"/>
      <c r="NJA66" s="6"/>
      <c r="NJB66" s="1"/>
      <c r="NJC66" s="1"/>
      <c r="NJZ66" s="6"/>
      <c r="NKA66" s="1"/>
      <c r="NKB66" s="1"/>
      <c r="NKY66" s="6"/>
      <c r="NKZ66" s="1"/>
      <c r="NLA66" s="1"/>
      <c r="NLX66" s="6"/>
      <c r="NLY66" s="1"/>
      <c r="NLZ66" s="1"/>
      <c r="NMW66" s="6"/>
      <c r="NMX66" s="1"/>
      <c r="NMY66" s="1"/>
      <c r="NNV66" s="6"/>
      <c r="NNW66" s="1"/>
      <c r="NNX66" s="1"/>
      <c r="NOU66" s="6"/>
      <c r="NOV66" s="1"/>
      <c r="NOW66" s="1"/>
      <c r="NPT66" s="6"/>
      <c r="NPU66" s="1"/>
      <c r="NPV66" s="1"/>
      <c r="NQS66" s="6"/>
      <c r="NQT66" s="1"/>
      <c r="NQU66" s="1"/>
      <c r="NRR66" s="6"/>
      <c r="NRS66" s="1"/>
      <c r="NRT66" s="1"/>
      <c r="NSQ66" s="6"/>
      <c r="NSR66" s="1"/>
      <c r="NSS66" s="1"/>
      <c r="NTP66" s="6"/>
      <c r="NTQ66" s="1"/>
      <c r="NTR66" s="1"/>
      <c r="NUO66" s="6"/>
      <c r="NUP66" s="1"/>
      <c r="NUQ66" s="1"/>
      <c r="NVN66" s="6"/>
      <c r="NVO66" s="1"/>
      <c r="NVP66" s="1"/>
      <c r="NWM66" s="6"/>
      <c r="NWN66" s="1"/>
      <c r="NWO66" s="1"/>
      <c r="NXL66" s="6"/>
      <c r="NXM66" s="1"/>
      <c r="NXN66" s="1"/>
      <c r="NYK66" s="6"/>
      <c r="NYL66" s="1"/>
      <c r="NYM66" s="1"/>
      <c r="NZJ66" s="6"/>
      <c r="NZK66" s="1"/>
      <c r="NZL66" s="1"/>
      <c r="OAI66" s="6"/>
      <c r="OAJ66" s="1"/>
      <c r="OAK66" s="1"/>
      <c r="OBH66" s="6"/>
      <c r="OBI66" s="1"/>
      <c r="OBJ66" s="1"/>
      <c r="OCG66" s="6"/>
      <c r="OCH66" s="1"/>
      <c r="OCI66" s="1"/>
      <c r="ODF66" s="6"/>
      <c r="ODG66" s="1"/>
      <c r="ODH66" s="1"/>
      <c r="OEE66" s="6"/>
      <c r="OEF66" s="1"/>
      <c r="OEG66" s="1"/>
      <c r="OFD66" s="6"/>
      <c r="OFE66" s="1"/>
      <c r="OFF66" s="1"/>
      <c r="OGC66" s="6"/>
      <c r="OGD66" s="1"/>
      <c r="OGE66" s="1"/>
      <c r="OHB66" s="6"/>
      <c r="OHC66" s="1"/>
      <c r="OHD66" s="1"/>
      <c r="OIA66" s="6"/>
      <c r="OIB66" s="1"/>
      <c r="OIC66" s="1"/>
      <c r="OIZ66" s="6"/>
      <c r="OJA66" s="1"/>
      <c r="OJB66" s="1"/>
      <c r="OJY66" s="6"/>
      <c r="OJZ66" s="1"/>
      <c r="OKA66" s="1"/>
      <c r="OKX66" s="6"/>
      <c r="OKY66" s="1"/>
      <c r="OKZ66" s="1"/>
      <c r="OLW66" s="6"/>
      <c r="OLX66" s="1"/>
      <c r="OLY66" s="1"/>
      <c r="OMV66" s="6"/>
      <c r="OMW66" s="1"/>
      <c r="OMX66" s="1"/>
      <c r="ONU66" s="6"/>
      <c r="ONV66" s="1"/>
      <c r="ONW66" s="1"/>
      <c r="OOT66" s="6"/>
      <c r="OOU66" s="1"/>
      <c r="OOV66" s="1"/>
      <c r="OPS66" s="6"/>
      <c r="OPT66" s="1"/>
      <c r="OPU66" s="1"/>
      <c r="OQR66" s="6"/>
      <c r="OQS66" s="1"/>
      <c r="OQT66" s="1"/>
      <c r="ORQ66" s="6"/>
      <c r="ORR66" s="1"/>
      <c r="ORS66" s="1"/>
      <c r="OSP66" s="6"/>
      <c r="OSQ66" s="1"/>
      <c r="OSR66" s="1"/>
      <c r="OTO66" s="6"/>
      <c r="OTP66" s="1"/>
      <c r="OTQ66" s="1"/>
      <c r="OUN66" s="6"/>
      <c r="OUO66" s="1"/>
      <c r="OUP66" s="1"/>
      <c r="OVM66" s="6"/>
      <c r="OVN66" s="1"/>
      <c r="OVO66" s="1"/>
      <c r="OWL66" s="6"/>
      <c r="OWM66" s="1"/>
      <c r="OWN66" s="1"/>
      <c r="OXK66" s="6"/>
      <c r="OXL66" s="1"/>
      <c r="OXM66" s="1"/>
      <c r="OYJ66" s="6"/>
      <c r="OYK66" s="1"/>
      <c r="OYL66" s="1"/>
      <c r="OZI66" s="6"/>
      <c r="OZJ66" s="1"/>
      <c r="OZK66" s="1"/>
      <c r="PAH66" s="6"/>
      <c r="PAI66" s="1"/>
      <c r="PAJ66" s="1"/>
      <c r="PBG66" s="6"/>
      <c r="PBH66" s="1"/>
      <c r="PBI66" s="1"/>
      <c r="PCF66" s="6"/>
      <c r="PCG66" s="1"/>
      <c r="PCH66" s="1"/>
      <c r="PDE66" s="6"/>
      <c r="PDF66" s="1"/>
      <c r="PDG66" s="1"/>
      <c r="PED66" s="6"/>
      <c r="PEE66" s="1"/>
      <c r="PEF66" s="1"/>
      <c r="PFC66" s="6"/>
      <c r="PFD66" s="1"/>
      <c r="PFE66" s="1"/>
      <c r="PGB66" s="6"/>
      <c r="PGC66" s="1"/>
      <c r="PGD66" s="1"/>
      <c r="PHA66" s="6"/>
      <c r="PHB66" s="1"/>
      <c r="PHC66" s="1"/>
      <c r="PHZ66" s="6"/>
      <c r="PIA66" s="1"/>
      <c r="PIB66" s="1"/>
      <c r="PIY66" s="6"/>
      <c r="PIZ66" s="1"/>
      <c r="PJA66" s="1"/>
      <c r="PJX66" s="6"/>
      <c r="PJY66" s="1"/>
      <c r="PJZ66" s="1"/>
      <c r="PKW66" s="6"/>
      <c r="PKX66" s="1"/>
      <c r="PKY66" s="1"/>
      <c r="PLV66" s="6"/>
      <c r="PLW66" s="1"/>
      <c r="PLX66" s="1"/>
      <c r="PMU66" s="6"/>
      <c r="PMV66" s="1"/>
      <c r="PMW66" s="1"/>
      <c r="PNT66" s="6"/>
      <c r="PNU66" s="1"/>
      <c r="PNV66" s="1"/>
      <c r="POS66" s="6"/>
      <c r="POT66" s="1"/>
      <c r="POU66" s="1"/>
      <c r="PPR66" s="6"/>
      <c r="PPS66" s="1"/>
      <c r="PPT66" s="1"/>
      <c r="PQQ66" s="6"/>
      <c r="PQR66" s="1"/>
      <c r="PQS66" s="1"/>
      <c r="PRP66" s="6"/>
      <c r="PRQ66" s="1"/>
      <c r="PRR66" s="1"/>
      <c r="PSO66" s="6"/>
      <c r="PSP66" s="1"/>
      <c r="PSQ66" s="1"/>
      <c r="PTN66" s="6"/>
      <c r="PTO66" s="1"/>
      <c r="PTP66" s="1"/>
      <c r="PUM66" s="6"/>
      <c r="PUN66" s="1"/>
      <c r="PUO66" s="1"/>
      <c r="PVL66" s="6"/>
      <c r="PVM66" s="1"/>
      <c r="PVN66" s="1"/>
      <c r="PWK66" s="6"/>
      <c r="PWL66" s="1"/>
      <c r="PWM66" s="1"/>
      <c r="PXJ66" s="6"/>
      <c r="PXK66" s="1"/>
      <c r="PXL66" s="1"/>
      <c r="PYI66" s="6"/>
      <c r="PYJ66" s="1"/>
      <c r="PYK66" s="1"/>
      <c r="PZH66" s="6"/>
      <c r="PZI66" s="1"/>
      <c r="PZJ66" s="1"/>
      <c r="QAG66" s="6"/>
      <c r="QAH66" s="1"/>
      <c r="QAI66" s="1"/>
      <c r="QBF66" s="6"/>
      <c r="QBG66" s="1"/>
      <c r="QBH66" s="1"/>
      <c r="QCE66" s="6"/>
      <c r="QCF66" s="1"/>
      <c r="QCG66" s="1"/>
      <c r="QDD66" s="6"/>
      <c r="QDE66" s="1"/>
      <c r="QDF66" s="1"/>
      <c r="QEC66" s="6"/>
      <c r="QED66" s="1"/>
      <c r="QEE66" s="1"/>
      <c r="QFB66" s="6"/>
      <c r="QFC66" s="1"/>
      <c r="QFD66" s="1"/>
      <c r="QGA66" s="6"/>
      <c r="QGB66" s="1"/>
      <c r="QGC66" s="1"/>
      <c r="QGZ66" s="6"/>
      <c r="QHA66" s="1"/>
      <c r="QHB66" s="1"/>
      <c r="QHY66" s="6"/>
      <c r="QHZ66" s="1"/>
      <c r="QIA66" s="1"/>
      <c r="QIX66" s="6"/>
      <c r="QIY66" s="1"/>
      <c r="QIZ66" s="1"/>
      <c r="QJW66" s="6"/>
      <c r="QJX66" s="1"/>
      <c r="QJY66" s="1"/>
      <c r="QKV66" s="6"/>
      <c r="QKW66" s="1"/>
      <c r="QKX66" s="1"/>
      <c r="QLU66" s="6"/>
      <c r="QLV66" s="1"/>
      <c r="QLW66" s="1"/>
      <c r="QMT66" s="6"/>
      <c r="QMU66" s="1"/>
      <c r="QMV66" s="1"/>
      <c r="QNS66" s="6"/>
      <c r="QNT66" s="1"/>
      <c r="QNU66" s="1"/>
      <c r="QOR66" s="6"/>
      <c r="QOS66" s="1"/>
      <c r="QOT66" s="1"/>
      <c r="QPQ66" s="6"/>
      <c r="QPR66" s="1"/>
      <c r="QPS66" s="1"/>
      <c r="QQP66" s="6"/>
      <c r="QQQ66" s="1"/>
      <c r="QQR66" s="1"/>
      <c r="QRO66" s="6"/>
      <c r="QRP66" s="1"/>
      <c r="QRQ66" s="1"/>
      <c r="QSN66" s="6"/>
      <c r="QSO66" s="1"/>
      <c r="QSP66" s="1"/>
      <c r="QTM66" s="6"/>
      <c r="QTN66" s="1"/>
      <c r="QTO66" s="1"/>
      <c r="QUL66" s="6"/>
      <c r="QUM66" s="1"/>
      <c r="QUN66" s="1"/>
      <c r="QVK66" s="6"/>
      <c r="QVL66" s="1"/>
      <c r="QVM66" s="1"/>
      <c r="QWJ66" s="6"/>
      <c r="QWK66" s="1"/>
      <c r="QWL66" s="1"/>
      <c r="QXI66" s="6"/>
      <c r="QXJ66" s="1"/>
      <c r="QXK66" s="1"/>
      <c r="QYH66" s="6"/>
      <c r="QYI66" s="1"/>
      <c r="QYJ66" s="1"/>
      <c r="QZG66" s="6"/>
      <c r="QZH66" s="1"/>
      <c r="QZI66" s="1"/>
      <c r="RAF66" s="6"/>
      <c r="RAG66" s="1"/>
      <c r="RAH66" s="1"/>
      <c r="RBE66" s="6"/>
      <c r="RBF66" s="1"/>
      <c r="RBG66" s="1"/>
      <c r="RCD66" s="6"/>
      <c r="RCE66" s="1"/>
      <c r="RCF66" s="1"/>
      <c r="RDC66" s="6"/>
      <c r="RDD66" s="1"/>
      <c r="RDE66" s="1"/>
      <c r="REB66" s="6"/>
      <c r="REC66" s="1"/>
      <c r="RED66" s="1"/>
      <c r="RFA66" s="6"/>
      <c r="RFB66" s="1"/>
      <c r="RFC66" s="1"/>
      <c r="RFZ66" s="6"/>
      <c r="RGA66" s="1"/>
      <c r="RGB66" s="1"/>
      <c r="RGY66" s="6"/>
      <c r="RGZ66" s="1"/>
      <c r="RHA66" s="1"/>
      <c r="RHX66" s="6"/>
      <c r="RHY66" s="1"/>
      <c r="RHZ66" s="1"/>
      <c r="RIW66" s="6"/>
      <c r="RIX66" s="1"/>
      <c r="RIY66" s="1"/>
      <c r="RJV66" s="6"/>
      <c r="RJW66" s="1"/>
      <c r="RJX66" s="1"/>
      <c r="RKU66" s="6"/>
      <c r="RKV66" s="1"/>
      <c r="RKW66" s="1"/>
      <c r="RLT66" s="6"/>
      <c r="RLU66" s="1"/>
      <c r="RLV66" s="1"/>
      <c r="RMS66" s="6"/>
      <c r="RMT66" s="1"/>
      <c r="RMU66" s="1"/>
      <c r="RNR66" s="6"/>
      <c r="RNS66" s="1"/>
      <c r="RNT66" s="1"/>
      <c r="ROQ66" s="6"/>
      <c r="ROR66" s="1"/>
      <c r="ROS66" s="1"/>
      <c r="RPP66" s="6"/>
      <c r="RPQ66" s="1"/>
      <c r="RPR66" s="1"/>
      <c r="RQO66" s="6"/>
      <c r="RQP66" s="1"/>
      <c r="RQQ66" s="1"/>
      <c r="RRN66" s="6"/>
      <c r="RRO66" s="1"/>
      <c r="RRP66" s="1"/>
      <c r="RSM66" s="6"/>
      <c r="RSN66" s="1"/>
      <c r="RSO66" s="1"/>
      <c r="RTL66" s="6"/>
      <c r="RTM66" s="1"/>
      <c r="RTN66" s="1"/>
      <c r="RUK66" s="6"/>
      <c r="RUL66" s="1"/>
      <c r="RUM66" s="1"/>
      <c r="RVJ66" s="6"/>
      <c r="RVK66" s="1"/>
      <c r="RVL66" s="1"/>
      <c r="RWI66" s="6"/>
      <c r="RWJ66" s="1"/>
      <c r="RWK66" s="1"/>
      <c r="RXH66" s="6"/>
      <c r="RXI66" s="1"/>
      <c r="RXJ66" s="1"/>
      <c r="RYG66" s="6"/>
      <c r="RYH66" s="1"/>
      <c r="RYI66" s="1"/>
      <c r="RZF66" s="6"/>
      <c r="RZG66" s="1"/>
      <c r="RZH66" s="1"/>
      <c r="SAE66" s="6"/>
      <c r="SAF66" s="1"/>
      <c r="SAG66" s="1"/>
      <c r="SBD66" s="6"/>
      <c r="SBE66" s="1"/>
      <c r="SBF66" s="1"/>
      <c r="SCC66" s="6"/>
      <c r="SCD66" s="1"/>
      <c r="SCE66" s="1"/>
      <c r="SDB66" s="6"/>
      <c r="SDC66" s="1"/>
      <c r="SDD66" s="1"/>
      <c r="SEA66" s="6"/>
      <c r="SEB66" s="1"/>
      <c r="SEC66" s="1"/>
      <c r="SEZ66" s="6"/>
      <c r="SFA66" s="1"/>
      <c r="SFB66" s="1"/>
      <c r="SFY66" s="6"/>
      <c r="SFZ66" s="1"/>
      <c r="SGA66" s="1"/>
      <c r="SGX66" s="6"/>
      <c r="SGY66" s="1"/>
      <c r="SGZ66" s="1"/>
      <c r="SHW66" s="6"/>
      <c r="SHX66" s="1"/>
      <c r="SHY66" s="1"/>
      <c r="SIV66" s="6"/>
      <c r="SIW66" s="1"/>
      <c r="SIX66" s="1"/>
      <c r="SJU66" s="6"/>
      <c r="SJV66" s="1"/>
      <c r="SJW66" s="1"/>
      <c r="SKT66" s="6"/>
      <c r="SKU66" s="1"/>
      <c r="SKV66" s="1"/>
      <c r="SLS66" s="6"/>
      <c r="SLT66" s="1"/>
      <c r="SLU66" s="1"/>
      <c r="SMR66" s="6"/>
      <c r="SMS66" s="1"/>
      <c r="SMT66" s="1"/>
      <c r="SNQ66" s="6"/>
      <c r="SNR66" s="1"/>
      <c r="SNS66" s="1"/>
      <c r="SOP66" s="6"/>
      <c r="SOQ66" s="1"/>
      <c r="SOR66" s="1"/>
      <c r="SPO66" s="6"/>
      <c r="SPP66" s="1"/>
      <c r="SPQ66" s="1"/>
      <c r="SQN66" s="6"/>
      <c r="SQO66" s="1"/>
      <c r="SQP66" s="1"/>
      <c r="SRM66" s="6"/>
      <c r="SRN66" s="1"/>
      <c r="SRO66" s="1"/>
      <c r="SSL66" s="6"/>
      <c r="SSM66" s="1"/>
      <c r="SSN66" s="1"/>
      <c r="STK66" s="6"/>
      <c r="STL66" s="1"/>
      <c r="STM66" s="1"/>
      <c r="SUJ66" s="6"/>
      <c r="SUK66" s="1"/>
      <c r="SUL66" s="1"/>
      <c r="SVI66" s="6"/>
      <c r="SVJ66" s="1"/>
      <c r="SVK66" s="1"/>
      <c r="SWH66" s="6"/>
      <c r="SWI66" s="1"/>
      <c r="SWJ66" s="1"/>
      <c r="SXG66" s="6"/>
      <c r="SXH66" s="1"/>
      <c r="SXI66" s="1"/>
      <c r="SYF66" s="6"/>
      <c r="SYG66" s="1"/>
      <c r="SYH66" s="1"/>
      <c r="SZE66" s="6"/>
      <c r="SZF66" s="1"/>
      <c r="SZG66" s="1"/>
      <c r="TAD66" s="6"/>
      <c r="TAE66" s="1"/>
      <c r="TAF66" s="1"/>
      <c r="TBC66" s="6"/>
      <c r="TBD66" s="1"/>
      <c r="TBE66" s="1"/>
      <c r="TCB66" s="6"/>
      <c r="TCC66" s="1"/>
      <c r="TCD66" s="1"/>
      <c r="TDA66" s="6"/>
      <c r="TDB66" s="1"/>
      <c r="TDC66" s="1"/>
      <c r="TDZ66" s="6"/>
      <c r="TEA66" s="1"/>
      <c r="TEB66" s="1"/>
      <c r="TEY66" s="6"/>
      <c r="TEZ66" s="1"/>
      <c r="TFA66" s="1"/>
      <c r="TFX66" s="6"/>
      <c r="TFY66" s="1"/>
      <c r="TFZ66" s="1"/>
      <c r="TGW66" s="6"/>
      <c r="TGX66" s="1"/>
      <c r="TGY66" s="1"/>
      <c r="THV66" s="6"/>
      <c r="THW66" s="1"/>
      <c r="THX66" s="1"/>
      <c r="TIU66" s="6"/>
      <c r="TIV66" s="1"/>
      <c r="TIW66" s="1"/>
      <c r="TJT66" s="6"/>
      <c r="TJU66" s="1"/>
      <c r="TJV66" s="1"/>
      <c r="TKS66" s="6"/>
      <c r="TKT66" s="1"/>
      <c r="TKU66" s="1"/>
      <c r="TLR66" s="6"/>
      <c r="TLS66" s="1"/>
      <c r="TLT66" s="1"/>
      <c r="TMQ66" s="6"/>
      <c r="TMR66" s="1"/>
      <c r="TMS66" s="1"/>
      <c r="TNP66" s="6"/>
      <c r="TNQ66" s="1"/>
      <c r="TNR66" s="1"/>
      <c r="TOO66" s="6"/>
      <c r="TOP66" s="1"/>
      <c r="TOQ66" s="1"/>
      <c r="TPN66" s="6"/>
      <c r="TPO66" s="1"/>
      <c r="TPP66" s="1"/>
      <c r="TQM66" s="6"/>
      <c r="TQN66" s="1"/>
      <c r="TQO66" s="1"/>
      <c r="TRL66" s="6"/>
      <c r="TRM66" s="1"/>
      <c r="TRN66" s="1"/>
      <c r="TSK66" s="6"/>
      <c r="TSL66" s="1"/>
      <c r="TSM66" s="1"/>
      <c r="TTJ66" s="6"/>
      <c r="TTK66" s="1"/>
      <c r="TTL66" s="1"/>
      <c r="TUI66" s="6"/>
      <c r="TUJ66" s="1"/>
      <c r="TUK66" s="1"/>
      <c r="TVH66" s="6"/>
      <c r="TVI66" s="1"/>
      <c r="TVJ66" s="1"/>
      <c r="TWG66" s="6"/>
      <c r="TWH66" s="1"/>
      <c r="TWI66" s="1"/>
      <c r="TXF66" s="6"/>
      <c r="TXG66" s="1"/>
      <c r="TXH66" s="1"/>
      <c r="TYE66" s="6"/>
      <c r="TYF66" s="1"/>
      <c r="TYG66" s="1"/>
      <c r="TZD66" s="6"/>
      <c r="TZE66" s="1"/>
      <c r="TZF66" s="1"/>
      <c r="UAC66" s="6"/>
      <c r="UAD66" s="1"/>
      <c r="UAE66" s="1"/>
      <c r="UBB66" s="6"/>
      <c r="UBC66" s="1"/>
      <c r="UBD66" s="1"/>
      <c r="UCA66" s="6"/>
      <c r="UCB66" s="1"/>
      <c r="UCC66" s="1"/>
      <c r="UCZ66" s="6"/>
      <c r="UDA66" s="1"/>
      <c r="UDB66" s="1"/>
      <c r="UDY66" s="6"/>
      <c r="UDZ66" s="1"/>
      <c r="UEA66" s="1"/>
      <c r="UEX66" s="6"/>
      <c r="UEY66" s="1"/>
      <c r="UEZ66" s="1"/>
      <c r="UFW66" s="6"/>
      <c r="UFX66" s="1"/>
      <c r="UFY66" s="1"/>
      <c r="UGV66" s="6"/>
      <c r="UGW66" s="1"/>
      <c r="UGX66" s="1"/>
      <c r="UHU66" s="6"/>
      <c r="UHV66" s="1"/>
      <c r="UHW66" s="1"/>
      <c r="UIT66" s="6"/>
      <c r="UIU66" s="1"/>
      <c r="UIV66" s="1"/>
      <c r="UJS66" s="6"/>
      <c r="UJT66" s="1"/>
      <c r="UJU66" s="1"/>
      <c r="UKR66" s="6"/>
      <c r="UKS66" s="1"/>
      <c r="UKT66" s="1"/>
      <c r="ULQ66" s="6"/>
      <c r="ULR66" s="1"/>
      <c r="ULS66" s="1"/>
      <c r="UMP66" s="6"/>
      <c r="UMQ66" s="1"/>
      <c r="UMR66" s="1"/>
      <c r="UNO66" s="6"/>
      <c r="UNP66" s="1"/>
      <c r="UNQ66" s="1"/>
      <c r="UON66" s="6"/>
      <c r="UOO66" s="1"/>
      <c r="UOP66" s="1"/>
      <c r="UPM66" s="6"/>
      <c r="UPN66" s="1"/>
      <c r="UPO66" s="1"/>
      <c r="UQL66" s="6"/>
      <c r="UQM66" s="1"/>
      <c r="UQN66" s="1"/>
      <c r="URK66" s="6"/>
      <c r="URL66" s="1"/>
      <c r="URM66" s="1"/>
      <c r="USJ66" s="6"/>
      <c r="USK66" s="1"/>
      <c r="USL66" s="1"/>
      <c r="UTI66" s="6"/>
      <c r="UTJ66" s="1"/>
      <c r="UTK66" s="1"/>
      <c r="UUH66" s="6"/>
      <c r="UUI66" s="1"/>
      <c r="UUJ66" s="1"/>
      <c r="UVG66" s="6"/>
      <c r="UVH66" s="1"/>
      <c r="UVI66" s="1"/>
      <c r="UWF66" s="6"/>
      <c r="UWG66" s="1"/>
      <c r="UWH66" s="1"/>
      <c r="UXE66" s="6"/>
      <c r="UXF66" s="1"/>
      <c r="UXG66" s="1"/>
      <c r="UYD66" s="6"/>
      <c r="UYE66" s="1"/>
      <c r="UYF66" s="1"/>
      <c r="UZC66" s="6"/>
      <c r="UZD66" s="1"/>
      <c r="UZE66" s="1"/>
      <c r="VAB66" s="6"/>
      <c r="VAC66" s="1"/>
      <c r="VAD66" s="1"/>
      <c r="VBA66" s="6"/>
      <c r="VBB66" s="1"/>
      <c r="VBC66" s="1"/>
      <c r="VBZ66" s="6"/>
      <c r="VCA66" s="1"/>
      <c r="VCB66" s="1"/>
      <c r="VCY66" s="6"/>
      <c r="VCZ66" s="1"/>
      <c r="VDA66" s="1"/>
      <c r="VDX66" s="6"/>
      <c r="VDY66" s="1"/>
      <c r="VDZ66" s="1"/>
      <c r="VEW66" s="6"/>
      <c r="VEX66" s="1"/>
      <c r="VEY66" s="1"/>
      <c r="VFV66" s="6"/>
      <c r="VFW66" s="1"/>
      <c r="VFX66" s="1"/>
      <c r="VGU66" s="6"/>
      <c r="VGV66" s="1"/>
      <c r="VGW66" s="1"/>
      <c r="VHT66" s="6"/>
      <c r="VHU66" s="1"/>
      <c r="VHV66" s="1"/>
      <c r="VIS66" s="6"/>
      <c r="VIT66" s="1"/>
      <c r="VIU66" s="1"/>
      <c r="VJR66" s="6"/>
      <c r="VJS66" s="1"/>
      <c r="VJT66" s="1"/>
      <c r="VKQ66" s="6"/>
      <c r="VKR66" s="1"/>
      <c r="VKS66" s="1"/>
      <c r="VLP66" s="6"/>
      <c r="VLQ66" s="1"/>
      <c r="VLR66" s="1"/>
      <c r="VMO66" s="6"/>
      <c r="VMP66" s="1"/>
      <c r="VMQ66" s="1"/>
      <c r="VNN66" s="6"/>
      <c r="VNO66" s="1"/>
      <c r="VNP66" s="1"/>
      <c r="VOM66" s="6"/>
      <c r="VON66" s="1"/>
      <c r="VOO66" s="1"/>
      <c r="VPL66" s="6"/>
      <c r="VPM66" s="1"/>
      <c r="VPN66" s="1"/>
      <c r="VQK66" s="6"/>
      <c r="VQL66" s="1"/>
      <c r="VQM66" s="1"/>
      <c r="VRJ66" s="6"/>
      <c r="VRK66" s="1"/>
      <c r="VRL66" s="1"/>
      <c r="VSI66" s="6"/>
      <c r="VSJ66" s="1"/>
      <c r="VSK66" s="1"/>
      <c r="VTH66" s="6"/>
      <c r="VTI66" s="1"/>
      <c r="VTJ66" s="1"/>
      <c r="VUG66" s="6"/>
      <c r="VUH66" s="1"/>
      <c r="VUI66" s="1"/>
      <c r="VVF66" s="6"/>
      <c r="VVG66" s="1"/>
      <c r="VVH66" s="1"/>
      <c r="VWE66" s="6"/>
      <c r="VWF66" s="1"/>
      <c r="VWG66" s="1"/>
      <c r="VXD66" s="6"/>
      <c r="VXE66" s="1"/>
      <c r="VXF66" s="1"/>
      <c r="VYC66" s="6"/>
      <c r="VYD66" s="1"/>
      <c r="VYE66" s="1"/>
      <c r="VZB66" s="6"/>
      <c r="VZC66" s="1"/>
      <c r="VZD66" s="1"/>
      <c r="WAA66" s="6"/>
      <c r="WAB66" s="1"/>
      <c r="WAC66" s="1"/>
      <c r="WAZ66" s="6"/>
      <c r="WBA66" s="1"/>
      <c r="WBB66" s="1"/>
      <c r="WBY66" s="6"/>
      <c r="WBZ66" s="1"/>
      <c r="WCA66" s="1"/>
      <c r="WCX66" s="6"/>
      <c r="WCY66" s="1"/>
      <c r="WCZ66" s="1"/>
      <c r="WDW66" s="6"/>
      <c r="WDX66" s="1"/>
      <c r="WDY66" s="1"/>
      <c r="WEV66" s="6"/>
      <c r="WEW66" s="1"/>
      <c r="WEX66" s="1"/>
      <c r="WFU66" s="6"/>
      <c r="WFV66" s="1"/>
      <c r="WFW66" s="1"/>
      <c r="WGT66" s="6"/>
      <c r="WGU66" s="1"/>
      <c r="WGV66" s="1"/>
      <c r="WHS66" s="6"/>
      <c r="WHT66" s="1"/>
      <c r="WHU66" s="1"/>
      <c r="WIR66" s="6"/>
      <c r="WIS66" s="1"/>
      <c r="WIT66" s="1"/>
      <c r="WJQ66" s="6"/>
      <c r="WJR66" s="1"/>
      <c r="WJS66" s="1"/>
      <c r="WKP66" s="6"/>
      <c r="WKQ66" s="1"/>
      <c r="WKR66" s="1"/>
      <c r="WLO66" s="6"/>
      <c r="WLP66" s="1"/>
      <c r="WLQ66" s="1"/>
      <c r="WMN66" s="6"/>
      <c r="WMO66" s="1"/>
      <c r="WMP66" s="1"/>
      <c r="WNM66" s="6"/>
      <c r="WNN66" s="1"/>
      <c r="WNO66" s="1"/>
      <c r="WOL66" s="6"/>
      <c r="WOM66" s="1"/>
      <c r="WON66" s="1"/>
      <c r="WPK66" s="6"/>
      <c r="WPL66" s="1"/>
      <c r="WPM66" s="1"/>
      <c r="WQJ66" s="6"/>
      <c r="WQK66" s="1"/>
      <c r="WQL66" s="1"/>
      <c r="WRI66" s="6"/>
      <c r="WRJ66" s="1"/>
      <c r="WRK66" s="1"/>
      <c r="WSH66" s="6"/>
      <c r="WSI66" s="1"/>
      <c r="WSJ66" s="1"/>
      <c r="WTG66" s="6"/>
      <c r="WTH66" s="1"/>
      <c r="WTI66" s="1"/>
      <c r="WUF66" s="6"/>
      <c r="WUG66" s="1"/>
      <c r="WUH66" s="1"/>
      <c r="WVE66" s="6"/>
      <c r="WVF66" s="1"/>
      <c r="WVG66" s="1"/>
      <c r="WWD66" s="6"/>
      <c r="WWE66" s="1"/>
      <c r="WWF66" s="1"/>
      <c r="WXC66" s="6"/>
      <c r="WXD66" s="1"/>
      <c r="WXE66" s="1"/>
      <c r="WYB66" s="6"/>
      <c r="WYC66" s="1"/>
      <c r="WYD66" s="1"/>
      <c r="WZA66" s="6"/>
      <c r="WZB66" s="1"/>
      <c r="WZC66" s="1"/>
      <c r="WZZ66" s="6"/>
      <c r="XAA66" s="1"/>
      <c r="XAB66" s="1"/>
      <c r="XAY66" s="6"/>
      <c r="XAZ66" s="1"/>
      <c r="XBA66" s="1"/>
      <c r="XBX66" s="6"/>
      <c r="XBY66" s="1"/>
      <c r="XBZ66" s="1"/>
      <c r="XCW66" s="6"/>
      <c r="XCX66" s="1"/>
      <c r="XCY66" s="1"/>
      <c r="XDV66" s="6"/>
      <c r="XDW66" s="1"/>
      <c r="XDX66" s="1"/>
      <c r="XEU66" s="6"/>
      <c r="XEV66" s="1"/>
      <c r="XEW66" s="1"/>
    </row>
    <row r="67" spans="1:1002 1025:2027 2050:3052 3075:4077 4100:5102 5125:6127 6150:7152 7175:8177 8200:9202 9225:10227 10250:11252 11275:12277 12300:13302 13325:14327 14350:15352 15375:16377" s="5" customFormat="1" x14ac:dyDescent="0.55000000000000004">
      <c r="A67" s="1" t="s">
        <v>29</v>
      </c>
      <c r="B67" s="1"/>
      <c r="C67" s="5" t="s">
        <v>199</v>
      </c>
      <c r="E67" s="5">
        <v>36648453</v>
      </c>
      <c r="G67" s="5">
        <v>260</v>
      </c>
      <c r="I67" s="5">
        <v>0</v>
      </c>
      <c r="K67" s="5">
        <v>0</v>
      </c>
      <c r="M67" s="5">
        <v>0</v>
      </c>
      <c r="O67" s="5">
        <v>9528597780</v>
      </c>
      <c r="Q67" s="5">
        <v>0</v>
      </c>
      <c r="S67" s="5">
        <v>9528597780</v>
      </c>
      <c r="Y67" s="6"/>
      <c r="Z67" s="1"/>
      <c r="AA67" s="1"/>
      <c r="AX67" s="6"/>
      <c r="AY67" s="1"/>
      <c r="AZ67" s="1"/>
      <c r="BW67" s="6"/>
      <c r="BX67" s="1"/>
      <c r="BY67" s="1"/>
      <c r="CV67" s="6"/>
      <c r="CW67" s="1"/>
      <c r="CX67" s="1"/>
      <c r="DU67" s="6"/>
      <c r="DV67" s="1"/>
      <c r="DW67" s="1"/>
      <c r="ET67" s="6"/>
      <c r="EU67" s="1"/>
      <c r="EV67" s="1"/>
      <c r="FS67" s="6"/>
      <c r="FT67" s="1"/>
      <c r="FU67" s="1"/>
      <c r="GR67" s="6"/>
      <c r="GS67" s="1"/>
      <c r="GT67" s="1"/>
      <c r="HQ67" s="6"/>
      <c r="HR67" s="1"/>
      <c r="HS67" s="1"/>
      <c r="IP67" s="6"/>
      <c r="IQ67" s="1"/>
      <c r="IR67" s="1"/>
      <c r="JO67" s="6"/>
      <c r="JP67" s="1"/>
      <c r="JQ67" s="1"/>
      <c r="KN67" s="6"/>
      <c r="KO67" s="1"/>
      <c r="KP67" s="1"/>
      <c r="LM67" s="6"/>
      <c r="LN67" s="1"/>
      <c r="LO67" s="1"/>
      <c r="ML67" s="6"/>
      <c r="MM67" s="1"/>
      <c r="MN67" s="1"/>
      <c r="NK67" s="6"/>
      <c r="NL67" s="1"/>
      <c r="NM67" s="1"/>
      <c r="OJ67" s="6"/>
      <c r="OK67" s="1"/>
      <c r="OL67" s="1"/>
      <c r="PI67" s="6"/>
      <c r="PJ67" s="1"/>
      <c r="PK67" s="1"/>
      <c r="QH67" s="6"/>
      <c r="QI67" s="1"/>
      <c r="QJ67" s="1"/>
      <c r="RG67" s="6"/>
      <c r="RH67" s="1"/>
      <c r="RI67" s="1"/>
      <c r="SF67" s="6"/>
      <c r="SG67" s="1"/>
      <c r="SH67" s="1"/>
      <c r="TE67" s="6"/>
      <c r="TF67" s="1"/>
      <c r="TG67" s="1"/>
      <c r="UD67" s="6"/>
      <c r="UE67" s="1"/>
      <c r="UF67" s="1"/>
      <c r="VC67" s="6"/>
      <c r="VD67" s="1"/>
      <c r="VE67" s="1"/>
      <c r="WB67" s="6"/>
      <c r="WC67" s="1"/>
      <c r="WD67" s="1"/>
      <c r="XA67" s="6"/>
      <c r="XB67" s="1"/>
      <c r="XC67" s="1"/>
      <c r="XZ67" s="6"/>
      <c r="YA67" s="1"/>
      <c r="YB67" s="1"/>
      <c r="YY67" s="6"/>
      <c r="YZ67" s="1"/>
      <c r="ZA67" s="1"/>
      <c r="ZX67" s="6"/>
      <c r="ZY67" s="1"/>
      <c r="ZZ67" s="1"/>
      <c r="AAW67" s="6"/>
      <c r="AAX67" s="1"/>
      <c r="AAY67" s="1"/>
      <c r="ABV67" s="6"/>
      <c r="ABW67" s="1"/>
      <c r="ABX67" s="1"/>
      <c r="ACU67" s="6"/>
      <c r="ACV67" s="1"/>
      <c r="ACW67" s="1"/>
      <c r="ADT67" s="6"/>
      <c r="ADU67" s="1"/>
      <c r="ADV67" s="1"/>
      <c r="AES67" s="6"/>
      <c r="AET67" s="1"/>
      <c r="AEU67" s="1"/>
      <c r="AFR67" s="6"/>
      <c r="AFS67" s="1"/>
      <c r="AFT67" s="1"/>
      <c r="AGQ67" s="6"/>
      <c r="AGR67" s="1"/>
      <c r="AGS67" s="1"/>
      <c r="AHP67" s="6"/>
      <c r="AHQ67" s="1"/>
      <c r="AHR67" s="1"/>
      <c r="AIO67" s="6"/>
      <c r="AIP67" s="1"/>
      <c r="AIQ67" s="1"/>
      <c r="AJN67" s="6"/>
      <c r="AJO67" s="1"/>
      <c r="AJP67" s="1"/>
      <c r="AKM67" s="6"/>
      <c r="AKN67" s="1"/>
      <c r="AKO67" s="1"/>
      <c r="ALL67" s="6"/>
      <c r="ALM67" s="1"/>
      <c r="ALN67" s="1"/>
      <c r="AMK67" s="6"/>
      <c r="AML67" s="1"/>
      <c r="AMM67" s="1"/>
      <c r="ANJ67" s="6"/>
      <c r="ANK67" s="1"/>
      <c r="ANL67" s="1"/>
      <c r="AOI67" s="6"/>
      <c r="AOJ67" s="1"/>
      <c r="AOK67" s="1"/>
      <c r="APH67" s="6"/>
      <c r="API67" s="1"/>
      <c r="APJ67" s="1"/>
      <c r="AQG67" s="6"/>
      <c r="AQH67" s="1"/>
      <c r="AQI67" s="1"/>
      <c r="ARF67" s="6"/>
      <c r="ARG67" s="1"/>
      <c r="ARH67" s="1"/>
      <c r="ASE67" s="6"/>
      <c r="ASF67" s="1"/>
      <c r="ASG67" s="1"/>
      <c r="ATD67" s="6"/>
      <c r="ATE67" s="1"/>
      <c r="ATF67" s="1"/>
      <c r="AUC67" s="6"/>
      <c r="AUD67" s="1"/>
      <c r="AUE67" s="1"/>
      <c r="AVB67" s="6"/>
      <c r="AVC67" s="1"/>
      <c r="AVD67" s="1"/>
      <c r="AWA67" s="6"/>
      <c r="AWB67" s="1"/>
      <c r="AWC67" s="1"/>
      <c r="AWZ67" s="6"/>
      <c r="AXA67" s="1"/>
      <c r="AXB67" s="1"/>
      <c r="AXY67" s="6"/>
      <c r="AXZ67" s="1"/>
      <c r="AYA67" s="1"/>
      <c r="AYX67" s="6"/>
      <c r="AYY67" s="1"/>
      <c r="AYZ67" s="1"/>
      <c r="AZW67" s="6"/>
      <c r="AZX67" s="1"/>
      <c r="AZY67" s="1"/>
      <c r="BAV67" s="6"/>
      <c r="BAW67" s="1"/>
      <c r="BAX67" s="1"/>
      <c r="BBU67" s="6"/>
      <c r="BBV67" s="1"/>
      <c r="BBW67" s="1"/>
      <c r="BCT67" s="6"/>
      <c r="BCU67" s="1"/>
      <c r="BCV67" s="1"/>
      <c r="BDS67" s="6"/>
      <c r="BDT67" s="1"/>
      <c r="BDU67" s="1"/>
      <c r="BER67" s="6"/>
      <c r="BES67" s="1"/>
      <c r="BET67" s="1"/>
      <c r="BFQ67" s="6"/>
      <c r="BFR67" s="1"/>
      <c r="BFS67" s="1"/>
      <c r="BGP67" s="6"/>
      <c r="BGQ67" s="1"/>
      <c r="BGR67" s="1"/>
      <c r="BHO67" s="6"/>
      <c r="BHP67" s="1"/>
      <c r="BHQ67" s="1"/>
      <c r="BIN67" s="6"/>
      <c r="BIO67" s="1"/>
      <c r="BIP67" s="1"/>
      <c r="BJM67" s="6"/>
      <c r="BJN67" s="1"/>
      <c r="BJO67" s="1"/>
      <c r="BKL67" s="6"/>
      <c r="BKM67" s="1"/>
      <c r="BKN67" s="1"/>
      <c r="BLK67" s="6"/>
      <c r="BLL67" s="1"/>
      <c r="BLM67" s="1"/>
      <c r="BMJ67" s="6"/>
      <c r="BMK67" s="1"/>
      <c r="BML67" s="1"/>
      <c r="BNI67" s="6"/>
      <c r="BNJ67" s="1"/>
      <c r="BNK67" s="1"/>
      <c r="BOH67" s="6"/>
      <c r="BOI67" s="1"/>
      <c r="BOJ67" s="1"/>
      <c r="BPG67" s="6"/>
      <c r="BPH67" s="1"/>
      <c r="BPI67" s="1"/>
      <c r="BQF67" s="6"/>
      <c r="BQG67" s="1"/>
      <c r="BQH67" s="1"/>
      <c r="BRE67" s="6"/>
      <c r="BRF67" s="1"/>
      <c r="BRG67" s="1"/>
      <c r="BSD67" s="6"/>
      <c r="BSE67" s="1"/>
      <c r="BSF67" s="1"/>
      <c r="BTC67" s="6"/>
      <c r="BTD67" s="1"/>
      <c r="BTE67" s="1"/>
      <c r="BUB67" s="6"/>
      <c r="BUC67" s="1"/>
      <c r="BUD67" s="1"/>
      <c r="BVA67" s="6"/>
      <c r="BVB67" s="1"/>
      <c r="BVC67" s="1"/>
      <c r="BVZ67" s="6"/>
      <c r="BWA67" s="1"/>
      <c r="BWB67" s="1"/>
      <c r="BWY67" s="6"/>
      <c r="BWZ67" s="1"/>
      <c r="BXA67" s="1"/>
      <c r="BXX67" s="6"/>
      <c r="BXY67" s="1"/>
      <c r="BXZ67" s="1"/>
      <c r="BYW67" s="6"/>
      <c r="BYX67" s="1"/>
      <c r="BYY67" s="1"/>
      <c r="BZV67" s="6"/>
      <c r="BZW67" s="1"/>
      <c r="BZX67" s="1"/>
      <c r="CAU67" s="6"/>
      <c r="CAV67" s="1"/>
      <c r="CAW67" s="1"/>
      <c r="CBT67" s="6"/>
      <c r="CBU67" s="1"/>
      <c r="CBV67" s="1"/>
      <c r="CCS67" s="6"/>
      <c r="CCT67" s="1"/>
      <c r="CCU67" s="1"/>
      <c r="CDR67" s="6"/>
      <c r="CDS67" s="1"/>
      <c r="CDT67" s="1"/>
      <c r="CEQ67" s="6"/>
      <c r="CER67" s="1"/>
      <c r="CES67" s="1"/>
      <c r="CFP67" s="6"/>
      <c r="CFQ67" s="1"/>
      <c r="CFR67" s="1"/>
      <c r="CGO67" s="6"/>
      <c r="CGP67" s="1"/>
      <c r="CGQ67" s="1"/>
      <c r="CHN67" s="6"/>
      <c r="CHO67" s="1"/>
      <c r="CHP67" s="1"/>
      <c r="CIM67" s="6"/>
      <c r="CIN67" s="1"/>
      <c r="CIO67" s="1"/>
      <c r="CJL67" s="6"/>
      <c r="CJM67" s="1"/>
      <c r="CJN67" s="1"/>
      <c r="CKK67" s="6"/>
      <c r="CKL67" s="1"/>
      <c r="CKM67" s="1"/>
      <c r="CLJ67" s="6"/>
      <c r="CLK67" s="1"/>
      <c r="CLL67" s="1"/>
      <c r="CMI67" s="6"/>
      <c r="CMJ67" s="1"/>
      <c r="CMK67" s="1"/>
      <c r="CNH67" s="6"/>
      <c r="CNI67" s="1"/>
      <c r="CNJ67" s="1"/>
      <c r="COG67" s="6"/>
      <c r="COH67" s="1"/>
      <c r="COI67" s="1"/>
      <c r="CPF67" s="6"/>
      <c r="CPG67" s="1"/>
      <c r="CPH67" s="1"/>
      <c r="CQE67" s="6"/>
      <c r="CQF67" s="1"/>
      <c r="CQG67" s="1"/>
      <c r="CRD67" s="6"/>
      <c r="CRE67" s="1"/>
      <c r="CRF67" s="1"/>
      <c r="CSC67" s="6"/>
      <c r="CSD67" s="1"/>
      <c r="CSE67" s="1"/>
      <c r="CTB67" s="6"/>
      <c r="CTC67" s="1"/>
      <c r="CTD67" s="1"/>
      <c r="CUA67" s="6"/>
      <c r="CUB67" s="1"/>
      <c r="CUC67" s="1"/>
      <c r="CUZ67" s="6"/>
      <c r="CVA67" s="1"/>
      <c r="CVB67" s="1"/>
      <c r="CVY67" s="6"/>
      <c r="CVZ67" s="1"/>
      <c r="CWA67" s="1"/>
      <c r="CWX67" s="6"/>
      <c r="CWY67" s="1"/>
      <c r="CWZ67" s="1"/>
      <c r="CXW67" s="6"/>
      <c r="CXX67" s="1"/>
      <c r="CXY67" s="1"/>
      <c r="CYV67" s="6"/>
      <c r="CYW67" s="1"/>
      <c r="CYX67" s="1"/>
      <c r="CZU67" s="6"/>
      <c r="CZV67" s="1"/>
      <c r="CZW67" s="1"/>
      <c r="DAT67" s="6"/>
      <c r="DAU67" s="1"/>
      <c r="DAV67" s="1"/>
      <c r="DBS67" s="6"/>
      <c r="DBT67" s="1"/>
      <c r="DBU67" s="1"/>
      <c r="DCR67" s="6"/>
      <c r="DCS67" s="1"/>
      <c r="DCT67" s="1"/>
      <c r="DDQ67" s="6"/>
      <c r="DDR67" s="1"/>
      <c r="DDS67" s="1"/>
      <c r="DEP67" s="6"/>
      <c r="DEQ67" s="1"/>
      <c r="DER67" s="1"/>
      <c r="DFO67" s="6"/>
      <c r="DFP67" s="1"/>
      <c r="DFQ67" s="1"/>
      <c r="DGN67" s="6"/>
      <c r="DGO67" s="1"/>
      <c r="DGP67" s="1"/>
      <c r="DHM67" s="6"/>
      <c r="DHN67" s="1"/>
      <c r="DHO67" s="1"/>
      <c r="DIL67" s="6"/>
      <c r="DIM67" s="1"/>
      <c r="DIN67" s="1"/>
      <c r="DJK67" s="6"/>
      <c r="DJL67" s="1"/>
      <c r="DJM67" s="1"/>
      <c r="DKJ67" s="6"/>
      <c r="DKK67" s="1"/>
      <c r="DKL67" s="1"/>
      <c r="DLI67" s="6"/>
      <c r="DLJ67" s="1"/>
      <c r="DLK67" s="1"/>
      <c r="DMH67" s="6"/>
      <c r="DMI67" s="1"/>
      <c r="DMJ67" s="1"/>
      <c r="DNG67" s="6"/>
      <c r="DNH67" s="1"/>
      <c r="DNI67" s="1"/>
      <c r="DOF67" s="6"/>
      <c r="DOG67" s="1"/>
      <c r="DOH67" s="1"/>
      <c r="DPE67" s="6"/>
      <c r="DPF67" s="1"/>
      <c r="DPG67" s="1"/>
      <c r="DQD67" s="6"/>
      <c r="DQE67" s="1"/>
      <c r="DQF67" s="1"/>
      <c r="DRC67" s="6"/>
      <c r="DRD67" s="1"/>
      <c r="DRE67" s="1"/>
      <c r="DSB67" s="6"/>
      <c r="DSC67" s="1"/>
      <c r="DSD67" s="1"/>
      <c r="DTA67" s="6"/>
      <c r="DTB67" s="1"/>
      <c r="DTC67" s="1"/>
      <c r="DTZ67" s="6"/>
      <c r="DUA67" s="1"/>
      <c r="DUB67" s="1"/>
      <c r="DUY67" s="6"/>
      <c r="DUZ67" s="1"/>
      <c r="DVA67" s="1"/>
      <c r="DVX67" s="6"/>
      <c r="DVY67" s="1"/>
      <c r="DVZ67" s="1"/>
      <c r="DWW67" s="6"/>
      <c r="DWX67" s="1"/>
      <c r="DWY67" s="1"/>
      <c r="DXV67" s="6"/>
      <c r="DXW67" s="1"/>
      <c r="DXX67" s="1"/>
      <c r="DYU67" s="6"/>
      <c r="DYV67" s="1"/>
      <c r="DYW67" s="1"/>
      <c r="DZT67" s="6"/>
      <c r="DZU67" s="1"/>
      <c r="DZV67" s="1"/>
      <c r="EAS67" s="6"/>
      <c r="EAT67" s="1"/>
      <c r="EAU67" s="1"/>
      <c r="EBR67" s="6"/>
      <c r="EBS67" s="1"/>
      <c r="EBT67" s="1"/>
      <c r="ECQ67" s="6"/>
      <c r="ECR67" s="1"/>
      <c r="ECS67" s="1"/>
      <c r="EDP67" s="6"/>
      <c r="EDQ67" s="1"/>
      <c r="EDR67" s="1"/>
      <c r="EEO67" s="6"/>
      <c r="EEP67" s="1"/>
      <c r="EEQ67" s="1"/>
      <c r="EFN67" s="6"/>
      <c r="EFO67" s="1"/>
      <c r="EFP67" s="1"/>
      <c r="EGM67" s="6"/>
      <c r="EGN67" s="1"/>
      <c r="EGO67" s="1"/>
      <c r="EHL67" s="6"/>
      <c r="EHM67" s="1"/>
      <c r="EHN67" s="1"/>
      <c r="EIK67" s="6"/>
      <c r="EIL67" s="1"/>
      <c r="EIM67" s="1"/>
      <c r="EJJ67" s="6"/>
      <c r="EJK67" s="1"/>
      <c r="EJL67" s="1"/>
      <c r="EKI67" s="6"/>
      <c r="EKJ67" s="1"/>
      <c r="EKK67" s="1"/>
      <c r="ELH67" s="6"/>
      <c r="ELI67" s="1"/>
      <c r="ELJ67" s="1"/>
      <c r="EMG67" s="6"/>
      <c r="EMH67" s="1"/>
      <c r="EMI67" s="1"/>
      <c r="ENF67" s="6"/>
      <c r="ENG67" s="1"/>
      <c r="ENH67" s="1"/>
      <c r="EOE67" s="6"/>
      <c r="EOF67" s="1"/>
      <c r="EOG67" s="1"/>
      <c r="EPD67" s="6"/>
      <c r="EPE67" s="1"/>
      <c r="EPF67" s="1"/>
      <c r="EQC67" s="6"/>
      <c r="EQD67" s="1"/>
      <c r="EQE67" s="1"/>
      <c r="ERB67" s="6"/>
      <c r="ERC67" s="1"/>
      <c r="ERD67" s="1"/>
      <c r="ESA67" s="6"/>
      <c r="ESB67" s="1"/>
      <c r="ESC67" s="1"/>
      <c r="ESZ67" s="6"/>
      <c r="ETA67" s="1"/>
      <c r="ETB67" s="1"/>
      <c r="ETY67" s="6"/>
      <c r="ETZ67" s="1"/>
      <c r="EUA67" s="1"/>
      <c r="EUX67" s="6"/>
      <c r="EUY67" s="1"/>
      <c r="EUZ67" s="1"/>
      <c r="EVW67" s="6"/>
      <c r="EVX67" s="1"/>
      <c r="EVY67" s="1"/>
      <c r="EWV67" s="6"/>
      <c r="EWW67" s="1"/>
      <c r="EWX67" s="1"/>
      <c r="EXU67" s="6"/>
      <c r="EXV67" s="1"/>
      <c r="EXW67" s="1"/>
      <c r="EYT67" s="6"/>
      <c r="EYU67" s="1"/>
      <c r="EYV67" s="1"/>
      <c r="EZS67" s="6"/>
      <c r="EZT67" s="1"/>
      <c r="EZU67" s="1"/>
      <c r="FAR67" s="6"/>
      <c r="FAS67" s="1"/>
      <c r="FAT67" s="1"/>
      <c r="FBQ67" s="6"/>
      <c r="FBR67" s="1"/>
      <c r="FBS67" s="1"/>
      <c r="FCP67" s="6"/>
      <c r="FCQ67" s="1"/>
      <c r="FCR67" s="1"/>
      <c r="FDO67" s="6"/>
      <c r="FDP67" s="1"/>
      <c r="FDQ67" s="1"/>
      <c r="FEN67" s="6"/>
      <c r="FEO67" s="1"/>
      <c r="FEP67" s="1"/>
      <c r="FFM67" s="6"/>
      <c r="FFN67" s="1"/>
      <c r="FFO67" s="1"/>
      <c r="FGL67" s="6"/>
      <c r="FGM67" s="1"/>
      <c r="FGN67" s="1"/>
      <c r="FHK67" s="6"/>
      <c r="FHL67" s="1"/>
      <c r="FHM67" s="1"/>
      <c r="FIJ67" s="6"/>
      <c r="FIK67" s="1"/>
      <c r="FIL67" s="1"/>
      <c r="FJI67" s="6"/>
      <c r="FJJ67" s="1"/>
      <c r="FJK67" s="1"/>
      <c r="FKH67" s="6"/>
      <c r="FKI67" s="1"/>
      <c r="FKJ67" s="1"/>
      <c r="FLG67" s="6"/>
      <c r="FLH67" s="1"/>
      <c r="FLI67" s="1"/>
      <c r="FMF67" s="6"/>
      <c r="FMG67" s="1"/>
      <c r="FMH67" s="1"/>
      <c r="FNE67" s="6"/>
      <c r="FNF67" s="1"/>
      <c r="FNG67" s="1"/>
      <c r="FOD67" s="6"/>
      <c r="FOE67" s="1"/>
      <c r="FOF67" s="1"/>
      <c r="FPC67" s="6"/>
      <c r="FPD67" s="1"/>
      <c r="FPE67" s="1"/>
      <c r="FQB67" s="6"/>
      <c r="FQC67" s="1"/>
      <c r="FQD67" s="1"/>
      <c r="FRA67" s="6"/>
      <c r="FRB67" s="1"/>
      <c r="FRC67" s="1"/>
      <c r="FRZ67" s="6"/>
      <c r="FSA67" s="1"/>
      <c r="FSB67" s="1"/>
      <c r="FSY67" s="6"/>
      <c r="FSZ67" s="1"/>
      <c r="FTA67" s="1"/>
      <c r="FTX67" s="6"/>
      <c r="FTY67" s="1"/>
      <c r="FTZ67" s="1"/>
      <c r="FUW67" s="6"/>
      <c r="FUX67" s="1"/>
      <c r="FUY67" s="1"/>
      <c r="FVV67" s="6"/>
      <c r="FVW67" s="1"/>
      <c r="FVX67" s="1"/>
      <c r="FWU67" s="6"/>
      <c r="FWV67" s="1"/>
      <c r="FWW67" s="1"/>
      <c r="FXT67" s="6"/>
      <c r="FXU67" s="1"/>
      <c r="FXV67" s="1"/>
      <c r="FYS67" s="6"/>
      <c r="FYT67" s="1"/>
      <c r="FYU67" s="1"/>
      <c r="FZR67" s="6"/>
      <c r="FZS67" s="1"/>
      <c r="FZT67" s="1"/>
      <c r="GAQ67" s="6"/>
      <c r="GAR67" s="1"/>
      <c r="GAS67" s="1"/>
      <c r="GBP67" s="6"/>
      <c r="GBQ67" s="1"/>
      <c r="GBR67" s="1"/>
      <c r="GCO67" s="6"/>
      <c r="GCP67" s="1"/>
      <c r="GCQ67" s="1"/>
      <c r="GDN67" s="6"/>
      <c r="GDO67" s="1"/>
      <c r="GDP67" s="1"/>
      <c r="GEM67" s="6"/>
      <c r="GEN67" s="1"/>
      <c r="GEO67" s="1"/>
      <c r="GFL67" s="6"/>
      <c r="GFM67" s="1"/>
      <c r="GFN67" s="1"/>
      <c r="GGK67" s="6"/>
      <c r="GGL67" s="1"/>
      <c r="GGM67" s="1"/>
      <c r="GHJ67" s="6"/>
      <c r="GHK67" s="1"/>
      <c r="GHL67" s="1"/>
      <c r="GII67" s="6"/>
      <c r="GIJ67" s="1"/>
      <c r="GIK67" s="1"/>
      <c r="GJH67" s="6"/>
      <c r="GJI67" s="1"/>
      <c r="GJJ67" s="1"/>
      <c r="GKG67" s="6"/>
      <c r="GKH67" s="1"/>
      <c r="GKI67" s="1"/>
      <c r="GLF67" s="6"/>
      <c r="GLG67" s="1"/>
      <c r="GLH67" s="1"/>
      <c r="GME67" s="6"/>
      <c r="GMF67" s="1"/>
      <c r="GMG67" s="1"/>
      <c r="GND67" s="6"/>
      <c r="GNE67" s="1"/>
      <c r="GNF67" s="1"/>
      <c r="GOC67" s="6"/>
      <c r="GOD67" s="1"/>
      <c r="GOE67" s="1"/>
      <c r="GPB67" s="6"/>
      <c r="GPC67" s="1"/>
      <c r="GPD67" s="1"/>
      <c r="GQA67" s="6"/>
      <c r="GQB67" s="1"/>
      <c r="GQC67" s="1"/>
      <c r="GQZ67" s="6"/>
      <c r="GRA67" s="1"/>
      <c r="GRB67" s="1"/>
      <c r="GRY67" s="6"/>
      <c r="GRZ67" s="1"/>
      <c r="GSA67" s="1"/>
      <c r="GSX67" s="6"/>
      <c r="GSY67" s="1"/>
      <c r="GSZ67" s="1"/>
      <c r="GTW67" s="6"/>
      <c r="GTX67" s="1"/>
      <c r="GTY67" s="1"/>
      <c r="GUV67" s="6"/>
      <c r="GUW67" s="1"/>
      <c r="GUX67" s="1"/>
      <c r="GVU67" s="6"/>
      <c r="GVV67" s="1"/>
      <c r="GVW67" s="1"/>
      <c r="GWT67" s="6"/>
      <c r="GWU67" s="1"/>
      <c r="GWV67" s="1"/>
      <c r="GXS67" s="6"/>
      <c r="GXT67" s="1"/>
      <c r="GXU67" s="1"/>
      <c r="GYR67" s="6"/>
      <c r="GYS67" s="1"/>
      <c r="GYT67" s="1"/>
      <c r="GZQ67" s="6"/>
      <c r="GZR67" s="1"/>
      <c r="GZS67" s="1"/>
      <c r="HAP67" s="6"/>
      <c r="HAQ67" s="1"/>
      <c r="HAR67" s="1"/>
      <c r="HBO67" s="6"/>
      <c r="HBP67" s="1"/>
      <c r="HBQ67" s="1"/>
      <c r="HCN67" s="6"/>
      <c r="HCO67" s="1"/>
      <c r="HCP67" s="1"/>
      <c r="HDM67" s="6"/>
      <c r="HDN67" s="1"/>
      <c r="HDO67" s="1"/>
      <c r="HEL67" s="6"/>
      <c r="HEM67" s="1"/>
      <c r="HEN67" s="1"/>
      <c r="HFK67" s="6"/>
      <c r="HFL67" s="1"/>
      <c r="HFM67" s="1"/>
      <c r="HGJ67" s="6"/>
      <c r="HGK67" s="1"/>
      <c r="HGL67" s="1"/>
      <c r="HHI67" s="6"/>
      <c r="HHJ67" s="1"/>
      <c r="HHK67" s="1"/>
      <c r="HIH67" s="6"/>
      <c r="HII67" s="1"/>
      <c r="HIJ67" s="1"/>
      <c r="HJG67" s="6"/>
      <c r="HJH67" s="1"/>
      <c r="HJI67" s="1"/>
      <c r="HKF67" s="6"/>
      <c r="HKG67" s="1"/>
      <c r="HKH67" s="1"/>
      <c r="HLE67" s="6"/>
      <c r="HLF67" s="1"/>
      <c r="HLG67" s="1"/>
      <c r="HMD67" s="6"/>
      <c r="HME67" s="1"/>
      <c r="HMF67" s="1"/>
      <c r="HNC67" s="6"/>
      <c r="HND67" s="1"/>
      <c r="HNE67" s="1"/>
      <c r="HOB67" s="6"/>
      <c r="HOC67" s="1"/>
      <c r="HOD67" s="1"/>
      <c r="HPA67" s="6"/>
      <c r="HPB67" s="1"/>
      <c r="HPC67" s="1"/>
      <c r="HPZ67" s="6"/>
      <c r="HQA67" s="1"/>
      <c r="HQB67" s="1"/>
      <c r="HQY67" s="6"/>
      <c r="HQZ67" s="1"/>
      <c r="HRA67" s="1"/>
      <c r="HRX67" s="6"/>
      <c r="HRY67" s="1"/>
      <c r="HRZ67" s="1"/>
      <c r="HSW67" s="6"/>
      <c r="HSX67" s="1"/>
      <c r="HSY67" s="1"/>
      <c r="HTV67" s="6"/>
      <c r="HTW67" s="1"/>
      <c r="HTX67" s="1"/>
      <c r="HUU67" s="6"/>
      <c r="HUV67" s="1"/>
      <c r="HUW67" s="1"/>
      <c r="HVT67" s="6"/>
      <c r="HVU67" s="1"/>
      <c r="HVV67" s="1"/>
      <c r="HWS67" s="6"/>
      <c r="HWT67" s="1"/>
      <c r="HWU67" s="1"/>
      <c r="HXR67" s="6"/>
      <c r="HXS67" s="1"/>
      <c r="HXT67" s="1"/>
      <c r="HYQ67" s="6"/>
      <c r="HYR67" s="1"/>
      <c r="HYS67" s="1"/>
      <c r="HZP67" s="6"/>
      <c r="HZQ67" s="1"/>
      <c r="HZR67" s="1"/>
      <c r="IAO67" s="6"/>
      <c r="IAP67" s="1"/>
      <c r="IAQ67" s="1"/>
      <c r="IBN67" s="6"/>
      <c r="IBO67" s="1"/>
      <c r="IBP67" s="1"/>
      <c r="ICM67" s="6"/>
      <c r="ICN67" s="1"/>
      <c r="ICO67" s="1"/>
      <c r="IDL67" s="6"/>
      <c r="IDM67" s="1"/>
      <c r="IDN67" s="1"/>
      <c r="IEK67" s="6"/>
      <c r="IEL67" s="1"/>
      <c r="IEM67" s="1"/>
      <c r="IFJ67" s="6"/>
      <c r="IFK67" s="1"/>
      <c r="IFL67" s="1"/>
      <c r="IGI67" s="6"/>
      <c r="IGJ67" s="1"/>
      <c r="IGK67" s="1"/>
      <c r="IHH67" s="6"/>
      <c r="IHI67" s="1"/>
      <c r="IHJ67" s="1"/>
      <c r="IIG67" s="6"/>
      <c r="IIH67" s="1"/>
      <c r="III67" s="1"/>
      <c r="IJF67" s="6"/>
      <c r="IJG67" s="1"/>
      <c r="IJH67" s="1"/>
      <c r="IKE67" s="6"/>
      <c r="IKF67" s="1"/>
      <c r="IKG67" s="1"/>
      <c r="ILD67" s="6"/>
      <c r="ILE67" s="1"/>
      <c r="ILF67" s="1"/>
      <c r="IMC67" s="6"/>
      <c r="IMD67" s="1"/>
      <c r="IME67" s="1"/>
      <c r="INB67" s="6"/>
      <c r="INC67" s="1"/>
      <c r="IND67" s="1"/>
      <c r="IOA67" s="6"/>
      <c r="IOB67" s="1"/>
      <c r="IOC67" s="1"/>
      <c r="IOZ67" s="6"/>
      <c r="IPA67" s="1"/>
      <c r="IPB67" s="1"/>
      <c r="IPY67" s="6"/>
      <c r="IPZ67" s="1"/>
      <c r="IQA67" s="1"/>
      <c r="IQX67" s="6"/>
      <c r="IQY67" s="1"/>
      <c r="IQZ67" s="1"/>
      <c r="IRW67" s="6"/>
      <c r="IRX67" s="1"/>
      <c r="IRY67" s="1"/>
      <c r="ISV67" s="6"/>
      <c r="ISW67" s="1"/>
      <c r="ISX67" s="1"/>
      <c r="ITU67" s="6"/>
      <c r="ITV67" s="1"/>
      <c r="ITW67" s="1"/>
      <c r="IUT67" s="6"/>
      <c r="IUU67" s="1"/>
      <c r="IUV67" s="1"/>
      <c r="IVS67" s="6"/>
      <c r="IVT67" s="1"/>
      <c r="IVU67" s="1"/>
      <c r="IWR67" s="6"/>
      <c r="IWS67" s="1"/>
      <c r="IWT67" s="1"/>
      <c r="IXQ67" s="6"/>
      <c r="IXR67" s="1"/>
      <c r="IXS67" s="1"/>
      <c r="IYP67" s="6"/>
      <c r="IYQ67" s="1"/>
      <c r="IYR67" s="1"/>
      <c r="IZO67" s="6"/>
      <c r="IZP67" s="1"/>
      <c r="IZQ67" s="1"/>
      <c r="JAN67" s="6"/>
      <c r="JAO67" s="1"/>
      <c r="JAP67" s="1"/>
      <c r="JBM67" s="6"/>
      <c r="JBN67" s="1"/>
      <c r="JBO67" s="1"/>
      <c r="JCL67" s="6"/>
      <c r="JCM67" s="1"/>
      <c r="JCN67" s="1"/>
      <c r="JDK67" s="6"/>
      <c r="JDL67" s="1"/>
      <c r="JDM67" s="1"/>
      <c r="JEJ67" s="6"/>
      <c r="JEK67" s="1"/>
      <c r="JEL67" s="1"/>
      <c r="JFI67" s="6"/>
      <c r="JFJ67" s="1"/>
      <c r="JFK67" s="1"/>
      <c r="JGH67" s="6"/>
      <c r="JGI67" s="1"/>
      <c r="JGJ67" s="1"/>
      <c r="JHG67" s="6"/>
      <c r="JHH67" s="1"/>
      <c r="JHI67" s="1"/>
      <c r="JIF67" s="6"/>
      <c r="JIG67" s="1"/>
      <c r="JIH67" s="1"/>
      <c r="JJE67" s="6"/>
      <c r="JJF67" s="1"/>
      <c r="JJG67" s="1"/>
      <c r="JKD67" s="6"/>
      <c r="JKE67" s="1"/>
      <c r="JKF67" s="1"/>
      <c r="JLC67" s="6"/>
      <c r="JLD67" s="1"/>
      <c r="JLE67" s="1"/>
      <c r="JMB67" s="6"/>
      <c r="JMC67" s="1"/>
      <c r="JMD67" s="1"/>
      <c r="JNA67" s="6"/>
      <c r="JNB67" s="1"/>
      <c r="JNC67" s="1"/>
      <c r="JNZ67" s="6"/>
      <c r="JOA67" s="1"/>
      <c r="JOB67" s="1"/>
      <c r="JOY67" s="6"/>
      <c r="JOZ67" s="1"/>
      <c r="JPA67" s="1"/>
      <c r="JPX67" s="6"/>
      <c r="JPY67" s="1"/>
      <c r="JPZ67" s="1"/>
      <c r="JQW67" s="6"/>
      <c r="JQX67" s="1"/>
      <c r="JQY67" s="1"/>
      <c r="JRV67" s="6"/>
      <c r="JRW67" s="1"/>
      <c r="JRX67" s="1"/>
      <c r="JSU67" s="6"/>
      <c r="JSV67" s="1"/>
      <c r="JSW67" s="1"/>
      <c r="JTT67" s="6"/>
      <c r="JTU67" s="1"/>
      <c r="JTV67" s="1"/>
      <c r="JUS67" s="6"/>
      <c r="JUT67" s="1"/>
      <c r="JUU67" s="1"/>
      <c r="JVR67" s="6"/>
      <c r="JVS67" s="1"/>
      <c r="JVT67" s="1"/>
      <c r="JWQ67" s="6"/>
      <c r="JWR67" s="1"/>
      <c r="JWS67" s="1"/>
      <c r="JXP67" s="6"/>
      <c r="JXQ67" s="1"/>
      <c r="JXR67" s="1"/>
      <c r="JYO67" s="6"/>
      <c r="JYP67" s="1"/>
      <c r="JYQ67" s="1"/>
      <c r="JZN67" s="6"/>
      <c r="JZO67" s="1"/>
      <c r="JZP67" s="1"/>
      <c r="KAM67" s="6"/>
      <c r="KAN67" s="1"/>
      <c r="KAO67" s="1"/>
      <c r="KBL67" s="6"/>
      <c r="KBM67" s="1"/>
      <c r="KBN67" s="1"/>
      <c r="KCK67" s="6"/>
      <c r="KCL67" s="1"/>
      <c r="KCM67" s="1"/>
      <c r="KDJ67" s="6"/>
      <c r="KDK67" s="1"/>
      <c r="KDL67" s="1"/>
      <c r="KEI67" s="6"/>
      <c r="KEJ67" s="1"/>
      <c r="KEK67" s="1"/>
      <c r="KFH67" s="6"/>
      <c r="KFI67" s="1"/>
      <c r="KFJ67" s="1"/>
      <c r="KGG67" s="6"/>
      <c r="KGH67" s="1"/>
      <c r="KGI67" s="1"/>
      <c r="KHF67" s="6"/>
      <c r="KHG67" s="1"/>
      <c r="KHH67" s="1"/>
      <c r="KIE67" s="6"/>
      <c r="KIF67" s="1"/>
      <c r="KIG67" s="1"/>
      <c r="KJD67" s="6"/>
      <c r="KJE67" s="1"/>
      <c r="KJF67" s="1"/>
      <c r="KKC67" s="6"/>
      <c r="KKD67" s="1"/>
      <c r="KKE67" s="1"/>
      <c r="KLB67" s="6"/>
      <c r="KLC67" s="1"/>
      <c r="KLD67" s="1"/>
      <c r="KMA67" s="6"/>
      <c r="KMB67" s="1"/>
      <c r="KMC67" s="1"/>
      <c r="KMZ67" s="6"/>
      <c r="KNA67" s="1"/>
      <c r="KNB67" s="1"/>
      <c r="KNY67" s="6"/>
      <c r="KNZ67" s="1"/>
      <c r="KOA67" s="1"/>
      <c r="KOX67" s="6"/>
      <c r="KOY67" s="1"/>
      <c r="KOZ67" s="1"/>
      <c r="KPW67" s="6"/>
      <c r="KPX67" s="1"/>
      <c r="KPY67" s="1"/>
      <c r="KQV67" s="6"/>
      <c r="KQW67" s="1"/>
      <c r="KQX67" s="1"/>
      <c r="KRU67" s="6"/>
      <c r="KRV67" s="1"/>
      <c r="KRW67" s="1"/>
      <c r="KST67" s="6"/>
      <c r="KSU67" s="1"/>
      <c r="KSV67" s="1"/>
      <c r="KTS67" s="6"/>
      <c r="KTT67" s="1"/>
      <c r="KTU67" s="1"/>
      <c r="KUR67" s="6"/>
      <c r="KUS67" s="1"/>
      <c r="KUT67" s="1"/>
      <c r="KVQ67" s="6"/>
      <c r="KVR67" s="1"/>
      <c r="KVS67" s="1"/>
      <c r="KWP67" s="6"/>
      <c r="KWQ67" s="1"/>
      <c r="KWR67" s="1"/>
      <c r="KXO67" s="6"/>
      <c r="KXP67" s="1"/>
      <c r="KXQ67" s="1"/>
      <c r="KYN67" s="6"/>
      <c r="KYO67" s="1"/>
      <c r="KYP67" s="1"/>
      <c r="KZM67" s="6"/>
      <c r="KZN67" s="1"/>
      <c r="KZO67" s="1"/>
      <c r="LAL67" s="6"/>
      <c r="LAM67" s="1"/>
      <c r="LAN67" s="1"/>
      <c r="LBK67" s="6"/>
      <c r="LBL67" s="1"/>
      <c r="LBM67" s="1"/>
      <c r="LCJ67" s="6"/>
      <c r="LCK67" s="1"/>
      <c r="LCL67" s="1"/>
      <c r="LDI67" s="6"/>
      <c r="LDJ67" s="1"/>
      <c r="LDK67" s="1"/>
      <c r="LEH67" s="6"/>
      <c r="LEI67" s="1"/>
      <c r="LEJ67" s="1"/>
      <c r="LFG67" s="6"/>
      <c r="LFH67" s="1"/>
      <c r="LFI67" s="1"/>
      <c r="LGF67" s="6"/>
      <c r="LGG67" s="1"/>
      <c r="LGH67" s="1"/>
      <c r="LHE67" s="6"/>
      <c r="LHF67" s="1"/>
      <c r="LHG67" s="1"/>
      <c r="LID67" s="6"/>
      <c r="LIE67" s="1"/>
      <c r="LIF67" s="1"/>
      <c r="LJC67" s="6"/>
      <c r="LJD67" s="1"/>
      <c r="LJE67" s="1"/>
      <c r="LKB67" s="6"/>
      <c r="LKC67" s="1"/>
      <c r="LKD67" s="1"/>
      <c r="LLA67" s="6"/>
      <c r="LLB67" s="1"/>
      <c r="LLC67" s="1"/>
      <c r="LLZ67" s="6"/>
      <c r="LMA67" s="1"/>
      <c r="LMB67" s="1"/>
      <c r="LMY67" s="6"/>
      <c r="LMZ67" s="1"/>
      <c r="LNA67" s="1"/>
      <c r="LNX67" s="6"/>
      <c r="LNY67" s="1"/>
      <c r="LNZ67" s="1"/>
      <c r="LOW67" s="6"/>
      <c r="LOX67" s="1"/>
      <c r="LOY67" s="1"/>
      <c r="LPV67" s="6"/>
      <c r="LPW67" s="1"/>
      <c r="LPX67" s="1"/>
      <c r="LQU67" s="6"/>
      <c r="LQV67" s="1"/>
      <c r="LQW67" s="1"/>
      <c r="LRT67" s="6"/>
      <c r="LRU67" s="1"/>
      <c r="LRV67" s="1"/>
      <c r="LSS67" s="6"/>
      <c r="LST67" s="1"/>
      <c r="LSU67" s="1"/>
      <c r="LTR67" s="6"/>
      <c r="LTS67" s="1"/>
      <c r="LTT67" s="1"/>
      <c r="LUQ67" s="6"/>
      <c r="LUR67" s="1"/>
      <c r="LUS67" s="1"/>
      <c r="LVP67" s="6"/>
      <c r="LVQ67" s="1"/>
      <c r="LVR67" s="1"/>
      <c r="LWO67" s="6"/>
      <c r="LWP67" s="1"/>
      <c r="LWQ67" s="1"/>
      <c r="LXN67" s="6"/>
      <c r="LXO67" s="1"/>
      <c r="LXP67" s="1"/>
      <c r="LYM67" s="6"/>
      <c r="LYN67" s="1"/>
      <c r="LYO67" s="1"/>
      <c r="LZL67" s="6"/>
      <c r="LZM67" s="1"/>
      <c r="LZN67" s="1"/>
      <c r="MAK67" s="6"/>
      <c r="MAL67" s="1"/>
      <c r="MAM67" s="1"/>
      <c r="MBJ67" s="6"/>
      <c r="MBK67" s="1"/>
      <c r="MBL67" s="1"/>
      <c r="MCI67" s="6"/>
      <c r="MCJ67" s="1"/>
      <c r="MCK67" s="1"/>
      <c r="MDH67" s="6"/>
      <c r="MDI67" s="1"/>
      <c r="MDJ67" s="1"/>
      <c r="MEG67" s="6"/>
      <c r="MEH67" s="1"/>
      <c r="MEI67" s="1"/>
      <c r="MFF67" s="6"/>
      <c r="MFG67" s="1"/>
      <c r="MFH67" s="1"/>
      <c r="MGE67" s="6"/>
      <c r="MGF67" s="1"/>
      <c r="MGG67" s="1"/>
      <c r="MHD67" s="6"/>
      <c r="MHE67" s="1"/>
      <c r="MHF67" s="1"/>
      <c r="MIC67" s="6"/>
      <c r="MID67" s="1"/>
      <c r="MIE67" s="1"/>
      <c r="MJB67" s="6"/>
      <c r="MJC67" s="1"/>
      <c r="MJD67" s="1"/>
      <c r="MKA67" s="6"/>
      <c r="MKB67" s="1"/>
      <c r="MKC67" s="1"/>
      <c r="MKZ67" s="6"/>
      <c r="MLA67" s="1"/>
      <c r="MLB67" s="1"/>
      <c r="MLY67" s="6"/>
      <c r="MLZ67" s="1"/>
      <c r="MMA67" s="1"/>
      <c r="MMX67" s="6"/>
      <c r="MMY67" s="1"/>
      <c r="MMZ67" s="1"/>
      <c r="MNW67" s="6"/>
      <c r="MNX67" s="1"/>
      <c r="MNY67" s="1"/>
      <c r="MOV67" s="6"/>
      <c r="MOW67" s="1"/>
      <c r="MOX67" s="1"/>
      <c r="MPU67" s="6"/>
      <c r="MPV67" s="1"/>
      <c r="MPW67" s="1"/>
      <c r="MQT67" s="6"/>
      <c r="MQU67" s="1"/>
      <c r="MQV67" s="1"/>
      <c r="MRS67" s="6"/>
      <c r="MRT67" s="1"/>
      <c r="MRU67" s="1"/>
      <c r="MSR67" s="6"/>
      <c r="MSS67" s="1"/>
      <c r="MST67" s="1"/>
      <c r="MTQ67" s="6"/>
      <c r="MTR67" s="1"/>
      <c r="MTS67" s="1"/>
      <c r="MUP67" s="6"/>
      <c r="MUQ67" s="1"/>
      <c r="MUR67" s="1"/>
      <c r="MVO67" s="6"/>
      <c r="MVP67" s="1"/>
      <c r="MVQ67" s="1"/>
      <c r="MWN67" s="6"/>
      <c r="MWO67" s="1"/>
      <c r="MWP67" s="1"/>
      <c r="MXM67" s="6"/>
      <c r="MXN67" s="1"/>
      <c r="MXO67" s="1"/>
      <c r="MYL67" s="6"/>
      <c r="MYM67" s="1"/>
      <c r="MYN67" s="1"/>
      <c r="MZK67" s="6"/>
      <c r="MZL67" s="1"/>
      <c r="MZM67" s="1"/>
      <c r="NAJ67" s="6"/>
      <c r="NAK67" s="1"/>
      <c r="NAL67" s="1"/>
      <c r="NBI67" s="6"/>
      <c r="NBJ67" s="1"/>
      <c r="NBK67" s="1"/>
      <c r="NCH67" s="6"/>
      <c r="NCI67" s="1"/>
      <c r="NCJ67" s="1"/>
      <c r="NDG67" s="6"/>
      <c r="NDH67" s="1"/>
      <c r="NDI67" s="1"/>
      <c r="NEF67" s="6"/>
      <c r="NEG67" s="1"/>
      <c r="NEH67" s="1"/>
      <c r="NFE67" s="6"/>
      <c r="NFF67" s="1"/>
      <c r="NFG67" s="1"/>
      <c r="NGD67" s="6"/>
      <c r="NGE67" s="1"/>
      <c r="NGF67" s="1"/>
      <c r="NHC67" s="6"/>
      <c r="NHD67" s="1"/>
      <c r="NHE67" s="1"/>
      <c r="NIB67" s="6"/>
      <c r="NIC67" s="1"/>
      <c r="NID67" s="1"/>
      <c r="NJA67" s="6"/>
      <c r="NJB67" s="1"/>
      <c r="NJC67" s="1"/>
      <c r="NJZ67" s="6"/>
      <c r="NKA67" s="1"/>
      <c r="NKB67" s="1"/>
      <c r="NKY67" s="6"/>
      <c r="NKZ67" s="1"/>
      <c r="NLA67" s="1"/>
      <c r="NLX67" s="6"/>
      <c r="NLY67" s="1"/>
      <c r="NLZ67" s="1"/>
      <c r="NMW67" s="6"/>
      <c r="NMX67" s="1"/>
      <c r="NMY67" s="1"/>
      <c r="NNV67" s="6"/>
      <c r="NNW67" s="1"/>
      <c r="NNX67" s="1"/>
      <c r="NOU67" s="6"/>
      <c r="NOV67" s="1"/>
      <c r="NOW67" s="1"/>
      <c r="NPT67" s="6"/>
      <c r="NPU67" s="1"/>
      <c r="NPV67" s="1"/>
      <c r="NQS67" s="6"/>
      <c r="NQT67" s="1"/>
      <c r="NQU67" s="1"/>
      <c r="NRR67" s="6"/>
      <c r="NRS67" s="1"/>
      <c r="NRT67" s="1"/>
      <c r="NSQ67" s="6"/>
      <c r="NSR67" s="1"/>
      <c r="NSS67" s="1"/>
      <c r="NTP67" s="6"/>
      <c r="NTQ67" s="1"/>
      <c r="NTR67" s="1"/>
      <c r="NUO67" s="6"/>
      <c r="NUP67" s="1"/>
      <c r="NUQ67" s="1"/>
      <c r="NVN67" s="6"/>
      <c r="NVO67" s="1"/>
      <c r="NVP67" s="1"/>
      <c r="NWM67" s="6"/>
      <c r="NWN67" s="1"/>
      <c r="NWO67" s="1"/>
      <c r="NXL67" s="6"/>
      <c r="NXM67" s="1"/>
      <c r="NXN67" s="1"/>
      <c r="NYK67" s="6"/>
      <c r="NYL67" s="1"/>
      <c r="NYM67" s="1"/>
      <c r="NZJ67" s="6"/>
      <c r="NZK67" s="1"/>
      <c r="NZL67" s="1"/>
      <c r="OAI67" s="6"/>
      <c r="OAJ67" s="1"/>
      <c r="OAK67" s="1"/>
      <c r="OBH67" s="6"/>
      <c r="OBI67" s="1"/>
      <c r="OBJ67" s="1"/>
      <c r="OCG67" s="6"/>
      <c r="OCH67" s="1"/>
      <c r="OCI67" s="1"/>
      <c r="ODF67" s="6"/>
      <c r="ODG67" s="1"/>
      <c r="ODH67" s="1"/>
      <c r="OEE67" s="6"/>
      <c r="OEF67" s="1"/>
      <c r="OEG67" s="1"/>
      <c r="OFD67" s="6"/>
      <c r="OFE67" s="1"/>
      <c r="OFF67" s="1"/>
      <c r="OGC67" s="6"/>
      <c r="OGD67" s="1"/>
      <c r="OGE67" s="1"/>
      <c r="OHB67" s="6"/>
      <c r="OHC67" s="1"/>
      <c r="OHD67" s="1"/>
      <c r="OIA67" s="6"/>
      <c r="OIB67" s="1"/>
      <c r="OIC67" s="1"/>
      <c r="OIZ67" s="6"/>
      <c r="OJA67" s="1"/>
      <c r="OJB67" s="1"/>
      <c r="OJY67" s="6"/>
      <c r="OJZ67" s="1"/>
      <c r="OKA67" s="1"/>
      <c r="OKX67" s="6"/>
      <c r="OKY67" s="1"/>
      <c r="OKZ67" s="1"/>
      <c r="OLW67" s="6"/>
      <c r="OLX67" s="1"/>
      <c r="OLY67" s="1"/>
      <c r="OMV67" s="6"/>
      <c r="OMW67" s="1"/>
      <c r="OMX67" s="1"/>
      <c r="ONU67" s="6"/>
      <c r="ONV67" s="1"/>
      <c r="ONW67" s="1"/>
      <c r="OOT67" s="6"/>
      <c r="OOU67" s="1"/>
      <c r="OOV67" s="1"/>
      <c r="OPS67" s="6"/>
      <c r="OPT67" s="1"/>
      <c r="OPU67" s="1"/>
      <c r="OQR67" s="6"/>
      <c r="OQS67" s="1"/>
      <c r="OQT67" s="1"/>
      <c r="ORQ67" s="6"/>
      <c r="ORR67" s="1"/>
      <c r="ORS67" s="1"/>
      <c r="OSP67" s="6"/>
      <c r="OSQ67" s="1"/>
      <c r="OSR67" s="1"/>
      <c r="OTO67" s="6"/>
      <c r="OTP67" s="1"/>
      <c r="OTQ67" s="1"/>
      <c r="OUN67" s="6"/>
      <c r="OUO67" s="1"/>
      <c r="OUP67" s="1"/>
      <c r="OVM67" s="6"/>
      <c r="OVN67" s="1"/>
      <c r="OVO67" s="1"/>
      <c r="OWL67" s="6"/>
      <c r="OWM67" s="1"/>
      <c r="OWN67" s="1"/>
      <c r="OXK67" s="6"/>
      <c r="OXL67" s="1"/>
      <c r="OXM67" s="1"/>
      <c r="OYJ67" s="6"/>
      <c r="OYK67" s="1"/>
      <c r="OYL67" s="1"/>
      <c r="OZI67" s="6"/>
      <c r="OZJ67" s="1"/>
      <c r="OZK67" s="1"/>
      <c r="PAH67" s="6"/>
      <c r="PAI67" s="1"/>
      <c r="PAJ67" s="1"/>
      <c r="PBG67" s="6"/>
      <c r="PBH67" s="1"/>
      <c r="PBI67" s="1"/>
      <c r="PCF67" s="6"/>
      <c r="PCG67" s="1"/>
      <c r="PCH67" s="1"/>
      <c r="PDE67" s="6"/>
      <c r="PDF67" s="1"/>
      <c r="PDG67" s="1"/>
      <c r="PED67" s="6"/>
      <c r="PEE67" s="1"/>
      <c r="PEF67" s="1"/>
      <c r="PFC67" s="6"/>
      <c r="PFD67" s="1"/>
      <c r="PFE67" s="1"/>
      <c r="PGB67" s="6"/>
      <c r="PGC67" s="1"/>
      <c r="PGD67" s="1"/>
      <c r="PHA67" s="6"/>
      <c r="PHB67" s="1"/>
      <c r="PHC67" s="1"/>
      <c r="PHZ67" s="6"/>
      <c r="PIA67" s="1"/>
      <c r="PIB67" s="1"/>
      <c r="PIY67" s="6"/>
      <c r="PIZ67" s="1"/>
      <c r="PJA67" s="1"/>
      <c r="PJX67" s="6"/>
      <c r="PJY67" s="1"/>
      <c r="PJZ67" s="1"/>
      <c r="PKW67" s="6"/>
      <c r="PKX67" s="1"/>
      <c r="PKY67" s="1"/>
      <c r="PLV67" s="6"/>
      <c r="PLW67" s="1"/>
      <c r="PLX67" s="1"/>
      <c r="PMU67" s="6"/>
      <c r="PMV67" s="1"/>
      <c r="PMW67" s="1"/>
      <c r="PNT67" s="6"/>
      <c r="PNU67" s="1"/>
      <c r="PNV67" s="1"/>
      <c r="POS67" s="6"/>
      <c r="POT67" s="1"/>
      <c r="POU67" s="1"/>
      <c r="PPR67" s="6"/>
      <c r="PPS67" s="1"/>
      <c r="PPT67" s="1"/>
      <c r="PQQ67" s="6"/>
      <c r="PQR67" s="1"/>
      <c r="PQS67" s="1"/>
      <c r="PRP67" s="6"/>
      <c r="PRQ67" s="1"/>
      <c r="PRR67" s="1"/>
      <c r="PSO67" s="6"/>
      <c r="PSP67" s="1"/>
      <c r="PSQ67" s="1"/>
      <c r="PTN67" s="6"/>
      <c r="PTO67" s="1"/>
      <c r="PTP67" s="1"/>
      <c r="PUM67" s="6"/>
      <c r="PUN67" s="1"/>
      <c r="PUO67" s="1"/>
      <c r="PVL67" s="6"/>
      <c r="PVM67" s="1"/>
      <c r="PVN67" s="1"/>
      <c r="PWK67" s="6"/>
      <c r="PWL67" s="1"/>
      <c r="PWM67" s="1"/>
      <c r="PXJ67" s="6"/>
      <c r="PXK67" s="1"/>
      <c r="PXL67" s="1"/>
      <c r="PYI67" s="6"/>
      <c r="PYJ67" s="1"/>
      <c r="PYK67" s="1"/>
      <c r="PZH67" s="6"/>
      <c r="PZI67" s="1"/>
      <c r="PZJ67" s="1"/>
      <c r="QAG67" s="6"/>
      <c r="QAH67" s="1"/>
      <c r="QAI67" s="1"/>
      <c r="QBF67" s="6"/>
      <c r="QBG67" s="1"/>
      <c r="QBH67" s="1"/>
      <c r="QCE67" s="6"/>
      <c r="QCF67" s="1"/>
      <c r="QCG67" s="1"/>
      <c r="QDD67" s="6"/>
      <c r="QDE67" s="1"/>
      <c r="QDF67" s="1"/>
      <c r="QEC67" s="6"/>
      <c r="QED67" s="1"/>
      <c r="QEE67" s="1"/>
      <c r="QFB67" s="6"/>
      <c r="QFC67" s="1"/>
      <c r="QFD67" s="1"/>
      <c r="QGA67" s="6"/>
      <c r="QGB67" s="1"/>
      <c r="QGC67" s="1"/>
      <c r="QGZ67" s="6"/>
      <c r="QHA67" s="1"/>
      <c r="QHB67" s="1"/>
      <c r="QHY67" s="6"/>
      <c r="QHZ67" s="1"/>
      <c r="QIA67" s="1"/>
      <c r="QIX67" s="6"/>
      <c r="QIY67" s="1"/>
      <c r="QIZ67" s="1"/>
      <c r="QJW67" s="6"/>
      <c r="QJX67" s="1"/>
      <c r="QJY67" s="1"/>
      <c r="QKV67" s="6"/>
      <c r="QKW67" s="1"/>
      <c r="QKX67" s="1"/>
      <c r="QLU67" s="6"/>
      <c r="QLV67" s="1"/>
      <c r="QLW67" s="1"/>
      <c r="QMT67" s="6"/>
      <c r="QMU67" s="1"/>
      <c r="QMV67" s="1"/>
      <c r="QNS67" s="6"/>
      <c r="QNT67" s="1"/>
      <c r="QNU67" s="1"/>
      <c r="QOR67" s="6"/>
      <c r="QOS67" s="1"/>
      <c r="QOT67" s="1"/>
      <c r="QPQ67" s="6"/>
      <c r="QPR67" s="1"/>
      <c r="QPS67" s="1"/>
      <c r="QQP67" s="6"/>
      <c r="QQQ67" s="1"/>
      <c r="QQR67" s="1"/>
      <c r="QRO67" s="6"/>
      <c r="QRP67" s="1"/>
      <c r="QRQ67" s="1"/>
      <c r="QSN67" s="6"/>
      <c r="QSO67" s="1"/>
      <c r="QSP67" s="1"/>
      <c r="QTM67" s="6"/>
      <c r="QTN67" s="1"/>
      <c r="QTO67" s="1"/>
      <c r="QUL67" s="6"/>
      <c r="QUM67" s="1"/>
      <c r="QUN67" s="1"/>
      <c r="QVK67" s="6"/>
      <c r="QVL67" s="1"/>
      <c r="QVM67" s="1"/>
      <c r="QWJ67" s="6"/>
      <c r="QWK67" s="1"/>
      <c r="QWL67" s="1"/>
      <c r="QXI67" s="6"/>
      <c r="QXJ67" s="1"/>
      <c r="QXK67" s="1"/>
      <c r="QYH67" s="6"/>
      <c r="QYI67" s="1"/>
      <c r="QYJ67" s="1"/>
      <c r="QZG67" s="6"/>
      <c r="QZH67" s="1"/>
      <c r="QZI67" s="1"/>
      <c r="RAF67" s="6"/>
      <c r="RAG67" s="1"/>
      <c r="RAH67" s="1"/>
      <c r="RBE67" s="6"/>
      <c r="RBF67" s="1"/>
      <c r="RBG67" s="1"/>
      <c r="RCD67" s="6"/>
      <c r="RCE67" s="1"/>
      <c r="RCF67" s="1"/>
      <c r="RDC67" s="6"/>
      <c r="RDD67" s="1"/>
      <c r="RDE67" s="1"/>
      <c r="REB67" s="6"/>
      <c r="REC67" s="1"/>
      <c r="RED67" s="1"/>
      <c r="RFA67" s="6"/>
      <c r="RFB67" s="1"/>
      <c r="RFC67" s="1"/>
      <c r="RFZ67" s="6"/>
      <c r="RGA67" s="1"/>
      <c r="RGB67" s="1"/>
      <c r="RGY67" s="6"/>
      <c r="RGZ67" s="1"/>
      <c r="RHA67" s="1"/>
      <c r="RHX67" s="6"/>
      <c r="RHY67" s="1"/>
      <c r="RHZ67" s="1"/>
      <c r="RIW67" s="6"/>
      <c r="RIX67" s="1"/>
      <c r="RIY67" s="1"/>
      <c r="RJV67" s="6"/>
      <c r="RJW67" s="1"/>
      <c r="RJX67" s="1"/>
      <c r="RKU67" s="6"/>
      <c r="RKV67" s="1"/>
      <c r="RKW67" s="1"/>
      <c r="RLT67" s="6"/>
      <c r="RLU67" s="1"/>
      <c r="RLV67" s="1"/>
      <c r="RMS67" s="6"/>
      <c r="RMT67" s="1"/>
      <c r="RMU67" s="1"/>
      <c r="RNR67" s="6"/>
      <c r="RNS67" s="1"/>
      <c r="RNT67" s="1"/>
      <c r="ROQ67" s="6"/>
      <c r="ROR67" s="1"/>
      <c r="ROS67" s="1"/>
      <c r="RPP67" s="6"/>
      <c r="RPQ67" s="1"/>
      <c r="RPR67" s="1"/>
      <c r="RQO67" s="6"/>
      <c r="RQP67" s="1"/>
      <c r="RQQ67" s="1"/>
      <c r="RRN67" s="6"/>
      <c r="RRO67" s="1"/>
      <c r="RRP67" s="1"/>
      <c r="RSM67" s="6"/>
      <c r="RSN67" s="1"/>
      <c r="RSO67" s="1"/>
      <c r="RTL67" s="6"/>
      <c r="RTM67" s="1"/>
      <c r="RTN67" s="1"/>
      <c r="RUK67" s="6"/>
      <c r="RUL67" s="1"/>
      <c r="RUM67" s="1"/>
      <c r="RVJ67" s="6"/>
      <c r="RVK67" s="1"/>
      <c r="RVL67" s="1"/>
      <c r="RWI67" s="6"/>
      <c r="RWJ67" s="1"/>
      <c r="RWK67" s="1"/>
      <c r="RXH67" s="6"/>
      <c r="RXI67" s="1"/>
      <c r="RXJ67" s="1"/>
      <c r="RYG67" s="6"/>
      <c r="RYH67" s="1"/>
      <c r="RYI67" s="1"/>
      <c r="RZF67" s="6"/>
      <c r="RZG67" s="1"/>
      <c r="RZH67" s="1"/>
      <c r="SAE67" s="6"/>
      <c r="SAF67" s="1"/>
      <c r="SAG67" s="1"/>
      <c r="SBD67" s="6"/>
      <c r="SBE67" s="1"/>
      <c r="SBF67" s="1"/>
      <c r="SCC67" s="6"/>
      <c r="SCD67" s="1"/>
      <c r="SCE67" s="1"/>
      <c r="SDB67" s="6"/>
      <c r="SDC67" s="1"/>
      <c r="SDD67" s="1"/>
      <c r="SEA67" s="6"/>
      <c r="SEB67" s="1"/>
      <c r="SEC67" s="1"/>
      <c r="SEZ67" s="6"/>
      <c r="SFA67" s="1"/>
      <c r="SFB67" s="1"/>
      <c r="SFY67" s="6"/>
      <c r="SFZ67" s="1"/>
      <c r="SGA67" s="1"/>
      <c r="SGX67" s="6"/>
      <c r="SGY67" s="1"/>
      <c r="SGZ67" s="1"/>
      <c r="SHW67" s="6"/>
      <c r="SHX67" s="1"/>
      <c r="SHY67" s="1"/>
      <c r="SIV67" s="6"/>
      <c r="SIW67" s="1"/>
      <c r="SIX67" s="1"/>
      <c r="SJU67" s="6"/>
      <c r="SJV67" s="1"/>
      <c r="SJW67" s="1"/>
      <c r="SKT67" s="6"/>
      <c r="SKU67" s="1"/>
      <c r="SKV67" s="1"/>
      <c r="SLS67" s="6"/>
      <c r="SLT67" s="1"/>
      <c r="SLU67" s="1"/>
      <c r="SMR67" s="6"/>
      <c r="SMS67" s="1"/>
      <c r="SMT67" s="1"/>
      <c r="SNQ67" s="6"/>
      <c r="SNR67" s="1"/>
      <c r="SNS67" s="1"/>
      <c r="SOP67" s="6"/>
      <c r="SOQ67" s="1"/>
      <c r="SOR67" s="1"/>
      <c r="SPO67" s="6"/>
      <c r="SPP67" s="1"/>
      <c r="SPQ67" s="1"/>
      <c r="SQN67" s="6"/>
      <c r="SQO67" s="1"/>
      <c r="SQP67" s="1"/>
      <c r="SRM67" s="6"/>
      <c r="SRN67" s="1"/>
      <c r="SRO67" s="1"/>
      <c r="SSL67" s="6"/>
      <c r="SSM67" s="1"/>
      <c r="SSN67" s="1"/>
      <c r="STK67" s="6"/>
      <c r="STL67" s="1"/>
      <c r="STM67" s="1"/>
      <c r="SUJ67" s="6"/>
      <c r="SUK67" s="1"/>
      <c r="SUL67" s="1"/>
      <c r="SVI67" s="6"/>
      <c r="SVJ67" s="1"/>
      <c r="SVK67" s="1"/>
      <c r="SWH67" s="6"/>
      <c r="SWI67" s="1"/>
      <c r="SWJ67" s="1"/>
      <c r="SXG67" s="6"/>
      <c r="SXH67" s="1"/>
      <c r="SXI67" s="1"/>
      <c r="SYF67" s="6"/>
      <c r="SYG67" s="1"/>
      <c r="SYH67" s="1"/>
      <c r="SZE67" s="6"/>
      <c r="SZF67" s="1"/>
      <c r="SZG67" s="1"/>
      <c r="TAD67" s="6"/>
      <c r="TAE67" s="1"/>
      <c r="TAF67" s="1"/>
      <c r="TBC67" s="6"/>
      <c r="TBD67" s="1"/>
      <c r="TBE67" s="1"/>
      <c r="TCB67" s="6"/>
      <c r="TCC67" s="1"/>
      <c r="TCD67" s="1"/>
      <c r="TDA67" s="6"/>
      <c r="TDB67" s="1"/>
      <c r="TDC67" s="1"/>
      <c r="TDZ67" s="6"/>
      <c r="TEA67" s="1"/>
      <c r="TEB67" s="1"/>
      <c r="TEY67" s="6"/>
      <c r="TEZ67" s="1"/>
      <c r="TFA67" s="1"/>
      <c r="TFX67" s="6"/>
      <c r="TFY67" s="1"/>
      <c r="TFZ67" s="1"/>
      <c r="TGW67" s="6"/>
      <c r="TGX67" s="1"/>
      <c r="TGY67" s="1"/>
      <c r="THV67" s="6"/>
      <c r="THW67" s="1"/>
      <c r="THX67" s="1"/>
      <c r="TIU67" s="6"/>
      <c r="TIV67" s="1"/>
      <c r="TIW67" s="1"/>
      <c r="TJT67" s="6"/>
      <c r="TJU67" s="1"/>
      <c r="TJV67" s="1"/>
      <c r="TKS67" s="6"/>
      <c r="TKT67" s="1"/>
      <c r="TKU67" s="1"/>
      <c r="TLR67" s="6"/>
      <c r="TLS67" s="1"/>
      <c r="TLT67" s="1"/>
      <c r="TMQ67" s="6"/>
      <c r="TMR67" s="1"/>
      <c r="TMS67" s="1"/>
      <c r="TNP67" s="6"/>
      <c r="TNQ67" s="1"/>
      <c r="TNR67" s="1"/>
      <c r="TOO67" s="6"/>
      <c r="TOP67" s="1"/>
      <c r="TOQ67" s="1"/>
      <c r="TPN67" s="6"/>
      <c r="TPO67" s="1"/>
      <c r="TPP67" s="1"/>
      <c r="TQM67" s="6"/>
      <c r="TQN67" s="1"/>
      <c r="TQO67" s="1"/>
      <c r="TRL67" s="6"/>
      <c r="TRM67" s="1"/>
      <c r="TRN67" s="1"/>
      <c r="TSK67" s="6"/>
      <c r="TSL67" s="1"/>
      <c r="TSM67" s="1"/>
      <c r="TTJ67" s="6"/>
      <c r="TTK67" s="1"/>
      <c r="TTL67" s="1"/>
      <c r="TUI67" s="6"/>
      <c r="TUJ67" s="1"/>
      <c r="TUK67" s="1"/>
      <c r="TVH67" s="6"/>
      <c r="TVI67" s="1"/>
      <c r="TVJ67" s="1"/>
      <c r="TWG67" s="6"/>
      <c r="TWH67" s="1"/>
      <c r="TWI67" s="1"/>
      <c r="TXF67" s="6"/>
      <c r="TXG67" s="1"/>
      <c r="TXH67" s="1"/>
      <c r="TYE67" s="6"/>
      <c r="TYF67" s="1"/>
      <c r="TYG67" s="1"/>
      <c r="TZD67" s="6"/>
      <c r="TZE67" s="1"/>
      <c r="TZF67" s="1"/>
      <c r="UAC67" s="6"/>
      <c r="UAD67" s="1"/>
      <c r="UAE67" s="1"/>
      <c r="UBB67" s="6"/>
      <c r="UBC67" s="1"/>
      <c r="UBD67" s="1"/>
      <c r="UCA67" s="6"/>
      <c r="UCB67" s="1"/>
      <c r="UCC67" s="1"/>
      <c r="UCZ67" s="6"/>
      <c r="UDA67" s="1"/>
      <c r="UDB67" s="1"/>
      <c r="UDY67" s="6"/>
      <c r="UDZ67" s="1"/>
      <c r="UEA67" s="1"/>
      <c r="UEX67" s="6"/>
      <c r="UEY67" s="1"/>
      <c r="UEZ67" s="1"/>
      <c r="UFW67" s="6"/>
      <c r="UFX67" s="1"/>
      <c r="UFY67" s="1"/>
      <c r="UGV67" s="6"/>
      <c r="UGW67" s="1"/>
      <c r="UGX67" s="1"/>
      <c r="UHU67" s="6"/>
      <c r="UHV67" s="1"/>
      <c r="UHW67" s="1"/>
      <c r="UIT67" s="6"/>
      <c r="UIU67" s="1"/>
      <c r="UIV67" s="1"/>
      <c r="UJS67" s="6"/>
      <c r="UJT67" s="1"/>
      <c r="UJU67" s="1"/>
      <c r="UKR67" s="6"/>
      <c r="UKS67" s="1"/>
      <c r="UKT67" s="1"/>
      <c r="ULQ67" s="6"/>
      <c r="ULR67" s="1"/>
      <c r="ULS67" s="1"/>
      <c r="UMP67" s="6"/>
      <c r="UMQ67" s="1"/>
      <c r="UMR67" s="1"/>
      <c r="UNO67" s="6"/>
      <c r="UNP67" s="1"/>
      <c r="UNQ67" s="1"/>
      <c r="UON67" s="6"/>
      <c r="UOO67" s="1"/>
      <c r="UOP67" s="1"/>
      <c r="UPM67" s="6"/>
      <c r="UPN67" s="1"/>
      <c r="UPO67" s="1"/>
      <c r="UQL67" s="6"/>
      <c r="UQM67" s="1"/>
      <c r="UQN67" s="1"/>
      <c r="URK67" s="6"/>
      <c r="URL67" s="1"/>
      <c r="URM67" s="1"/>
      <c r="USJ67" s="6"/>
      <c r="USK67" s="1"/>
      <c r="USL67" s="1"/>
      <c r="UTI67" s="6"/>
      <c r="UTJ67" s="1"/>
      <c r="UTK67" s="1"/>
      <c r="UUH67" s="6"/>
      <c r="UUI67" s="1"/>
      <c r="UUJ67" s="1"/>
      <c r="UVG67" s="6"/>
      <c r="UVH67" s="1"/>
      <c r="UVI67" s="1"/>
      <c r="UWF67" s="6"/>
      <c r="UWG67" s="1"/>
      <c r="UWH67" s="1"/>
      <c r="UXE67" s="6"/>
      <c r="UXF67" s="1"/>
      <c r="UXG67" s="1"/>
      <c r="UYD67" s="6"/>
      <c r="UYE67" s="1"/>
      <c r="UYF67" s="1"/>
      <c r="UZC67" s="6"/>
      <c r="UZD67" s="1"/>
      <c r="UZE67" s="1"/>
      <c r="VAB67" s="6"/>
      <c r="VAC67" s="1"/>
      <c r="VAD67" s="1"/>
      <c r="VBA67" s="6"/>
      <c r="VBB67" s="1"/>
      <c r="VBC67" s="1"/>
      <c r="VBZ67" s="6"/>
      <c r="VCA67" s="1"/>
      <c r="VCB67" s="1"/>
      <c r="VCY67" s="6"/>
      <c r="VCZ67" s="1"/>
      <c r="VDA67" s="1"/>
      <c r="VDX67" s="6"/>
      <c r="VDY67" s="1"/>
      <c r="VDZ67" s="1"/>
      <c r="VEW67" s="6"/>
      <c r="VEX67" s="1"/>
      <c r="VEY67" s="1"/>
      <c r="VFV67" s="6"/>
      <c r="VFW67" s="1"/>
      <c r="VFX67" s="1"/>
      <c r="VGU67" s="6"/>
      <c r="VGV67" s="1"/>
      <c r="VGW67" s="1"/>
      <c r="VHT67" s="6"/>
      <c r="VHU67" s="1"/>
      <c r="VHV67" s="1"/>
      <c r="VIS67" s="6"/>
      <c r="VIT67" s="1"/>
      <c r="VIU67" s="1"/>
      <c r="VJR67" s="6"/>
      <c r="VJS67" s="1"/>
      <c r="VJT67" s="1"/>
      <c r="VKQ67" s="6"/>
      <c r="VKR67" s="1"/>
      <c r="VKS67" s="1"/>
      <c r="VLP67" s="6"/>
      <c r="VLQ67" s="1"/>
      <c r="VLR67" s="1"/>
      <c r="VMO67" s="6"/>
      <c r="VMP67" s="1"/>
      <c r="VMQ67" s="1"/>
      <c r="VNN67" s="6"/>
      <c r="VNO67" s="1"/>
      <c r="VNP67" s="1"/>
      <c r="VOM67" s="6"/>
      <c r="VON67" s="1"/>
      <c r="VOO67" s="1"/>
      <c r="VPL67" s="6"/>
      <c r="VPM67" s="1"/>
      <c r="VPN67" s="1"/>
      <c r="VQK67" s="6"/>
      <c r="VQL67" s="1"/>
      <c r="VQM67" s="1"/>
      <c r="VRJ67" s="6"/>
      <c r="VRK67" s="1"/>
      <c r="VRL67" s="1"/>
      <c r="VSI67" s="6"/>
      <c r="VSJ67" s="1"/>
      <c r="VSK67" s="1"/>
      <c r="VTH67" s="6"/>
      <c r="VTI67" s="1"/>
      <c r="VTJ67" s="1"/>
      <c r="VUG67" s="6"/>
      <c r="VUH67" s="1"/>
      <c r="VUI67" s="1"/>
      <c r="VVF67" s="6"/>
      <c r="VVG67" s="1"/>
      <c r="VVH67" s="1"/>
      <c r="VWE67" s="6"/>
      <c r="VWF67" s="1"/>
      <c r="VWG67" s="1"/>
      <c r="VXD67" s="6"/>
      <c r="VXE67" s="1"/>
      <c r="VXF67" s="1"/>
      <c r="VYC67" s="6"/>
      <c r="VYD67" s="1"/>
      <c r="VYE67" s="1"/>
      <c r="VZB67" s="6"/>
      <c r="VZC67" s="1"/>
      <c r="VZD67" s="1"/>
      <c r="WAA67" s="6"/>
      <c r="WAB67" s="1"/>
      <c r="WAC67" s="1"/>
      <c r="WAZ67" s="6"/>
      <c r="WBA67" s="1"/>
      <c r="WBB67" s="1"/>
      <c r="WBY67" s="6"/>
      <c r="WBZ67" s="1"/>
      <c r="WCA67" s="1"/>
      <c r="WCX67" s="6"/>
      <c r="WCY67" s="1"/>
      <c r="WCZ67" s="1"/>
      <c r="WDW67" s="6"/>
      <c r="WDX67" s="1"/>
      <c r="WDY67" s="1"/>
      <c r="WEV67" s="6"/>
      <c r="WEW67" s="1"/>
      <c r="WEX67" s="1"/>
      <c r="WFU67" s="6"/>
      <c r="WFV67" s="1"/>
      <c r="WFW67" s="1"/>
      <c r="WGT67" s="6"/>
      <c r="WGU67" s="1"/>
      <c r="WGV67" s="1"/>
      <c r="WHS67" s="6"/>
      <c r="WHT67" s="1"/>
      <c r="WHU67" s="1"/>
      <c r="WIR67" s="6"/>
      <c r="WIS67" s="1"/>
      <c r="WIT67" s="1"/>
      <c r="WJQ67" s="6"/>
      <c r="WJR67" s="1"/>
      <c r="WJS67" s="1"/>
      <c r="WKP67" s="6"/>
      <c r="WKQ67" s="1"/>
      <c r="WKR67" s="1"/>
      <c r="WLO67" s="6"/>
      <c r="WLP67" s="1"/>
      <c r="WLQ67" s="1"/>
      <c r="WMN67" s="6"/>
      <c r="WMO67" s="1"/>
      <c r="WMP67" s="1"/>
      <c r="WNM67" s="6"/>
      <c r="WNN67" s="1"/>
      <c r="WNO67" s="1"/>
      <c r="WOL67" s="6"/>
      <c r="WOM67" s="1"/>
      <c r="WON67" s="1"/>
      <c r="WPK67" s="6"/>
      <c r="WPL67" s="1"/>
      <c r="WPM67" s="1"/>
      <c r="WQJ67" s="6"/>
      <c r="WQK67" s="1"/>
      <c r="WQL67" s="1"/>
      <c r="WRI67" s="6"/>
      <c r="WRJ67" s="1"/>
      <c r="WRK67" s="1"/>
      <c r="WSH67" s="6"/>
      <c r="WSI67" s="1"/>
      <c r="WSJ67" s="1"/>
      <c r="WTG67" s="6"/>
      <c r="WTH67" s="1"/>
      <c r="WTI67" s="1"/>
      <c r="WUF67" s="6"/>
      <c r="WUG67" s="1"/>
      <c r="WUH67" s="1"/>
      <c r="WVE67" s="6"/>
      <c r="WVF67" s="1"/>
      <c r="WVG67" s="1"/>
      <c r="WWD67" s="6"/>
      <c r="WWE67" s="1"/>
      <c r="WWF67" s="1"/>
      <c r="WXC67" s="6"/>
      <c r="WXD67" s="1"/>
      <c r="WXE67" s="1"/>
      <c r="WYB67" s="6"/>
      <c r="WYC67" s="1"/>
      <c r="WYD67" s="1"/>
      <c r="WZA67" s="6"/>
      <c r="WZB67" s="1"/>
      <c r="WZC67" s="1"/>
      <c r="WZZ67" s="6"/>
      <c r="XAA67" s="1"/>
      <c r="XAB67" s="1"/>
      <c r="XAY67" s="6"/>
      <c r="XAZ67" s="1"/>
      <c r="XBA67" s="1"/>
      <c r="XBX67" s="6"/>
      <c r="XBY67" s="1"/>
      <c r="XBZ67" s="1"/>
      <c r="XCW67" s="6"/>
      <c r="XCX67" s="1"/>
      <c r="XCY67" s="1"/>
      <c r="XDV67" s="6"/>
      <c r="XDW67" s="1"/>
      <c r="XDX67" s="1"/>
      <c r="XEU67" s="6"/>
      <c r="XEV67" s="1"/>
      <c r="XEW67" s="1"/>
    </row>
    <row r="68" spans="1:1002 1025:2027 2050:3052 3075:4077 4100:5102 5125:6127 6150:7152 7175:8177 8200:9202 9225:10227 10250:11252 11275:12277 12300:13302 13325:14327 14350:15352 15375:16377" s="5" customFormat="1" x14ac:dyDescent="0.55000000000000004">
      <c r="A68" s="1" t="s">
        <v>110</v>
      </c>
      <c r="B68" s="1"/>
      <c r="C68" s="5" t="s">
        <v>200</v>
      </c>
      <c r="E68" s="5">
        <v>2439009</v>
      </c>
      <c r="G68" s="5">
        <v>1700</v>
      </c>
      <c r="I68" s="5">
        <v>4146315300</v>
      </c>
      <c r="K68" s="5">
        <v>576963686</v>
      </c>
      <c r="M68" s="5">
        <v>3569351614</v>
      </c>
      <c r="O68" s="5">
        <v>4146315300</v>
      </c>
      <c r="Q68" s="5">
        <v>576963686</v>
      </c>
      <c r="S68" s="5">
        <v>3569351614</v>
      </c>
      <c r="Y68" s="6"/>
      <c r="Z68" s="1"/>
      <c r="AA68" s="1"/>
      <c r="AX68" s="6"/>
      <c r="AY68" s="1"/>
      <c r="AZ68" s="1"/>
      <c r="BW68" s="6"/>
      <c r="BX68" s="1"/>
      <c r="BY68" s="1"/>
      <c r="CV68" s="6"/>
      <c r="CW68" s="1"/>
      <c r="CX68" s="1"/>
      <c r="DU68" s="6"/>
      <c r="DV68" s="1"/>
      <c r="DW68" s="1"/>
      <c r="ET68" s="6"/>
      <c r="EU68" s="1"/>
      <c r="EV68" s="1"/>
      <c r="FS68" s="6"/>
      <c r="FT68" s="1"/>
      <c r="FU68" s="1"/>
      <c r="GR68" s="6"/>
      <c r="GS68" s="1"/>
      <c r="GT68" s="1"/>
      <c r="HQ68" s="6"/>
      <c r="HR68" s="1"/>
      <c r="HS68" s="1"/>
      <c r="IP68" s="6"/>
      <c r="IQ68" s="1"/>
      <c r="IR68" s="1"/>
      <c r="JO68" s="6"/>
      <c r="JP68" s="1"/>
      <c r="JQ68" s="1"/>
      <c r="KN68" s="6"/>
      <c r="KO68" s="1"/>
      <c r="KP68" s="1"/>
      <c r="LM68" s="6"/>
      <c r="LN68" s="1"/>
      <c r="LO68" s="1"/>
      <c r="ML68" s="6"/>
      <c r="MM68" s="1"/>
      <c r="MN68" s="1"/>
      <c r="NK68" s="6"/>
      <c r="NL68" s="1"/>
      <c r="NM68" s="1"/>
      <c r="OJ68" s="6"/>
      <c r="OK68" s="1"/>
      <c r="OL68" s="1"/>
      <c r="PI68" s="6"/>
      <c r="PJ68" s="1"/>
      <c r="PK68" s="1"/>
      <c r="QH68" s="6"/>
      <c r="QI68" s="1"/>
      <c r="QJ68" s="1"/>
      <c r="RG68" s="6"/>
      <c r="RH68" s="1"/>
      <c r="RI68" s="1"/>
      <c r="SF68" s="6"/>
      <c r="SG68" s="1"/>
      <c r="SH68" s="1"/>
      <c r="TE68" s="6"/>
      <c r="TF68" s="1"/>
      <c r="TG68" s="1"/>
      <c r="UD68" s="6"/>
      <c r="UE68" s="1"/>
      <c r="UF68" s="1"/>
      <c r="VC68" s="6"/>
      <c r="VD68" s="1"/>
      <c r="VE68" s="1"/>
      <c r="WB68" s="6"/>
      <c r="WC68" s="1"/>
      <c r="WD68" s="1"/>
      <c r="XA68" s="6"/>
      <c r="XB68" s="1"/>
      <c r="XC68" s="1"/>
      <c r="XZ68" s="6"/>
      <c r="YA68" s="1"/>
      <c r="YB68" s="1"/>
      <c r="YY68" s="6"/>
      <c r="YZ68" s="1"/>
      <c r="ZA68" s="1"/>
      <c r="ZX68" s="6"/>
      <c r="ZY68" s="1"/>
      <c r="ZZ68" s="1"/>
      <c r="AAW68" s="6"/>
      <c r="AAX68" s="1"/>
      <c r="AAY68" s="1"/>
      <c r="ABV68" s="6"/>
      <c r="ABW68" s="1"/>
      <c r="ABX68" s="1"/>
      <c r="ACU68" s="6"/>
      <c r="ACV68" s="1"/>
      <c r="ACW68" s="1"/>
      <c r="ADT68" s="6"/>
      <c r="ADU68" s="1"/>
      <c r="ADV68" s="1"/>
      <c r="AES68" s="6"/>
      <c r="AET68" s="1"/>
      <c r="AEU68" s="1"/>
      <c r="AFR68" s="6"/>
      <c r="AFS68" s="1"/>
      <c r="AFT68" s="1"/>
      <c r="AGQ68" s="6"/>
      <c r="AGR68" s="1"/>
      <c r="AGS68" s="1"/>
      <c r="AHP68" s="6"/>
      <c r="AHQ68" s="1"/>
      <c r="AHR68" s="1"/>
      <c r="AIO68" s="6"/>
      <c r="AIP68" s="1"/>
      <c r="AIQ68" s="1"/>
      <c r="AJN68" s="6"/>
      <c r="AJO68" s="1"/>
      <c r="AJP68" s="1"/>
      <c r="AKM68" s="6"/>
      <c r="AKN68" s="1"/>
      <c r="AKO68" s="1"/>
      <c r="ALL68" s="6"/>
      <c r="ALM68" s="1"/>
      <c r="ALN68" s="1"/>
      <c r="AMK68" s="6"/>
      <c r="AML68" s="1"/>
      <c r="AMM68" s="1"/>
      <c r="ANJ68" s="6"/>
      <c r="ANK68" s="1"/>
      <c r="ANL68" s="1"/>
      <c r="AOI68" s="6"/>
      <c r="AOJ68" s="1"/>
      <c r="AOK68" s="1"/>
      <c r="APH68" s="6"/>
      <c r="API68" s="1"/>
      <c r="APJ68" s="1"/>
      <c r="AQG68" s="6"/>
      <c r="AQH68" s="1"/>
      <c r="AQI68" s="1"/>
      <c r="ARF68" s="6"/>
      <c r="ARG68" s="1"/>
      <c r="ARH68" s="1"/>
      <c r="ASE68" s="6"/>
      <c r="ASF68" s="1"/>
      <c r="ASG68" s="1"/>
      <c r="ATD68" s="6"/>
      <c r="ATE68" s="1"/>
      <c r="ATF68" s="1"/>
      <c r="AUC68" s="6"/>
      <c r="AUD68" s="1"/>
      <c r="AUE68" s="1"/>
      <c r="AVB68" s="6"/>
      <c r="AVC68" s="1"/>
      <c r="AVD68" s="1"/>
      <c r="AWA68" s="6"/>
      <c r="AWB68" s="1"/>
      <c r="AWC68" s="1"/>
      <c r="AWZ68" s="6"/>
      <c r="AXA68" s="1"/>
      <c r="AXB68" s="1"/>
      <c r="AXY68" s="6"/>
      <c r="AXZ68" s="1"/>
      <c r="AYA68" s="1"/>
      <c r="AYX68" s="6"/>
      <c r="AYY68" s="1"/>
      <c r="AYZ68" s="1"/>
      <c r="AZW68" s="6"/>
      <c r="AZX68" s="1"/>
      <c r="AZY68" s="1"/>
      <c r="BAV68" s="6"/>
      <c r="BAW68" s="1"/>
      <c r="BAX68" s="1"/>
      <c r="BBU68" s="6"/>
      <c r="BBV68" s="1"/>
      <c r="BBW68" s="1"/>
      <c r="BCT68" s="6"/>
      <c r="BCU68" s="1"/>
      <c r="BCV68" s="1"/>
      <c r="BDS68" s="6"/>
      <c r="BDT68" s="1"/>
      <c r="BDU68" s="1"/>
      <c r="BER68" s="6"/>
      <c r="BES68" s="1"/>
      <c r="BET68" s="1"/>
      <c r="BFQ68" s="6"/>
      <c r="BFR68" s="1"/>
      <c r="BFS68" s="1"/>
      <c r="BGP68" s="6"/>
      <c r="BGQ68" s="1"/>
      <c r="BGR68" s="1"/>
      <c r="BHO68" s="6"/>
      <c r="BHP68" s="1"/>
      <c r="BHQ68" s="1"/>
      <c r="BIN68" s="6"/>
      <c r="BIO68" s="1"/>
      <c r="BIP68" s="1"/>
      <c r="BJM68" s="6"/>
      <c r="BJN68" s="1"/>
      <c r="BJO68" s="1"/>
      <c r="BKL68" s="6"/>
      <c r="BKM68" s="1"/>
      <c r="BKN68" s="1"/>
      <c r="BLK68" s="6"/>
      <c r="BLL68" s="1"/>
      <c r="BLM68" s="1"/>
      <c r="BMJ68" s="6"/>
      <c r="BMK68" s="1"/>
      <c r="BML68" s="1"/>
      <c r="BNI68" s="6"/>
      <c r="BNJ68" s="1"/>
      <c r="BNK68" s="1"/>
      <c r="BOH68" s="6"/>
      <c r="BOI68" s="1"/>
      <c r="BOJ68" s="1"/>
      <c r="BPG68" s="6"/>
      <c r="BPH68" s="1"/>
      <c r="BPI68" s="1"/>
      <c r="BQF68" s="6"/>
      <c r="BQG68" s="1"/>
      <c r="BQH68" s="1"/>
      <c r="BRE68" s="6"/>
      <c r="BRF68" s="1"/>
      <c r="BRG68" s="1"/>
      <c r="BSD68" s="6"/>
      <c r="BSE68" s="1"/>
      <c r="BSF68" s="1"/>
      <c r="BTC68" s="6"/>
      <c r="BTD68" s="1"/>
      <c r="BTE68" s="1"/>
      <c r="BUB68" s="6"/>
      <c r="BUC68" s="1"/>
      <c r="BUD68" s="1"/>
      <c r="BVA68" s="6"/>
      <c r="BVB68" s="1"/>
      <c r="BVC68" s="1"/>
      <c r="BVZ68" s="6"/>
      <c r="BWA68" s="1"/>
      <c r="BWB68" s="1"/>
      <c r="BWY68" s="6"/>
      <c r="BWZ68" s="1"/>
      <c r="BXA68" s="1"/>
      <c r="BXX68" s="6"/>
      <c r="BXY68" s="1"/>
      <c r="BXZ68" s="1"/>
      <c r="BYW68" s="6"/>
      <c r="BYX68" s="1"/>
      <c r="BYY68" s="1"/>
      <c r="BZV68" s="6"/>
      <c r="BZW68" s="1"/>
      <c r="BZX68" s="1"/>
      <c r="CAU68" s="6"/>
      <c r="CAV68" s="1"/>
      <c r="CAW68" s="1"/>
      <c r="CBT68" s="6"/>
      <c r="CBU68" s="1"/>
      <c r="CBV68" s="1"/>
      <c r="CCS68" s="6"/>
      <c r="CCT68" s="1"/>
      <c r="CCU68" s="1"/>
      <c r="CDR68" s="6"/>
      <c r="CDS68" s="1"/>
      <c r="CDT68" s="1"/>
      <c r="CEQ68" s="6"/>
      <c r="CER68" s="1"/>
      <c r="CES68" s="1"/>
      <c r="CFP68" s="6"/>
      <c r="CFQ68" s="1"/>
      <c r="CFR68" s="1"/>
      <c r="CGO68" s="6"/>
      <c r="CGP68" s="1"/>
      <c r="CGQ68" s="1"/>
      <c r="CHN68" s="6"/>
      <c r="CHO68" s="1"/>
      <c r="CHP68" s="1"/>
      <c r="CIM68" s="6"/>
      <c r="CIN68" s="1"/>
      <c r="CIO68" s="1"/>
      <c r="CJL68" s="6"/>
      <c r="CJM68" s="1"/>
      <c r="CJN68" s="1"/>
      <c r="CKK68" s="6"/>
      <c r="CKL68" s="1"/>
      <c r="CKM68" s="1"/>
      <c r="CLJ68" s="6"/>
      <c r="CLK68" s="1"/>
      <c r="CLL68" s="1"/>
      <c r="CMI68" s="6"/>
      <c r="CMJ68" s="1"/>
      <c r="CMK68" s="1"/>
      <c r="CNH68" s="6"/>
      <c r="CNI68" s="1"/>
      <c r="CNJ68" s="1"/>
      <c r="COG68" s="6"/>
      <c r="COH68" s="1"/>
      <c r="COI68" s="1"/>
      <c r="CPF68" s="6"/>
      <c r="CPG68" s="1"/>
      <c r="CPH68" s="1"/>
      <c r="CQE68" s="6"/>
      <c r="CQF68" s="1"/>
      <c r="CQG68" s="1"/>
      <c r="CRD68" s="6"/>
      <c r="CRE68" s="1"/>
      <c r="CRF68" s="1"/>
      <c r="CSC68" s="6"/>
      <c r="CSD68" s="1"/>
      <c r="CSE68" s="1"/>
      <c r="CTB68" s="6"/>
      <c r="CTC68" s="1"/>
      <c r="CTD68" s="1"/>
      <c r="CUA68" s="6"/>
      <c r="CUB68" s="1"/>
      <c r="CUC68" s="1"/>
      <c r="CUZ68" s="6"/>
      <c r="CVA68" s="1"/>
      <c r="CVB68" s="1"/>
      <c r="CVY68" s="6"/>
      <c r="CVZ68" s="1"/>
      <c r="CWA68" s="1"/>
      <c r="CWX68" s="6"/>
      <c r="CWY68" s="1"/>
      <c r="CWZ68" s="1"/>
      <c r="CXW68" s="6"/>
      <c r="CXX68" s="1"/>
      <c r="CXY68" s="1"/>
      <c r="CYV68" s="6"/>
      <c r="CYW68" s="1"/>
      <c r="CYX68" s="1"/>
      <c r="CZU68" s="6"/>
      <c r="CZV68" s="1"/>
      <c r="CZW68" s="1"/>
      <c r="DAT68" s="6"/>
      <c r="DAU68" s="1"/>
      <c r="DAV68" s="1"/>
      <c r="DBS68" s="6"/>
      <c r="DBT68" s="1"/>
      <c r="DBU68" s="1"/>
      <c r="DCR68" s="6"/>
      <c r="DCS68" s="1"/>
      <c r="DCT68" s="1"/>
      <c r="DDQ68" s="6"/>
      <c r="DDR68" s="1"/>
      <c r="DDS68" s="1"/>
      <c r="DEP68" s="6"/>
      <c r="DEQ68" s="1"/>
      <c r="DER68" s="1"/>
      <c r="DFO68" s="6"/>
      <c r="DFP68" s="1"/>
      <c r="DFQ68" s="1"/>
      <c r="DGN68" s="6"/>
      <c r="DGO68" s="1"/>
      <c r="DGP68" s="1"/>
      <c r="DHM68" s="6"/>
      <c r="DHN68" s="1"/>
      <c r="DHO68" s="1"/>
      <c r="DIL68" s="6"/>
      <c r="DIM68" s="1"/>
      <c r="DIN68" s="1"/>
      <c r="DJK68" s="6"/>
      <c r="DJL68" s="1"/>
      <c r="DJM68" s="1"/>
      <c r="DKJ68" s="6"/>
      <c r="DKK68" s="1"/>
      <c r="DKL68" s="1"/>
      <c r="DLI68" s="6"/>
      <c r="DLJ68" s="1"/>
      <c r="DLK68" s="1"/>
      <c r="DMH68" s="6"/>
      <c r="DMI68" s="1"/>
      <c r="DMJ68" s="1"/>
      <c r="DNG68" s="6"/>
      <c r="DNH68" s="1"/>
      <c r="DNI68" s="1"/>
      <c r="DOF68" s="6"/>
      <c r="DOG68" s="1"/>
      <c r="DOH68" s="1"/>
      <c r="DPE68" s="6"/>
      <c r="DPF68" s="1"/>
      <c r="DPG68" s="1"/>
      <c r="DQD68" s="6"/>
      <c r="DQE68" s="1"/>
      <c r="DQF68" s="1"/>
      <c r="DRC68" s="6"/>
      <c r="DRD68" s="1"/>
      <c r="DRE68" s="1"/>
      <c r="DSB68" s="6"/>
      <c r="DSC68" s="1"/>
      <c r="DSD68" s="1"/>
      <c r="DTA68" s="6"/>
      <c r="DTB68" s="1"/>
      <c r="DTC68" s="1"/>
      <c r="DTZ68" s="6"/>
      <c r="DUA68" s="1"/>
      <c r="DUB68" s="1"/>
      <c r="DUY68" s="6"/>
      <c r="DUZ68" s="1"/>
      <c r="DVA68" s="1"/>
      <c r="DVX68" s="6"/>
      <c r="DVY68" s="1"/>
      <c r="DVZ68" s="1"/>
      <c r="DWW68" s="6"/>
      <c r="DWX68" s="1"/>
      <c r="DWY68" s="1"/>
      <c r="DXV68" s="6"/>
      <c r="DXW68" s="1"/>
      <c r="DXX68" s="1"/>
      <c r="DYU68" s="6"/>
      <c r="DYV68" s="1"/>
      <c r="DYW68" s="1"/>
      <c r="DZT68" s="6"/>
      <c r="DZU68" s="1"/>
      <c r="DZV68" s="1"/>
      <c r="EAS68" s="6"/>
      <c r="EAT68" s="1"/>
      <c r="EAU68" s="1"/>
      <c r="EBR68" s="6"/>
      <c r="EBS68" s="1"/>
      <c r="EBT68" s="1"/>
      <c r="ECQ68" s="6"/>
      <c r="ECR68" s="1"/>
      <c r="ECS68" s="1"/>
      <c r="EDP68" s="6"/>
      <c r="EDQ68" s="1"/>
      <c r="EDR68" s="1"/>
      <c r="EEO68" s="6"/>
      <c r="EEP68" s="1"/>
      <c r="EEQ68" s="1"/>
      <c r="EFN68" s="6"/>
      <c r="EFO68" s="1"/>
      <c r="EFP68" s="1"/>
      <c r="EGM68" s="6"/>
      <c r="EGN68" s="1"/>
      <c r="EGO68" s="1"/>
      <c r="EHL68" s="6"/>
      <c r="EHM68" s="1"/>
      <c r="EHN68" s="1"/>
      <c r="EIK68" s="6"/>
      <c r="EIL68" s="1"/>
      <c r="EIM68" s="1"/>
      <c r="EJJ68" s="6"/>
      <c r="EJK68" s="1"/>
      <c r="EJL68" s="1"/>
      <c r="EKI68" s="6"/>
      <c r="EKJ68" s="1"/>
      <c r="EKK68" s="1"/>
      <c r="ELH68" s="6"/>
      <c r="ELI68" s="1"/>
      <c r="ELJ68" s="1"/>
      <c r="EMG68" s="6"/>
      <c r="EMH68" s="1"/>
      <c r="EMI68" s="1"/>
      <c r="ENF68" s="6"/>
      <c r="ENG68" s="1"/>
      <c r="ENH68" s="1"/>
      <c r="EOE68" s="6"/>
      <c r="EOF68" s="1"/>
      <c r="EOG68" s="1"/>
      <c r="EPD68" s="6"/>
      <c r="EPE68" s="1"/>
      <c r="EPF68" s="1"/>
      <c r="EQC68" s="6"/>
      <c r="EQD68" s="1"/>
      <c r="EQE68" s="1"/>
      <c r="ERB68" s="6"/>
      <c r="ERC68" s="1"/>
      <c r="ERD68" s="1"/>
      <c r="ESA68" s="6"/>
      <c r="ESB68" s="1"/>
      <c r="ESC68" s="1"/>
      <c r="ESZ68" s="6"/>
      <c r="ETA68" s="1"/>
      <c r="ETB68" s="1"/>
      <c r="ETY68" s="6"/>
      <c r="ETZ68" s="1"/>
      <c r="EUA68" s="1"/>
      <c r="EUX68" s="6"/>
      <c r="EUY68" s="1"/>
      <c r="EUZ68" s="1"/>
      <c r="EVW68" s="6"/>
      <c r="EVX68" s="1"/>
      <c r="EVY68" s="1"/>
      <c r="EWV68" s="6"/>
      <c r="EWW68" s="1"/>
      <c r="EWX68" s="1"/>
      <c r="EXU68" s="6"/>
      <c r="EXV68" s="1"/>
      <c r="EXW68" s="1"/>
      <c r="EYT68" s="6"/>
      <c r="EYU68" s="1"/>
      <c r="EYV68" s="1"/>
      <c r="EZS68" s="6"/>
      <c r="EZT68" s="1"/>
      <c r="EZU68" s="1"/>
      <c r="FAR68" s="6"/>
      <c r="FAS68" s="1"/>
      <c r="FAT68" s="1"/>
      <c r="FBQ68" s="6"/>
      <c r="FBR68" s="1"/>
      <c r="FBS68" s="1"/>
      <c r="FCP68" s="6"/>
      <c r="FCQ68" s="1"/>
      <c r="FCR68" s="1"/>
      <c r="FDO68" s="6"/>
      <c r="FDP68" s="1"/>
      <c r="FDQ68" s="1"/>
      <c r="FEN68" s="6"/>
      <c r="FEO68" s="1"/>
      <c r="FEP68" s="1"/>
      <c r="FFM68" s="6"/>
      <c r="FFN68" s="1"/>
      <c r="FFO68" s="1"/>
      <c r="FGL68" s="6"/>
      <c r="FGM68" s="1"/>
      <c r="FGN68" s="1"/>
      <c r="FHK68" s="6"/>
      <c r="FHL68" s="1"/>
      <c r="FHM68" s="1"/>
      <c r="FIJ68" s="6"/>
      <c r="FIK68" s="1"/>
      <c r="FIL68" s="1"/>
      <c r="FJI68" s="6"/>
      <c r="FJJ68" s="1"/>
      <c r="FJK68" s="1"/>
      <c r="FKH68" s="6"/>
      <c r="FKI68" s="1"/>
      <c r="FKJ68" s="1"/>
      <c r="FLG68" s="6"/>
      <c r="FLH68" s="1"/>
      <c r="FLI68" s="1"/>
      <c r="FMF68" s="6"/>
      <c r="FMG68" s="1"/>
      <c r="FMH68" s="1"/>
      <c r="FNE68" s="6"/>
      <c r="FNF68" s="1"/>
      <c r="FNG68" s="1"/>
      <c r="FOD68" s="6"/>
      <c r="FOE68" s="1"/>
      <c r="FOF68" s="1"/>
      <c r="FPC68" s="6"/>
      <c r="FPD68" s="1"/>
      <c r="FPE68" s="1"/>
      <c r="FQB68" s="6"/>
      <c r="FQC68" s="1"/>
      <c r="FQD68" s="1"/>
      <c r="FRA68" s="6"/>
      <c r="FRB68" s="1"/>
      <c r="FRC68" s="1"/>
      <c r="FRZ68" s="6"/>
      <c r="FSA68" s="1"/>
      <c r="FSB68" s="1"/>
      <c r="FSY68" s="6"/>
      <c r="FSZ68" s="1"/>
      <c r="FTA68" s="1"/>
      <c r="FTX68" s="6"/>
      <c r="FTY68" s="1"/>
      <c r="FTZ68" s="1"/>
      <c r="FUW68" s="6"/>
      <c r="FUX68" s="1"/>
      <c r="FUY68" s="1"/>
      <c r="FVV68" s="6"/>
      <c r="FVW68" s="1"/>
      <c r="FVX68" s="1"/>
      <c r="FWU68" s="6"/>
      <c r="FWV68" s="1"/>
      <c r="FWW68" s="1"/>
      <c r="FXT68" s="6"/>
      <c r="FXU68" s="1"/>
      <c r="FXV68" s="1"/>
      <c r="FYS68" s="6"/>
      <c r="FYT68" s="1"/>
      <c r="FYU68" s="1"/>
      <c r="FZR68" s="6"/>
      <c r="FZS68" s="1"/>
      <c r="FZT68" s="1"/>
      <c r="GAQ68" s="6"/>
      <c r="GAR68" s="1"/>
      <c r="GAS68" s="1"/>
      <c r="GBP68" s="6"/>
      <c r="GBQ68" s="1"/>
      <c r="GBR68" s="1"/>
      <c r="GCO68" s="6"/>
      <c r="GCP68" s="1"/>
      <c r="GCQ68" s="1"/>
      <c r="GDN68" s="6"/>
      <c r="GDO68" s="1"/>
      <c r="GDP68" s="1"/>
      <c r="GEM68" s="6"/>
      <c r="GEN68" s="1"/>
      <c r="GEO68" s="1"/>
      <c r="GFL68" s="6"/>
      <c r="GFM68" s="1"/>
      <c r="GFN68" s="1"/>
      <c r="GGK68" s="6"/>
      <c r="GGL68" s="1"/>
      <c r="GGM68" s="1"/>
      <c r="GHJ68" s="6"/>
      <c r="GHK68" s="1"/>
      <c r="GHL68" s="1"/>
      <c r="GII68" s="6"/>
      <c r="GIJ68" s="1"/>
      <c r="GIK68" s="1"/>
      <c r="GJH68" s="6"/>
      <c r="GJI68" s="1"/>
      <c r="GJJ68" s="1"/>
      <c r="GKG68" s="6"/>
      <c r="GKH68" s="1"/>
      <c r="GKI68" s="1"/>
      <c r="GLF68" s="6"/>
      <c r="GLG68" s="1"/>
      <c r="GLH68" s="1"/>
      <c r="GME68" s="6"/>
      <c r="GMF68" s="1"/>
      <c r="GMG68" s="1"/>
      <c r="GND68" s="6"/>
      <c r="GNE68" s="1"/>
      <c r="GNF68" s="1"/>
      <c r="GOC68" s="6"/>
      <c r="GOD68" s="1"/>
      <c r="GOE68" s="1"/>
      <c r="GPB68" s="6"/>
      <c r="GPC68" s="1"/>
      <c r="GPD68" s="1"/>
      <c r="GQA68" s="6"/>
      <c r="GQB68" s="1"/>
      <c r="GQC68" s="1"/>
      <c r="GQZ68" s="6"/>
      <c r="GRA68" s="1"/>
      <c r="GRB68" s="1"/>
      <c r="GRY68" s="6"/>
      <c r="GRZ68" s="1"/>
      <c r="GSA68" s="1"/>
      <c r="GSX68" s="6"/>
      <c r="GSY68" s="1"/>
      <c r="GSZ68" s="1"/>
      <c r="GTW68" s="6"/>
      <c r="GTX68" s="1"/>
      <c r="GTY68" s="1"/>
      <c r="GUV68" s="6"/>
      <c r="GUW68" s="1"/>
      <c r="GUX68" s="1"/>
      <c r="GVU68" s="6"/>
      <c r="GVV68" s="1"/>
      <c r="GVW68" s="1"/>
      <c r="GWT68" s="6"/>
      <c r="GWU68" s="1"/>
      <c r="GWV68" s="1"/>
      <c r="GXS68" s="6"/>
      <c r="GXT68" s="1"/>
      <c r="GXU68" s="1"/>
      <c r="GYR68" s="6"/>
      <c r="GYS68" s="1"/>
      <c r="GYT68" s="1"/>
      <c r="GZQ68" s="6"/>
      <c r="GZR68" s="1"/>
      <c r="GZS68" s="1"/>
      <c r="HAP68" s="6"/>
      <c r="HAQ68" s="1"/>
      <c r="HAR68" s="1"/>
      <c r="HBO68" s="6"/>
      <c r="HBP68" s="1"/>
      <c r="HBQ68" s="1"/>
      <c r="HCN68" s="6"/>
      <c r="HCO68" s="1"/>
      <c r="HCP68" s="1"/>
      <c r="HDM68" s="6"/>
      <c r="HDN68" s="1"/>
      <c r="HDO68" s="1"/>
      <c r="HEL68" s="6"/>
      <c r="HEM68" s="1"/>
      <c r="HEN68" s="1"/>
      <c r="HFK68" s="6"/>
      <c r="HFL68" s="1"/>
      <c r="HFM68" s="1"/>
      <c r="HGJ68" s="6"/>
      <c r="HGK68" s="1"/>
      <c r="HGL68" s="1"/>
      <c r="HHI68" s="6"/>
      <c r="HHJ68" s="1"/>
      <c r="HHK68" s="1"/>
      <c r="HIH68" s="6"/>
      <c r="HII68" s="1"/>
      <c r="HIJ68" s="1"/>
      <c r="HJG68" s="6"/>
      <c r="HJH68" s="1"/>
      <c r="HJI68" s="1"/>
      <c r="HKF68" s="6"/>
      <c r="HKG68" s="1"/>
      <c r="HKH68" s="1"/>
      <c r="HLE68" s="6"/>
      <c r="HLF68" s="1"/>
      <c r="HLG68" s="1"/>
      <c r="HMD68" s="6"/>
      <c r="HME68" s="1"/>
      <c r="HMF68" s="1"/>
      <c r="HNC68" s="6"/>
      <c r="HND68" s="1"/>
      <c r="HNE68" s="1"/>
      <c r="HOB68" s="6"/>
      <c r="HOC68" s="1"/>
      <c r="HOD68" s="1"/>
      <c r="HPA68" s="6"/>
      <c r="HPB68" s="1"/>
      <c r="HPC68" s="1"/>
      <c r="HPZ68" s="6"/>
      <c r="HQA68" s="1"/>
      <c r="HQB68" s="1"/>
      <c r="HQY68" s="6"/>
      <c r="HQZ68" s="1"/>
      <c r="HRA68" s="1"/>
      <c r="HRX68" s="6"/>
      <c r="HRY68" s="1"/>
      <c r="HRZ68" s="1"/>
      <c r="HSW68" s="6"/>
      <c r="HSX68" s="1"/>
      <c r="HSY68" s="1"/>
      <c r="HTV68" s="6"/>
      <c r="HTW68" s="1"/>
      <c r="HTX68" s="1"/>
      <c r="HUU68" s="6"/>
      <c r="HUV68" s="1"/>
      <c r="HUW68" s="1"/>
      <c r="HVT68" s="6"/>
      <c r="HVU68" s="1"/>
      <c r="HVV68" s="1"/>
      <c r="HWS68" s="6"/>
      <c r="HWT68" s="1"/>
      <c r="HWU68" s="1"/>
      <c r="HXR68" s="6"/>
      <c r="HXS68" s="1"/>
      <c r="HXT68" s="1"/>
      <c r="HYQ68" s="6"/>
      <c r="HYR68" s="1"/>
      <c r="HYS68" s="1"/>
      <c r="HZP68" s="6"/>
      <c r="HZQ68" s="1"/>
      <c r="HZR68" s="1"/>
      <c r="IAO68" s="6"/>
      <c r="IAP68" s="1"/>
      <c r="IAQ68" s="1"/>
      <c r="IBN68" s="6"/>
      <c r="IBO68" s="1"/>
      <c r="IBP68" s="1"/>
      <c r="ICM68" s="6"/>
      <c r="ICN68" s="1"/>
      <c r="ICO68" s="1"/>
      <c r="IDL68" s="6"/>
      <c r="IDM68" s="1"/>
      <c r="IDN68" s="1"/>
      <c r="IEK68" s="6"/>
      <c r="IEL68" s="1"/>
      <c r="IEM68" s="1"/>
      <c r="IFJ68" s="6"/>
      <c r="IFK68" s="1"/>
      <c r="IFL68" s="1"/>
      <c r="IGI68" s="6"/>
      <c r="IGJ68" s="1"/>
      <c r="IGK68" s="1"/>
      <c r="IHH68" s="6"/>
      <c r="IHI68" s="1"/>
      <c r="IHJ68" s="1"/>
      <c r="IIG68" s="6"/>
      <c r="IIH68" s="1"/>
      <c r="III68" s="1"/>
      <c r="IJF68" s="6"/>
      <c r="IJG68" s="1"/>
      <c r="IJH68" s="1"/>
      <c r="IKE68" s="6"/>
      <c r="IKF68" s="1"/>
      <c r="IKG68" s="1"/>
      <c r="ILD68" s="6"/>
      <c r="ILE68" s="1"/>
      <c r="ILF68" s="1"/>
      <c r="IMC68" s="6"/>
      <c r="IMD68" s="1"/>
      <c r="IME68" s="1"/>
      <c r="INB68" s="6"/>
      <c r="INC68" s="1"/>
      <c r="IND68" s="1"/>
      <c r="IOA68" s="6"/>
      <c r="IOB68" s="1"/>
      <c r="IOC68" s="1"/>
      <c r="IOZ68" s="6"/>
      <c r="IPA68" s="1"/>
      <c r="IPB68" s="1"/>
      <c r="IPY68" s="6"/>
      <c r="IPZ68" s="1"/>
      <c r="IQA68" s="1"/>
      <c r="IQX68" s="6"/>
      <c r="IQY68" s="1"/>
      <c r="IQZ68" s="1"/>
      <c r="IRW68" s="6"/>
      <c r="IRX68" s="1"/>
      <c r="IRY68" s="1"/>
      <c r="ISV68" s="6"/>
      <c r="ISW68" s="1"/>
      <c r="ISX68" s="1"/>
      <c r="ITU68" s="6"/>
      <c r="ITV68" s="1"/>
      <c r="ITW68" s="1"/>
      <c r="IUT68" s="6"/>
      <c r="IUU68" s="1"/>
      <c r="IUV68" s="1"/>
      <c r="IVS68" s="6"/>
      <c r="IVT68" s="1"/>
      <c r="IVU68" s="1"/>
      <c r="IWR68" s="6"/>
      <c r="IWS68" s="1"/>
      <c r="IWT68" s="1"/>
      <c r="IXQ68" s="6"/>
      <c r="IXR68" s="1"/>
      <c r="IXS68" s="1"/>
      <c r="IYP68" s="6"/>
      <c r="IYQ68" s="1"/>
      <c r="IYR68" s="1"/>
      <c r="IZO68" s="6"/>
      <c r="IZP68" s="1"/>
      <c r="IZQ68" s="1"/>
      <c r="JAN68" s="6"/>
      <c r="JAO68" s="1"/>
      <c r="JAP68" s="1"/>
      <c r="JBM68" s="6"/>
      <c r="JBN68" s="1"/>
      <c r="JBO68" s="1"/>
      <c r="JCL68" s="6"/>
      <c r="JCM68" s="1"/>
      <c r="JCN68" s="1"/>
      <c r="JDK68" s="6"/>
      <c r="JDL68" s="1"/>
      <c r="JDM68" s="1"/>
      <c r="JEJ68" s="6"/>
      <c r="JEK68" s="1"/>
      <c r="JEL68" s="1"/>
      <c r="JFI68" s="6"/>
      <c r="JFJ68" s="1"/>
      <c r="JFK68" s="1"/>
      <c r="JGH68" s="6"/>
      <c r="JGI68" s="1"/>
      <c r="JGJ68" s="1"/>
      <c r="JHG68" s="6"/>
      <c r="JHH68" s="1"/>
      <c r="JHI68" s="1"/>
      <c r="JIF68" s="6"/>
      <c r="JIG68" s="1"/>
      <c r="JIH68" s="1"/>
      <c r="JJE68" s="6"/>
      <c r="JJF68" s="1"/>
      <c r="JJG68" s="1"/>
      <c r="JKD68" s="6"/>
      <c r="JKE68" s="1"/>
      <c r="JKF68" s="1"/>
      <c r="JLC68" s="6"/>
      <c r="JLD68" s="1"/>
      <c r="JLE68" s="1"/>
      <c r="JMB68" s="6"/>
      <c r="JMC68" s="1"/>
      <c r="JMD68" s="1"/>
      <c r="JNA68" s="6"/>
      <c r="JNB68" s="1"/>
      <c r="JNC68" s="1"/>
      <c r="JNZ68" s="6"/>
      <c r="JOA68" s="1"/>
      <c r="JOB68" s="1"/>
      <c r="JOY68" s="6"/>
      <c r="JOZ68" s="1"/>
      <c r="JPA68" s="1"/>
      <c r="JPX68" s="6"/>
      <c r="JPY68" s="1"/>
      <c r="JPZ68" s="1"/>
      <c r="JQW68" s="6"/>
      <c r="JQX68" s="1"/>
      <c r="JQY68" s="1"/>
      <c r="JRV68" s="6"/>
      <c r="JRW68" s="1"/>
      <c r="JRX68" s="1"/>
      <c r="JSU68" s="6"/>
      <c r="JSV68" s="1"/>
      <c r="JSW68" s="1"/>
      <c r="JTT68" s="6"/>
      <c r="JTU68" s="1"/>
      <c r="JTV68" s="1"/>
      <c r="JUS68" s="6"/>
      <c r="JUT68" s="1"/>
      <c r="JUU68" s="1"/>
      <c r="JVR68" s="6"/>
      <c r="JVS68" s="1"/>
      <c r="JVT68" s="1"/>
      <c r="JWQ68" s="6"/>
      <c r="JWR68" s="1"/>
      <c r="JWS68" s="1"/>
      <c r="JXP68" s="6"/>
      <c r="JXQ68" s="1"/>
      <c r="JXR68" s="1"/>
      <c r="JYO68" s="6"/>
      <c r="JYP68" s="1"/>
      <c r="JYQ68" s="1"/>
      <c r="JZN68" s="6"/>
      <c r="JZO68" s="1"/>
      <c r="JZP68" s="1"/>
      <c r="KAM68" s="6"/>
      <c r="KAN68" s="1"/>
      <c r="KAO68" s="1"/>
      <c r="KBL68" s="6"/>
      <c r="KBM68" s="1"/>
      <c r="KBN68" s="1"/>
      <c r="KCK68" s="6"/>
      <c r="KCL68" s="1"/>
      <c r="KCM68" s="1"/>
      <c r="KDJ68" s="6"/>
      <c r="KDK68" s="1"/>
      <c r="KDL68" s="1"/>
      <c r="KEI68" s="6"/>
      <c r="KEJ68" s="1"/>
      <c r="KEK68" s="1"/>
      <c r="KFH68" s="6"/>
      <c r="KFI68" s="1"/>
      <c r="KFJ68" s="1"/>
      <c r="KGG68" s="6"/>
      <c r="KGH68" s="1"/>
      <c r="KGI68" s="1"/>
      <c r="KHF68" s="6"/>
      <c r="KHG68" s="1"/>
      <c r="KHH68" s="1"/>
      <c r="KIE68" s="6"/>
      <c r="KIF68" s="1"/>
      <c r="KIG68" s="1"/>
      <c r="KJD68" s="6"/>
      <c r="KJE68" s="1"/>
      <c r="KJF68" s="1"/>
      <c r="KKC68" s="6"/>
      <c r="KKD68" s="1"/>
      <c r="KKE68" s="1"/>
      <c r="KLB68" s="6"/>
      <c r="KLC68" s="1"/>
      <c r="KLD68" s="1"/>
      <c r="KMA68" s="6"/>
      <c r="KMB68" s="1"/>
      <c r="KMC68" s="1"/>
      <c r="KMZ68" s="6"/>
      <c r="KNA68" s="1"/>
      <c r="KNB68" s="1"/>
      <c r="KNY68" s="6"/>
      <c r="KNZ68" s="1"/>
      <c r="KOA68" s="1"/>
      <c r="KOX68" s="6"/>
      <c r="KOY68" s="1"/>
      <c r="KOZ68" s="1"/>
      <c r="KPW68" s="6"/>
      <c r="KPX68" s="1"/>
      <c r="KPY68" s="1"/>
      <c r="KQV68" s="6"/>
      <c r="KQW68" s="1"/>
      <c r="KQX68" s="1"/>
      <c r="KRU68" s="6"/>
      <c r="KRV68" s="1"/>
      <c r="KRW68" s="1"/>
      <c r="KST68" s="6"/>
      <c r="KSU68" s="1"/>
      <c r="KSV68" s="1"/>
      <c r="KTS68" s="6"/>
      <c r="KTT68" s="1"/>
      <c r="KTU68" s="1"/>
      <c r="KUR68" s="6"/>
      <c r="KUS68" s="1"/>
      <c r="KUT68" s="1"/>
      <c r="KVQ68" s="6"/>
      <c r="KVR68" s="1"/>
      <c r="KVS68" s="1"/>
      <c r="KWP68" s="6"/>
      <c r="KWQ68" s="1"/>
      <c r="KWR68" s="1"/>
      <c r="KXO68" s="6"/>
      <c r="KXP68" s="1"/>
      <c r="KXQ68" s="1"/>
      <c r="KYN68" s="6"/>
      <c r="KYO68" s="1"/>
      <c r="KYP68" s="1"/>
      <c r="KZM68" s="6"/>
      <c r="KZN68" s="1"/>
      <c r="KZO68" s="1"/>
      <c r="LAL68" s="6"/>
      <c r="LAM68" s="1"/>
      <c r="LAN68" s="1"/>
      <c r="LBK68" s="6"/>
      <c r="LBL68" s="1"/>
      <c r="LBM68" s="1"/>
      <c r="LCJ68" s="6"/>
      <c r="LCK68" s="1"/>
      <c r="LCL68" s="1"/>
      <c r="LDI68" s="6"/>
      <c r="LDJ68" s="1"/>
      <c r="LDK68" s="1"/>
      <c r="LEH68" s="6"/>
      <c r="LEI68" s="1"/>
      <c r="LEJ68" s="1"/>
      <c r="LFG68" s="6"/>
      <c r="LFH68" s="1"/>
      <c r="LFI68" s="1"/>
      <c r="LGF68" s="6"/>
      <c r="LGG68" s="1"/>
      <c r="LGH68" s="1"/>
      <c r="LHE68" s="6"/>
      <c r="LHF68" s="1"/>
      <c r="LHG68" s="1"/>
      <c r="LID68" s="6"/>
      <c r="LIE68" s="1"/>
      <c r="LIF68" s="1"/>
      <c r="LJC68" s="6"/>
      <c r="LJD68" s="1"/>
      <c r="LJE68" s="1"/>
      <c r="LKB68" s="6"/>
      <c r="LKC68" s="1"/>
      <c r="LKD68" s="1"/>
      <c r="LLA68" s="6"/>
      <c r="LLB68" s="1"/>
      <c r="LLC68" s="1"/>
      <c r="LLZ68" s="6"/>
      <c r="LMA68" s="1"/>
      <c r="LMB68" s="1"/>
      <c r="LMY68" s="6"/>
      <c r="LMZ68" s="1"/>
      <c r="LNA68" s="1"/>
      <c r="LNX68" s="6"/>
      <c r="LNY68" s="1"/>
      <c r="LNZ68" s="1"/>
      <c r="LOW68" s="6"/>
      <c r="LOX68" s="1"/>
      <c r="LOY68" s="1"/>
      <c r="LPV68" s="6"/>
      <c r="LPW68" s="1"/>
      <c r="LPX68" s="1"/>
      <c r="LQU68" s="6"/>
      <c r="LQV68" s="1"/>
      <c r="LQW68" s="1"/>
      <c r="LRT68" s="6"/>
      <c r="LRU68" s="1"/>
      <c r="LRV68" s="1"/>
      <c r="LSS68" s="6"/>
      <c r="LST68" s="1"/>
      <c r="LSU68" s="1"/>
      <c r="LTR68" s="6"/>
      <c r="LTS68" s="1"/>
      <c r="LTT68" s="1"/>
      <c r="LUQ68" s="6"/>
      <c r="LUR68" s="1"/>
      <c r="LUS68" s="1"/>
      <c r="LVP68" s="6"/>
      <c r="LVQ68" s="1"/>
      <c r="LVR68" s="1"/>
      <c r="LWO68" s="6"/>
      <c r="LWP68" s="1"/>
      <c r="LWQ68" s="1"/>
      <c r="LXN68" s="6"/>
      <c r="LXO68" s="1"/>
      <c r="LXP68" s="1"/>
      <c r="LYM68" s="6"/>
      <c r="LYN68" s="1"/>
      <c r="LYO68" s="1"/>
      <c r="LZL68" s="6"/>
      <c r="LZM68" s="1"/>
      <c r="LZN68" s="1"/>
      <c r="MAK68" s="6"/>
      <c r="MAL68" s="1"/>
      <c r="MAM68" s="1"/>
      <c r="MBJ68" s="6"/>
      <c r="MBK68" s="1"/>
      <c r="MBL68" s="1"/>
      <c r="MCI68" s="6"/>
      <c r="MCJ68" s="1"/>
      <c r="MCK68" s="1"/>
      <c r="MDH68" s="6"/>
      <c r="MDI68" s="1"/>
      <c r="MDJ68" s="1"/>
      <c r="MEG68" s="6"/>
      <c r="MEH68" s="1"/>
      <c r="MEI68" s="1"/>
      <c r="MFF68" s="6"/>
      <c r="MFG68" s="1"/>
      <c r="MFH68" s="1"/>
      <c r="MGE68" s="6"/>
      <c r="MGF68" s="1"/>
      <c r="MGG68" s="1"/>
      <c r="MHD68" s="6"/>
      <c r="MHE68" s="1"/>
      <c r="MHF68" s="1"/>
      <c r="MIC68" s="6"/>
      <c r="MID68" s="1"/>
      <c r="MIE68" s="1"/>
      <c r="MJB68" s="6"/>
      <c r="MJC68" s="1"/>
      <c r="MJD68" s="1"/>
      <c r="MKA68" s="6"/>
      <c r="MKB68" s="1"/>
      <c r="MKC68" s="1"/>
      <c r="MKZ68" s="6"/>
      <c r="MLA68" s="1"/>
      <c r="MLB68" s="1"/>
      <c r="MLY68" s="6"/>
      <c r="MLZ68" s="1"/>
      <c r="MMA68" s="1"/>
      <c r="MMX68" s="6"/>
      <c r="MMY68" s="1"/>
      <c r="MMZ68" s="1"/>
      <c r="MNW68" s="6"/>
      <c r="MNX68" s="1"/>
      <c r="MNY68" s="1"/>
      <c r="MOV68" s="6"/>
      <c r="MOW68" s="1"/>
      <c r="MOX68" s="1"/>
      <c r="MPU68" s="6"/>
      <c r="MPV68" s="1"/>
      <c r="MPW68" s="1"/>
      <c r="MQT68" s="6"/>
      <c r="MQU68" s="1"/>
      <c r="MQV68" s="1"/>
      <c r="MRS68" s="6"/>
      <c r="MRT68" s="1"/>
      <c r="MRU68" s="1"/>
      <c r="MSR68" s="6"/>
      <c r="MSS68" s="1"/>
      <c r="MST68" s="1"/>
      <c r="MTQ68" s="6"/>
      <c r="MTR68" s="1"/>
      <c r="MTS68" s="1"/>
      <c r="MUP68" s="6"/>
      <c r="MUQ68" s="1"/>
      <c r="MUR68" s="1"/>
      <c r="MVO68" s="6"/>
      <c r="MVP68" s="1"/>
      <c r="MVQ68" s="1"/>
      <c r="MWN68" s="6"/>
      <c r="MWO68" s="1"/>
      <c r="MWP68" s="1"/>
      <c r="MXM68" s="6"/>
      <c r="MXN68" s="1"/>
      <c r="MXO68" s="1"/>
      <c r="MYL68" s="6"/>
      <c r="MYM68" s="1"/>
      <c r="MYN68" s="1"/>
      <c r="MZK68" s="6"/>
      <c r="MZL68" s="1"/>
      <c r="MZM68" s="1"/>
      <c r="NAJ68" s="6"/>
      <c r="NAK68" s="1"/>
      <c r="NAL68" s="1"/>
      <c r="NBI68" s="6"/>
      <c r="NBJ68" s="1"/>
      <c r="NBK68" s="1"/>
      <c r="NCH68" s="6"/>
      <c r="NCI68" s="1"/>
      <c r="NCJ68" s="1"/>
      <c r="NDG68" s="6"/>
      <c r="NDH68" s="1"/>
      <c r="NDI68" s="1"/>
      <c r="NEF68" s="6"/>
      <c r="NEG68" s="1"/>
      <c r="NEH68" s="1"/>
      <c r="NFE68" s="6"/>
      <c r="NFF68" s="1"/>
      <c r="NFG68" s="1"/>
      <c r="NGD68" s="6"/>
      <c r="NGE68" s="1"/>
      <c r="NGF68" s="1"/>
      <c r="NHC68" s="6"/>
      <c r="NHD68" s="1"/>
      <c r="NHE68" s="1"/>
      <c r="NIB68" s="6"/>
      <c r="NIC68" s="1"/>
      <c r="NID68" s="1"/>
      <c r="NJA68" s="6"/>
      <c r="NJB68" s="1"/>
      <c r="NJC68" s="1"/>
      <c r="NJZ68" s="6"/>
      <c r="NKA68" s="1"/>
      <c r="NKB68" s="1"/>
      <c r="NKY68" s="6"/>
      <c r="NKZ68" s="1"/>
      <c r="NLA68" s="1"/>
      <c r="NLX68" s="6"/>
      <c r="NLY68" s="1"/>
      <c r="NLZ68" s="1"/>
      <c r="NMW68" s="6"/>
      <c r="NMX68" s="1"/>
      <c r="NMY68" s="1"/>
      <c r="NNV68" s="6"/>
      <c r="NNW68" s="1"/>
      <c r="NNX68" s="1"/>
      <c r="NOU68" s="6"/>
      <c r="NOV68" s="1"/>
      <c r="NOW68" s="1"/>
      <c r="NPT68" s="6"/>
      <c r="NPU68" s="1"/>
      <c r="NPV68" s="1"/>
      <c r="NQS68" s="6"/>
      <c r="NQT68" s="1"/>
      <c r="NQU68" s="1"/>
      <c r="NRR68" s="6"/>
      <c r="NRS68" s="1"/>
      <c r="NRT68" s="1"/>
      <c r="NSQ68" s="6"/>
      <c r="NSR68" s="1"/>
      <c r="NSS68" s="1"/>
      <c r="NTP68" s="6"/>
      <c r="NTQ68" s="1"/>
      <c r="NTR68" s="1"/>
      <c r="NUO68" s="6"/>
      <c r="NUP68" s="1"/>
      <c r="NUQ68" s="1"/>
      <c r="NVN68" s="6"/>
      <c r="NVO68" s="1"/>
      <c r="NVP68" s="1"/>
      <c r="NWM68" s="6"/>
      <c r="NWN68" s="1"/>
      <c r="NWO68" s="1"/>
      <c r="NXL68" s="6"/>
      <c r="NXM68" s="1"/>
      <c r="NXN68" s="1"/>
      <c r="NYK68" s="6"/>
      <c r="NYL68" s="1"/>
      <c r="NYM68" s="1"/>
      <c r="NZJ68" s="6"/>
      <c r="NZK68" s="1"/>
      <c r="NZL68" s="1"/>
      <c r="OAI68" s="6"/>
      <c r="OAJ68" s="1"/>
      <c r="OAK68" s="1"/>
      <c r="OBH68" s="6"/>
      <c r="OBI68" s="1"/>
      <c r="OBJ68" s="1"/>
      <c r="OCG68" s="6"/>
      <c r="OCH68" s="1"/>
      <c r="OCI68" s="1"/>
      <c r="ODF68" s="6"/>
      <c r="ODG68" s="1"/>
      <c r="ODH68" s="1"/>
      <c r="OEE68" s="6"/>
      <c r="OEF68" s="1"/>
      <c r="OEG68" s="1"/>
      <c r="OFD68" s="6"/>
      <c r="OFE68" s="1"/>
      <c r="OFF68" s="1"/>
      <c r="OGC68" s="6"/>
      <c r="OGD68" s="1"/>
      <c r="OGE68" s="1"/>
      <c r="OHB68" s="6"/>
      <c r="OHC68" s="1"/>
      <c r="OHD68" s="1"/>
      <c r="OIA68" s="6"/>
      <c r="OIB68" s="1"/>
      <c r="OIC68" s="1"/>
      <c r="OIZ68" s="6"/>
      <c r="OJA68" s="1"/>
      <c r="OJB68" s="1"/>
      <c r="OJY68" s="6"/>
      <c r="OJZ68" s="1"/>
      <c r="OKA68" s="1"/>
      <c r="OKX68" s="6"/>
      <c r="OKY68" s="1"/>
      <c r="OKZ68" s="1"/>
      <c r="OLW68" s="6"/>
      <c r="OLX68" s="1"/>
      <c r="OLY68" s="1"/>
      <c r="OMV68" s="6"/>
      <c r="OMW68" s="1"/>
      <c r="OMX68" s="1"/>
      <c r="ONU68" s="6"/>
      <c r="ONV68" s="1"/>
      <c r="ONW68" s="1"/>
      <c r="OOT68" s="6"/>
      <c r="OOU68" s="1"/>
      <c r="OOV68" s="1"/>
      <c r="OPS68" s="6"/>
      <c r="OPT68" s="1"/>
      <c r="OPU68" s="1"/>
      <c r="OQR68" s="6"/>
      <c r="OQS68" s="1"/>
      <c r="OQT68" s="1"/>
      <c r="ORQ68" s="6"/>
      <c r="ORR68" s="1"/>
      <c r="ORS68" s="1"/>
      <c r="OSP68" s="6"/>
      <c r="OSQ68" s="1"/>
      <c r="OSR68" s="1"/>
      <c r="OTO68" s="6"/>
      <c r="OTP68" s="1"/>
      <c r="OTQ68" s="1"/>
      <c r="OUN68" s="6"/>
      <c r="OUO68" s="1"/>
      <c r="OUP68" s="1"/>
      <c r="OVM68" s="6"/>
      <c r="OVN68" s="1"/>
      <c r="OVO68" s="1"/>
      <c r="OWL68" s="6"/>
      <c r="OWM68" s="1"/>
      <c r="OWN68" s="1"/>
      <c r="OXK68" s="6"/>
      <c r="OXL68" s="1"/>
      <c r="OXM68" s="1"/>
      <c r="OYJ68" s="6"/>
      <c r="OYK68" s="1"/>
      <c r="OYL68" s="1"/>
      <c r="OZI68" s="6"/>
      <c r="OZJ68" s="1"/>
      <c r="OZK68" s="1"/>
      <c r="PAH68" s="6"/>
      <c r="PAI68" s="1"/>
      <c r="PAJ68" s="1"/>
      <c r="PBG68" s="6"/>
      <c r="PBH68" s="1"/>
      <c r="PBI68" s="1"/>
      <c r="PCF68" s="6"/>
      <c r="PCG68" s="1"/>
      <c r="PCH68" s="1"/>
      <c r="PDE68" s="6"/>
      <c r="PDF68" s="1"/>
      <c r="PDG68" s="1"/>
      <c r="PED68" s="6"/>
      <c r="PEE68" s="1"/>
      <c r="PEF68" s="1"/>
      <c r="PFC68" s="6"/>
      <c r="PFD68" s="1"/>
      <c r="PFE68" s="1"/>
      <c r="PGB68" s="6"/>
      <c r="PGC68" s="1"/>
      <c r="PGD68" s="1"/>
      <c r="PHA68" s="6"/>
      <c r="PHB68" s="1"/>
      <c r="PHC68" s="1"/>
      <c r="PHZ68" s="6"/>
      <c r="PIA68" s="1"/>
      <c r="PIB68" s="1"/>
      <c r="PIY68" s="6"/>
      <c r="PIZ68" s="1"/>
      <c r="PJA68" s="1"/>
      <c r="PJX68" s="6"/>
      <c r="PJY68" s="1"/>
      <c r="PJZ68" s="1"/>
      <c r="PKW68" s="6"/>
      <c r="PKX68" s="1"/>
      <c r="PKY68" s="1"/>
      <c r="PLV68" s="6"/>
      <c r="PLW68" s="1"/>
      <c r="PLX68" s="1"/>
      <c r="PMU68" s="6"/>
      <c r="PMV68" s="1"/>
      <c r="PMW68" s="1"/>
      <c r="PNT68" s="6"/>
      <c r="PNU68" s="1"/>
      <c r="PNV68" s="1"/>
      <c r="POS68" s="6"/>
      <c r="POT68" s="1"/>
      <c r="POU68" s="1"/>
      <c r="PPR68" s="6"/>
      <c r="PPS68" s="1"/>
      <c r="PPT68" s="1"/>
      <c r="PQQ68" s="6"/>
      <c r="PQR68" s="1"/>
      <c r="PQS68" s="1"/>
      <c r="PRP68" s="6"/>
      <c r="PRQ68" s="1"/>
      <c r="PRR68" s="1"/>
      <c r="PSO68" s="6"/>
      <c r="PSP68" s="1"/>
      <c r="PSQ68" s="1"/>
      <c r="PTN68" s="6"/>
      <c r="PTO68" s="1"/>
      <c r="PTP68" s="1"/>
      <c r="PUM68" s="6"/>
      <c r="PUN68" s="1"/>
      <c r="PUO68" s="1"/>
      <c r="PVL68" s="6"/>
      <c r="PVM68" s="1"/>
      <c r="PVN68" s="1"/>
      <c r="PWK68" s="6"/>
      <c r="PWL68" s="1"/>
      <c r="PWM68" s="1"/>
      <c r="PXJ68" s="6"/>
      <c r="PXK68" s="1"/>
      <c r="PXL68" s="1"/>
      <c r="PYI68" s="6"/>
      <c r="PYJ68" s="1"/>
      <c r="PYK68" s="1"/>
      <c r="PZH68" s="6"/>
      <c r="PZI68" s="1"/>
      <c r="PZJ68" s="1"/>
      <c r="QAG68" s="6"/>
      <c r="QAH68" s="1"/>
      <c r="QAI68" s="1"/>
      <c r="QBF68" s="6"/>
      <c r="QBG68" s="1"/>
      <c r="QBH68" s="1"/>
      <c r="QCE68" s="6"/>
      <c r="QCF68" s="1"/>
      <c r="QCG68" s="1"/>
      <c r="QDD68" s="6"/>
      <c r="QDE68" s="1"/>
      <c r="QDF68" s="1"/>
      <c r="QEC68" s="6"/>
      <c r="QED68" s="1"/>
      <c r="QEE68" s="1"/>
      <c r="QFB68" s="6"/>
      <c r="QFC68" s="1"/>
      <c r="QFD68" s="1"/>
      <c r="QGA68" s="6"/>
      <c r="QGB68" s="1"/>
      <c r="QGC68" s="1"/>
      <c r="QGZ68" s="6"/>
      <c r="QHA68" s="1"/>
      <c r="QHB68" s="1"/>
      <c r="QHY68" s="6"/>
      <c r="QHZ68" s="1"/>
      <c r="QIA68" s="1"/>
      <c r="QIX68" s="6"/>
      <c r="QIY68" s="1"/>
      <c r="QIZ68" s="1"/>
      <c r="QJW68" s="6"/>
      <c r="QJX68" s="1"/>
      <c r="QJY68" s="1"/>
      <c r="QKV68" s="6"/>
      <c r="QKW68" s="1"/>
      <c r="QKX68" s="1"/>
      <c r="QLU68" s="6"/>
      <c r="QLV68" s="1"/>
      <c r="QLW68" s="1"/>
      <c r="QMT68" s="6"/>
      <c r="QMU68" s="1"/>
      <c r="QMV68" s="1"/>
      <c r="QNS68" s="6"/>
      <c r="QNT68" s="1"/>
      <c r="QNU68" s="1"/>
      <c r="QOR68" s="6"/>
      <c r="QOS68" s="1"/>
      <c r="QOT68" s="1"/>
      <c r="QPQ68" s="6"/>
      <c r="QPR68" s="1"/>
      <c r="QPS68" s="1"/>
      <c r="QQP68" s="6"/>
      <c r="QQQ68" s="1"/>
      <c r="QQR68" s="1"/>
      <c r="QRO68" s="6"/>
      <c r="QRP68" s="1"/>
      <c r="QRQ68" s="1"/>
      <c r="QSN68" s="6"/>
      <c r="QSO68" s="1"/>
      <c r="QSP68" s="1"/>
      <c r="QTM68" s="6"/>
      <c r="QTN68" s="1"/>
      <c r="QTO68" s="1"/>
      <c r="QUL68" s="6"/>
      <c r="QUM68" s="1"/>
      <c r="QUN68" s="1"/>
      <c r="QVK68" s="6"/>
      <c r="QVL68" s="1"/>
      <c r="QVM68" s="1"/>
      <c r="QWJ68" s="6"/>
      <c r="QWK68" s="1"/>
      <c r="QWL68" s="1"/>
      <c r="QXI68" s="6"/>
      <c r="QXJ68" s="1"/>
      <c r="QXK68" s="1"/>
      <c r="QYH68" s="6"/>
      <c r="QYI68" s="1"/>
      <c r="QYJ68" s="1"/>
      <c r="QZG68" s="6"/>
      <c r="QZH68" s="1"/>
      <c r="QZI68" s="1"/>
      <c r="RAF68" s="6"/>
      <c r="RAG68" s="1"/>
      <c r="RAH68" s="1"/>
      <c r="RBE68" s="6"/>
      <c r="RBF68" s="1"/>
      <c r="RBG68" s="1"/>
      <c r="RCD68" s="6"/>
      <c r="RCE68" s="1"/>
      <c r="RCF68" s="1"/>
      <c r="RDC68" s="6"/>
      <c r="RDD68" s="1"/>
      <c r="RDE68" s="1"/>
      <c r="REB68" s="6"/>
      <c r="REC68" s="1"/>
      <c r="RED68" s="1"/>
      <c r="RFA68" s="6"/>
      <c r="RFB68" s="1"/>
      <c r="RFC68" s="1"/>
      <c r="RFZ68" s="6"/>
      <c r="RGA68" s="1"/>
      <c r="RGB68" s="1"/>
      <c r="RGY68" s="6"/>
      <c r="RGZ68" s="1"/>
      <c r="RHA68" s="1"/>
      <c r="RHX68" s="6"/>
      <c r="RHY68" s="1"/>
      <c r="RHZ68" s="1"/>
      <c r="RIW68" s="6"/>
      <c r="RIX68" s="1"/>
      <c r="RIY68" s="1"/>
      <c r="RJV68" s="6"/>
      <c r="RJW68" s="1"/>
      <c r="RJX68" s="1"/>
      <c r="RKU68" s="6"/>
      <c r="RKV68" s="1"/>
      <c r="RKW68" s="1"/>
      <c r="RLT68" s="6"/>
      <c r="RLU68" s="1"/>
      <c r="RLV68" s="1"/>
      <c r="RMS68" s="6"/>
      <c r="RMT68" s="1"/>
      <c r="RMU68" s="1"/>
      <c r="RNR68" s="6"/>
      <c r="RNS68" s="1"/>
      <c r="RNT68" s="1"/>
      <c r="ROQ68" s="6"/>
      <c r="ROR68" s="1"/>
      <c r="ROS68" s="1"/>
      <c r="RPP68" s="6"/>
      <c r="RPQ68" s="1"/>
      <c r="RPR68" s="1"/>
      <c r="RQO68" s="6"/>
      <c r="RQP68" s="1"/>
      <c r="RQQ68" s="1"/>
      <c r="RRN68" s="6"/>
      <c r="RRO68" s="1"/>
      <c r="RRP68" s="1"/>
      <c r="RSM68" s="6"/>
      <c r="RSN68" s="1"/>
      <c r="RSO68" s="1"/>
      <c r="RTL68" s="6"/>
      <c r="RTM68" s="1"/>
      <c r="RTN68" s="1"/>
      <c r="RUK68" s="6"/>
      <c r="RUL68" s="1"/>
      <c r="RUM68" s="1"/>
      <c r="RVJ68" s="6"/>
      <c r="RVK68" s="1"/>
      <c r="RVL68" s="1"/>
      <c r="RWI68" s="6"/>
      <c r="RWJ68" s="1"/>
      <c r="RWK68" s="1"/>
      <c r="RXH68" s="6"/>
      <c r="RXI68" s="1"/>
      <c r="RXJ68" s="1"/>
      <c r="RYG68" s="6"/>
      <c r="RYH68" s="1"/>
      <c r="RYI68" s="1"/>
      <c r="RZF68" s="6"/>
      <c r="RZG68" s="1"/>
      <c r="RZH68" s="1"/>
      <c r="SAE68" s="6"/>
      <c r="SAF68" s="1"/>
      <c r="SAG68" s="1"/>
      <c r="SBD68" s="6"/>
      <c r="SBE68" s="1"/>
      <c r="SBF68" s="1"/>
      <c r="SCC68" s="6"/>
      <c r="SCD68" s="1"/>
      <c r="SCE68" s="1"/>
      <c r="SDB68" s="6"/>
      <c r="SDC68" s="1"/>
      <c r="SDD68" s="1"/>
      <c r="SEA68" s="6"/>
      <c r="SEB68" s="1"/>
      <c r="SEC68" s="1"/>
      <c r="SEZ68" s="6"/>
      <c r="SFA68" s="1"/>
      <c r="SFB68" s="1"/>
      <c r="SFY68" s="6"/>
      <c r="SFZ68" s="1"/>
      <c r="SGA68" s="1"/>
      <c r="SGX68" s="6"/>
      <c r="SGY68" s="1"/>
      <c r="SGZ68" s="1"/>
      <c r="SHW68" s="6"/>
      <c r="SHX68" s="1"/>
      <c r="SHY68" s="1"/>
      <c r="SIV68" s="6"/>
      <c r="SIW68" s="1"/>
      <c r="SIX68" s="1"/>
      <c r="SJU68" s="6"/>
      <c r="SJV68" s="1"/>
      <c r="SJW68" s="1"/>
      <c r="SKT68" s="6"/>
      <c r="SKU68" s="1"/>
      <c r="SKV68" s="1"/>
      <c r="SLS68" s="6"/>
      <c r="SLT68" s="1"/>
      <c r="SLU68" s="1"/>
      <c r="SMR68" s="6"/>
      <c r="SMS68" s="1"/>
      <c r="SMT68" s="1"/>
      <c r="SNQ68" s="6"/>
      <c r="SNR68" s="1"/>
      <c r="SNS68" s="1"/>
      <c r="SOP68" s="6"/>
      <c r="SOQ68" s="1"/>
      <c r="SOR68" s="1"/>
      <c r="SPO68" s="6"/>
      <c r="SPP68" s="1"/>
      <c r="SPQ68" s="1"/>
      <c r="SQN68" s="6"/>
      <c r="SQO68" s="1"/>
      <c r="SQP68" s="1"/>
      <c r="SRM68" s="6"/>
      <c r="SRN68" s="1"/>
      <c r="SRO68" s="1"/>
      <c r="SSL68" s="6"/>
      <c r="SSM68" s="1"/>
      <c r="SSN68" s="1"/>
      <c r="STK68" s="6"/>
      <c r="STL68" s="1"/>
      <c r="STM68" s="1"/>
      <c r="SUJ68" s="6"/>
      <c r="SUK68" s="1"/>
      <c r="SUL68" s="1"/>
      <c r="SVI68" s="6"/>
      <c r="SVJ68" s="1"/>
      <c r="SVK68" s="1"/>
      <c r="SWH68" s="6"/>
      <c r="SWI68" s="1"/>
      <c r="SWJ68" s="1"/>
      <c r="SXG68" s="6"/>
      <c r="SXH68" s="1"/>
      <c r="SXI68" s="1"/>
      <c r="SYF68" s="6"/>
      <c r="SYG68" s="1"/>
      <c r="SYH68" s="1"/>
      <c r="SZE68" s="6"/>
      <c r="SZF68" s="1"/>
      <c r="SZG68" s="1"/>
      <c r="TAD68" s="6"/>
      <c r="TAE68" s="1"/>
      <c r="TAF68" s="1"/>
      <c r="TBC68" s="6"/>
      <c r="TBD68" s="1"/>
      <c r="TBE68" s="1"/>
      <c r="TCB68" s="6"/>
      <c r="TCC68" s="1"/>
      <c r="TCD68" s="1"/>
      <c r="TDA68" s="6"/>
      <c r="TDB68" s="1"/>
      <c r="TDC68" s="1"/>
      <c r="TDZ68" s="6"/>
      <c r="TEA68" s="1"/>
      <c r="TEB68" s="1"/>
      <c r="TEY68" s="6"/>
      <c r="TEZ68" s="1"/>
      <c r="TFA68" s="1"/>
      <c r="TFX68" s="6"/>
      <c r="TFY68" s="1"/>
      <c r="TFZ68" s="1"/>
      <c r="TGW68" s="6"/>
      <c r="TGX68" s="1"/>
      <c r="TGY68" s="1"/>
      <c r="THV68" s="6"/>
      <c r="THW68" s="1"/>
      <c r="THX68" s="1"/>
      <c r="TIU68" s="6"/>
      <c r="TIV68" s="1"/>
      <c r="TIW68" s="1"/>
      <c r="TJT68" s="6"/>
      <c r="TJU68" s="1"/>
      <c r="TJV68" s="1"/>
      <c r="TKS68" s="6"/>
      <c r="TKT68" s="1"/>
      <c r="TKU68" s="1"/>
      <c r="TLR68" s="6"/>
      <c r="TLS68" s="1"/>
      <c r="TLT68" s="1"/>
      <c r="TMQ68" s="6"/>
      <c r="TMR68" s="1"/>
      <c r="TMS68" s="1"/>
      <c r="TNP68" s="6"/>
      <c r="TNQ68" s="1"/>
      <c r="TNR68" s="1"/>
      <c r="TOO68" s="6"/>
      <c r="TOP68" s="1"/>
      <c r="TOQ68" s="1"/>
      <c r="TPN68" s="6"/>
      <c r="TPO68" s="1"/>
      <c r="TPP68" s="1"/>
      <c r="TQM68" s="6"/>
      <c r="TQN68" s="1"/>
      <c r="TQO68" s="1"/>
      <c r="TRL68" s="6"/>
      <c r="TRM68" s="1"/>
      <c r="TRN68" s="1"/>
      <c r="TSK68" s="6"/>
      <c r="TSL68" s="1"/>
      <c r="TSM68" s="1"/>
      <c r="TTJ68" s="6"/>
      <c r="TTK68" s="1"/>
      <c r="TTL68" s="1"/>
      <c r="TUI68" s="6"/>
      <c r="TUJ68" s="1"/>
      <c r="TUK68" s="1"/>
      <c r="TVH68" s="6"/>
      <c r="TVI68" s="1"/>
      <c r="TVJ68" s="1"/>
      <c r="TWG68" s="6"/>
      <c r="TWH68" s="1"/>
      <c r="TWI68" s="1"/>
      <c r="TXF68" s="6"/>
      <c r="TXG68" s="1"/>
      <c r="TXH68" s="1"/>
      <c r="TYE68" s="6"/>
      <c r="TYF68" s="1"/>
      <c r="TYG68" s="1"/>
      <c r="TZD68" s="6"/>
      <c r="TZE68" s="1"/>
      <c r="TZF68" s="1"/>
      <c r="UAC68" s="6"/>
      <c r="UAD68" s="1"/>
      <c r="UAE68" s="1"/>
      <c r="UBB68" s="6"/>
      <c r="UBC68" s="1"/>
      <c r="UBD68" s="1"/>
      <c r="UCA68" s="6"/>
      <c r="UCB68" s="1"/>
      <c r="UCC68" s="1"/>
      <c r="UCZ68" s="6"/>
      <c r="UDA68" s="1"/>
      <c r="UDB68" s="1"/>
      <c r="UDY68" s="6"/>
      <c r="UDZ68" s="1"/>
      <c r="UEA68" s="1"/>
      <c r="UEX68" s="6"/>
      <c r="UEY68" s="1"/>
      <c r="UEZ68" s="1"/>
      <c r="UFW68" s="6"/>
      <c r="UFX68" s="1"/>
      <c r="UFY68" s="1"/>
      <c r="UGV68" s="6"/>
      <c r="UGW68" s="1"/>
      <c r="UGX68" s="1"/>
      <c r="UHU68" s="6"/>
      <c r="UHV68" s="1"/>
      <c r="UHW68" s="1"/>
      <c r="UIT68" s="6"/>
      <c r="UIU68" s="1"/>
      <c r="UIV68" s="1"/>
      <c r="UJS68" s="6"/>
      <c r="UJT68" s="1"/>
      <c r="UJU68" s="1"/>
      <c r="UKR68" s="6"/>
      <c r="UKS68" s="1"/>
      <c r="UKT68" s="1"/>
      <c r="ULQ68" s="6"/>
      <c r="ULR68" s="1"/>
      <c r="ULS68" s="1"/>
      <c r="UMP68" s="6"/>
      <c r="UMQ68" s="1"/>
      <c r="UMR68" s="1"/>
      <c r="UNO68" s="6"/>
      <c r="UNP68" s="1"/>
      <c r="UNQ68" s="1"/>
      <c r="UON68" s="6"/>
      <c r="UOO68" s="1"/>
      <c r="UOP68" s="1"/>
      <c r="UPM68" s="6"/>
      <c r="UPN68" s="1"/>
      <c r="UPO68" s="1"/>
      <c r="UQL68" s="6"/>
      <c r="UQM68" s="1"/>
      <c r="UQN68" s="1"/>
      <c r="URK68" s="6"/>
      <c r="URL68" s="1"/>
      <c r="URM68" s="1"/>
      <c r="USJ68" s="6"/>
      <c r="USK68" s="1"/>
      <c r="USL68" s="1"/>
      <c r="UTI68" s="6"/>
      <c r="UTJ68" s="1"/>
      <c r="UTK68" s="1"/>
      <c r="UUH68" s="6"/>
      <c r="UUI68" s="1"/>
      <c r="UUJ68" s="1"/>
      <c r="UVG68" s="6"/>
      <c r="UVH68" s="1"/>
      <c r="UVI68" s="1"/>
      <c r="UWF68" s="6"/>
      <c r="UWG68" s="1"/>
      <c r="UWH68" s="1"/>
      <c r="UXE68" s="6"/>
      <c r="UXF68" s="1"/>
      <c r="UXG68" s="1"/>
      <c r="UYD68" s="6"/>
      <c r="UYE68" s="1"/>
      <c r="UYF68" s="1"/>
      <c r="UZC68" s="6"/>
      <c r="UZD68" s="1"/>
      <c r="UZE68" s="1"/>
      <c r="VAB68" s="6"/>
      <c r="VAC68" s="1"/>
      <c r="VAD68" s="1"/>
      <c r="VBA68" s="6"/>
      <c r="VBB68" s="1"/>
      <c r="VBC68" s="1"/>
      <c r="VBZ68" s="6"/>
      <c r="VCA68" s="1"/>
      <c r="VCB68" s="1"/>
      <c r="VCY68" s="6"/>
      <c r="VCZ68" s="1"/>
      <c r="VDA68" s="1"/>
      <c r="VDX68" s="6"/>
      <c r="VDY68" s="1"/>
      <c r="VDZ68" s="1"/>
      <c r="VEW68" s="6"/>
      <c r="VEX68" s="1"/>
      <c r="VEY68" s="1"/>
      <c r="VFV68" s="6"/>
      <c r="VFW68" s="1"/>
      <c r="VFX68" s="1"/>
      <c r="VGU68" s="6"/>
      <c r="VGV68" s="1"/>
      <c r="VGW68" s="1"/>
      <c r="VHT68" s="6"/>
      <c r="VHU68" s="1"/>
      <c r="VHV68" s="1"/>
      <c r="VIS68" s="6"/>
      <c r="VIT68" s="1"/>
      <c r="VIU68" s="1"/>
      <c r="VJR68" s="6"/>
      <c r="VJS68" s="1"/>
      <c r="VJT68" s="1"/>
      <c r="VKQ68" s="6"/>
      <c r="VKR68" s="1"/>
      <c r="VKS68" s="1"/>
      <c r="VLP68" s="6"/>
      <c r="VLQ68" s="1"/>
      <c r="VLR68" s="1"/>
      <c r="VMO68" s="6"/>
      <c r="VMP68" s="1"/>
      <c r="VMQ68" s="1"/>
      <c r="VNN68" s="6"/>
      <c r="VNO68" s="1"/>
      <c r="VNP68" s="1"/>
      <c r="VOM68" s="6"/>
      <c r="VON68" s="1"/>
      <c r="VOO68" s="1"/>
      <c r="VPL68" s="6"/>
      <c r="VPM68" s="1"/>
      <c r="VPN68" s="1"/>
      <c r="VQK68" s="6"/>
      <c r="VQL68" s="1"/>
      <c r="VQM68" s="1"/>
      <c r="VRJ68" s="6"/>
      <c r="VRK68" s="1"/>
      <c r="VRL68" s="1"/>
      <c r="VSI68" s="6"/>
      <c r="VSJ68" s="1"/>
      <c r="VSK68" s="1"/>
      <c r="VTH68" s="6"/>
      <c r="VTI68" s="1"/>
      <c r="VTJ68" s="1"/>
      <c r="VUG68" s="6"/>
      <c r="VUH68" s="1"/>
      <c r="VUI68" s="1"/>
      <c r="VVF68" s="6"/>
      <c r="VVG68" s="1"/>
      <c r="VVH68" s="1"/>
      <c r="VWE68" s="6"/>
      <c r="VWF68" s="1"/>
      <c r="VWG68" s="1"/>
      <c r="VXD68" s="6"/>
      <c r="VXE68" s="1"/>
      <c r="VXF68" s="1"/>
      <c r="VYC68" s="6"/>
      <c r="VYD68" s="1"/>
      <c r="VYE68" s="1"/>
      <c r="VZB68" s="6"/>
      <c r="VZC68" s="1"/>
      <c r="VZD68" s="1"/>
      <c r="WAA68" s="6"/>
      <c r="WAB68" s="1"/>
      <c r="WAC68" s="1"/>
      <c r="WAZ68" s="6"/>
      <c r="WBA68" s="1"/>
      <c r="WBB68" s="1"/>
      <c r="WBY68" s="6"/>
      <c r="WBZ68" s="1"/>
      <c r="WCA68" s="1"/>
      <c r="WCX68" s="6"/>
      <c r="WCY68" s="1"/>
      <c r="WCZ68" s="1"/>
      <c r="WDW68" s="6"/>
      <c r="WDX68" s="1"/>
      <c r="WDY68" s="1"/>
      <c r="WEV68" s="6"/>
      <c r="WEW68" s="1"/>
      <c r="WEX68" s="1"/>
      <c r="WFU68" s="6"/>
      <c r="WFV68" s="1"/>
      <c r="WFW68" s="1"/>
      <c r="WGT68" s="6"/>
      <c r="WGU68" s="1"/>
      <c r="WGV68" s="1"/>
      <c r="WHS68" s="6"/>
      <c r="WHT68" s="1"/>
      <c r="WHU68" s="1"/>
      <c r="WIR68" s="6"/>
      <c r="WIS68" s="1"/>
      <c r="WIT68" s="1"/>
      <c r="WJQ68" s="6"/>
      <c r="WJR68" s="1"/>
      <c r="WJS68" s="1"/>
      <c r="WKP68" s="6"/>
      <c r="WKQ68" s="1"/>
      <c r="WKR68" s="1"/>
      <c r="WLO68" s="6"/>
      <c r="WLP68" s="1"/>
      <c r="WLQ68" s="1"/>
      <c r="WMN68" s="6"/>
      <c r="WMO68" s="1"/>
      <c r="WMP68" s="1"/>
      <c r="WNM68" s="6"/>
      <c r="WNN68" s="1"/>
      <c r="WNO68" s="1"/>
      <c r="WOL68" s="6"/>
      <c r="WOM68" s="1"/>
      <c r="WON68" s="1"/>
      <c r="WPK68" s="6"/>
      <c r="WPL68" s="1"/>
      <c r="WPM68" s="1"/>
      <c r="WQJ68" s="6"/>
      <c r="WQK68" s="1"/>
      <c r="WQL68" s="1"/>
      <c r="WRI68" s="6"/>
      <c r="WRJ68" s="1"/>
      <c r="WRK68" s="1"/>
      <c r="WSH68" s="6"/>
      <c r="WSI68" s="1"/>
      <c r="WSJ68" s="1"/>
      <c r="WTG68" s="6"/>
      <c r="WTH68" s="1"/>
      <c r="WTI68" s="1"/>
      <c r="WUF68" s="6"/>
      <c r="WUG68" s="1"/>
      <c r="WUH68" s="1"/>
      <c r="WVE68" s="6"/>
      <c r="WVF68" s="1"/>
      <c r="WVG68" s="1"/>
      <c r="WWD68" s="6"/>
      <c r="WWE68" s="1"/>
      <c r="WWF68" s="1"/>
      <c r="WXC68" s="6"/>
      <c r="WXD68" s="1"/>
      <c r="WXE68" s="1"/>
      <c r="WYB68" s="6"/>
      <c r="WYC68" s="1"/>
      <c r="WYD68" s="1"/>
      <c r="WZA68" s="6"/>
      <c r="WZB68" s="1"/>
      <c r="WZC68" s="1"/>
      <c r="WZZ68" s="6"/>
      <c r="XAA68" s="1"/>
      <c r="XAB68" s="1"/>
      <c r="XAY68" s="6"/>
      <c r="XAZ68" s="1"/>
      <c r="XBA68" s="1"/>
      <c r="XBX68" s="6"/>
      <c r="XBY68" s="1"/>
      <c r="XBZ68" s="1"/>
      <c r="XCW68" s="6"/>
      <c r="XCX68" s="1"/>
      <c r="XCY68" s="1"/>
      <c r="XDV68" s="6"/>
      <c r="XDW68" s="1"/>
      <c r="XDX68" s="1"/>
      <c r="XEU68" s="6"/>
      <c r="XEV68" s="1"/>
      <c r="XEW68" s="1"/>
    </row>
    <row r="69" spans="1:1002 1025:2027 2050:3052 3075:4077 4100:5102 5125:6127 6150:7152 7175:8177 8200:9202 9225:10227 10250:11252 11275:12277 12300:13302 13325:14327 14350:15352 15375:16377" s="5" customFormat="1" x14ac:dyDescent="0.55000000000000004">
      <c r="A69" s="1" t="s">
        <v>82</v>
      </c>
      <c r="B69" s="1"/>
      <c r="C69" s="5" t="s">
        <v>201</v>
      </c>
      <c r="E69" s="5">
        <v>5327559</v>
      </c>
      <c r="G69" s="5">
        <v>1500</v>
      </c>
      <c r="I69" s="5">
        <v>0</v>
      </c>
      <c r="K69" s="5">
        <v>0</v>
      </c>
      <c r="M69" s="5">
        <v>0</v>
      </c>
      <c r="O69" s="5">
        <v>7991338500</v>
      </c>
      <c r="Q69" s="5">
        <v>0</v>
      </c>
      <c r="S69" s="5">
        <v>7991338500</v>
      </c>
      <c r="Y69" s="6"/>
      <c r="Z69" s="1"/>
      <c r="AA69" s="1"/>
      <c r="AX69" s="6"/>
      <c r="AY69" s="1"/>
      <c r="AZ69" s="1"/>
      <c r="BW69" s="6"/>
      <c r="BX69" s="1"/>
      <c r="BY69" s="1"/>
      <c r="CV69" s="6"/>
      <c r="CW69" s="1"/>
      <c r="CX69" s="1"/>
      <c r="DU69" s="6"/>
      <c r="DV69" s="1"/>
      <c r="DW69" s="1"/>
      <c r="ET69" s="6"/>
      <c r="EU69" s="1"/>
      <c r="EV69" s="1"/>
      <c r="FS69" s="6"/>
      <c r="FT69" s="1"/>
      <c r="FU69" s="1"/>
      <c r="GR69" s="6"/>
      <c r="GS69" s="1"/>
      <c r="GT69" s="1"/>
      <c r="HQ69" s="6"/>
      <c r="HR69" s="1"/>
      <c r="HS69" s="1"/>
      <c r="IP69" s="6"/>
      <c r="IQ69" s="1"/>
      <c r="IR69" s="1"/>
      <c r="JO69" s="6"/>
      <c r="JP69" s="1"/>
      <c r="JQ69" s="1"/>
      <c r="KN69" s="6"/>
      <c r="KO69" s="1"/>
      <c r="KP69" s="1"/>
      <c r="LM69" s="6"/>
      <c r="LN69" s="1"/>
      <c r="LO69" s="1"/>
      <c r="ML69" s="6"/>
      <c r="MM69" s="1"/>
      <c r="MN69" s="1"/>
      <c r="NK69" s="6"/>
      <c r="NL69" s="1"/>
      <c r="NM69" s="1"/>
      <c r="OJ69" s="6"/>
      <c r="OK69" s="1"/>
      <c r="OL69" s="1"/>
      <c r="PI69" s="6"/>
      <c r="PJ69" s="1"/>
      <c r="PK69" s="1"/>
      <c r="QH69" s="6"/>
      <c r="QI69" s="1"/>
      <c r="QJ69" s="1"/>
      <c r="RG69" s="6"/>
      <c r="RH69" s="1"/>
      <c r="RI69" s="1"/>
      <c r="SF69" s="6"/>
      <c r="SG69" s="1"/>
      <c r="SH69" s="1"/>
      <c r="TE69" s="6"/>
      <c r="TF69" s="1"/>
      <c r="TG69" s="1"/>
      <c r="UD69" s="6"/>
      <c r="UE69" s="1"/>
      <c r="UF69" s="1"/>
      <c r="VC69" s="6"/>
      <c r="VD69" s="1"/>
      <c r="VE69" s="1"/>
      <c r="WB69" s="6"/>
      <c r="WC69" s="1"/>
      <c r="WD69" s="1"/>
      <c r="XA69" s="6"/>
      <c r="XB69" s="1"/>
      <c r="XC69" s="1"/>
      <c r="XZ69" s="6"/>
      <c r="YA69" s="1"/>
      <c r="YB69" s="1"/>
      <c r="YY69" s="6"/>
      <c r="YZ69" s="1"/>
      <c r="ZA69" s="1"/>
      <c r="ZX69" s="6"/>
      <c r="ZY69" s="1"/>
      <c r="ZZ69" s="1"/>
      <c r="AAW69" s="6"/>
      <c r="AAX69" s="1"/>
      <c r="AAY69" s="1"/>
      <c r="ABV69" s="6"/>
      <c r="ABW69" s="1"/>
      <c r="ABX69" s="1"/>
      <c r="ACU69" s="6"/>
      <c r="ACV69" s="1"/>
      <c r="ACW69" s="1"/>
      <c r="ADT69" s="6"/>
      <c r="ADU69" s="1"/>
      <c r="ADV69" s="1"/>
      <c r="AES69" s="6"/>
      <c r="AET69" s="1"/>
      <c r="AEU69" s="1"/>
      <c r="AFR69" s="6"/>
      <c r="AFS69" s="1"/>
      <c r="AFT69" s="1"/>
      <c r="AGQ69" s="6"/>
      <c r="AGR69" s="1"/>
      <c r="AGS69" s="1"/>
      <c r="AHP69" s="6"/>
      <c r="AHQ69" s="1"/>
      <c r="AHR69" s="1"/>
      <c r="AIO69" s="6"/>
      <c r="AIP69" s="1"/>
      <c r="AIQ69" s="1"/>
      <c r="AJN69" s="6"/>
      <c r="AJO69" s="1"/>
      <c r="AJP69" s="1"/>
      <c r="AKM69" s="6"/>
      <c r="AKN69" s="1"/>
      <c r="AKO69" s="1"/>
      <c r="ALL69" s="6"/>
      <c r="ALM69" s="1"/>
      <c r="ALN69" s="1"/>
      <c r="AMK69" s="6"/>
      <c r="AML69" s="1"/>
      <c r="AMM69" s="1"/>
      <c r="ANJ69" s="6"/>
      <c r="ANK69" s="1"/>
      <c r="ANL69" s="1"/>
      <c r="AOI69" s="6"/>
      <c r="AOJ69" s="1"/>
      <c r="AOK69" s="1"/>
      <c r="APH69" s="6"/>
      <c r="API69" s="1"/>
      <c r="APJ69" s="1"/>
      <c r="AQG69" s="6"/>
      <c r="AQH69" s="1"/>
      <c r="AQI69" s="1"/>
      <c r="ARF69" s="6"/>
      <c r="ARG69" s="1"/>
      <c r="ARH69" s="1"/>
      <c r="ASE69" s="6"/>
      <c r="ASF69" s="1"/>
      <c r="ASG69" s="1"/>
      <c r="ATD69" s="6"/>
      <c r="ATE69" s="1"/>
      <c r="ATF69" s="1"/>
      <c r="AUC69" s="6"/>
      <c r="AUD69" s="1"/>
      <c r="AUE69" s="1"/>
      <c r="AVB69" s="6"/>
      <c r="AVC69" s="1"/>
      <c r="AVD69" s="1"/>
      <c r="AWA69" s="6"/>
      <c r="AWB69" s="1"/>
      <c r="AWC69" s="1"/>
      <c r="AWZ69" s="6"/>
      <c r="AXA69" s="1"/>
      <c r="AXB69" s="1"/>
      <c r="AXY69" s="6"/>
      <c r="AXZ69" s="1"/>
      <c r="AYA69" s="1"/>
      <c r="AYX69" s="6"/>
      <c r="AYY69" s="1"/>
      <c r="AYZ69" s="1"/>
      <c r="AZW69" s="6"/>
      <c r="AZX69" s="1"/>
      <c r="AZY69" s="1"/>
      <c r="BAV69" s="6"/>
      <c r="BAW69" s="1"/>
      <c r="BAX69" s="1"/>
      <c r="BBU69" s="6"/>
      <c r="BBV69" s="1"/>
      <c r="BBW69" s="1"/>
      <c r="BCT69" s="6"/>
      <c r="BCU69" s="1"/>
      <c r="BCV69" s="1"/>
      <c r="BDS69" s="6"/>
      <c r="BDT69" s="1"/>
      <c r="BDU69" s="1"/>
      <c r="BER69" s="6"/>
      <c r="BES69" s="1"/>
      <c r="BET69" s="1"/>
      <c r="BFQ69" s="6"/>
      <c r="BFR69" s="1"/>
      <c r="BFS69" s="1"/>
      <c r="BGP69" s="6"/>
      <c r="BGQ69" s="1"/>
      <c r="BGR69" s="1"/>
      <c r="BHO69" s="6"/>
      <c r="BHP69" s="1"/>
      <c r="BHQ69" s="1"/>
      <c r="BIN69" s="6"/>
      <c r="BIO69" s="1"/>
      <c r="BIP69" s="1"/>
      <c r="BJM69" s="6"/>
      <c r="BJN69" s="1"/>
      <c r="BJO69" s="1"/>
      <c r="BKL69" s="6"/>
      <c r="BKM69" s="1"/>
      <c r="BKN69" s="1"/>
      <c r="BLK69" s="6"/>
      <c r="BLL69" s="1"/>
      <c r="BLM69" s="1"/>
      <c r="BMJ69" s="6"/>
      <c r="BMK69" s="1"/>
      <c r="BML69" s="1"/>
      <c r="BNI69" s="6"/>
      <c r="BNJ69" s="1"/>
      <c r="BNK69" s="1"/>
      <c r="BOH69" s="6"/>
      <c r="BOI69" s="1"/>
      <c r="BOJ69" s="1"/>
      <c r="BPG69" s="6"/>
      <c r="BPH69" s="1"/>
      <c r="BPI69" s="1"/>
      <c r="BQF69" s="6"/>
      <c r="BQG69" s="1"/>
      <c r="BQH69" s="1"/>
      <c r="BRE69" s="6"/>
      <c r="BRF69" s="1"/>
      <c r="BRG69" s="1"/>
      <c r="BSD69" s="6"/>
      <c r="BSE69" s="1"/>
      <c r="BSF69" s="1"/>
      <c r="BTC69" s="6"/>
      <c r="BTD69" s="1"/>
      <c r="BTE69" s="1"/>
      <c r="BUB69" s="6"/>
      <c r="BUC69" s="1"/>
      <c r="BUD69" s="1"/>
      <c r="BVA69" s="6"/>
      <c r="BVB69" s="1"/>
      <c r="BVC69" s="1"/>
      <c r="BVZ69" s="6"/>
      <c r="BWA69" s="1"/>
      <c r="BWB69" s="1"/>
      <c r="BWY69" s="6"/>
      <c r="BWZ69" s="1"/>
      <c r="BXA69" s="1"/>
      <c r="BXX69" s="6"/>
      <c r="BXY69" s="1"/>
      <c r="BXZ69" s="1"/>
      <c r="BYW69" s="6"/>
      <c r="BYX69" s="1"/>
      <c r="BYY69" s="1"/>
      <c r="BZV69" s="6"/>
      <c r="BZW69" s="1"/>
      <c r="BZX69" s="1"/>
      <c r="CAU69" s="6"/>
      <c r="CAV69" s="1"/>
      <c r="CAW69" s="1"/>
      <c r="CBT69" s="6"/>
      <c r="CBU69" s="1"/>
      <c r="CBV69" s="1"/>
      <c r="CCS69" s="6"/>
      <c r="CCT69" s="1"/>
      <c r="CCU69" s="1"/>
      <c r="CDR69" s="6"/>
      <c r="CDS69" s="1"/>
      <c r="CDT69" s="1"/>
      <c r="CEQ69" s="6"/>
      <c r="CER69" s="1"/>
      <c r="CES69" s="1"/>
      <c r="CFP69" s="6"/>
      <c r="CFQ69" s="1"/>
      <c r="CFR69" s="1"/>
      <c r="CGO69" s="6"/>
      <c r="CGP69" s="1"/>
      <c r="CGQ69" s="1"/>
      <c r="CHN69" s="6"/>
      <c r="CHO69" s="1"/>
      <c r="CHP69" s="1"/>
      <c r="CIM69" s="6"/>
      <c r="CIN69" s="1"/>
      <c r="CIO69" s="1"/>
      <c r="CJL69" s="6"/>
      <c r="CJM69" s="1"/>
      <c r="CJN69" s="1"/>
      <c r="CKK69" s="6"/>
      <c r="CKL69" s="1"/>
      <c r="CKM69" s="1"/>
      <c r="CLJ69" s="6"/>
      <c r="CLK69" s="1"/>
      <c r="CLL69" s="1"/>
      <c r="CMI69" s="6"/>
      <c r="CMJ69" s="1"/>
      <c r="CMK69" s="1"/>
      <c r="CNH69" s="6"/>
      <c r="CNI69" s="1"/>
      <c r="CNJ69" s="1"/>
      <c r="COG69" s="6"/>
      <c r="COH69" s="1"/>
      <c r="COI69" s="1"/>
      <c r="CPF69" s="6"/>
      <c r="CPG69" s="1"/>
      <c r="CPH69" s="1"/>
      <c r="CQE69" s="6"/>
      <c r="CQF69" s="1"/>
      <c r="CQG69" s="1"/>
      <c r="CRD69" s="6"/>
      <c r="CRE69" s="1"/>
      <c r="CRF69" s="1"/>
      <c r="CSC69" s="6"/>
      <c r="CSD69" s="1"/>
      <c r="CSE69" s="1"/>
      <c r="CTB69" s="6"/>
      <c r="CTC69" s="1"/>
      <c r="CTD69" s="1"/>
      <c r="CUA69" s="6"/>
      <c r="CUB69" s="1"/>
      <c r="CUC69" s="1"/>
      <c r="CUZ69" s="6"/>
      <c r="CVA69" s="1"/>
      <c r="CVB69" s="1"/>
      <c r="CVY69" s="6"/>
      <c r="CVZ69" s="1"/>
      <c r="CWA69" s="1"/>
      <c r="CWX69" s="6"/>
      <c r="CWY69" s="1"/>
      <c r="CWZ69" s="1"/>
      <c r="CXW69" s="6"/>
      <c r="CXX69" s="1"/>
      <c r="CXY69" s="1"/>
      <c r="CYV69" s="6"/>
      <c r="CYW69" s="1"/>
      <c r="CYX69" s="1"/>
      <c r="CZU69" s="6"/>
      <c r="CZV69" s="1"/>
      <c r="CZW69" s="1"/>
      <c r="DAT69" s="6"/>
      <c r="DAU69" s="1"/>
      <c r="DAV69" s="1"/>
      <c r="DBS69" s="6"/>
      <c r="DBT69" s="1"/>
      <c r="DBU69" s="1"/>
      <c r="DCR69" s="6"/>
      <c r="DCS69" s="1"/>
      <c r="DCT69" s="1"/>
      <c r="DDQ69" s="6"/>
      <c r="DDR69" s="1"/>
      <c r="DDS69" s="1"/>
      <c r="DEP69" s="6"/>
      <c r="DEQ69" s="1"/>
      <c r="DER69" s="1"/>
      <c r="DFO69" s="6"/>
      <c r="DFP69" s="1"/>
      <c r="DFQ69" s="1"/>
      <c r="DGN69" s="6"/>
      <c r="DGO69" s="1"/>
      <c r="DGP69" s="1"/>
      <c r="DHM69" s="6"/>
      <c r="DHN69" s="1"/>
      <c r="DHO69" s="1"/>
      <c r="DIL69" s="6"/>
      <c r="DIM69" s="1"/>
      <c r="DIN69" s="1"/>
      <c r="DJK69" s="6"/>
      <c r="DJL69" s="1"/>
      <c r="DJM69" s="1"/>
      <c r="DKJ69" s="6"/>
      <c r="DKK69" s="1"/>
      <c r="DKL69" s="1"/>
      <c r="DLI69" s="6"/>
      <c r="DLJ69" s="1"/>
      <c r="DLK69" s="1"/>
      <c r="DMH69" s="6"/>
      <c r="DMI69" s="1"/>
      <c r="DMJ69" s="1"/>
      <c r="DNG69" s="6"/>
      <c r="DNH69" s="1"/>
      <c r="DNI69" s="1"/>
      <c r="DOF69" s="6"/>
      <c r="DOG69" s="1"/>
      <c r="DOH69" s="1"/>
      <c r="DPE69" s="6"/>
      <c r="DPF69" s="1"/>
      <c r="DPG69" s="1"/>
      <c r="DQD69" s="6"/>
      <c r="DQE69" s="1"/>
      <c r="DQF69" s="1"/>
      <c r="DRC69" s="6"/>
      <c r="DRD69" s="1"/>
      <c r="DRE69" s="1"/>
      <c r="DSB69" s="6"/>
      <c r="DSC69" s="1"/>
      <c r="DSD69" s="1"/>
      <c r="DTA69" s="6"/>
      <c r="DTB69" s="1"/>
      <c r="DTC69" s="1"/>
      <c r="DTZ69" s="6"/>
      <c r="DUA69" s="1"/>
      <c r="DUB69" s="1"/>
      <c r="DUY69" s="6"/>
      <c r="DUZ69" s="1"/>
      <c r="DVA69" s="1"/>
      <c r="DVX69" s="6"/>
      <c r="DVY69" s="1"/>
      <c r="DVZ69" s="1"/>
      <c r="DWW69" s="6"/>
      <c r="DWX69" s="1"/>
      <c r="DWY69" s="1"/>
      <c r="DXV69" s="6"/>
      <c r="DXW69" s="1"/>
      <c r="DXX69" s="1"/>
      <c r="DYU69" s="6"/>
      <c r="DYV69" s="1"/>
      <c r="DYW69" s="1"/>
      <c r="DZT69" s="6"/>
      <c r="DZU69" s="1"/>
      <c r="DZV69" s="1"/>
      <c r="EAS69" s="6"/>
      <c r="EAT69" s="1"/>
      <c r="EAU69" s="1"/>
      <c r="EBR69" s="6"/>
      <c r="EBS69" s="1"/>
      <c r="EBT69" s="1"/>
      <c r="ECQ69" s="6"/>
      <c r="ECR69" s="1"/>
      <c r="ECS69" s="1"/>
      <c r="EDP69" s="6"/>
      <c r="EDQ69" s="1"/>
      <c r="EDR69" s="1"/>
      <c r="EEO69" s="6"/>
      <c r="EEP69" s="1"/>
      <c r="EEQ69" s="1"/>
      <c r="EFN69" s="6"/>
      <c r="EFO69" s="1"/>
      <c r="EFP69" s="1"/>
      <c r="EGM69" s="6"/>
      <c r="EGN69" s="1"/>
      <c r="EGO69" s="1"/>
      <c r="EHL69" s="6"/>
      <c r="EHM69" s="1"/>
      <c r="EHN69" s="1"/>
      <c r="EIK69" s="6"/>
      <c r="EIL69" s="1"/>
      <c r="EIM69" s="1"/>
      <c r="EJJ69" s="6"/>
      <c r="EJK69" s="1"/>
      <c r="EJL69" s="1"/>
      <c r="EKI69" s="6"/>
      <c r="EKJ69" s="1"/>
      <c r="EKK69" s="1"/>
      <c r="ELH69" s="6"/>
      <c r="ELI69" s="1"/>
      <c r="ELJ69" s="1"/>
      <c r="EMG69" s="6"/>
      <c r="EMH69" s="1"/>
      <c r="EMI69" s="1"/>
      <c r="ENF69" s="6"/>
      <c r="ENG69" s="1"/>
      <c r="ENH69" s="1"/>
      <c r="EOE69" s="6"/>
      <c r="EOF69" s="1"/>
      <c r="EOG69" s="1"/>
      <c r="EPD69" s="6"/>
      <c r="EPE69" s="1"/>
      <c r="EPF69" s="1"/>
      <c r="EQC69" s="6"/>
      <c r="EQD69" s="1"/>
      <c r="EQE69" s="1"/>
      <c r="ERB69" s="6"/>
      <c r="ERC69" s="1"/>
      <c r="ERD69" s="1"/>
      <c r="ESA69" s="6"/>
      <c r="ESB69" s="1"/>
      <c r="ESC69" s="1"/>
      <c r="ESZ69" s="6"/>
      <c r="ETA69" s="1"/>
      <c r="ETB69" s="1"/>
      <c r="ETY69" s="6"/>
      <c r="ETZ69" s="1"/>
      <c r="EUA69" s="1"/>
      <c r="EUX69" s="6"/>
      <c r="EUY69" s="1"/>
      <c r="EUZ69" s="1"/>
      <c r="EVW69" s="6"/>
      <c r="EVX69" s="1"/>
      <c r="EVY69" s="1"/>
      <c r="EWV69" s="6"/>
      <c r="EWW69" s="1"/>
      <c r="EWX69" s="1"/>
      <c r="EXU69" s="6"/>
      <c r="EXV69" s="1"/>
      <c r="EXW69" s="1"/>
      <c r="EYT69" s="6"/>
      <c r="EYU69" s="1"/>
      <c r="EYV69" s="1"/>
      <c r="EZS69" s="6"/>
      <c r="EZT69" s="1"/>
      <c r="EZU69" s="1"/>
      <c r="FAR69" s="6"/>
      <c r="FAS69" s="1"/>
      <c r="FAT69" s="1"/>
      <c r="FBQ69" s="6"/>
      <c r="FBR69" s="1"/>
      <c r="FBS69" s="1"/>
      <c r="FCP69" s="6"/>
      <c r="FCQ69" s="1"/>
      <c r="FCR69" s="1"/>
      <c r="FDO69" s="6"/>
      <c r="FDP69" s="1"/>
      <c r="FDQ69" s="1"/>
      <c r="FEN69" s="6"/>
      <c r="FEO69" s="1"/>
      <c r="FEP69" s="1"/>
      <c r="FFM69" s="6"/>
      <c r="FFN69" s="1"/>
      <c r="FFO69" s="1"/>
      <c r="FGL69" s="6"/>
      <c r="FGM69" s="1"/>
      <c r="FGN69" s="1"/>
      <c r="FHK69" s="6"/>
      <c r="FHL69" s="1"/>
      <c r="FHM69" s="1"/>
      <c r="FIJ69" s="6"/>
      <c r="FIK69" s="1"/>
      <c r="FIL69" s="1"/>
      <c r="FJI69" s="6"/>
      <c r="FJJ69" s="1"/>
      <c r="FJK69" s="1"/>
      <c r="FKH69" s="6"/>
      <c r="FKI69" s="1"/>
      <c r="FKJ69" s="1"/>
      <c r="FLG69" s="6"/>
      <c r="FLH69" s="1"/>
      <c r="FLI69" s="1"/>
      <c r="FMF69" s="6"/>
      <c r="FMG69" s="1"/>
      <c r="FMH69" s="1"/>
      <c r="FNE69" s="6"/>
      <c r="FNF69" s="1"/>
      <c r="FNG69" s="1"/>
      <c r="FOD69" s="6"/>
      <c r="FOE69" s="1"/>
      <c r="FOF69" s="1"/>
      <c r="FPC69" s="6"/>
      <c r="FPD69" s="1"/>
      <c r="FPE69" s="1"/>
      <c r="FQB69" s="6"/>
      <c r="FQC69" s="1"/>
      <c r="FQD69" s="1"/>
      <c r="FRA69" s="6"/>
      <c r="FRB69" s="1"/>
      <c r="FRC69" s="1"/>
      <c r="FRZ69" s="6"/>
      <c r="FSA69" s="1"/>
      <c r="FSB69" s="1"/>
      <c r="FSY69" s="6"/>
      <c r="FSZ69" s="1"/>
      <c r="FTA69" s="1"/>
      <c r="FTX69" s="6"/>
      <c r="FTY69" s="1"/>
      <c r="FTZ69" s="1"/>
      <c r="FUW69" s="6"/>
      <c r="FUX69" s="1"/>
      <c r="FUY69" s="1"/>
      <c r="FVV69" s="6"/>
      <c r="FVW69" s="1"/>
      <c r="FVX69" s="1"/>
      <c r="FWU69" s="6"/>
      <c r="FWV69" s="1"/>
      <c r="FWW69" s="1"/>
      <c r="FXT69" s="6"/>
      <c r="FXU69" s="1"/>
      <c r="FXV69" s="1"/>
      <c r="FYS69" s="6"/>
      <c r="FYT69" s="1"/>
      <c r="FYU69" s="1"/>
      <c r="FZR69" s="6"/>
      <c r="FZS69" s="1"/>
      <c r="FZT69" s="1"/>
      <c r="GAQ69" s="6"/>
      <c r="GAR69" s="1"/>
      <c r="GAS69" s="1"/>
      <c r="GBP69" s="6"/>
      <c r="GBQ69" s="1"/>
      <c r="GBR69" s="1"/>
      <c r="GCO69" s="6"/>
      <c r="GCP69" s="1"/>
      <c r="GCQ69" s="1"/>
      <c r="GDN69" s="6"/>
      <c r="GDO69" s="1"/>
      <c r="GDP69" s="1"/>
      <c r="GEM69" s="6"/>
      <c r="GEN69" s="1"/>
      <c r="GEO69" s="1"/>
      <c r="GFL69" s="6"/>
      <c r="GFM69" s="1"/>
      <c r="GFN69" s="1"/>
      <c r="GGK69" s="6"/>
      <c r="GGL69" s="1"/>
      <c r="GGM69" s="1"/>
      <c r="GHJ69" s="6"/>
      <c r="GHK69" s="1"/>
      <c r="GHL69" s="1"/>
      <c r="GII69" s="6"/>
      <c r="GIJ69" s="1"/>
      <c r="GIK69" s="1"/>
      <c r="GJH69" s="6"/>
      <c r="GJI69" s="1"/>
      <c r="GJJ69" s="1"/>
      <c r="GKG69" s="6"/>
      <c r="GKH69" s="1"/>
      <c r="GKI69" s="1"/>
      <c r="GLF69" s="6"/>
      <c r="GLG69" s="1"/>
      <c r="GLH69" s="1"/>
      <c r="GME69" s="6"/>
      <c r="GMF69" s="1"/>
      <c r="GMG69" s="1"/>
      <c r="GND69" s="6"/>
      <c r="GNE69" s="1"/>
      <c r="GNF69" s="1"/>
      <c r="GOC69" s="6"/>
      <c r="GOD69" s="1"/>
      <c r="GOE69" s="1"/>
      <c r="GPB69" s="6"/>
      <c r="GPC69" s="1"/>
      <c r="GPD69" s="1"/>
      <c r="GQA69" s="6"/>
      <c r="GQB69" s="1"/>
      <c r="GQC69" s="1"/>
      <c r="GQZ69" s="6"/>
      <c r="GRA69" s="1"/>
      <c r="GRB69" s="1"/>
      <c r="GRY69" s="6"/>
      <c r="GRZ69" s="1"/>
      <c r="GSA69" s="1"/>
      <c r="GSX69" s="6"/>
      <c r="GSY69" s="1"/>
      <c r="GSZ69" s="1"/>
      <c r="GTW69" s="6"/>
      <c r="GTX69" s="1"/>
      <c r="GTY69" s="1"/>
      <c r="GUV69" s="6"/>
      <c r="GUW69" s="1"/>
      <c r="GUX69" s="1"/>
      <c r="GVU69" s="6"/>
      <c r="GVV69" s="1"/>
      <c r="GVW69" s="1"/>
      <c r="GWT69" s="6"/>
      <c r="GWU69" s="1"/>
      <c r="GWV69" s="1"/>
      <c r="GXS69" s="6"/>
      <c r="GXT69" s="1"/>
      <c r="GXU69" s="1"/>
      <c r="GYR69" s="6"/>
      <c r="GYS69" s="1"/>
      <c r="GYT69" s="1"/>
      <c r="GZQ69" s="6"/>
      <c r="GZR69" s="1"/>
      <c r="GZS69" s="1"/>
      <c r="HAP69" s="6"/>
      <c r="HAQ69" s="1"/>
      <c r="HAR69" s="1"/>
      <c r="HBO69" s="6"/>
      <c r="HBP69" s="1"/>
      <c r="HBQ69" s="1"/>
      <c r="HCN69" s="6"/>
      <c r="HCO69" s="1"/>
      <c r="HCP69" s="1"/>
      <c r="HDM69" s="6"/>
      <c r="HDN69" s="1"/>
      <c r="HDO69" s="1"/>
      <c r="HEL69" s="6"/>
      <c r="HEM69" s="1"/>
      <c r="HEN69" s="1"/>
      <c r="HFK69" s="6"/>
      <c r="HFL69" s="1"/>
      <c r="HFM69" s="1"/>
      <c r="HGJ69" s="6"/>
      <c r="HGK69" s="1"/>
      <c r="HGL69" s="1"/>
      <c r="HHI69" s="6"/>
      <c r="HHJ69" s="1"/>
      <c r="HHK69" s="1"/>
      <c r="HIH69" s="6"/>
      <c r="HII69" s="1"/>
      <c r="HIJ69" s="1"/>
      <c r="HJG69" s="6"/>
      <c r="HJH69" s="1"/>
      <c r="HJI69" s="1"/>
      <c r="HKF69" s="6"/>
      <c r="HKG69" s="1"/>
      <c r="HKH69" s="1"/>
      <c r="HLE69" s="6"/>
      <c r="HLF69" s="1"/>
      <c r="HLG69" s="1"/>
      <c r="HMD69" s="6"/>
      <c r="HME69" s="1"/>
      <c r="HMF69" s="1"/>
      <c r="HNC69" s="6"/>
      <c r="HND69" s="1"/>
      <c r="HNE69" s="1"/>
      <c r="HOB69" s="6"/>
      <c r="HOC69" s="1"/>
      <c r="HOD69" s="1"/>
      <c r="HPA69" s="6"/>
      <c r="HPB69" s="1"/>
      <c r="HPC69" s="1"/>
      <c r="HPZ69" s="6"/>
      <c r="HQA69" s="1"/>
      <c r="HQB69" s="1"/>
      <c r="HQY69" s="6"/>
      <c r="HQZ69" s="1"/>
      <c r="HRA69" s="1"/>
      <c r="HRX69" s="6"/>
      <c r="HRY69" s="1"/>
      <c r="HRZ69" s="1"/>
      <c r="HSW69" s="6"/>
      <c r="HSX69" s="1"/>
      <c r="HSY69" s="1"/>
      <c r="HTV69" s="6"/>
      <c r="HTW69" s="1"/>
      <c r="HTX69" s="1"/>
      <c r="HUU69" s="6"/>
      <c r="HUV69" s="1"/>
      <c r="HUW69" s="1"/>
      <c r="HVT69" s="6"/>
      <c r="HVU69" s="1"/>
      <c r="HVV69" s="1"/>
      <c r="HWS69" s="6"/>
      <c r="HWT69" s="1"/>
      <c r="HWU69" s="1"/>
      <c r="HXR69" s="6"/>
      <c r="HXS69" s="1"/>
      <c r="HXT69" s="1"/>
      <c r="HYQ69" s="6"/>
      <c r="HYR69" s="1"/>
      <c r="HYS69" s="1"/>
      <c r="HZP69" s="6"/>
      <c r="HZQ69" s="1"/>
      <c r="HZR69" s="1"/>
      <c r="IAO69" s="6"/>
      <c r="IAP69" s="1"/>
      <c r="IAQ69" s="1"/>
      <c r="IBN69" s="6"/>
      <c r="IBO69" s="1"/>
      <c r="IBP69" s="1"/>
      <c r="ICM69" s="6"/>
      <c r="ICN69" s="1"/>
      <c r="ICO69" s="1"/>
      <c r="IDL69" s="6"/>
      <c r="IDM69" s="1"/>
      <c r="IDN69" s="1"/>
      <c r="IEK69" s="6"/>
      <c r="IEL69" s="1"/>
      <c r="IEM69" s="1"/>
      <c r="IFJ69" s="6"/>
      <c r="IFK69" s="1"/>
      <c r="IFL69" s="1"/>
      <c r="IGI69" s="6"/>
      <c r="IGJ69" s="1"/>
      <c r="IGK69" s="1"/>
      <c r="IHH69" s="6"/>
      <c r="IHI69" s="1"/>
      <c r="IHJ69" s="1"/>
      <c r="IIG69" s="6"/>
      <c r="IIH69" s="1"/>
      <c r="III69" s="1"/>
      <c r="IJF69" s="6"/>
      <c r="IJG69" s="1"/>
      <c r="IJH69" s="1"/>
      <c r="IKE69" s="6"/>
      <c r="IKF69" s="1"/>
      <c r="IKG69" s="1"/>
      <c r="ILD69" s="6"/>
      <c r="ILE69" s="1"/>
      <c r="ILF69" s="1"/>
      <c r="IMC69" s="6"/>
      <c r="IMD69" s="1"/>
      <c r="IME69" s="1"/>
      <c r="INB69" s="6"/>
      <c r="INC69" s="1"/>
      <c r="IND69" s="1"/>
      <c r="IOA69" s="6"/>
      <c r="IOB69" s="1"/>
      <c r="IOC69" s="1"/>
      <c r="IOZ69" s="6"/>
      <c r="IPA69" s="1"/>
      <c r="IPB69" s="1"/>
      <c r="IPY69" s="6"/>
      <c r="IPZ69" s="1"/>
      <c r="IQA69" s="1"/>
      <c r="IQX69" s="6"/>
      <c r="IQY69" s="1"/>
      <c r="IQZ69" s="1"/>
      <c r="IRW69" s="6"/>
      <c r="IRX69" s="1"/>
      <c r="IRY69" s="1"/>
      <c r="ISV69" s="6"/>
      <c r="ISW69" s="1"/>
      <c r="ISX69" s="1"/>
      <c r="ITU69" s="6"/>
      <c r="ITV69" s="1"/>
      <c r="ITW69" s="1"/>
      <c r="IUT69" s="6"/>
      <c r="IUU69" s="1"/>
      <c r="IUV69" s="1"/>
      <c r="IVS69" s="6"/>
      <c r="IVT69" s="1"/>
      <c r="IVU69" s="1"/>
      <c r="IWR69" s="6"/>
      <c r="IWS69" s="1"/>
      <c r="IWT69" s="1"/>
      <c r="IXQ69" s="6"/>
      <c r="IXR69" s="1"/>
      <c r="IXS69" s="1"/>
      <c r="IYP69" s="6"/>
      <c r="IYQ69" s="1"/>
      <c r="IYR69" s="1"/>
      <c r="IZO69" s="6"/>
      <c r="IZP69" s="1"/>
      <c r="IZQ69" s="1"/>
      <c r="JAN69" s="6"/>
      <c r="JAO69" s="1"/>
      <c r="JAP69" s="1"/>
      <c r="JBM69" s="6"/>
      <c r="JBN69" s="1"/>
      <c r="JBO69" s="1"/>
      <c r="JCL69" s="6"/>
      <c r="JCM69" s="1"/>
      <c r="JCN69" s="1"/>
      <c r="JDK69" s="6"/>
      <c r="JDL69" s="1"/>
      <c r="JDM69" s="1"/>
      <c r="JEJ69" s="6"/>
      <c r="JEK69" s="1"/>
      <c r="JEL69" s="1"/>
      <c r="JFI69" s="6"/>
      <c r="JFJ69" s="1"/>
      <c r="JFK69" s="1"/>
      <c r="JGH69" s="6"/>
      <c r="JGI69" s="1"/>
      <c r="JGJ69" s="1"/>
      <c r="JHG69" s="6"/>
      <c r="JHH69" s="1"/>
      <c r="JHI69" s="1"/>
      <c r="JIF69" s="6"/>
      <c r="JIG69" s="1"/>
      <c r="JIH69" s="1"/>
      <c r="JJE69" s="6"/>
      <c r="JJF69" s="1"/>
      <c r="JJG69" s="1"/>
      <c r="JKD69" s="6"/>
      <c r="JKE69" s="1"/>
      <c r="JKF69" s="1"/>
      <c r="JLC69" s="6"/>
      <c r="JLD69" s="1"/>
      <c r="JLE69" s="1"/>
      <c r="JMB69" s="6"/>
      <c r="JMC69" s="1"/>
      <c r="JMD69" s="1"/>
      <c r="JNA69" s="6"/>
      <c r="JNB69" s="1"/>
      <c r="JNC69" s="1"/>
      <c r="JNZ69" s="6"/>
      <c r="JOA69" s="1"/>
      <c r="JOB69" s="1"/>
      <c r="JOY69" s="6"/>
      <c r="JOZ69" s="1"/>
      <c r="JPA69" s="1"/>
      <c r="JPX69" s="6"/>
      <c r="JPY69" s="1"/>
      <c r="JPZ69" s="1"/>
      <c r="JQW69" s="6"/>
      <c r="JQX69" s="1"/>
      <c r="JQY69" s="1"/>
      <c r="JRV69" s="6"/>
      <c r="JRW69" s="1"/>
      <c r="JRX69" s="1"/>
      <c r="JSU69" s="6"/>
      <c r="JSV69" s="1"/>
      <c r="JSW69" s="1"/>
      <c r="JTT69" s="6"/>
      <c r="JTU69" s="1"/>
      <c r="JTV69" s="1"/>
      <c r="JUS69" s="6"/>
      <c r="JUT69" s="1"/>
      <c r="JUU69" s="1"/>
      <c r="JVR69" s="6"/>
      <c r="JVS69" s="1"/>
      <c r="JVT69" s="1"/>
      <c r="JWQ69" s="6"/>
      <c r="JWR69" s="1"/>
      <c r="JWS69" s="1"/>
      <c r="JXP69" s="6"/>
      <c r="JXQ69" s="1"/>
      <c r="JXR69" s="1"/>
      <c r="JYO69" s="6"/>
      <c r="JYP69" s="1"/>
      <c r="JYQ69" s="1"/>
      <c r="JZN69" s="6"/>
      <c r="JZO69" s="1"/>
      <c r="JZP69" s="1"/>
      <c r="KAM69" s="6"/>
      <c r="KAN69" s="1"/>
      <c r="KAO69" s="1"/>
      <c r="KBL69" s="6"/>
      <c r="KBM69" s="1"/>
      <c r="KBN69" s="1"/>
      <c r="KCK69" s="6"/>
      <c r="KCL69" s="1"/>
      <c r="KCM69" s="1"/>
      <c r="KDJ69" s="6"/>
      <c r="KDK69" s="1"/>
      <c r="KDL69" s="1"/>
      <c r="KEI69" s="6"/>
      <c r="KEJ69" s="1"/>
      <c r="KEK69" s="1"/>
      <c r="KFH69" s="6"/>
      <c r="KFI69" s="1"/>
      <c r="KFJ69" s="1"/>
      <c r="KGG69" s="6"/>
      <c r="KGH69" s="1"/>
      <c r="KGI69" s="1"/>
      <c r="KHF69" s="6"/>
      <c r="KHG69" s="1"/>
      <c r="KHH69" s="1"/>
      <c r="KIE69" s="6"/>
      <c r="KIF69" s="1"/>
      <c r="KIG69" s="1"/>
      <c r="KJD69" s="6"/>
      <c r="KJE69" s="1"/>
      <c r="KJF69" s="1"/>
      <c r="KKC69" s="6"/>
      <c r="KKD69" s="1"/>
      <c r="KKE69" s="1"/>
      <c r="KLB69" s="6"/>
      <c r="KLC69" s="1"/>
      <c r="KLD69" s="1"/>
      <c r="KMA69" s="6"/>
      <c r="KMB69" s="1"/>
      <c r="KMC69" s="1"/>
      <c r="KMZ69" s="6"/>
      <c r="KNA69" s="1"/>
      <c r="KNB69" s="1"/>
      <c r="KNY69" s="6"/>
      <c r="KNZ69" s="1"/>
      <c r="KOA69" s="1"/>
      <c r="KOX69" s="6"/>
      <c r="KOY69" s="1"/>
      <c r="KOZ69" s="1"/>
      <c r="KPW69" s="6"/>
      <c r="KPX69" s="1"/>
      <c r="KPY69" s="1"/>
      <c r="KQV69" s="6"/>
      <c r="KQW69" s="1"/>
      <c r="KQX69" s="1"/>
      <c r="KRU69" s="6"/>
      <c r="KRV69" s="1"/>
      <c r="KRW69" s="1"/>
      <c r="KST69" s="6"/>
      <c r="KSU69" s="1"/>
      <c r="KSV69" s="1"/>
      <c r="KTS69" s="6"/>
      <c r="KTT69" s="1"/>
      <c r="KTU69" s="1"/>
      <c r="KUR69" s="6"/>
      <c r="KUS69" s="1"/>
      <c r="KUT69" s="1"/>
      <c r="KVQ69" s="6"/>
      <c r="KVR69" s="1"/>
      <c r="KVS69" s="1"/>
      <c r="KWP69" s="6"/>
      <c r="KWQ69" s="1"/>
      <c r="KWR69" s="1"/>
      <c r="KXO69" s="6"/>
      <c r="KXP69" s="1"/>
      <c r="KXQ69" s="1"/>
      <c r="KYN69" s="6"/>
      <c r="KYO69" s="1"/>
      <c r="KYP69" s="1"/>
      <c r="KZM69" s="6"/>
      <c r="KZN69" s="1"/>
      <c r="KZO69" s="1"/>
      <c r="LAL69" s="6"/>
      <c r="LAM69" s="1"/>
      <c r="LAN69" s="1"/>
      <c r="LBK69" s="6"/>
      <c r="LBL69" s="1"/>
      <c r="LBM69" s="1"/>
      <c r="LCJ69" s="6"/>
      <c r="LCK69" s="1"/>
      <c r="LCL69" s="1"/>
      <c r="LDI69" s="6"/>
      <c r="LDJ69" s="1"/>
      <c r="LDK69" s="1"/>
      <c r="LEH69" s="6"/>
      <c r="LEI69" s="1"/>
      <c r="LEJ69" s="1"/>
      <c r="LFG69" s="6"/>
      <c r="LFH69" s="1"/>
      <c r="LFI69" s="1"/>
      <c r="LGF69" s="6"/>
      <c r="LGG69" s="1"/>
      <c r="LGH69" s="1"/>
      <c r="LHE69" s="6"/>
      <c r="LHF69" s="1"/>
      <c r="LHG69" s="1"/>
      <c r="LID69" s="6"/>
      <c r="LIE69" s="1"/>
      <c r="LIF69" s="1"/>
      <c r="LJC69" s="6"/>
      <c r="LJD69" s="1"/>
      <c r="LJE69" s="1"/>
      <c r="LKB69" s="6"/>
      <c r="LKC69" s="1"/>
      <c r="LKD69" s="1"/>
      <c r="LLA69" s="6"/>
      <c r="LLB69" s="1"/>
      <c r="LLC69" s="1"/>
      <c r="LLZ69" s="6"/>
      <c r="LMA69" s="1"/>
      <c r="LMB69" s="1"/>
      <c r="LMY69" s="6"/>
      <c r="LMZ69" s="1"/>
      <c r="LNA69" s="1"/>
      <c r="LNX69" s="6"/>
      <c r="LNY69" s="1"/>
      <c r="LNZ69" s="1"/>
      <c r="LOW69" s="6"/>
      <c r="LOX69" s="1"/>
      <c r="LOY69" s="1"/>
      <c r="LPV69" s="6"/>
      <c r="LPW69" s="1"/>
      <c r="LPX69" s="1"/>
      <c r="LQU69" s="6"/>
      <c r="LQV69" s="1"/>
      <c r="LQW69" s="1"/>
      <c r="LRT69" s="6"/>
      <c r="LRU69" s="1"/>
      <c r="LRV69" s="1"/>
      <c r="LSS69" s="6"/>
      <c r="LST69" s="1"/>
      <c r="LSU69" s="1"/>
      <c r="LTR69" s="6"/>
      <c r="LTS69" s="1"/>
      <c r="LTT69" s="1"/>
      <c r="LUQ69" s="6"/>
      <c r="LUR69" s="1"/>
      <c r="LUS69" s="1"/>
      <c r="LVP69" s="6"/>
      <c r="LVQ69" s="1"/>
      <c r="LVR69" s="1"/>
      <c r="LWO69" s="6"/>
      <c r="LWP69" s="1"/>
      <c r="LWQ69" s="1"/>
      <c r="LXN69" s="6"/>
      <c r="LXO69" s="1"/>
      <c r="LXP69" s="1"/>
      <c r="LYM69" s="6"/>
      <c r="LYN69" s="1"/>
      <c r="LYO69" s="1"/>
      <c r="LZL69" s="6"/>
      <c r="LZM69" s="1"/>
      <c r="LZN69" s="1"/>
      <c r="MAK69" s="6"/>
      <c r="MAL69" s="1"/>
      <c r="MAM69" s="1"/>
      <c r="MBJ69" s="6"/>
      <c r="MBK69" s="1"/>
      <c r="MBL69" s="1"/>
      <c r="MCI69" s="6"/>
      <c r="MCJ69" s="1"/>
      <c r="MCK69" s="1"/>
      <c r="MDH69" s="6"/>
      <c r="MDI69" s="1"/>
      <c r="MDJ69" s="1"/>
      <c r="MEG69" s="6"/>
      <c r="MEH69" s="1"/>
      <c r="MEI69" s="1"/>
      <c r="MFF69" s="6"/>
      <c r="MFG69" s="1"/>
      <c r="MFH69" s="1"/>
      <c r="MGE69" s="6"/>
      <c r="MGF69" s="1"/>
      <c r="MGG69" s="1"/>
      <c r="MHD69" s="6"/>
      <c r="MHE69" s="1"/>
      <c r="MHF69" s="1"/>
      <c r="MIC69" s="6"/>
      <c r="MID69" s="1"/>
      <c r="MIE69" s="1"/>
      <c r="MJB69" s="6"/>
      <c r="MJC69" s="1"/>
      <c r="MJD69" s="1"/>
      <c r="MKA69" s="6"/>
      <c r="MKB69" s="1"/>
      <c r="MKC69" s="1"/>
      <c r="MKZ69" s="6"/>
      <c r="MLA69" s="1"/>
      <c r="MLB69" s="1"/>
      <c r="MLY69" s="6"/>
      <c r="MLZ69" s="1"/>
      <c r="MMA69" s="1"/>
      <c r="MMX69" s="6"/>
      <c r="MMY69" s="1"/>
      <c r="MMZ69" s="1"/>
      <c r="MNW69" s="6"/>
      <c r="MNX69" s="1"/>
      <c r="MNY69" s="1"/>
      <c r="MOV69" s="6"/>
      <c r="MOW69" s="1"/>
      <c r="MOX69" s="1"/>
      <c r="MPU69" s="6"/>
      <c r="MPV69" s="1"/>
      <c r="MPW69" s="1"/>
      <c r="MQT69" s="6"/>
      <c r="MQU69" s="1"/>
      <c r="MQV69" s="1"/>
      <c r="MRS69" s="6"/>
      <c r="MRT69" s="1"/>
      <c r="MRU69" s="1"/>
      <c r="MSR69" s="6"/>
      <c r="MSS69" s="1"/>
      <c r="MST69" s="1"/>
      <c r="MTQ69" s="6"/>
      <c r="MTR69" s="1"/>
      <c r="MTS69" s="1"/>
      <c r="MUP69" s="6"/>
      <c r="MUQ69" s="1"/>
      <c r="MUR69" s="1"/>
      <c r="MVO69" s="6"/>
      <c r="MVP69" s="1"/>
      <c r="MVQ69" s="1"/>
      <c r="MWN69" s="6"/>
      <c r="MWO69" s="1"/>
      <c r="MWP69" s="1"/>
      <c r="MXM69" s="6"/>
      <c r="MXN69" s="1"/>
      <c r="MXO69" s="1"/>
      <c r="MYL69" s="6"/>
      <c r="MYM69" s="1"/>
      <c r="MYN69" s="1"/>
      <c r="MZK69" s="6"/>
      <c r="MZL69" s="1"/>
      <c r="MZM69" s="1"/>
      <c r="NAJ69" s="6"/>
      <c r="NAK69" s="1"/>
      <c r="NAL69" s="1"/>
      <c r="NBI69" s="6"/>
      <c r="NBJ69" s="1"/>
      <c r="NBK69" s="1"/>
      <c r="NCH69" s="6"/>
      <c r="NCI69" s="1"/>
      <c r="NCJ69" s="1"/>
      <c r="NDG69" s="6"/>
      <c r="NDH69" s="1"/>
      <c r="NDI69" s="1"/>
      <c r="NEF69" s="6"/>
      <c r="NEG69" s="1"/>
      <c r="NEH69" s="1"/>
      <c r="NFE69" s="6"/>
      <c r="NFF69" s="1"/>
      <c r="NFG69" s="1"/>
      <c r="NGD69" s="6"/>
      <c r="NGE69" s="1"/>
      <c r="NGF69" s="1"/>
      <c r="NHC69" s="6"/>
      <c r="NHD69" s="1"/>
      <c r="NHE69" s="1"/>
      <c r="NIB69" s="6"/>
      <c r="NIC69" s="1"/>
      <c r="NID69" s="1"/>
      <c r="NJA69" s="6"/>
      <c r="NJB69" s="1"/>
      <c r="NJC69" s="1"/>
      <c r="NJZ69" s="6"/>
      <c r="NKA69" s="1"/>
      <c r="NKB69" s="1"/>
      <c r="NKY69" s="6"/>
      <c r="NKZ69" s="1"/>
      <c r="NLA69" s="1"/>
      <c r="NLX69" s="6"/>
      <c r="NLY69" s="1"/>
      <c r="NLZ69" s="1"/>
      <c r="NMW69" s="6"/>
      <c r="NMX69" s="1"/>
      <c r="NMY69" s="1"/>
      <c r="NNV69" s="6"/>
      <c r="NNW69" s="1"/>
      <c r="NNX69" s="1"/>
      <c r="NOU69" s="6"/>
      <c r="NOV69" s="1"/>
      <c r="NOW69" s="1"/>
      <c r="NPT69" s="6"/>
      <c r="NPU69" s="1"/>
      <c r="NPV69" s="1"/>
      <c r="NQS69" s="6"/>
      <c r="NQT69" s="1"/>
      <c r="NQU69" s="1"/>
      <c r="NRR69" s="6"/>
      <c r="NRS69" s="1"/>
      <c r="NRT69" s="1"/>
      <c r="NSQ69" s="6"/>
      <c r="NSR69" s="1"/>
      <c r="NSS69" s="1"/>
      <c r="NTP69" s="6"/>
      <c r="NTQ69" s="1"/>
      <c r="NTR69" s="1"/>
      <c r="NUO69" s="6"/>
      <c r="NUP69" s="1"/>
      <c r="NUQ69" s="1"/>
      <c r="NVN69" s="6"/>
      <c r="NVO69" s="1"/>
      <c r="NVP69" s="1"/>
      <c r="NWM69" s="6"/>
      <c r="NWN69" s="1"/>
      <c r="NWO69" s="1"/>
      <c r="NXL69" s="6"/>
      <c r="NXM69" s="1"/>
      <c r="NXN69" s="1"/>
      <c r="NYK69" s="6"/>
      <c r="NYL69" s="1"/>
      <c r="NYM69" s="1"/>
      <c r="NZJ69" s="6"/>
      <c r="NZK69" s="1"/>
      <c r="NZL69" s="1"/>
      <c r="OAI69" s="6"/>
      <c r="OAJ69" s="1"/>
      <c r="OAK69" s="1"/>
      <c r="OBH69" s="6"/>
      <c r="OBI69" s="1"/>
      <c r="OBJ69" s="1"/>
      <c r="OCG69" s="6"/>
      <c r="OCH69" s="1"/>
      <c r="OCI69" s="1"/>
      <c r="ODF69" s="6"/>
      <c r="ODG69" s="1"/>
      <c r="ODH69" s="1"/>
      <c r="OEE69" s="6"/>
      <c r="OEF69" s="1"/>
      <c r="OEG69" s="1"/>
      <c r="OFD69" s="6"/>
      <c r="OFE69" s="1"/>
      <c r="OFF69" s="1"/>
      <c r="OGC69" s="6"/>
      <c r="OGD69" s="1"/>
      <c r="OGE69" s="1"/>
      <c r="OHB69" s="6"/>
      <c r="OHC69" s="1"/>
      <c r="OHD69" s="1"/>
      <c r="OIA69" s="6"/>
      <c r="OIB69" s="1"/>
      <c r="OIC69" s="1"/>
      <c r="OIZ69" s="6"/>
      <c r="OJA69" s="1"/>
      <c r="OJB69" s="1"/>
      <c r="OJY69" s="6"/>
      <c r="OJZ69" s="1"/>
      <c r="OKA69" s="1"/>
      <c r="OKX69" s="6"/>
      <c r="OKY69" s="1"/>
      <c r="OKZ69" s="1"/>
      <c r="OLW69" s="6"/>
      <c r="OLX69" s="1"/>
      <c r="OLY69" s="1"/>
      <c r="OMV69" s="6"/>
      <c r="OMW69" s="1"/>
      <c r="OMX69" s="1"/>
      <c r="ONU69" s="6"/>
      <c r="ONV69" s="1"/>
      <c r="ONW69" s="1"/>
      <c r="OOT69" s="6"/>
      <c r="OOU69" s="1"/>
      <c r="OOV69" s="1"/>
      <c r="OPS69" s="6"/>
      <c r="OPT69" s="1"/>
      <c r="OPU69" s="1"/>
      <c r="OQR69" s="6"/>
      <c r="OQS69" s="1"/>
      <c r="OQT69" s="1"/>
      <c r="ORQ69" s="6"/>
      <c r="ORR69" s="1"/>
      <c r="ORS69" s="1"/>
      <c r="OSP69" s="6"/>
      <c r="OSQ69" s="1"/>
      <c r="OSR69" s="1"/>
      <c r="OTO69" s="6"/>
      <c r="OTP69" s="1"/>
      <c r="OTQ69" s="1"/>
      <c r="OUN69" s="6"/>
      <c r="OUO69" s="1"/>
      <c r="OUP69" s="1"/>
      <c r="OVM69" s="6"/>
      <c r="OVN69" s="1"/>
      <c r="OVO69" s="1"/>
      <c r="OWL69" s="6"/>
      <c r="OWM69" s="1"/>
      <c r="OWN69" s="1"/>
      <c r="OXK69" s="6"/>
      <c r="OXL69" s="1"/>
      <c r="OXM69" s="1"/>
      <c r="OYJ69" s="6"/>
      <c r="OYK69" s="1"/>
      <c r="OYL69" s="1"/>
      <c r="OZI69" s="6"/>
      <c r="OZJ69" s="1"/>
      <c r="OZK69" s="1"/>
      <c r="PAH69" s="6"/>
      <c r="PAI69" s="1"/>
      <c r="PAJ69" s="1"/>
      <c r="PBG69" s="6"/>
      <c r="PBH69" s="1"/>
      <c r="PBI69" s="1"/>
      <c r="PCF69" s="6"/>
      <c r="PCG69" s="1"/>
      <c r="PCH69" s="1"/>
      <c r="PDE69" s="6"/>
      <c r="PDF69" s="1"/>
      <c r="PDG69" s="1"/>
      <c r="PED69" s="6"/>
      <c r="PEE69" s="1"/>
      <c r="PEF69" s="1"/>
      <c r="PFC69" s="6"/>
      <c r="PFD69" s="1"/>
      <c r="PFE69" s="1"/>
      <c r="PGB69" s="6"/>
      <c r="PGC69" s="1"/>
      <c r="PGD69" s="1"/>
      <c r="PHA69" s="6"/>
      <c r="PHB69" s="1"/>
      <c r="PHC69" s="1"/>
      <c r="PHZ69" s="6"/>
      <c r="PIA69" s="1"/>
      <c r="PIB69" s="1"/>
      <c r="PIY69" s="6"/>
      <c r="PIZ69" s="1"/>
      <c r="PJA69" s="1"/>
      <c r="PJX69" s="6"/>
      <c r="PJY69" s="1"/>
      <c r="PJZ69" s="1"/>
      <c r="PKW69" s="6"/>
      <c r="PKX69" s="1"/>
      <c r="PKY69" s="1"/>
      <c r="PLV69" s="6"/>
      <c r="PLW69" s="1"/>
      <c r="PLX69" s="1"/>
      <c r="PMU69" s="6"/>
      <c r="PMV69" s="1"/>
      <c r="PMW69" s="1"/>
      <c r="PNT69" s="6"/>
      <c r="PNU69" s="1"/>
      <c r="PNV69" s="1"/>
      <c r="POS69" s="6"/>
      <c r="POT69" s="1"/>
      <c r="POU69" s="1"/>
      <c r="PPR69" s="6"/>
      <c r="PPS69" s="1"/>
      <c r="PPT69" s="1"/>
      <c r="PQQ69" s="6"/>
      <c r="PQR69" s="1"/>
      <c r="PQS69" s="1"/>
      <c r="PRP69" s="6"/>
      <c r="PRQ69" s="1"/>
      <c r="PRR69" s="1"/>
      <c r="PSO69" s="6"/>
      <c r="PSP69" s="1"/>
      <c r="PSQ69" s="1"/>
      <c r="PTN69" s="6"/>
      <c r="PTO69" s="1"/>
      <c r="PTP69" s="1"/>
      <c r="PUM69" s="6"/>
      <c r="PUN69" s="1"/>
      <c r="PUO69" s="1"/>
      <c r="PVL69" s="6"/>
      <c r="PVM69" s="1"/>
      <c r="PVN69" s="1"/>
      <c r="PWK69" s="6"/>
      <c r="PWL69" s="1"/>
      <c r="PWM69" s="1"/>
      <c r="PXJ69" s="6"/>
      <c r="PXK69" s="1"/>
      <c r="PXL69" s="1"/>
      <c r="PYI69" s="6"/>
      <c r="PYJ69" s="1"/>
      <c r="PYK69" s="1"/>
      <c r="PZH69" s="6"/>
      <c r="PZI69" s="1"/>
      <c r="PZJ69" s="1"/>
      <c r="QAG69" s="6"/>
      <c r="QAH69" s="1"/>
      <c r="QAI69" s="1"/>
      <c r="QBF69" s="6"/>
      <c r="QBG69" s="1"/>
      <c r="QBH69" s="1"/>
      <c r="QCE69" s="6"/>
      <c r="QCF69" s="1"/>
      <c r="QCG69" s="1"/>
      <c r="QDD69" s="6"/>
      <c r="QDE69" s="1"/>
      <c r="QDF69" s="1"/>
      <c r="QEC69" s="6"/>
      <c r="QED69" s="1"/>
      <c r="QEE69" s="1"/>
      <c r="QFB69" s="6"/>
      <c r="QFC69" s="1"/>
      <c r="QFD69" s="1"/>
      <c r="QGA69" s="6"/>
      <c r="QGB69" s="1"/>
      <c r="QGC69" s="1"/>
      <c r="QGZ69" s="6"/>
      <c r="QHA69" s="1"/>
      <c r="QHB69" s="1"/>
      <c r="QHY69" s="6"/>
      <c r="QHZ69" s="1"/>
      <c r="QIA69" s="1"/>
      <c r="QIX69" s="6"/>
      <c r="QIY69" s="1"/>
      <c r="QIZ69" s="1"/>
      <c r="QJW69" s="6"/>
      <c r="QJX69" s="1"/>
      <c r="QJY69" s="1"/>
      <c r="QKV69" s="6"/>
      <c r="QKW69" s="1"/>
      <c r="QKX69" s="1"/>
      <c r="QLU69" s="6"/>
      <c r="QLV69" s="1"/>
      <c r="QLW69" s="1"/>
      <c r="QMT69" s="6"/>
      <c r="QMU69" s="1"/>
      <c r="QMV69" s="1"/>
      <c r="QNS69" s="6"/>
      <c r="QNT69" s="1"/>
      <c r="QNU69" s="1"/>
      <c r="QOR69" s="6"/>
      <c r="QOS69" s="1"/>
      <c r="QOT69" s="1"/>
      <c r="QPQ69" s="6"/>
      <c r="QPR69" s="1"/>
      <c r="QPS69" s="1"/>
      <c r="QQP69" s="6"/>
      <c r="QQQ69" s="1"/>
      <c r="QQR69" s="1"/>
      <c r="QRO69" s="6"/>
      <c r="QRP69" s="1"/>
      <c r="QRQ69" s="1"/>
      <c r="QSN69" s="6"/>
      <c r="QSO69" s="1"/>
      <c r="QSP69" s="1"/>
      <c r="QTM69" s="6"/>
      <c r="QTN69" s="1"/>
      <c r="QTO69" s="1"/>
      <c r="QUL69" s="6"/>
      <c r="QUM69" s="1"/>
      <c r="QUN69" s="1"/>
      <c r="QVK69" s="6"/>
      <c r="QVL69" s="1"/>
      <c r="QVM69" s="1"/>
      <c r="QWJ69" s="6"/>
      <c r="QWK69" s="1"/>
      <c r="QWL69" s="1"/>
      <c r="QXI69" s="6"/>
      <c r="QXJ69" s="1"/>
      <c r="QXK69" s="1"/>
      <c r="QYH69" s="6"/>
      <c r="QYI69" s="1"/>
      <c r="QYJ69" s="1"/>
      <c r="QZG69" s="6"/>
      <c r="QZH69" s="1"/>
      <c r="QZI69" s="1"/>
      <c r="RAF69" s="6"/>
      <c r="RAG69" s="1"/>
      <c r="RAH69" s="1"/>
      <c r="RBE69" s="6"/>
      <c r="RBF69" s="1"/>
      <c r="RBG69" s="1"/>
      <c r="RCD69" s="6"/>
      <c r="RCE69" s="1"/>
      <c r="RCF69" s="1"/>
      <c r="RDC69" s="6"/>
      <c r="RDD69" s="1"/>
      <c r="RDE69" s="1"/>
      <c r="REB69" s="6"/>
      <c r="REC69" s="1"/>
      <c r="RED69" s="1"/>
      <c r="RFA69" s="6"/>
      <c r="RFB69" s="1"/>
      <c r="RFC69" s="1"/>
      <c r="RFZ69" s="6"/>
      <c r="RGA69" s="1"/>
      <c r="RGB69" s="1"/>
      <c r="RGY69" s="6"/>
      <c r="RGZ69" s="1"/>
      <c r="RHA69" s="1"/>
      <c r="RHX69" s="6"/>
      <c r="RHY69" s="1"/>
      <c r="RHZ69" s="1"/>
      <c r="RIW69" s="6"/>
      <c r="RIX69" s="1"/>
      <c r="RIY69" s="1"/>
      <c r="RJV69" s="6"/>
      <c r="RJW69" s="1"/>
      <c r="RJX69" s="1"/>
      <c r="RKU69" s="6"/>
      <c r="RKV69" s="1"/>
      <c r="RKW69" s="1"/>
      <c r="RLT69" s="6"/>
      <c r="RLU69" s="1"/>
      <c r="RLV69" s="1"/>
      <c r="RMS69" s="6"/>
      <c r="RMT69" s="1"/>
      <c r="RMU69" s="1"/>
      <c r="RNR69" s="6"/>
      <c r="RNS69" s="1"/>
      <c r="RNT69" s="1"/>
      <c r="ROQ69" s="6"/>
      <c r="ROR69" s="1"/>
      <c r="ROS69" s="1"/>
      <c r="RPP69" s="6"/>
      <c r="RPQ69" s="1"/>
      <c r="RPR69" s="1"/>
      <c r="RQO69" s="6"/>
      <c r="RQP69" s="1"/>
      <c r="RQQ69" s="1"/>
      <c r="RRN69" s="6"/>
      <c r="RRO69" s="1"/>
      <c r="RRP69" s="1"/>
      <c r="RSM69" s="6"/>
      <c r="RSN69" s="1"/>
      <c r="RSO69" s="1"/>
      <c r="RTL69" s="6"/>
      <c r="RTM69" s="1"/>
      <c r="RTN69" s="1"/>
      <c r="RUK69" s="6"/>
      <c r="RUL69" s="1"/>
      <c r="RUM69" s="1"/>
      <c r="RVJ69" s="6"/>
      <c r="RVK69" s="1"/>
      <c r="RVL69" s="1"/>
      <c r="RWI69" s="6"/>
      <c r="RWJ69" s="1"/>
      <c r="RWK69" s="1"/>
      <c r="RXH69" s="6"/>
      <c r="RXI69" s="1"/>
      <c r="RXJ69" s="1"/>
      <c r="RYG69" s="6"/>
      <c r="RYH69" s="1"/>
      <c r="RYI69" s="1"/>
      <c r="RZF69" s="6"/>
      <c r="RZG69" s="1"/>
      <c r="RZH69" s="1"/>
      <c r="SAE69" s="6"/>
      <c r="SAF69" s="1"/>
      <c r="SAG69" s="1"/>
      <c r="SBD69" s="6"/>
      <c r="SBE69" s="1"/>
      <c r="SBF69" s="1"/>
      <c r="SCC69" s="6"/>
      <c r="SCD69" s="1"/>
      <c r="SCE69" s="1"/>
      <c r="SDB69" s="6"/>
      <c r="SDC69" s="1"/>
      <c r="SDD69" s="1"/>
      <c r="SEA69" s="6"/>
      <c r="SEB69" s="1"/>
      <c r="SEC69" s="1"/>
      <c r="SEZ69" s="6"/>
      <c r="SFA69" s="1"/>
      <c r="SFB69" s="1"/>
      <c r="SFY69" s="6"/>
      <c r="SFZ69" s="1"/>
      <c r="SGA69" s="1"/>
      <c r="SGX69" s="6"/>
      <c r="SGY69" s="1"/>
      <c r="SGZ69" s="1"/>
      <c r="SHW69" s="6"/>
      <c r="SHX69" s="1"/>
      <c r="SHY69" s="1"/>
      <c r="SIV69" s="6"/>
      <c r="SIW69" s="1"/>
      <c r="SIX69" s="1"/>
      <c r="SJU69" s="6"/>
      <c r="SJV69" s="1"/>
      <c r="SJW69" s="1"/>
      <c r="SKT69" s="6"/>
      <c r="SKU69" s="1"/>
      <c r="SKV69" s="1"/>
      <c r="SLS69" s="6"/>
      <c r="SLT69" s="1"/>
      <c r="SLU69" s="1"/>
      <c r="SMR69" s="6"/>
      <c r="SMS69" s="1"/>
      <c r="SMT69" s="1"/>
      <c r="SNQ69" s="6"/>
      <c r="SNR69" s="1"/>
      <c r="SNS69" s="1"/>
      <c r="SOP69" s="6"/>
      <c r="SOQ69" s="1"/>
      <c r="SOR69" s="1"/>
      <c r="SPO69" s="6"/>
      <c r="SPP69" s="1"/>
      <c r="SPQ69" s="1"/>
      <c r="SQN69" s="6"/>
      <c r="SQO69" s="1"/>
      <c r="SQP69" s="1"/>
      <c r="SRM69" s="6"/>
      <c r="SRN69" s="1"/>
      <c r="SRO69" s="1"/>
      <c r="SSL69" s="6"/>
      <c r="SSM69" s="1"/>
      <c r="SSN69" s="1"/>
      <c r="STK69" s="6"/>
      <c r="STL69" s="1"/>
      <c r="STM69" s="1"/>
      <c r="SUJ69" s="6"/>
      <c r="SUK69" s="1"/>
      <c r="SUL69" s="1"/>
      <c r="SVI69" s="6"/>
      <c r="SVJ69" s="1"/>
      <c r="SVK69" s="1"/>
      <c r="SWH69" s="6"/>
      <c r="SWI69" s="1"/>
      <c r="SWJ69" s="1"/>
      <c r="SXG69" s="6"/>
      <c r="SXH69" s="1"/>
      <c r="SXI69" s="1"/>
      <c r="SYF69" s="6"/>
      <c r="SYG69" s="1"/>
      <c r="SYH69" s="1"/>
      <c r="SZE69" s="6"/>
      <c r="SZF69" s="1"/>
      <c r="SZG69" s="1"/>
      <c r="TAD69" s="6"/>
      <c r="TAE69" s="1"/>
      <c r="TAF69" s="1"/>
      <c r="TBC69" s="6"/>
      <c r="TBD69" s="1"/>
      <c r="TBE69" s="1"/>
      <c r="TCB69" s="6"/>
      <c r="TCC69" s="1"/>
      <c r="TCD69" s="1"/>
      <c r="TDA69" s="6"/>
      <c r="TDB69" s="1"/>
      <c r="TDC69" s="1"/>
      <c r="TDZ69" s="6"/>
      <c r="TEA69" s="1"/>
      <c r="TEB69" s="1"/>
      <c r="TEY69" s="6"/>
      <c r="TEZ69" s="1"/>
      <c r="TFA69" s="1"/>
      <c r="TFX69" s="6"/>
      <c r="TFY69" s="1"/>
      <c r="TFZ69" s="1"/>
      <c r="TGW69" s="6"/>
      <c r="TGX69" s="1"/>
      <c r="TGY69" s="1"/>
      <c r="THV69" s="6"/>
      <c r="THW69" s="1"/>
      <c r="THX69" s="1"/>
      <c r="TIU69" s="6"/>
      <c r="TIV69" s="1"/>
      <c r="TIW69" s="1"/>
      <c r="TJT69" s="6"/>
      <c r="TJU69" s="1"/>
      <c r="TJV69" s="1"/>
      <c r="TKS69" s="6"/>
      <c r="TKT69" s="1"/>
      <c r="TKU69" s="1"/>
      <c r="TLR69" s="6"/>
      <c r="TLS69" s="1"/>
      <c r="TLT69" s="1"/>
      <c r="TMQ69" s="6"/>
      <c r="TMR69" s="1"/>
      <c r="TMS69" s="1"/>
      <c r="TNP69" s="6"/>
      <c r="TNQ69" s="1"/>
      <c r="TNR69" s="1"/>
      <c r="TOO69" s="6"/>
      <c r="TOP69" s="1"/>
      <c r="TOQ69" s="1"/>
      <c r="TPN69" s="6"/>
      <c r="TPO69" s="1"/>
      <c r="TPP69" s="1"/>
      <c r="TQM69" s="6"/>
      <c r="TQN69" s="1"/>
      <c r="TQO69" s="1"/>
      <c r="TRL69" s="6"/>
      <c r="TRM69" s="1"/>
      <c r="TRN69" s="1"/>
      <c r="TSK69" s="6"/>
      <c r="TSL69" s="1"/>
      <c r="TSM69" s="1"/>
      <c r="TTJ69" s="6"/>
      <c r="TTK69" s="1"/>
      <c r="TTL69" s="1"/>
      <c r="TUI69" s="6"/>
      <c r="TUJ69" s="1"/>
      <c r="TUK69" s="1"/>
      <c r="TVH69" s="6"/>
      <c r="TVI69" s="1"/>
      <c r="TVJ69" s="1"/>
      <c r="TWG69" s="6"/>
      <c r="TWH69" s="1"/>
      <c r="TWI69" s="1"/>
      <c r="TXF69" s="6"/>
      <c r="TXG69" s="1"/>
      <c r="TXH69" s="1"/>
      <c r="TYE69" s="6"/>
      <c r="TYF69" s="1"/>
      <c r="TYG69" s="1"/>
      <c r="TZD69" s="6"/>
      <c r="TZE69" s="1"/>
      <c r="TZF69" s="1"/>
      <c r="UAC69" s="6"/>
      <c r="UAD69" s="1"/>
      <c r="UAE69" s="1"/>
      <c r="UBB69" s="6"/>
      <c r="UBC69" s="1"/>
      <c r="UBD69" s="1"/>
      <c r="UCA69" s="6"/>
      <c r="UCB69" s="1"/>
      <c r="UCC69" s="1"/>
      <c r="UCZ69" s="6"/>
      <c r="UDA69" s="1"/>
      <c r="UDB69" s="1"/>
      <c r="UDY69" s="6"/>
      <c r="UDZ69" s="1"/>
      <c r="UEA69" s="1"/>
      <c r="UEX69" s="6"/>
      <c r="UEY69" s="1"/>
      <c r="UEZ69" s="1"/>
      <c r="UFW69" s="6"/>
      <c r="UFX69" s="1"/>
      <c r="UFY69" s="1"/>
      <c r="UGV69" s="6"/>
      <c r="UGW69" s="1"/>
      <c r="UGX69" s="1"/>
      <c r="UHU69" s="6"/>
      <c r="UHV69" s="1"/>
      <c r="UHW69" s="1"/>
      <c r="UIT69" s="6"/>
      <c r="UIU69" s="1"/>
      <c r="UIV69" s="1"/>
      <c r="UJS69" s="6"/>
      <c r="UJT69" s="1"/>
      <c r="UJU69" s="1"/>
      <c r="UKR69" s="6"/>
      <c r="UKS69" s="1"/>
      <c r="UKT69" s="1"/>
      <c r="ULQ69" s="6"/>
      <c r="ULR69" s="1"/>
      <c r="ULS69" s="1"/>
      <c r="UMP69" s="6"/>
      <c r="UMQ69" s="1"/>
      <c r="UMR69" s="1"/>
      <c r="UNO69" s="6"/>
      <c r="UNP69" s="1"/>
      <c r="UNQ69" s="1"/>
      <c r="UON69" s="6"/>
      <c r="UOO69" s="1"/>
      <c r="UOP69" s="1"/>
      <c r="UPM69" s="6"/>
      <c r="UPN69" s="1"/>
      <c r="UPO69" s="1"/>
      <c r="UQL69" s="6"/>
      <c r="UQM69" s="1"/>
      <c r="UQN69" s="1"/>
      <c r="URK69" s="6"/>
      <c r="URL69" s="1"/>
      <c r="URM69" s="1"/>
      <c r="USJ69" s="6"/>
      <c r="USK69" s="1"/>
      <c r="USL69" s="1"/>
      <c r="UTI69" s="6"/>
      <c r="UTJ69" s="1"/>
      <c r="UTK69" s="1"/>
      <c r="UUH69" s="6"/>
      <c r="UUI69" s="1"/>
      <c r="UUJ69" s="1"/>
      <c r="UVG69" s="6"/>
      <c r="UVH69" s="1"/>
      <c r="UVI69" s="1"/>
      <c r="UWF69" s="6"/>
      <c r="UWG69" s="1"/>
      <c r="UWH69" s="1"/>
      <c r="UXE69" s="6"/>
      <c r="UXF69" s="1"/>
      <c r="UXG69" s="1"/>
      <c r="UYD69" s="6"/>
      <c r="UYE69" s="1"/>
      <c r="UYF69" s="1"/>
      <c r="UZC69" s="6"/>
      <c r="UZD69" s="1"/>
      <c r="UZE69" s="1"/>
      <c r="VAB69" s="6"/>
      <c r="VAC69" s="1"/>
      <c r="VAD69" s="1"/>
      <c r="VBA69" s="6"/>
      <c r="VBB69" s="1"/>
      <c r="VBC69" s="1"/>
      <c r="VBZ69" s="6"/>
      <c r="VCA69" s="1"/>
      <c r="VCB69" s="1"/>
      <c r="VCY69" s="6"/>
      <c r="VCZ69" s="1"/>
      <c r="VDA69" s="1"/>
      <c r="VDX69" s="6"/>
      <c r="VDY69" s="1"/>
      <c r="VDZ69" s="1"/>
      <c r="VEW69" s="6"/>
      <c r="VEX69" s="1"/>
      <c r="VEY69" s="1"/>
      <c r="VFV69" s="6"/>
      <c r="VFW69" s="1"/>
      <c r="VFX69" s="1"/>
      <c r="VGU69" s="6"/>
      <c r="VGV69" s="1"/>
      <c r="VGW69" s="1"/>
      <c r="VHT69" s="6"/>
      <c r="VHU69" s="1"/>
      <c r="VHV69" s="1"/>
      <c r="VIS69" s="6"/>
      <c r="VIT69" s="1"/>
      <c r="VIU69" s="1"/>
      <c r="VJR69" s="6"/>
      <c r="VJS69" s="1"/>
      <c r="VJT69" s="1"/>
      <c r="VKQ69" s="6"/>
      <c r="VKR69" s="1"/>
      <c r="VKS69" s="1"/>
      <c r="VLP69" s="6"/>
      <c r="VLQ69" s="1"/>
      <c r="VLR69" s="1"/>
      <c r="VMO69" s="6"/>
      <c r="VMP69" s="1"/>
      <c r="VMQ69" s="1"/>
      <c r="VNN69" s="6"/>
      <c r="VNO69" s="1"/>
      <c r="VNP69" s="1"/>
      <c r="VOM69" s="6"/>
      <c r="VON69" s="1"/>
      <c r="VOO69" s="1"/>
      <c r="VPL69" s="6"/>
      <c r="VPM69" s="1"/>
      <c r="VPN69" s="1"/>
      <c r="VQK69" s="6"/>
      <c r="VQL69" s="1"/>
      <c r="VQM69" s="1"/>
      <c r="VRJ69" s="6"/>
      <c r="VRK69" s="1"/>
      <c r="VRL69" s="1"/>
      <c r="VSI69" s="6"/>
      <c r="VSJ69" s="1"/>
      <c r="VSK69" s="1"/>
      <c r="VTH69" s="6"/>
      <c r="VTI69" s="1"/>
      <c r="VTJ69" s="1"/>
      <c r="VUG69" s="6"/>
      <c r="VUH69" s="1"/>
      <c r="VUI69" s="1"/>
      <c r="VVF69" s="6"/>
      <c r="VVG69" s="1"/>
      <c r="VVH69" s="1"/>
      <c r="VWE69" s="6"/>
      <c r="VWF69" s="1"/>
      <c r="VWG69" s="1"/>
      <c r="VXD69" s="6"/>
      <c r="VXE69" s="1"/>
      <c r="VXF69" s="1"/>
      <c r="VYC69" s="6"/>
      <c r="VYD69" s="1"/>
      <c r="VYE69" s="1"/>
      <c r="VZB69" s="6"/>
      <c r="VZC69" s="1"/>
      <c r="VZD69" s="1"/>
      <c r="WAA69" s="6"/>
      <c r="WAB69" s="1"/>
      <c r="WAC69" s="1"/>
      <c r="WAZ69" s="6"/>
      <c r="WBA69" s="1"/>
      <c r="WBB69" s="1"/>
      <c r="WBY69" s="6"/>
      <c r="WBZ69" s="1"/>
      <c r="WCA69" s="1"/>
      <c r="WCX69" s="6"/>
      <c r="WCY69" s="1"/>
      <c r="WCZ69" s="1"/>
      <c r="WDW69" s="6"/>
      <c r="WDX69" s="1"/>
      <c r="WDY69" s="1"/>
      <c r="WEV69" s="6"/>
      <c r="WEW69" s="1"/>
      <c r="WEX69" s="1"/>
      <c r="WFU69" s="6"/>
      <c r="WFV69" s="1"/>
      <c r="WFW69" s="1"/>
      <c r="WGT69" s="6"/>
      <c r="WGU69" s="1"/>
      <c r="WGV69" s="1"/>
      <c r="WHS69" s="6"/>
      <c r="WHT69" s="1"/>
      <c r="WHU69" s="1"/>
      <c r="WIR69" s="6"/>
      <c r="WIS69" s="1"/>
      <c r="WIT69" s="1"/>
      <c r="WJQ69" s="6"/>
      <c r="WJR69" s="1"/>
      <c r="WJS69" s="1"/>
      <c r="WKP69" s="6"/>
      <c r="WKQ69" s="1"/>
      <c r="WKR69" s="1"/>
      <c r="WLO69" s="6"/>
      <c r="WLP69" s="1"/>
      <c r="WLQ69" s="1"/>
      <c r="WMN69" s="6"/>
      <c r="WMO69" s="1"/>
      <c r="WMP69" s="1"/>
      <c r="WNM69" s="6"/>
      <c r="WNN69" s="1"/>
      <c r="WNO69" s="1"/>
      <c r="WOL69" s="6"/>
      <c r="WOM69" s="1"/>
      <c r="WON69" s="1"/>
      <c r="WPK69" s="6"/>
      <c r="WPL69" s="1"/>
      <c r="WPM69" s="1"/>
      <c r="WQJ69" s="6"/>
      <c r="WQK69" s="1"/>
      <c r="WQL69" s="1"/>
      <c r="WRI69" s="6"/>
      <c r="WRJ69" s="1"/>
      <c r="WRK69" s="1"/>
      <c r="WSH69" s="6"/>
      <c r="WSI69" s="1"/>
      <c r="WSJ69" s="1"/>
      <c r="WTG69" s="6"/>
      <c r="WTH69" s="1"/>
      <c r="WTI69" s="1"/>
      <c r="WUF69" s="6"/>
      <c r="WUG69" s="1"/>
      <c r="WUH69" s="1"/>
      <c r="WVE69" s="6"/>
      <c r="WVF69" s="1"/>
      <c r="WVG69" s="1"/>
      <c r="WWD69" s="6"/>
      <c r="WWE69" s="1"/>
      <c r="WWF69" s="1"/>
      <c r="WXC69" s="6"/>
      <c r="WXD69" s="1"/>
      <c r="WXE69" s="1"/>
      <c r="WYB69" s="6"/>
      <c r="WYC69" s="1"/>
      <c r="WYD69" s="1"/>
      <c r="WZA69" s="6"/>
      <c r="WZB69" s="1"/>
      <c r="WZC69" s="1"/>
      <c r="WZZ69" s="6"/>
      <c r="XAA69" s="1"/>
      <c r="XAB69" s="1"/>
      <c r="XAY69" s="6"/>
      <c r="XAZ69" s="1"/>
      <c r="XBA69" s="1"/>
      <c r="XBX69" s="6"/>
      <c r="XBY69" s="1"/>
      <c r="XBZ69" s="1"/>
      <c r="XCW69" s="6"/>
      <c r="XCX69" s="1"/>
      <c r="XCY69" s="1"/>
      <c r="XDV69" s="6"/>
      <c r="XDW69" s="1"/>
      <c r="XDX69" s="1"/>
      <c r="XEU69" s="6"/>
      <c r="XEV69" s="1"/>
      <c r="XEW69" s="1"/>
    </row>
    <row r="70" spans="1:1002 1025:2027 2050:3052 3075:4077 4100:5102 5125:6127 6150:7152 7175:8177 8200:9202 9225:10227 10250:11252 11275:12277 12300:13302 13325:14327 14350:15352 15375:16377" s="5" customFormat="1" x14ac:dyDescent="0.55000000000000004">
      <c r="A70" s="1" t="s">
        <v>40</v>
      </c>
      <c r="B70" s="1"/>
      <c r="C70" s="5" t="s">
        <v>162</v>
      </c>
      <c r="E70" s="5">
        <v>2503858</v>
      </c>
      <c r="G70" s="5">
        <v>20000</v>
      </c>
      <c r="I70" s="5">
        <v>0</v>
      </c>
      <c r="K70" s="5">
        <v>0</v>
      </c>
      <c r="M70" s="5">
        <v>0</v>
      </c>
      <c r="O70" s="5">
        <v>50077160000</v>
      </c>
      <c r="Q70" s="5">
        <v>0</v>
      </c>
      <c r="S70" s="5">
        <v>50077160000</v>
      </c>
      <c r="Y70" s="6"/>
      <c r="Z70" s="1"/>
      <c r="AA70" s="1"/>
      <c r="AX70" s="6"/>
      <c r="AY70" s="1"/>
      <c r="AZ70" s="1"/>
      <c r="BW70" s="6"/>
      <c r="BX70" s="1"/>
      <c r="BY70" s="1"/>
      <c r="CV70" s="6"/>
      <c r="CW70" s="1"/>
      <c r="CX70" s="1"/>
      <c r="DU70" s="6"/>
      <c r="DV70" s="1"/>
      <c r="DW70" s="1"/>
      <c r="ET70" s="6"/>
      <c r="EU70" s="1"/>
      <c r="EV70" s="1"/>
      <c r="FS70" s="6"/>
      <c r="FT70" s="1"/>
      <c r="FU70" s="1"/>
      <c r="GR70" s="6"/>
      <c r="GS70" s="1"/>
      <c r="GT70" s="1"/>
      <c r="HQ70" s="6"/>
      <c r="HR70" s="1"/>
      <c r="HS70" s="1"/>
      <c r="IP70" s="6"/>
      <c r="IQ70" s="1"/>
      <c r="IR70" s="1"/>
      <c r="JO70" s="6"/>
      <c r="JP70" s="1"/>
      <c r="JQ70" s="1"/>
      <c r="KN70" s="6"/>
      <c r="KO70" s="1"/>
      <c r="KP70" s="1"/>
      <c r="LM70" s="6"/>
      <c r="LN70" s="1"/>
      <c r="LO70" s="1"/>
      <c r="ML70" s="6"/>
      <c r="MM70" s="1"/>
      <c r="MN70" s="1"/>
      <c r="NK70" s="6"/>
      <c r="NL70" s="1"/>
      <c r="NM70" s="1"/>
      <c r="OJ70" s="6"/>
      <c r="OK70" s="1"/>
      <c r="OL70" s="1"/>
      <c r="PI70" s="6"/>
      <c r="PJ70" s="1"/>
      <c r="PK70" s="1"/>
      <c r="QH70" s="6"/>
      <c r="QI70" s="1"/>
      <c r="QJ70" s="1"/>
      <c r="RG70" s="6"/>
      <c r="RH70" s="1"/>
      <c r="RI70" s="1"/>
      <c r="SF70" s="6"/>
      <c r="SG70" s="1"/>
      <c r="SH70" s="1"/>
      <c r="TE70" s="6"/>
      <c r="TF70" s="1"/>
      <c r="TG70" s="1"/>
      <c r="UD70" s="6"/>
      <c r="UE70" s="1"/>
      <c r="UF70" s="1"/>
      <c r="VC70" s="6"/>
      <c r="VD70" s="1"/>
      <c r="VE70" s="1"/>
      <c r="WB70" s="6"/>
      <c r="WC70" s="1"/>
      <c r="WD70" s="1"/>
      <c r="XA70" s="6"/>
      <c r="XB70" s="1"/>
      <c r="XC70" s="1"/>
      <c r="XZ70" s="6"/>
      <c r="YA70" s="1"/>
      <c r="YB70" s="1"/>
      <c r="YY70" s="6"/>
      <c r="YZ70" s="1"/>
      <c r="ZA70" s="1"/>
      <c r="ZX70" s="6"/>
      <c r="ZY70" s="1"/>
      <c r="ZZ70" s="1"/>
      <c r="AAW70" s="6"/>
      <c r="AAX70" s="1"/>
      <c r="AAY70" s="1"/>
      <c r="ABV70" s="6"/>
      <c r="ABW70" s="1"/>
      <c r="ABX70" s="1"/>
      <c r="ACU70" s="6"/>
      <c r="ACV70" s="1"/>
      <c r="ACW70" s="1"/>
      <c r="ADT70" s="6"/>
      <c r="ADU70" s="1"/>
      <c r="ADV70" s="1"/>
      <c r="AES70" s="6"/>
      <c r="AET70" s="1"/>
      <c r="AEU70" s="1"/>
      <c r="AFR70" s="6"/>
      <c r="AFS70" s="1"/>
      <c r="AFT70" s="1"/>
      <c r="AGQ70" s="6"/>
      <c r="AGR70" s="1"/>
      <c r="AGS70" s="1"/>
      <c r="AHP70" s="6"/>
      <c r="AHQ70" s="1"/>
      <c r="AHR70" s="1"/>
      <c r="AIO70" s="6"/>
      <c r="AIP70" s="1"/>
      <c r="AIQ70" s="1"/>
      <c r="AJN70" s="6"/>
      <c r="AJO70" s="1"/>
      <c r="AJP70" s="1"/>
      <c r="AKM70" s="6"/>
      <c r="AKN70" s="1"/>
      <c r="AKO70" s="1"/>
      <c r="ALL70" s="6"/>
      <c r="ALM70" s="1"/>
      <c r="ALN70" s="1"/>
      <c r="AMK70" s="6"/>
      <c r="AML70" s="1"/>
      <c r="AMM70" s="1"/>
      <c r="ANJ70" s="6"/>
      <c r="ANK70" s="1"/>
      <c r="ANL70" s="1"/>
      <c r="AOI70" s="6"/>
      <c r="AOJ70" s="1"/>
      <c r="AOK70" s="1"/>
      <c r="APH70" s="6"/>
      <c r="API70" s="1"/>
      <c r="APJ70" s="1"/>
      <c r="AQG70" s="6"/>
      <c r="AQH70" s="1"/>
      <c r="AQI70" s="1"/>
      <c r="ARF70" s="6"/>
      <c r="ARG70" s="1"/>
      <c r="ARH70" s="1"/>
      <c r="ASE70" s="6"/>
      <c r="ASF70" s="1"/>
      <c r="ASG70" s="1"/>
      <c r="ATD70" s="6"/>
      <c r="ATE70" s="1"/>
      <c r="ATF70" s="1"/>
      <c r="AUC70" s="6"/>
      <c r="AUD70" s="1"/>
      <c r="AUE70" s="1"/>
      <c r="AVB70" s="6"/>
      <c r="AVC70" s="1"/>
      <c r="AVD70" s="1"/>
      <c r="AWA70" s="6"/>
      <c r="AWB70" s="1"/>
      <c r="AWC70" s="1"/>
      <c r="AWZ70" s="6"/>
      <c r="AXA70" s="1"/>
      <c r="AXB70" s="1"/>
      <c r="AXY70" s="6"/>
      <c r="AXZ70" s="1"/>
      <c r="AYA70" s="1"/>
      <c r="AYX70" s="6"/>
      <c r="AYY70" s="1"/>
      <c r="AYZ70" s="1"/>
      <c r="AZW70" s="6"/>
      <c r="AZX70" s="1"/>
      <c r="AZY70" s="1"/>
      <c r="BAV70" s="6"/>
      <c r="BAW70" s="1"/>
      <c r="BAX70" s="1"/>
      <c r="BBU70" s="6"/>
      <c r="BBV70" s="1"/>
      <c r="BBW70" s="1"/>
      <c r="BCT70" s="6"/>
      <c r="BCU70" s="1"/>
      <c r="BCV70" s="1"/>
      <c r="BDS70" s="6"/>
      <c r="BDT70" s="1"/>
      <c r="BDU70" s="1"/>
      <c r="BER70" s="6"/>
      <c r="BES70" s="1"/>
      <c r="BET70" s="1"/>
      <c r="BFQ70" s="6"/>
      <c r="BFR70" s="1"/>
      <c r="BFS70" s="1"/>
      <c r="BGP70" s="6"/>
      <c r="BGQ70" s="1"/>
      <c r="BGR70" s="1"/>
      <c r="BHO70" s="6"/>
      <c r="BHP70" s="1"/>
      <c r="BHQ70" s="1"/>
      <c r="BIN70" s="6"/>
      <c r="BIO70" s="1"/>
      <c r="BIP70" s="1"/>
      <c r="BJM70" s="6"/>
      <c r="BJN70" s="1"/>
      <c r="BJO70" s="1"/>
      <c r="BKL70" s="6"/>
      <c r="BKM70" s="1"/>
      <c r="BKN70" s="1"/>
      <c r="BLK70" s="6"/>
      <c r="BLL70" s="1"/>
      <c r="BLM70" s="1"/>
      <c r="BMJ70" s="6"/>
      <c r="BMK70" s="1"/>
      <c r="BML70" s="1"/>
      <c r="BNI70" s="6"/>
      <c r="BNJ70" s="1"/>
      <c r="BNK70" s="1"/>
      <c r="BOH70" s="6"/>
      <c r="BOI70" s="1"/>
      <c r="BOJ70" s="1"/>
      <c r="BPG70" s="6"/>
      <c r="BPH70" s="1"/>
      <c r="BPI70" s="1"/>
      <c r="BQF70" s="6"/>
      <c r="BQG70" s="1"/>
      <c r="BQH70" s="1"/>
      <c r="BRE70" s="6"/>
      <c r="BRF70" s="1"/>
      <c r="BRG70" s="1"/>
      <c r="BSD70" s="6"/>
      <c r="BSE70" s="1"/>
      <c r="BSF70" s="1"/>
      <c r="BTC70" s="6"/>
      <c r="BTD70" s="1"/>
      <c r="BTE70" s="1"/>
      <c r="BUB70" s="6"/>
      <c r="BUC70" s="1"/>
      <c r="BUD70" s="1"/>
      <c r="BVA70" s="6"/>
      <c r="BVB70" s="1"/>
      <c r="BVC70" s="1"/>
      <c r="BVZ70" s="6"/>
      <c r="BWA70" s="1"/>
      <c r="BWB70" s="1"/>
      <c r="BWY70" s="6"/>
      <c r="BWZ70" s="1"/>
      <c r="BXA70" s="1"/>
      <c r="BXX70" s="6"/>
      <c r="BXY70" s="1"/>
      <c r="BXZ70" s="1"/>
      <c r="BYW70" s="6"/>
      <c r="BYX70" s="1"/>
      <c r="BYY70" s="1"/>
      <c r="BZV70" s="6"/>
      <c r="BZW70" s="1"/>
      <c r="BZX70" s="1"/>
      <c r="CAU70" s="6"/>
      <c r="CAV70" s="1"/>
      <c r="CAW70" s="1"/>
      <c r="CBT70" s="6"/>
      <c r="CBU70" s="1"/>
      <c r="CBV70" s="1"/>
      <c r="CCS70" s="6"/>
      <c r="CCT70" s="1"/>
      <c r="CCU70" s="1"/>
      <c r="CDR70" s="6"/>
      <c r="CDS70" s="1"/>
      <c r="CDT70" s="1"/>
      <c r="CEQ70" s="6"/>
      <c r="CER70" s="1"/>
      <c r="CES70" s="1"/>
      <c r="CFP70" s="6"/>
      <c r="CFQ70" s="1"/>
      <c r="CFR70" s="1"/>
      <c r="CGO70" s="6"/>
      <c r="CGP70" s="1"/>
      <c r="CGQ70" s="1"/>
      <c r="CHN70" s="6"/>
      <c r="CHO70" s="1"/>
      <c r="CHP70" s="1"/>
      <c r="CIM70" s="6"/>
      <c r="CIN70" s="1"/>
      <c r="CIO70" s="1"/>
      <c r="CJL70" s="6"/>
      <c r="CJM70" s="1"/>
      <c r="CJN70" s="1"/>
      <c r="CKK70" s="6"/>
      <c r="CKL70" s="1"/>
      <c r="CKM70" s="1"/>
      <c r="CLJ70" s="6"/>
      <c r="CLK70" s="1"/>
      <c r="CLL70" s="1"/>
      <c r="CMI70" s="6"/>
      <c r="CMJ70" s="1"/>
      <c r="CMK70" s="1"/>
      <c r="CNH70" s="6"/>
      <c r="CNI70" s="1"/>
      <c r="CNJ70" s="1"/>
      <c r="COG70" s="6"/>
      <c r="COH70" s="1"/>
      <c r="COI70" s="1"/>
      <c r="CPF70" s="6"/>
      <c r="CPG70" s="1"/>
      <c r="CPH70" s="1"/>
      <c r="CQE70" s="6"/>
      <c r="CQF70" s="1"/>
      <c r="CQG70" s="1"/>
      <c r="CRD70" s="6"/>
      <c r="CRE70" s="1"/>
      <c r="CRF70" s="1"/>
      <c r="CSC70" s="6"/>
      <c r="CSD70" s="1"/>
      <c r="CSE70" s="1"/>
      <c r="CTB70" s="6"/>
      <c r="CTC70" s="1"/>
      <c r="CTD70" s="1"/>
      <c r="CUA70" s="6"/>
      <c r="CUB70" s="1"/>
      <c r="CUC70" s="1"/>
      <c r="CUZ70" s="6"/>
      <c r="CVA70" s="1"/>
      <c r="CVB70" s="1"/>
      <c r="CVY70" s="6"/>
      <c r="CVZ70" s="1"/>
      <c r="CWA70" s="1"/>
      <c r="CWX70" s="6"/>
      <c r="CWY70" s="1"/>
      <c r="CWZ70" s="1"/>
      <c r="CXW70" s="6"/>
      <c r="CXX70" s="1"/>
      <c r="CXY70" s="1"/>
      <c r="CYV70" s="6"/>
      <c r="CYW70" s="1"/>
      <c r="CYX70" s="1"/>
      <c r="CZU70" s="6"/>
      <c r="CZV70" s="1"/>
      <c r="CZW70" s="1"/>
      <c r="DAT70" s="6"/>
      <c r="DAU70" s="1"/>
      <c r="DAV70" s="1"/>
      <c r="DBS70" s="6"/>
      <c r="DBT70" s="1"/>
      <c r="DBU70" s="1"/>
      <c r="DCR70" s="6"/>
      <c r="DCS70" s="1"/>
      <c r="DCT70" s="1"/>
      <c r="DDQ70" s="6"/>
      <c r="DDR70" s="1"/>
      <c r="DDS70" s="1"/>
      <c r="DEP70" s="6"/>
      <c r="DEQ70" s="1"/>
      <c r="DER70" s="1"/>
      <c r="DFO70" s="6"/>
      <c r="DFP70" s="1"/>
      <c r="DFQ70" s="1"/>
      <c r="DGN70" s="6"/>
      <c r="DGO70" s="1"/>
      <c r="DGP70" s="1"/>
      <c r="DHM70" s="6"/>
      <c r="DHN70" s="1"/>
      <c r="DHO70" s="1"/>
      <c r="DIL70" s="6"/>
      <c r="DIM70" s="1"/>
      <c r="DIN70" s="1"/>
      <c r="DJK70" s="6"/>
      <c r="DJL70" s="1"/>
      <c r="DJM70" s="1"/>
      <c r="DKJ70" s="6"/>
      <c r="DKK70" s="1"/>
      <c r="DKL70" s="1"/>
      <c r="DLI70" s="6"/>
      <c r="DLJ70" s="1"/>
      <c r="DLK70" s="1"/>
      <c r="DMH70" s="6"/>
      <c r="DMI70" s="1"/>
      <c r="DMJ70" s="1"/>
      <c r="DNG70" s="6"/>
      <c r="DNH70" s="1"/>
      <c r="DNI70" s="1"/>
      <c r="DOF70" s="6"/>
      <c r="DOG70" s="1"/>
      <c r="DOH70" s="1"/>
      <c r="DPE70" s="6"/>
      <c r="DPF70" s="1"/>
      <c r="DPG70" s="1"/>
      <c r="DQD70" s="6"/>
      <c r="DQE70" s="1"/>
      <c r="DQF70" s="1"/>
      <c r="DRC70" s="6"/>
      <c r="DRD70" s="1"/>
      <c r="DRE70" s="1"/>
      <c r="DSB70" s="6"/>
      <c r="DSC70" s="1"/>
      <c r="DSD70" s="1"/>
      <c r="DTA70" s="6"/>
      <c r="DTB70" s="1"/>
      <c r="DTC70" s="1"/>
      <c r="DTZ70" s="6"/>
      <c r="DUA70" s="1"/>
      <c r="DUB70" s="1"/>
      <c r="DUY70" s="6"/>
      <c r="DUZ70" s="1"/>
      <c r="DVA70" s="1"/>
      <c r="DVX70" s="6"/>
      <c r="DVY70" s="1"/>
      <c r="DVZ70" s="1"/>
      <c r="DWW70" s="6"/>
      <c r="DWX70" s="1"/>
      <c r="DWY70" s="1"/>
      <c r="DXV70" s="6"/>
      <c r="DXW70" s="1"/>
      <c r="DXX70" s="1"/>
      <c r="DYU70" s="6"/>
      <c r="DYV70" s="1"/>
      <c r="DYW70" s="1"/>
      <c r="DZT70" s="6"/>
      <c r="DZU70" s="1"/>
      <c r="DZV70" s="1"/>
      <c r="EAS70" s="6"/>
      <c r="EAT70" s="1"/>
      <c r="EAU70" s="1"/>
      <c r="EBR70" s="6"/>
      <c r="EBS70" s="1"/>
      <c r="EBT70" s="1"/>
      <c r="ECQ70" s="6"/>
      <c r="ECR70" s="1"/>
      <c r="ECS70" s="1"/>
      <c r="EDP70" s="6"/>
      <c r="EDQ70" s="1"/>
      <c r="EDR70" s="1"/>
      <c r="EEO70" s="6"/>
      <c r="EEP70" s="1"/>
      <c r="EEQ70" s="1"/>
      <c r="EFN70" s="6"/>
      <c r="EFO70" s="1"/>
      <c r="EFP70" s="1"/>
      <c r="EGM70" s="6"/>
      <c r="EGN70" s="1"/>
      <c r="EGO70" s="1"/>
      <c r="EHL70" s="6"/>
      <c r="EHM70" s="1"/>
      <c r="EHN70" s="1"/>
      <c r="EIK70" s="6"/>
      <c r="EIL70" s="1"/>
      <c r="EIM70" s="1"/>
      <c r="EJJ70" s="6"/>
      <c r="EJK70" s="1"/>
      <c r="EJL70" s="1"/>
      <c r="EKI70" s="6"/>
      <c r="EKJ70" s="1"/>
      <c r="EKK70" s="1"/>
      <c r="ELH70" s="6"/>
      <c r="ELI70" s="1"/>
      <c r="ELJ70" s="1"/>
      <c r="EMG70" s="6"/>
      <c r="EMH70" s="1"/>
      <c r="EMI70" s="1"/>
      <c r="ENF70" s="6"/>
      <c r="ENG70" s="1"/>
      <c r="ENH70" s="1"/>
      <c r="EOE70" s="6"/>
      <c r="EOF70" s="1"/>
      <c r="EOG70" s="1"/>
      <c r="EPD70" s="6"/>
      <c r="EPE70" s="1"/>
      <c r="EPF70" s="1"/>
      <c r="EQC70" s="6"/>
      <c r="EQD70" s="1"/>
      <c r="EQE70" s="1"/>
      <c r="ERB70" s="6"/>
      <c r="ERC70" s="1"/>
      <c r="ERD70" s="1"/>
      <c r="ESA70" s="6"/>
      <c r="ESB70" s="1"/>
      <c r="ESC70" s="1"/>
      <c r="ESZ70" s="6"/>
      <c r="ETA70" s="1"/>
      <c r="ETB70" s="1"/>
      <c r="ETY70" s="6"/>
      <c r="ETZ70" s="1"/>
      <c r="EUA70" s="1"/>
      <c r="EUX70" s="6"/>
      <c r="EUY70" s="1"/>
      <c r="EUZ70" s="1"/>
      <c r="EVW70" s="6"/>
      <c r="EVX70" s="1"/>
      <c r="EVY70" s="1"/>
      <c r="EWV70" s="6"/>
      <c r="EWW70" s="1"/>
      <c r="EWX70" s="1"/>
      <c r="EXU70" s="6"/>
      <c r="EXV70" s="1"/>
      <c r="EXW70" s="1"/>
      <c r="EYT70" s="6"/>
      <c r="EYU70" s="1"/>
      <c r="EYV70" s="1"/>
      <c r="EZS70" s="6"/>
      <c r="EZT70" s="1"/>
      <c r="EZU70" s="1"/>
      <c r="FAR70" s="6"/>
      <c r="FAS70" s="1"/>
      <c r="FAT70" s="1"/>
      <c r="FBQ70" s="6"/>
      <c r="FBR70" s="1"/>
      <c r="FBS70" s="1"/>
      <c r="FCP70" s="6"/>
      <c r="FCQ70" s="1"/>
      <c r="FCR70" s="1"/>
      <c r="FDO70" s="6"/>
      <c r="FDP70" s="1"/>
      <c r="FDQ70" s="1"/>
      <c r="FEN70" s="6"/>
      <c r="FEO70" s="1"/>
      <c r="FEP70" s="1"/>
      <c r="FFM70" s="6"/>
      <c r="FFN70" s="1"/>
      <c r="FFO70" s="1"/>
      <c r="FGL70" s="6"/>
      <c r="FGM70" s="1"/>
      <c r="FGN70" s="1"/>
      <c r="FHK70" s="6"/>
      <c r="FHL70" s="1"/>
      <c r="FHM70" s="1"/>
      <c r="FIJ70" s="6"/>
      <c r="FIK70" s="1"/>
      <c r="FIL70" s="1"/>
      <c r="FJI70" s="6"/>
      <c r="FJJ70" s="1"/>
      <c r="FJK70" s="1"/>
      <c r="FKH70" s="6"/>
      <c r="FKI70" s="1"/>
      <c r="FKJ70" s="1"/>
      <c r="FLG70" s="6"/>
      <c r="FLH70" s="1"/>
      <c r="FLI70" s="1"/>
      <c r="FMF70" s="6"/>
      <c r="FMG70" s="1"/>
      <c r="FMH70" s="1"/>
      <c r="FNE70" s="6"/>
      <c r="FNF70" s="1"/>
      <c r="FNG70" s="1"/>
      <c r="FOD70" s="6"/>
      <c r="FOE70" s="1"/>
      <c r="FOF70" s="1"/>
      <c r="FPC70" s="6"/>
      <c r="FPD70" s="1"/>
      <c r="FPE70" s="1"/>
      <c r="FQB70" s="6"/>
      <c r="FQC70" s="1"/>
      <c r="FQD70" s="1"/>
      <c r="FRA70" s="6"/>
      <c r="FRB70" s="1"/>
      <c r="FRC70" s="1"/>
      <c r="FRZ70" s="6"/>
      <c r="FSA70" s="1"/>
      <c r="FSB70" s="1"/>
      <c r="FSY70" s="6"/>
      <c r="FSZ70" s="1"/>
      <c r="FTA70" s="1"/>
      <c r="FTX70" s="6"/>
      <c r="FTY70" s="1"/>
      <c r="FTZ70" s="1"/>
      <c r="FUW70" s="6"/>
      <c r="FUX70" s="1"/>
      <c r="FUY70" s="1"/>
      <c r="FVV70" s="6"/>
      <c r="FVW70" s="1"/>
      <c r="FVX70" s="1"/>
      <c r="FWU70" s="6"/>
      <c r="FWV70" s="1"/>
      <c r="FWW70" s="1"/>
      <c r="FXT70" s="6"/>
      <c r="FXU70" s="1"/>
      <c r="FXV70" s="1"/>
      <c r="FYS70" s="6"/>
      <c r="FYT70" s="1"/>
      <c r="FYU70" s="1"/>
      <c r="FZR70" s="6"/>
      <c r="FZS70" s="1"/>
      <c r="FZT70" s="1"/>
      <c r="GAQ70" s="6"/>
      <c r="GAR70" s="1"/>
      <c r="GAS70" s="1"/>
      <c r="GBP70" s="6"/>
      <c r="GBQ70" s="1"/>
      <c r="GBR70" s="1"/>
      <c r="GCO70" s="6"/>
      <c r="GCP70" s="1"/>
      <c r="GCQ70" s="1"/>
      <c r="GDN70" s="6"/>
      <c r="GDO70" s="1"/>
      <c r="GDP70" s="1"/>
      <c r="GEM70" s="6"/>
      <c r="GEN70" s="1"/>
      <c r="GEO70" s="1"/>
      <c r="GFL70" s="6"/>
      <c r="GFM70" s="1"/>
      <c r="GFN70" s="1"/>
      <c r="GGK70" s="6"/>
      <c r="GGL70" s="1"/>
      <c r="GGM70" s="1"/>
      <c r="GHJ70" s="6"/>
      <c r="GHK70" s="1"/>
      <c r="GHL70" s="1"/>
      <c r="GII70" s="6"/>
      <c r="GIJ70" s="1"/>
      <c r="GIK70" s="1"/>
      <c r="GJH70" s="6"/>
      <c r="GJI70" s="1"/>
      <c r="GJJ70" s="1"/>
      <c r="GKG70" s="6"/>
      <c r="GKH70" s="1"/>
      <c r="GKI70" s="1"/>
      <c r="GLF70" s="6"/>
      <c r="GLG70" s="1"/>
      <c r="GLH70" s="1"/>
      <c r="GME70" s="6"/>
      <c r="GMF70" s="1"/>
      <c r="GMG70" s="1"/>
      <c r="GND70" s="6"/>
      <c r="GNE70" s="1"/>
      <c r="GNF70" s="1"/>
      <c r="GOC70" s="6"/>
      <c r="GOD70" s="1"/>
      <c r="GOE70" s="1"/>
      <c r="GPB70" s="6"/>
      <c r="GPC70" s="1"/>
      <c r="GPD70" s="1"/>
      <c r="GQA70" s="6"/>
      <c r="GQB70" s="1"/>
      <c r="GQC70" s="1"/>
      <c r="GQZ70" s="6"/>
      <c r="GRA70" s="1"/>
      <c r="GRB70" s="1"/>
      <c r="GRY70" s="6"/>
      <c r="GRZ70" s="1"/>
      <c r="GSA70" s="1"/>
      <c r="GSX70" s="6"/>
      <c r="GSY70" s="1"/>
      <c r="GSZ70" s="1"/>
      <c r="GTW70" s="6"/>
      <c r="GTX70" s="1"/>
      <c r="GTY70" s="1"/>
      <c r="GUV70" s="6"/>
      <c r="GUW70" s="1"/>
      <c r="GUX70" s="1"/>
      <c r="GVU70" s="6"/>
      <c r="GVV70" s="1"/>
      <c r="GVW70" s="1"/>
      <c r="GWT70" s="6"/>
      <c r="GWU70" s="1"/>
      <c r="GWV70" s="1"/>
      <c r="GXS70" s="6"/>
      <c r="GXT70" s="1"/>
      <c r="GXU70" s="1"/>
      <c r="GYR70" s="6"/>
      <c r="GYS70" s="1"/>
      <c r="GYT70" s="1"/>
      <c r="GZQ70" s="6"/>
      <c r="GZR70" s="1"/>
      <c r="GZS70" s="1"/>
      <c r="HAP70" s="6"/>
      <c r="HAQ70" s="1"/>
      <c r="HAR70" s="1"/>
      <c r="HBO70" s="6"/>
      <c r="HBP70" s="1"/>
      <c r="HBQ70" s="1"/>
      <c r="HCN70" s="6"/>
      <c r="HCO70" s="1"/>
      <c r="HCP70" s="1"/>
      <c r="HDM70" s="6"/>
      <c r="HDN70" s="1"/>
      <c r="HDO70" s="1"/>
      <c r="HEL70" s="6"/>
      <c r="HEM70" s="1"/>
      <c r="HEN70" s="1"/>
      <c r="HFK70" s="6"/>
      <c r="HFL70" s="1"/>
      <c r="HFM70" s="1"/>
      <c r="HGJ70" s="6"/>
      <c r="HGK70" s="1"/>
      <c r="HGL70" s="1"/>
      <c r="HHI70" s="6"/>
      <c r="HHJ70" s="1"/>
      <c r="HHK70" s="1"/>
      <c r="HIH70" s="6"/>
      <c r="HII70" s="1"/>
      <c r="HIJ70" s="1"/>
      <c r="HJG70" s="6"/>
      <c r="HJH70" s="1"/>
      <c r="HJI70" s="1"/>
      <c r="HKF70" s="6"/>
      <c r="HKG70" s="1"/>
      <c r="HKH70" s="1"/>
      <c r="HLE70" s="6"/>
      <c r="HLF70" s="1"/>
      <c r="HLG70" s="1"/>
      <c r="HMD70" s="6"/>
      <c r="HME70" s="1"/>
      <c r="HMF70" s="1"/>
      <c r="HNC70" s="6"/>
      <c r="HND70" s="1"/>
      <c r="HNE70" s="1"/>
      <c r="HOB70" s="6"/>
      <c r="HOC70" s="1"/>
      <c r="HOD70" s="1"/>
      <c r="HPA70" s="6"/>
      <c r="HPB70" s="1"/>
      <c r="HPC70" s="1"/>
      <c r="HPZ70" s="6"/>
      <c r="HQA70" s="1"/>
      <c r="HQB70" s="1"/>
      <c r="HQY70" s="6"/>
      <c r="HQZ70" s="1"/>
      <c r="HRA70" s="1"/>
      <c r="HRX70" s="6"/>
      <c r="HRY70" s="1"/>
      <c r="HRZ70" s="1"/>
      <c r="HSW70" s="6"/>
      <c r="HSX70" s="1"/>
      <c r="HSY70" s="1"/>
      <c r="HTV70" s="6"/>
      <c r="HTW70" s="1"/>
      <c r="HTX70" s="1"/>
      <c r="HUU70" s="6"/>
      <c r="HUV70" s="1"/>
      <c r="HUW70" s="1"/>
      <c r="HVT70" s="6"/>
      <c r="HVU70" s="1"/>
      <c r="HVV70" s="1"/>
      <c r="HWS70" s="6"/>
      <c r="HWT70" s="1"/>
      <c r="HWU70" s="1"/>
      <c r="HXR70" s="6"/>
      <c r="HXS70" s="1"/>
      <c r="HXT70" s="1"/>
      <c r="HYQ70" s="6"/>
      <c r="HYR70" s="1"/>
      <c r="HYS70" s="1"/>
      <c r="HZP70" s="6"/>
      <c r="HZQ70" s="1"/>
      <c r="HZR70" s="1"/>
      <c r="IAO70" s="6"/>
      <c r="IAP70" s="1"/>
      <c r="IAQ70" s="1"/>
      <c r="IBN70" s="6"/>
      <c r="IBO70" s="1"/>
      <c r="IBP70" s="1"/>
      <c r="ICM70" s="6"/>
      <c r="ICN70" s="1"/>
      <c r="ICO70" s="1"/>
      <c r="IDL70" s="6"/>
      <c r="IDM70" s="1"/>
      <c r="IDN70" s="1"/>
      <c r="IEK70" s="6"/>
      <c r="IEL70" s="1"/>
      <c r="IEM70" s="1"/>
      <c r="IFJ70" s="6"/>
      <c r="IFK70" s="1"/>
      <c r="IFL70" s="1"/>
      <c r="IGI70" s="6"/>
      <c r="IGJ70" s="1"/>
      <c r="IGK70" s="1"/>
      <c r="IHH70" s="6"/>
      <c r="IHI70" s="1"/>
      <c r="IHJ70" s="1"/>
      <c r="IIG70" s="6"/>
      <c r="IIH70" s="1"/>
      <c r="III70" s="1"/>
      <c r="IJF70" s="6"/>
      <c r="IJG70" s="1"/>
      <c r="IJH70" s="1"/>
      <c r="IKE70" s="6"/>
      <c r="IKF70" s="1"/>
      <c r="IKG70" s="1"/>
      <c r="ILD70" s="6"/>
      <c r="ILE70" s="1"/>
      <c r="ILF70" s="1"/>
      <c r="IMC70" s="6"/>
      <c r="IMD70" s="1"/>
      <c r="IME70" s="1"/>
      <c r="INB70" s="6"/>
      <c r="INC70" s="1"/>
      <c r="IND70" s="1"/>
      <c r="IOA70" s="6"/>
      <c r="IOB70" s="1"/>
      <c r="IOC70" s="1"/>
      <c r="IOZ70" s="6"/>
      <c r="IPA70" s="1"/>
      <c r="IPB70" s="1"/>
      <c r="IPY70" s="6"/>
      <c r="IPZ70" s="1"/>
      <c r="IQA70" s="1"/>
      <c r="IQX70" s="6"/>
      <c r="IQY70" s="1"/>
      <c r="IQZ70" s="1"/>
      <c r="IRW70" s="6"/>
      <c r="IRX70" s="1"/>
      <c r="IRY70" s="1"/>
      <c r="ISV70" s="6"/>
      <c r="ISW70" s="1"/>
      <c r="ISX70" s="1"/>
      <c r="ITU70" s="6"/>
      <c r="ITV70" s="1"/>
      <c r="ITW70" s="1"/>
      <c r="IUT70" s="6"/>
      <c r="IUU70" s="1"/>
      <c r="IUV70" s="1"/>
      <c r="IVS70" s="6"/>
      <c r="IVT70" s="1"/>
      <c r="IVU70" s="1"/>
      <c r="IWR70" s="6"/>
      <c r="IWS70" s="1"/>
      <c r="IWT70" s="1"/>
      <c r="IXQ70" s="6"/>
      <c r="IXR70" s="1"/>
      <c r="IXS70" s="1"/>
      <c r="IYP70" s="6"/>
      <c r="IYQ70" s="1"/>
      <c r="IYR70" s="1"/>
      <c r="IZO70" s="6"/>
      <c r="IZP70" s="1"/>
      <c r="IZQ70" s="1"/>
      <c r="JAN70" s="6"/>
      <c r="JAO70" s="1"/>
      <c r="JAP70" s="1"/>
      <c r="JBM70" s="6"/>
      <c r="JBN70" s="1"/>
      <c r="JBO70" s="1"/>
      <c r="JCL70" s="6"/>
      <c r="JCM70" s="1"/>
      <c r="JCN70" s="1"/>
      <c r="JDK70" s="6"/>
      <c r="JDL70" s="1"/>
      <c r="JDM70" s="1"/>
      <c r="JEJ70" s="6"/>
      <c r="JEK70" s="1"/>
      <c r="JEL70" s="1"/>
      <c r="JFI70" s="6"/>
      <c r="JFJ70" s="1"/>
      <c r="JFK70" s="1"/>
      <c r="JGH70" s="6"/>
      <c r="JGI70" s="1"/>
      <c r="JGJ70" s="1"/>
      <c r="JHG70" s="6"/>
      <c r="JHH70" s="1"/>
      <c r="JHI70" s="1"/>
      <c r="JIF70" s="6"/>
      <c r="JIG70" s="1"/>
      <c r="JIH70" s="1"/>
      <c r="JJE70" s="6"/>
      <c r="JJF70" s="1"/>
      <c r="JJG70" s="1"/>
      <c r="JKD70" s="6"/>
      <c r="JKE70" s="1"/>
      <c r="JKF70" s="1"/>
      <c r="JLC70" s="6"/>
      <c r="JLD70" s="1"/>
      <c r="JLE70" s="1"/>
      <c r="JMB70" s="6"/>
      <c r="JMC70" s="1"/>
      <c r="JMD70" s="1"/>
      <c r="JNA70" s="6"/>
      <c r="JNB70" s="1"/>
      <c r="JNC70" s="1"/>
      <c r="JNZ70" s="6"/>
      <c r="JOA70" s="1"/>
      <c r="JOB70" s="1"/>
      <c r="JOY70" s="6"/>
      <c r="JOZ70" s="1"/>
      <c r="JPA70" s="1"/>
      <c r="JPX70" s="6"/>
      <c r="JPY70" s="1"/>
      <c r="JPZ70" s="1"/>
      <c r="JQW70" s="6"/>
      <c r="JQX70" s="1"/>
      <c r="JQY70" s="1"/>
      <c r="JRV70" s="6"/>
      <c r="JRW70" s="1"/>
      <c r="JRX70" s="1"/>
      <c r="JSU70" s="6"/>
      <c r="JSV70" s="1"/>
      <c r="JSW70" s="1"/>
      <c r="JTT70" s="6"/>
      <c r="JTU70" s="1"/>
      <c r="JTV70" s="1"/>
      <c r="JUS70" s="6"/>
      <c r="JUT70" s="1"/>
      <c r="JUU70" s="1"/>
      <c r="JVR70" s="6"/>
      <c r="JVS70" s="1"/>
      <c r="JVT70" s="1"/>
      <c r="JWQ70" s="6"/>
      <c r="JWR70" s="1"/>
      <c r="JWS70" s="1"/>
      <c r="JXP70" s="6"/>
      <c r="JXQ70" s="1"/>
      <c r="JXR70" s="1"/>
      <c r="JYO70" s="6"/>
      <c r="JYP70" s="1"/>
      <c r="JYQ70" s="1"/>
      <c r="JZN70" s="6"/>
      <c r="JZO70" s="1"/>
      <c r="JZP70" s="1"/>
      <c r="KAM70" s="6"/>
      <c r="KAN70" s="1"/>
      <c r="KAO70" s="1"/>
      <c r="KBL70" s="6"/>
      <c r="KBM70" s="1"/>
      <c r="KBN70" s="1"/>
      <c r="KCK70" s="6"/>
      <c r="KCL70" s="1"/>
      <c r="KCM70" s="1"/>
      <c r="KDJ70" s="6"/>
      <c r="KDK70" s="1"/>
      <c r="KDL70" s="1"/>
      <c r="KEI70" s="6"/>
      <c r="KEJ70" s="1"/>
      <c r="KEK70" s="1"/>
      <c r="KFH70" s="6"/>
      <c r="KFI70" s="1"/>
      <c r="KFJ70" s="1"/>
      <c r="KGG70" s="6"/>
      <c r="KGH70" s="1"/>
      <c r="KGI70" s="1"/>
      <c r="KHF70" s="6"/>
      <c r="KHG70" s="1"/>
      <c r="KHH70" s="1"/>
      <c r="KIE70" s="6"/>
      <c r="KIF70" s="1"/>
      <c r="KIG70" s="1"/>
      <c r="KJD70" s="6"/>
      <c r="KJE70" s="1"/>
      <c r="KJF70" s="1"/>
      <c r="KKC70" s="6"/>
      <c r="KKD70" s="1"/>
      <c r="KKE70" s="1"/>
      <c r="KLB70" s="6"/>
      <c r="KLC70" s="1"/>
      <c r="KLD70" s="1"/>
      <c r="KMA70" s="6"/>
      <c r="KMB70" s="1"/>
      <c r="KMC70" s="1"/>
      <c r="KMZ70" s="6"/>
      <c r="KNA70" s="1"/>
      <c r="KNB70" s="1"/>
      <c r="KNY70" s="6"/>
      <c r="KNZ70" s="1"/>
      <c r="KOA70" s="1"/>
      <c r="KOX70" s="6"/>
      <c r="KOY70" s="1"/>
      <c r="KOZ70" s="1"/>
      <c r="KPW70" s="6"/>
      <c r="KPX70" s="1"/>
      <c r="KPY70" s="1"/>
      <c r="KQV70" s="6"/>
      <c r="KQW70" s="1"/>
      <c r="KQX70" s="1"/>
      <c r="KRU70" s="6"/>
      <c r="KRV70" s="1"/>
      <c r="KRW70" s="1"/>
      <c r="KST70" s="6"/>
      <c r="KSU70" s="1"/>
      <c r="KSV70" s="1"/>
      <c r="KTS70" s="6"/>
      <c r="KTT70" s="1"/>
      <c r="KTU70" s="1"/>
      <c r="KUR70" s="6"/>
      <c r="KUS70" s="1"/>
      <c r="KUT70" s="1"/>
      <c r="KVQ70" s="6"/>
      <c r="KVR70" s="1"/>
      <c r="KVS70" s="1"/>
      <c r="KWP70" s="6"/>
      <c r="KWQ70" s="1"/>
      <c r="KWR70" s="1"/>
      <c r="KXO70" s="6"/>
      <c r="KXP70" s="1"/>
      <c r="KXQ70" s="1"/>
      <c r="KYN70" s="6"/>
      <c r="KYO70" s="1"/>
      <c r="KYP70" s="1"/>
      <c r="KZM70" s="6"/>
      <c r="KZN70" s="1"/>
      <c r="KZO70" s="1"/>
      <c r="LAL70" s="6"/>
      <c r="LAM70" s="1"/>
      <c r="LAN70" s="1"/>
      <c r="LBK70" s="6"/>
      <c r="LBL70" s="1"/>
      <c r="LBM70" s="1"/>
      <c r="LCJ70" s="6"/>
      <c r="LCK70" s="1"/>
      <c r="LCL70" s="1"/>
      <c r="LDI70" s="6"/>
      <c r="LDJ70" s="1"/>
      <c r="LDK70" s="1"/>
      <c r="LEH70" s="6"/>
      <c r="LEI70" s="1"/>
      <c r="LEJ70" s="1"/>
      <c r="LFG70" s="6"/>
      <c r="LFH70" s="1"/>
      <c r="LFI70" s="1"/>
      <c r="LGF70" s="6"/>
      <c r="LGG70" s="1"/>
      <c r="LGH70" s="1"/>
      <c r="LHE70" s="6"/>
      <c r="LHF70" s="1"/>
      <c r="LHG70" s="1"/>
      <c r="LID70" s="6"/>
      <c r="LIE70" s="1"/>
      <c r="LIF70" s="1"/>
      <c r="LJC70" s="6"/>
      <c r="LJD70" s="1"/>
      <c r="LJE70" s="1"/>
      <c r="LKB70" s="6"/>
      <c r="LKC70" s="1"/>
      <c r="LKD70" s="1"/>
      <c r="LLA70" s="6"/>
      <c r="LLB70" s="1"/>
      <c r="LLC70" s="1"/>
      <c r="LLZ70" s="6"/>
      <c r="LMA70" s="1"/>
      <c r="LMB70" s="1"/>
      <c r="LMY70" s="6"/>
      <c r="LMZ70" s="1"/>
      <c r="LNA70" s="1"/>
      <c r="LNX70" s="6"/>
      <c r="LNY70" s="1"/>
      <c r="LNZ70" s="1"/>
      <c r="LOW70" s="6"/>
      <c r="LOX70" s="1"/>
      <c r="LOY70" s="1"/>
      <c r="LPV70" s="6"/>
      <c r="LPW70" s="1"/>
      <c r="LPX70" s="1"/>
      <c r="LQU70" s="6"/>
      <c r="LQV70" s="1"/>
      <c r="LQW70" s="1"/>
      <c r="LRT70" s="6"/>
      <c r="LRU70" s="1"/>
      <c r="LRV70" s="1"/>
      <c r="LSS70" s="6"/>
      <c r="LST70" s="1"/>
      <c r="LSU70" s="1"/>
      <c r="LTR70" s="6"/>
      <c r="LTS70" s="1"/>
      <c r="LTT70" s="1"/>
      <c r="LUQ70" s="6"/>
      <c r="LUR70" s="1"/>
      <c r="LUS70" s="1"/>
      <c r="LVP70" s="6"/>
      <c r="LVQ70" s="1"/>
      <c r="LVR70" s="1"/>
      <c r="LWO70" s="6"/>
      <c r="LWP70" s="1"/>
      <c r="LWQ70" s="1"/>
      <c r="LXN70" s="6"/>
      <c r="LXO70" s="1"/>
      <c r="LXP70" s="1"/>
      <c r="LYM70" s="6"/>
      <c r="LYN70" s="1"/>
      <c r="LYO70" s="1"/>
      <c r="LZL70" s="6"/>
      <c r="LZM70" s="1"/>
      <c r="LZN70" s="1"/>
      <c r="MAK70" s="6"/>
      <c r="MAL70" s="1"/>
      <c r="MAM70" s="1"/>
      <c r="MBJ70" s="6"/>
      <c r="MBK70" s="1"/>
      <c r="MBL70" s="1"/>
      <c r="MCI70" s="6"/>
      <c r="MCJ70" s="1"/>
      <c r="MCK70" s="1"/>
      <c r="MDH70" s="6"/>
      <c r="MDI70" s="1"/>
      <c r="MDJ70" s="1"/>
      <c r="MEG70" s="6"/>
      <c r="MEH70" s="1"/>
      <c r="MEI70" s="1"/>
      <c r="MFF70" s="6"/>
      <c r="MFG70" s="1"/>
      <c r="MFH70" s="1"/>
      <c r="MGE70" s="6"/>
      <c r="MGF70" s="1"/>
      <c r="MGG70" s="1"/>
      <c r="MHD70" s="6"/>
      <c r="MHE70" s="1"/>
      <c r="MHF70" s="1"/>
      <c r="MIC70" s="6"/>
      <c r="MID70" s="1"/>
      <c r="MIE70" s="1"/>
      <c r="MJB70" s="6"/>
      <c r="MJC70" s="1"/>
      <c r="MJD70" s="1"/>
      <c r="MKA70" s="6"/>
      <c r="MKB70" s="1"/>
      <c r="MKC70" s="1"/>
      <c r="MKZ70" s="6"/>
      <c r="MLA70" s="1"/>
      <c r="MLB70" s="1"/>
      <c r="MLY70" s="6"/>
      <c r="MLZ70" s="1"/>
      <c r="MMA70" s="1"/>
      <c r="MMX70" s="6"/>
      <c r="MMY70" s="1"/>
      <c r="MMZ70" s="1"/>
      <c r="MNW70" s="6"/>
      <c r="MNX70" s="1"/>
      <c r="MNY70" s="1"/>
      <c r="MOV70" s="6"/>
      <c r="MOW70" s="1"/>
      <c r="MOX70" s="1"/>
      <c r="MPU70" s="6"/>
      <c r="MPV70" s="1"/>
      <c r="MPW70" s="1"/>
      <c r="MQT70" s="6"/>
      <c r="MQU70" s="1"/>
      <c r="MQV70" s="1"/>
      <c r="MRS70" s="6"/>
      <c r="MRT70" s="1"/>
      <c r="MRU70" s="1"/>
      <c r="MSR70" s="6"/>
      <c r="MSS70" s="1"/>
      <c r="MST70" s="1"/>
      <c r="MTQ70" s="6"/>
      <c r="MTR70" s="1"/>
      <c r="MTS70" s="1"/>
      <c r="MUP70" s="6"/>
      <c r="MUQ70" s="1"/>
      <c r="MUR70" s="1"/>
      <c r="MVO70" s="6"/>
      <c r="MVP70" s="1"/>
      <c r="MVQ70" s="1"/>
      <c r="MWN70" s="6"/>
      <c r="MWO70" s="1"/>
      <c r="MWP70" s="1"/>
      <c r="MXM70" s="6"/>
      <c r="MXN70" s="1"/>
      <c r="MXO70" s="1"/>
      <c r="MYL70" s="6"/>
      <c r="MYM70" s="1"/>
      <c r="MYN70" s="1"/>
      <c r="MZK70" s="6"/>
      <c r="MZL70" s="1"/>
      <c r="MZM70" s="1"/>
      <c r="NAJ70" s="6"/>
      <c r="NAK70" s="1"/>
      <c r="NAL70" s="1"/>
      <c r="NBI70" s="6"/>
      <c r="NBJ70" s="1"/>
      <c r="NBK70" s="1"/>
      <c r="NCH70" s="6"/>
      <c r="NCI70" s="1"/>
      <c r="NCJ70" s="1"/>
      <c r="NDG70" s="6"/>
      <c r="NDH70" s="1"/>
      <c r="NDI70" s="1"/>
      <c r="NEF70" s="6"/>
      <c r="NEG70" s="1"/>
      <c r="NEH70" s="1"/>
      <c r="NFE70" s="6"/>
      <c r="NFF70" s="1"/>
      <c r="NFG70" s="1"/>
      <c r="NGD70" s="6"/>
      <c r="NGE70" s="1"/>
      <c r="NGF70" s="1"/>
      <c r="NHC70" s="6"/>
      <c r="NHD70" s="1"/>
      <c r="NHE70" s="1"/>
      <c r="NIB70" s="6"/>
      <c r="NIC70" s="1"/>
      <c r="NID70" s="1"/>
      <c r="NJA70" s="6"/>
      <c r="NJB70" s="1"/>
      <c r="NJC70" s="1"/>
      <c r="NJZ70" s="6"/>
      <c r="NKA70" s="1"/>
      <c r="NKB70" s="1"/>
      <c r="NKY70" s="6"/>
      <c r="NKZ70" s="1"/>
      <c r="NLA70" s="1"/>
      <c r="NLX70" s="6"/>
      <c r="NLY70" s="1"/>
      <c r="NLZ70" s="1"/>
      <c r="NMW70" s="6"/>
      <c r="NMX70" s="1"/>
      <c r="NMY70" s="1"/>
      <c r="NNV70" s="6"/>
      <c r="NNW70" s="1"/>
      <c r="NNX70" s="1"/>
      <c r="NOU70" s="6"/>
      <c r="NOV70" s="1"/>
      <c r="NOW70" s="1"/>
      <c r="NPT70" s="6"/>
      <c r="NPU70" s="1"/>
      <c r="NPV70" s="1"/>
      <c r="NQS70" s="6"/>
      <c r="NQT70" s="1"/>
      <c r="NQU70" s="1"/>
      <c r="NRR70" s="6"/>
      <c r="NRS70" s="1"/>
      <c r="NRT70" s="1"/>
      <c r="NSQ70" s="6"/>
      <c r="NSR70" s="1"/>
      <c r="NSS70" s="1"/>
      <c r="NTP70" s="6"/>
      <c r="NTQ70" s="1"/>
      <c r="NTR70" s="1"/>
      <c r="NUO70" s="6"/>
      <c r="NUP70" s="1"/>
      <c r="NUQ70" s="1"/>
      <c r="NVN70" s="6"/>
      <c r="NVO70" s="1"/>
      <c r="NVP70" s="1"/>
      <c r="NWM70" s="6"/>
      <c r="NWN70" s="1"/>
      <c r="NWO70" s="1"/>
      <c r="NXL70" s="6"/>
      <c r="NXM70" s="1"/>
      <c r="NXN70" s="1"/>
      <c r="NYK70" s="6"/>
      <c r="NYL70" s="1"/>
      <c r="NYM70" s="1"/>
      <c r="NZJ70" s="6"/>
      <c r="NZK70" s="1"/>
      <c r="NZL70" s="1"/>
      <c r="OAI70" s="6"/>
      <c r="OAJ70" s="1"/>
      <c r="OAK70" s="1"/>
      <c r="OBH70" s="6"/>
      <c r="OBI70" s="1"/>
      <c r="OBJ70" s="1"/>
      <c r="OCG70" s="6"/>
      <c r="OCH70" s="1"/>
      <c r="OCI70" s="1"/>
      <c r="ODF70" s="6"/>
      <c r="ODG70" s="1"/>
      <c r="ODH70" s="1"/>
      <c r="OEE70" s="6"/>
      <c r="OEF70" s="1"/>
      <c r="OEG70" s="1"/>
      <c r="OFD70" s="6"/>
      <c r="OFE70" s="1"/>
      <c r="OFF70" s="1"/>
      <c r="OGC70" s="6"/>
      <c r="OGD70" s="1"/>
      <c r="OGE70" s="1"/>
      <c r="OHB70" s="6"/>
      <c r="OHC70" s="1"/>
      <c r="OHD70" s="1"/>
      <c r="OIA70" s="6"/>
      <c r="OIB70" s="1"/>
      <c r="OIC70" s="1"/>
      <c r="OIZ70" s="6"/>
      <c r="OJA70" s="1"/>
      <c r="OJB70" s="1"/>
      <c r="OJY70" s="6"/>
      <c r="OJZ70" s="1"/>
      <c r="OKA70" s="1"/>
      <c r="OKX70" s="6"/>
      <c r="OKY70" s="1"/>
      <c r="OKZ70" s="1"/>
      <c r="OLW70" s="6"/>
      <c r="OLX70" s="1"/>
      <c r="OLY70" s="1"/>
      <c r="OMV70" s="6"/>
      <c r="OMW70" s="1"/>
      <c r="OMX70" s="1"/>
      <c r="ONU70" s="6"/>
      <c r="ONV70" s="1"/>
      <c r="ONW70" s="1"/>
      <c r="OOT70" s="6"/>
      <c r="OOU70" s="1"/>
      <c r="OOV70" s="1"/>
      <c r="OPS70" s="6"/>
      <c r="OPT70" s="1"/>
      <c r="OPU70" s="1"/>
      <c r="OQR70" s="6"/>
      <c r="OQS70" s="1"/>
      <c r="OQT70" s="1"/>
      <c r="ORQ70" s="6"/>
      <c r="ORR70" s="1"/>
      <c r="ORS70" s="1"/>
      <c r="OSP70" s="6"/>
      <c r="OSQ70" s="1"/>
      <c r="OSR70" s="1"/>
      <c r="OTO70" s="6"/>
      <c r="OTP70" s="1"/>
      <c r="OTQ70" s="1"/>
      <c r="OUN70" s="6"/>
      <c r="OUO70" s="1"/>
      <c r="OUP70" s="1"/>
      <c r="OVM70" s="6"/>
      <c r="OVN70" s="1"/>
      <c r="OVO70" s="1"/>
      <c r="OWL70" s="6"/>
      <c r="OWM70" s="1"/>
      <c r="OWN70" s="1"/>
      <c r="OXK70" s="6"/>
      <c r="OXL70" s="1"/>
      <c r="OXM70" s="1"/>
      <c r="OYJ70" s="6"/>
      <c r="OYK70" s="1"/>
      <c r="OYL70" s="1"/>
      <c r="OZI70" s="6"/>
      <c r="OZJ70" s="1"/>
      <c r="OZK70" s="1"/>
      <c r="PAH70" s="6"/>
      <c r="PAI70" s="1"/>
      <c r="PAJ70" s="1"/>
      <c r="PBG70" s="6"/>
      <c r="PBH70" s="1"/>
      <c r="PBI70" s="1"/>
      <c r="PCF70" s="6"/>
      <c r="PCG70" s="1"/>
      <c r="PCH70" s="1"/>
      <c r="PDE70" s="6"/>
      <c r="PDF70" s="1"/>
      <c r="PDG70" s="1"/>
      <c r="PED70" s="6"/>
      <c r="PEE70" s="1"/>
      <c r="PEF70" s="1"/>
      <c r="PFC70" s="6"/>
      <c r="PFD70" s="1"/>
      <c r="PFE70" s="1"/>
      <c r="PGB70" s="6"/>
      <c r="PGC70" s="1"/>
      <c r="PGD70" s="1"/>
      <c r="PHA70" s="6"/>
      <c r="PHB70" s="1"/>
      <c r="PHC70" s="1"/>
      <c r="PHZ70" s="6"/>
      <c r="PIA70" s="1"/>
      <c r="PIB70" s="1"/>
      <c r="PIY70" s="6"/>
      <c r="PIZ70" s="1"/>
      <c r="PJA70" s="1"/>
      <c r="PJX70" s="6"/>
      <c r="PJY70" s="1"/>
      <c r="PJZ70" s="1"/>
      <c r="PKW70" s="6"/>
      <c r="PKX70" s="1"/>
      <c r="PKY70" s="1"/>
      <c r="PLV70" s="6"/>
      <c r="PLW70" s="1"/>
      <c r="PLX70" s="1"/>
      <c r="PMU70" s="6"/>
      <c r="PMV70" s="1"/>
      <c r="PMW70" s="1"/>
      <c r="PNT70" s="6"/>
      <c r="PNU70" s="1"/>
      <c r="PNV70" s="1"/>
      <c r="POS70" s="6"/>
      <c r="POT70" s="1"/>
      <c r="POU70" s="1"/>
      <c r="PPR70" s="6"/>
      <c r="PPS70" s="1"/>
      <c r="PPT70" s="1"/>
      <c r="PQQ70" s="6"/>
      <c r="PQR70" s="1"/>
      <c r="PQS70" s="1"/>
      <c r="PRP70" s="6"/>
      <c r="PRQ70" s="1"/>
      <c r="PRR70" s="1"/>
      <c r="PSO70" s="6"/>
      <c r="PSP70" s="1"/>
      <c r="PSQ70" s="1"/>
      <c r="PTN70" s="6"/>
      <c r="PTO70" s="1"/>
      <c r="PTP70" s="1"/>
      <c r="PUM70" s="6"/>
      <c r="PUN70" s="1"/>
      <c r="PUO70" s="1"/>
      <c r="PVL70" s="6"/>
      <c r="PVM70" s="1"/>
      <c r="PVN70" s="1"/>
      <c r="PWK70" s="6"/>
      <c r="PWL70" s="1"/>
      <c r="PWM70" s="1"/>
      <c r="PXJ70" s="6"/>
      <c r="PXK70" s="1"/>
      <c r="PXL70" s="1"/>
      <c r="PYI70" s="6"/>
      <c r="PYJ70" s="1"/>
      <c r="PYK70" s="1"/>
      <c r="PZH70" s="6"/>
      <c r="PZI70" s="1"/>
      <c r="PZJ70" s="1"/>
      <c r="QAG70" s="6"/>
      <c r="QAH70" s="1"/>
      <c r="QAI70" s="1"/>
      <c r="QBF70" s="6"/>
      <c r="QBG70" s="1"/>
      <c r="QBH70" s="1"/>
      <c r="QCE70" s="6"/>
      <c r="QCF70" s="1"/>
      <c r="QCG70" s="1"/>
      <c r="QDD70" s="6"/>
      <c r="QDE70" s="1"/>
      <c r="QDF70" s="1"/>
      <c r="QEC70" s="6"/>
      <c r="QED70" s="1"/>
      <c r="QEE70" s="1"/>
      <c r="QFB70" s="6"/>
      <c r="QFC70" s="1"/>
      <c r="QFD70" s="1"/>
      <c r="QGA70" s="6"/>
      <c r="QGB70" s="1"/>
      <c r="QGC70" s="1"/>
      <c r="QGZ70" s="6"/>
      <c r="QHA70" s="1"/>
      <c r="QHB70" s="1"/>
      <c r="QHY70" s="6"/>
      <c r="QHZ70" s="1"/>
      <c r="QIA70" s="1"/>
      <c r="QIX70" s="6"/>
      <c r="QIY70" s="1"/>
      <c r="QIZ70" s="1"/>
      <c r="QJW70" s="6"/>
      <c r="QJX70" s="1"/>
      <c r="QJY70" s="1"/>
      <c r="QKV70" s="6"/>
      <c r="QKW70" s="1"/>
      <c r="QKX70" s="1"/>
      <c r="QLU70" s="6"/>
      <c r="QLV70" s="1"/>
      <c r="QLW70" s="1"/>
      <c r="QMT70" s="6"/>
      <c r="QMU70" s="1"/>
      <c r="QMV70" s="1"/>
      <c r="QNS70" s="6"/>
      <c r="QNT70" s="1"/>
      <c r="QNU70" s="1"/>
      <c r="QOR70" s="6"/>
      <c r="QOS70" s="1"/>
      <c r="QOT70" s="1"/>
      <c r="QPQ70" s="6"/>
      <c r="QPR70" s="1"/>
      <c r="QPS70" s="1"/>
      <c r="QQP70" s="6"/>
      <c r="QQQ70" s="1"/>
      <c r="QQR70" s="1"/>
      <c r="QRO70" s="6"/>
      <c r="QRP70" s="1"/>
      <c r="QRQ70" s="1"/>
      <c r="QSN70" s="6"/>
      <c r="QSO70" s="1"/>
      <c r="QSP70" s="1"/>
      <c r="QTM70" s="6"/>
      <c r="QTN70" s="1"/>
      <c r="QTO70" s="1"/>
      <c r="QUL70" s="6"/>
      <c r="QUM70" s="1"/>
      <c r="QUN70" s="1"/>
      <c r="QVK70" s="6"/>
      <c r="QVL70" s="1"/>
      <c r="QVM70" s="1"/>
      <c r="QWJ70" s="6"/>
      <c r="QWK70" s="1"/>
      <c r="QWL70" s="1"/>
      <c r="QXI70" s="6"/>
      <c r="QXJ70" s="1"/>
      <c r="QXK70" s="1"/>
      <c r="QYH70" s="6"/>
      <c r="QYI70" s="1"/>
      <c r="QYJ70" s="1"/>
      <c r="QZG70" s="6"/>
      <c r="QZH70" s="1"/>
      <c r="QZI70" s="1"/>
      <c r="RAF70" s="6"/>
      <c r="RAG70" s="1"/>
      <c r="RAH70" s="1"/>
      <c r="RBE70" s="6"/>
      <c r="RBF70" s="1"/>
      <c r="RBG70" s="1"/>
      <c r="RCD70" s="6"/>
      <c r="RCE70" s="1"/>
      <c r="RCF70" s="1"/>
      <c r="RDC70" s="6"/>
      <c r="RDD70" s="1"/>
      <c r="RDE70" s="1"/>
      <c r="REB70" s="6"/>
      <c r="REC70" s="1"/>
      <c r="RED70" s="1"/>
      <c r="RFA70" s="6"/>
      <c r="RFB70" s="1"/>
      <c r="RFC70" s="1"/>
      <c r="RFZ70" s="6"/>
      <c r="RGA70" s="1"/>
      <c r="RGB70" s="1"/>
      <c r="RGY70" s="6"/>
      <c r="RGZ70" s="1"/>
      <c r="RHA70" s="1"/>
      <c r="RHX70" s="6"/>
      <c r="RHY70" s="1"/>
      <c r="RHZ70" s="1"/>
      <c r="RIW70" s="6"/>
      <c r="RIX70" s="1"/>
      <c r="RIY70" s="1"/>
      <c r="RJV70" s="6"/>
      <c r="RJW70" s="1"/>
      <c r="RJX70" s="1"/>
      <c r="RKU70" s="6"/>
      <c r="RKV70" s="1"/>
      <c r="RKW70" s="1"/>
      <c r="RLT70" s="6"/>
      <c r="RLU70" s="1"/>
      <c r="RLV70" s="1"/>
      <c r="RMS70" s="6"/>
      <c r="RMT70" s="1"/>
      <c r="RMU70" s="1"/>
      <c r="RNR70" s="6"/>
      <c r="RNS70" s="1"/>
      <c r="RNT70" s="1"/>
      <c r="ROQ70" s="6"/>
      <c r="ROR70" s="1"/>
      <c r="ROS70" s="1"/>
      <c r="RPP70" s="6"/>
      <c r="RPQ70" s="1"/>
      <c r="RPR70" s="1"/>
      <c r="RQO70" s="6"/>
      <c r="RQP70" s="1"/>
      <c r="RQQ70" s="1"/>
      <c r="RRN70" s="6"/>
      <c r="RRO70" s="1"/>
      <c r="RRP70" s="1"/>
      <c r="RSM70" s="6"/>
      <c r="RSN70" s="1"/>
      <c r="RSO70" s="1"/>
      <c r="RTL70" s="6"/>
      <c r="RTM70" s="1"/>
      <c r="RTN70" s="1"/>
      <c r="RUK70" s="6"/>
      <c r="RUL70" s="1"/>
      <c r="RUM70" s="1"/>
      <c r="RVJ70" s="6"/>
      <c r="RVK70" s="1"/>
      <c r="RVL70" s="1"/>
      <c r="RWI70" s="6"/>
      <c r="RWJ70" s="1"/>
      <c r="RWK70" s="1"/>
      <c r="RXH70" s="6"/>
      <c r="RXI70" s="1"/>
      <c r="RXJ70" s="1"/>
      <c r="RYG70" s="6"/>
      <c r="RYH70" s="1"/>
      <c r="RYI70" s="1"/>
      <c r="RZF70" s="6"/>
      <c r="RZG70" s="1"/>
      <c r="RZH70" s="1"/>
      <c r="SAE70" s="6"/>
      <c r="SAF70" s="1"/>
      <c r="SAG70" s="1"/>
      <c r="SBD70" s="6"/>
      <c r="SBE70" s="1"/>
      <c r="SBF70" s="1"/>
      <c r="SCC70" s="6"/>
      <c r="SCD70" s="1"/>
      <c r="SCE70" s="1"/>
      <c r="SDB70" s="6"/>
      <c r="SDC70" s="1"/>
      <c r="SDD70" s="1"/>
      <c r="SEA70" s="6"/>
      <c r="SEB70" s="1"/>
      <c r="SEC70" s="1"/>
      <c r="SEZ70" s="6"/>
      <c r="SFA70" s="1"/>
      <c r="SFB70" s="1"/>
      <c r="SFY70" s="6"/>
      <c r="SFZ70" s="1"/>
      <c r="SGA70" s="1"/>
      <c r="SGX70" s="6"/>
      <c r="SGY70" s="1"/>
      <c r="SGZ70" s="1"/>
      <c r="SHW70" s="6"/>
      <c r="SHX70" s="1"/>
      <c r="SHY70" s="1"/>
      <c r="SIV70" s="6"/>
      <c r="SIW70" s="1"/>
      <c r="SIX70" s="1"/>
      <c r="SJU70" s="6"/>
      <c r="SJV70" s="1"/>
      <c r="SJW70" s="1"/>
      <c r="SKT70" s="6"/>
      <c r="SKU70" s="1"/>
      <c r="SKV70" s="1"/>
      <c r="SLS70" s="6"/>
      <c r="SLT70" s="1"/>
      <c r="SLU70" s="1"/>
      <c r="SMR70" s="6"/>
      <c r="SMS70" s="1"/>
      <c r="SMT70" s="1"/>
      <c r="SNQ70" s="6"/>
      <c r="SNR70" s="1"/>
      <c r="SNS70" s="1"/>
      <c r="SOP70" s="6"/>
      <c r="SOQ70" s="1"/>
      <c r="SOR70" s="1"/>
      <c r="SPO70" s="6"/>
      <c r="SPP70" s="1"/>
      <c r="SPQ70" s="1"/>
      <c r="SQN70" s="6"/>
      <c r="SQO70" s="1"/>
      <c r="SQP70" s="1"/>
      <c r="SRM70" s="6"/>
      <c r="SRN70" s="1"/>
      <c r="SRO70" s="1"/>
      <c r="SSL70" s="6"/>
      <c r="SSM70" s="1"/>
      <c r="SSN70" s="1"/>
      <c r="STK70" s="6"/>
      <c r="STL70" s="1"/>
      <c r="STM70" s="1"/>
      <c r="SUJ70" s="6"/>
      <c r="SUK70" s="1"/>
      <c r="SUL70" s="1"/>
      <c r="SVI70" s="6"/>
      <c r="SVJ70" s="1"/>
      <c r="SVK70" s="1"/>
      <c r="SWH70" s="6"/>
      <c r="SWI70" s="1"/>
      <c r="SWJ70" s="1"/>
      <c r="SXG70" s="6"/>
      <c r="SXH70" s="1"/>
      <c r="SXI70" s="1"/>
      <c r="SYF70" s="6"/>
      <c r="SYG70" s="1"/>
      <c r="SYH70" s="1"/>
      <c r="SZE70" s="6"/>
      <c r="SZF70" s="1"/>
      <c r="SZG70" s="1"/>
      <c r="TAD70" s="6"/>
      <c r="TAE70" s="1"/>
      <c r="TAF70" s="1"/>
      <c r="TBC70" s="6"/>
      <c r="TBD70" s="1"/>
      <c r="TBE70" s="1"/>
      <c r="TCB70" s="6"/>
      <c r="TCC70" s="1"/>
      <c r="TCD70" s="1"/>
      <c r="TDA70" s="6"/>
      <c r="TDB70" s="1"/>
      <c r="TDC70" s="1"/>
      <c r="TDZ70" s="6"/>
      <c r="TEA70" s="1"/>
      <c r="TEB70" s="1"/>
      <c r="TEY70" s="6"/>
      <c r="TEZ70" s="1"/>
      <c r="TFA70" s="1"/>
      <c r="TFX70" s="6"/>
      <c r="TFY70" s="1"/>
      <c r="TFZ70" s="1"/>
      <c r="TGW70" s="6"/>
      <c r="TGX70" s="1"/>
      <c r="TGY70" s="1"/>
      <c r="THV70" s="6"/>
      <c r="THW70" s="1"/>
      <c r="THX70" s="1"/>
      <c r="TIU70" s="6"/>
      <c r="TIV70" s="1"/>
      <c r="TIW70" s="1"/>
      <c r="TJT70" s="6"/>
      <c r="TJU70" s="1"/>
      <c r="TJV70" s="1"/>
      <c r="TKS70" s="6"/>
      <c r="TKT70" s="1"/>
      <c r="TKU70" s="1"/>
      <c r="TLR70" s="6"/>
      <c r="TLS70" s="1"/>
      <c r="TLT70" s="1"/>
      <c r="TMQ70" s="6"/>
      <c r="TMR70" s="1"/>
      <c r="TMS70" s="1"/>
      <c r="TNP70" s="6"/>
      <c r="TNQ70" s="1"/>
      <c r="TNR70" s="1"/>
      <c r="TOO70" s="6"/>
      <c r="TOP70" s="1"/>
      <c r="TOQ70" s="1"/>
      <c r="TPN70" s="6"/>
      <c r="TPO70" s="1"/>
      <c r="TPP70" s="1"/>
      <c r="TQM70" s="6"/>
      <c r="TQN70" s="1"/>
      <c r="TQO70" s="1"/>
      <c r="TRL70" s="6"/>
      <c r="TRM70" s="1"/>
      <c r="TRN70" s="1"/>
      <c r="TSK70" s="6"/>
      <c r="TSL70" s="1"/>
      <c r="TSM70" s="1"/>
      <c r="TTJ70" s="6"/>
      <c r="TTK70" s="1"/>
      <c r="TTL70" s="1"/>
      <c r="TUI70" s="6"/>
      <c r="TUJ70" s="1"/>
      <c r="TUK70" s="1"/>
      <c r="TVH70" s="6"/>
      <c r="TVI70" s="1"/>
      <c r="TVJ70" s="1"/>
      <c r="TWG70" s="6"/>
      <c r="TWH70" s="1"/>
      <c r="TWI70" s="1"/>
      <c r="TXF70" s="6"/>
      <c r="TXG70" s="1"/>
      <c r="TXH70" s="1"/>
      <c r="TYE70" s="6"/>
      <c r="TYF70" s="1"/>
      <c r="TYG70" s="1"/>
      <c r="TZD70" s="6"/>
      <c r="TZE70" s="1"/>
      <c r="TZF70" s="1"/>
      <c r="UAC70" s="6"/>
      <c r="UAD70" s="1"/>
      <c r="UAE70" s="1"/>
      <c r="UBB70" s="6"/>
      <c r="UBC70" s="1"/>
      <c r="UBD70" s="1"/>
      <c r="UCA70" s="6"/>
      <c r="UCB70" s="1"/>
      <c r="UCC70" s="1"/>
      <c r="UCZ70" s="6"/>
      <c r="UDA70" s="1"/>
      <c r="UDB70" s="1"/>
      <c r="UDY70" s="6"/>
      <c r="UDZ70" s="1"/>
      <c r="UEA70" s="1"/>
      <c r="UEX70" s="6"/>
      <c r="UEY70" s="1"/>
      <c r="UEZ70" s="1"/>
      <c r="UFW70" s="6"/>
      <c r="UFX70" s="1"/>
      <c r="UFY70" s="1"/>
      <c r="UGV70" s="6"/>
      <c r="UGW70" s="1"/>
      <c r="UGX70" s="1"/>
      <c r="UHU70" s="6"/>
      <c r="UHV70" s="1"/>
      <c r="UHW70" s="1"/>
      <c r="UIT70" s="6"/>
      <c r="UIU70" s="1"/>
      <c r="UIV70" s="1"/>
      <c r="UJS70" s="6"/>
      <c r="UJT70" s="1"/>
      <c r="UJU70" s="1"/>
      <c r="UKR70" s="6"/>
      <c r="UKS70" s="1"/>
      <c r="UKT70" s="1"/>
      <c r="ULQ70" s="6"/>
      <c r="ULR70" s="1"/>
      <c r="ULS70" s="1"/>
      <c r="UMP70" s="6"/>
      <c r="UMQ70" s="1"/>
      <c r="UMR70" s="1"/>
      <c r="UNO70" s="6"/>
      <c r="UNP70" s="1"/>
      <c r="UNQ70" s="1"/>
      <c r="UON70" s="6"/>
      <c r="UOO70" s="1"/>
      <c r="UOP70" s="1"/>
      <c r="UPM70" s="6"/>
      <c r="UPN70" s="1"/>
      <c r="UPO70" s="1"/>
      <c r="UQL70" s="6"/>
      <c r="UQM70" s="1"/>
      <c r="UQN70" s="1"/>
      <c r="URK70" s="6"/>
      <c r="URL70" s="1"/>
      <c r="URM70" s="1"/>
      <c r="USJ70" s="6"/>
      <c r="USK70" s="1"/>
      <c r="USL70" s="1"/>
      <c r="UTI70" s="6"/>
      <c r="UTJ70" s="1"/>
      <c r="UTK70" s="1"/>
      <c r="UUH70" s="6"/>
      <c r="UUI70" s="1"/>
      <c r="UUJ70" s="1"/>
      <c r="UVG70" s="6"/>
      <c r="UVH70" s="1"/>
      <c r="UVI70" s="1"/>
      <c r="UWF70" s="6"/>
      <c r="UWG70" s="1"/>
      <c r="UWH70" s="1"/>
      <c r="UXE70" s="6"/>
      <c r="UXF70" s="1"/>
      <c r="UXG70" s="1"/>
      <c r="UYD70" s="6"/>
      <c r="UYE70" s="1"/>
      <c r="UYF70" s="1"/>
      <c r="UZC70" s="6"/>
      <c r="UZD70" s="1"/>
      <c r="UZE70" s="1"/>
      <c r="VAB70" s="6"/>
      <c r="VAC70" s="1"/>
      <c r="VAD70" s="1"/>
      <c r="VBA70" s="6"/>
      <c r="VBB70" s="1"/>
      <c r="VBC70" s="1"/>
      <c r="VBZ70" s="6"/>
      <c r="VCA70" s="1"/>
      <c r="VCB70" s="1"/>
      <c r="VCY70" s="6"/>
      <c r="VCZ70" s="1"/>
      <c r="VDA70" s="1"/>
      <c r="VDX70" s="6"/>
      <c r="VDY70" s="1"/>
      <c r="VDZ70" s="1"/>
      <c r="VEW70" s="6"/>
      <c r="VEX70" s="1"/>
      <c r="VEY70" s="1"/>
      <c r="VFV70" s="6"/>
      <c r="VFW70" s="1"/>
      <c r="VFX70" s="1"/>
      <c r="VGU70" s="6"/>
      <c r="VGV70" s="1"/>
      <c r="VGW70" s="1"/>
      <c r="VHT70" s="6"/>
      <c r="VHU70" s="1"/>
      <c r="VHV70" s="1"/>
      <c r="VIS70" s="6"/>
      <c r="VIT70" s="1"/>
      <c r="VIU70" s="1"/>
      <c r="VJR70" s="6"/>
      <c r="VJS70" s="1"/>
      <c r="VJT70" s="1"/>
      <c r="VKQ70" s="6"/>
      <c r="VKR70" s="1"/>
      <c r="VKS70" s="1"/>
      <c r="VLP70" s="6"/>
      <c r="VLQ70" s="1"/>
      <c r="VLR70" s="1"/>
      <c r="VMO70" s="6"/>
      <c r="VMP70" s="1"/>
      <c r="VMQ70" s="1"/>
      <c r="VNN70" s="6"/>
      <c r="VNO70" s="1"/>
      <c r="VNP70" s="1"/>
      <c r="VOM70" s="6"/>
      <c r="VON70" s="1"/>
      <c r="VOO70" s="1"/>
      <c r="VPL70" s="6"/>
      <c r="VPM70" s="1"/>
      <c r="VPN70" s="1"/>
      <c r="VQK70" s="6"/>
      <c r="VQL70" s="1"/>
      <c r="VQM70" s="1"/>
      <c r="VRJ70" s="6"/>
      <c r="VRK70" s="1"/>
      <c r="VRL70" s="1"/>
      <c r="VSI70" s="6"/>
      <c r="VSJ70" s="1"/>
      <c r="VSK70" s="1"/>
      <c r="VTH70" s="6"/>
      <c r="VTI70" s="1"/>
      <c r="VTJ70" s="1"/>
      <c r="VUG70" s="6"/>
      <c r="VUH70" s="1"/>
      <c r="VUI70" s="1"/>
      <c r="VVF70" s="6"/>
      <c r="VVG70" s="1"/>
      <c r="VVH70" s="1"/>
      <c r="VWE70" s="6"/>
      <c r="VWF70" s="1"/>
      <c r="VWG70" s="1"/>
      <c r="VXD70" s="6"/>
      <c r="VXE70" s="1"/>
      <c r="VXF70" s="1"/>
      <c r="VYC70" s="6"/>
      <c r="VYD70" s="1"/>
      <c r="VYE70" s="1"/>
      <c r="VZB70" s="6"/>
      <c r="VZC70" s="1"/>
      <c r="VZD70" s="1"/>
      <c r="WAA70" s="6"/>
      <c r="WAB70" s="1"/>
      <c r="WAC70" s="1"/>
      <c r="WAZ70" s="6"/>
      <c r="WBA70" s="1"/>
      <c r="WBB70" s="1"/>
      <c r="WBY70" s="6"/>
      <c r="WBZ70" s="1"/>
      <c r="WCA70" s="1"/>
      <c r="WCX70" s="6"/>
      <c r="WCY70" s="1"/>
      <c r="WCZ70" s="1"/>
      <c r="WDW70" s="6"/>
      <c r="WDX70" s="1"/>
      <c r="WDY70" s="1"/>
      <c r="WEV70" s="6"/>
      <c r="WEW70" s="1"/>
      <c r="WEX70" s="1"/>
      <c r="WFU70" s="6"/>
      <c r="WFV70" s="1"/>
      <c r="WFW70" s="1"/>
      <c r="WGT70" s="6"/>
      <c r="WGU70" s="1"/>
      <c r="WGV70" s="1"/>
      <c r="WHS70" s="6"/>
      <c r="WHT70" s="1"/>
      <c r="WHU70" s="1"/>
      <c r="WIR70" s="6"/>
      <c r="WIS70" s="1"/>
      <c r="WIT70" s="1"/>
      <c r="WJQ70" s="6"/>
      <c r="WJR70" s="1"/>
      <c r="WJS70" s="1"/>
      <c r="WKP70" s="6"/>
      <c r="WKQ70" s="1"/>
      <c r="WKR70" s="1"/>
      <c r="WLO70" s="6"/>
      <c r="WLP70" s="1"/>
      <c r="WLQ70" s="1"/>
      <c r="WMN70" s="6"/>
      <c r="WMO70" s="1"/>
      <c r="WMP70" s="1"/>
      <c r="WNM70" s="6"/>
      <c r="WNN70" s="1"/>
      <c r="WNO70" s="1"/>
      <c r="WOL70" s="6"/>
      <c r="WOM70" s="1"/>
      <c r="WON70" s="1"/>
      <c r="WPK70" s="6"/>
      <c r="WPL70" s="1"/>
      <c r="WPM70" s="1"/>
      <c r="WQJ70" s="6"/>
      <c r="WQK70" s="1"/>
      <c r="WQL70" s="1"/>
      <c r="WRI70" s="6"/>
      <c r="WRJ70" s="1"/>
      <c r="WRK70" s="1"/>
      <c r="WSH70" s="6"/>
      <c r="WSI70" s="1"/>
      <c r="WSJ70" s="1"/>
      <c r="WTG70" s="6"/>
      <c r="WTH70" s="1"/>
      <c r="WTI70" s="1"/>
      <c r="WUF70" s="6"/>
      <c r="WUG70" s="1"/>
      <c r="WUH70" s="1"/>
      <c r="WVE70" s="6"/>
      <c r="WVF70" s="1"/>
      <c r="WVG70" s="1"/>
      <c r="WWD70" s="6"/>
      <c r="WWE70" s="1"/>
      <c r="WWF70" s="1"/>
      <c r="WXC70" s="6"/>
      <c r="WXD70" s="1"/>
      <c r="WXE70" s="1"/>
      <c r="WYB70" s="6"/>
      <c r="WYC70" s="1"/>
      <c r="WYD70" s="1"/>
      <c r="WZA70" s="6"/>
      <c r="WZB70" s="1"/>
      <c r="WZC70" s="1"/>
      <c r="WZZ70" s="6"/>
      <c r="XAA70" s="1"/>
      <c r="XAB70" s="1"/>
      <c r="XAY70" s="6"/>
      <c r="XAZ70" s="1"/>
      <c r="XBA70" s="1"/>
      <c r="XBX70" s="6"/>
      <c r="XBY70" s="1"/>
      <c r="XBZ70" s="1"/>
      <c r="XCW70" s="6"/>
      <c r="XCX70" s="1"/>
      <c r="XCY70" s="1"/>
      <c r="XDV70" s="6"/>
      <c r="XDW70" s="1"/>
      <c r="XDX70" s="1"/>
      <c r="XEU70" s="6"/>
      <c r="XEV70" s="1"/>
      <c r="XEW70" s="1"/>
    </row>
    <row r="71" spans="1:1002 1025:2027 2050:3052 3075:4077 4100:5102 5125:6127 6150:7152 7175:8177 8200:9202 9225:10227 10250:11252 11275:12277 12300:13302 13325:14327 14350:15352 15375:16377" s="5" customFormat="1" x14ac:dyDescent="0.55000000000000004">
      <c r="A71" s="1" t="s">
        <v>91</v>
      </c>
      <c r="B71" s="1"/>
      <c r="C71" s="5" t="s">
        <v>202</v>
      </c>
      <c r="E71" s="5">
        <v>3318621</v>
      </c>
      <c r="G71" s="5">
        <v>300</v>
      </c>
      <c r="I71" s="5">
        <v>0</v>
      </c>
      <c r="K71" s="5">
        <v>0</v>
      </c>
      <c r="M71" s="5">
        <v>0</v>
      </c>
      <c r="O71" s="5">
        <v>995586300</v>
      </c>
      <c r="Q71" s="5">
        <v>0</v>
      </c>
      <c r="S71" s="5">
        <v>995586300</v>
      </c>
      <c r="Y71" s="6"/>
      <c r="Z71" s="1"/>
      <c r="AA71" s="1"/>
      <c r="AX71" s="6"/>
      <c r="AY71" s="1"/>
      <c r="AZ71" s="1"/>
      <c r="BW71" s="6"/>
      <c r="BX71" s="1"/>
      <c r="BY71" s="1"/>
      <c r="CV71" s="6"/>
      <c r="CW71" s="1"/>
      <c r="CX71" s="1"/>
      <c r="DU71" s="6"/>
      <c r="DV71" s="1"/>
      <c r="DW71" s="1"/>
      <c r="ET71" s="6"/>
      <c r="EU71" s="1"/>
      <c r="EV71" s="1"/>
      <c r="FS71" s="6"/>
      <c r="FT71" s="1"/>
      <c r="FU71" s="1"/>
      <c r="GR71" s="6"/>
      <c r="GS71" s="1"/>
      <c r="GT71" s="1"/>
      <c r="HQ71" s="6"/>
      <c r="HR71" s="1"/>
      <c r="HS71" s="1"/>
      <c r="IP71" s="6"/>
      <c r="IQ71" s="1"/>
      <c r="IR71" s="1"/>
      <c r="JO71" s="6"/>
      <c r="JP71" s="1"/>
      <c r="JQ71" s="1"/>
      <c r="KN71" s="6"/>
      <c r="KO71" s="1"/>
      <c r="KP71" s="1"/>
      <c r="LM71" s="6"/>
      <c r="LN71" s="1"/>
      <c r="LO71" s="1"/>
      <c r="ML71" s="6"/>
      <c r="MM71" s="1"/>
      <c r="MN71" s="1"/>
      <c r="NK71" s="6"/>
      <c r="NL71" s="1"/>
      <c r="NM71" s="1"/>
      <c r="OJ71" s="6"/>
      <c r="OK71" s="1"/>
      <c r="OL71" s="1"/>
      <c r="PI71" s="6"/>
      <c r="PJ71" s="1"/>
      <c r="PK71" s="1"/>
      <c r="QH71" s="6"/>
      <c r="QI71" s="1"/>
      <c r="QJ71" s="1"/>
      <c r="RG71" s="6"/>
      <c r="RH71" s="1"/>
      <c r="RI71" s="1"/>
      <c r="SF71" s="6"/>
      <c r="SG71" s="1"/>
      <c r="SH71" s="1"/>
      <c r="TE71" s="6"/>
      <c r="TF71" s="1"/>
      <c r="TG71" s="1"/>
      <c r="UD71" s="6"/>
      <c r="UE71" s="1"/>
      <c r="UF71" s="1"/>
      <c r="VC71" s="6"/>
      <c r="VD71" s="1"/>
      <c r="VE71" s="1"/>
      <c r="WB71" s="6"/>
      <c r="WC71" s="1"/>
      <c r="WD71" s="1"/>
      <c r="XA71" s="6"/>
      <c r="XB71" s="1"/>
      <c r="XC71" s="1"/>
      <c r="XZ71" s="6"/>
      <c r="YA71" s="1"/>
      <c r="YB71" s="1"/>
      <c r="YY71" s="6"/>
      <c r="YZ71" s="1"/>
      <c r="ZA71" s="1"/>
      <c r="ZX71" s="6"/>
      <c r="ZY71" s="1"/>
      <c r="ZZ71" s="1"/>
      <c r="AAW71" s="6"/>
      <c r="AAX71" s="1"/>
      <c r="AAY71" s="1"/>
      <c r="ABV71" s="6"/>
      <c r="ABW71" s="1"/>
      <c r="ABX71" s="1"/>
      <c r="ACU71" s="6"/>
      <c r="ACV71" s="1"/>
      <c r="ACW71" s="1"/>
      <c r="ADT71" s="6"/>
      <c r="ADU71" s="1"/>
      <c r="ADV71" s="1"/>
      <c r="AES71" s="6"/>
      <c r="AET71" s="1"/>
      <c r="AEU71" s="1"/>
      <c r="AFR71" s="6"/>
      <c r="AFS71" s="1"/>
      <c r="AFT71" s="1"/>
      <c r="AGQ71" s="6"/>
      <c r="AGR71" s="1"/>
      <c r="AGS71" s="1"/>
      <c r="AHP71" s="6"/>
      <c r="AHQ71" s="1"/>
      <c r="AHR71" s="1"/>
      <c r="AIO71" s="6"/>
      <c r="AIP71" s="1"/>
      <c r="AIQ71" s="1"/>
      <c r="AJN71" s="6"/>
      <c r="AJO71" s="1"/>
      <c r="AJP71" s="1"/>
      <c r="AKM71" s="6"/>
      <c r="AKN71" s="1"/>
      <c r="AKO71" s="1"/>
      <c r="ALL71" s="6"/>
      <c r="ALM71" s="1"/>
      <c r="ALN71" s="1"/>
      <c r="AMK71" s="6"/>
      <c r="AML71" s="1"/>
      <c r="AMM71" s="1"/>
      <c r="ANJ71" s="6"/>
      <c r="ANK71" s="1"/>
      <c r="ANL71" s="1"/>
      <c r="AOI71" s="6"/>
      <c r="AOJ71" s="1"/>
      <c r="AOK71" s="1"/>
      <c r="APH71" s="6"/>
      <c r="API71" s="1"/>
      <c r="APJ71" s="1"/>
      <c r="AQG71" s="6"/>
      <c r="AQH71" s="1"/>
      <c r="AQI71" s="1"/>
      <c r="ARF71" s="6"/>
      <c r="ARG71" s="1"/>
      <c r="ARH71" s="1"/>
      <c r="ASE71" s="6"/>
      <c r="ASF71" s="1"/>
      <c r="ASG71" s="1"/>
      <c r="ATD71" s="6"/>
      <c r="ATE71" s="1"/>
      <c r="ATF71" s="1"/>
      <c r="AUC71" s="6"/>
      <c r="AUD71" s="1"/>
      <c r="AUE71" s="1"/>
      <c r="AVB71" s="6"/>
      <c r="AVC71" s="1"/>
      <c r="AVD71" s="1"/>
      <c r="AWA71" s="6"/>
      <c r="AWB71" s="1"/>
      <c r="AWC71" s="1"/>
      <c r="AWZ71" s="6"/>
      <c r="AXA71" s="1"/>
      <c r="AXB71" s="1"/>
      <c r="AXY71" s="6"/>
      <c r="AXZ71" s="1"/>
      <c r="AYA71" s="1"/>
      <c r="AYX71" s="6"/>
      <c r="AYY71" s="1"/>
      <c r="AYZ71" s="1"/>
      <c r="AZW71" s="6"/>
      <c r="AZX71" s="1"/>
      <c r="AZY71" s="1"/>
      <c r="BAV71" s="6"/>
      <c r="BAW71" s="1"/>
      <c r="BAX71" s="1"/>
      <c r="BBU71" s="6"/>
      <c r="BBV71" s="1"/>
      <c r="BBW71" s="1"/>
      <c r="BCT71" s="6"/>
      <c r="BCU71" s="1"/>
      <c r="BCV71" s="1"/>
      <c r="BDS71" s="6"/>
      <c r="BDT71" s="1"/>
      <c r="BDU71" s="1"/>
      <c r="BER71" s="6"/>
      <c r="BES71" s="1"/>
      <c r="BET71" s="1"/>
      <c r="BFQ71" s="6"/>
      <c r="BFR71" s="1"/>
      <c r="BFS71" s="1"/>
      <c r="BGP71" s="6"/>
      <c r="BGQ71" s="1"/>
      <c r="BGR71" s="1"/>
      <c r="BHO71" s="6"/>
      <c r="BHP71" s="1"/>
      <c r="BHQ71" s="1"/>
      <c r="BIN71" s="6"/>
      <c r="BIO71" s="1"/>
      <c r="BIP71" s="1"/>
      <c r="BJM71" s="6"/>
      <c r="BJN71" s="1"/>
      <c r="BJO71" s="1"/>
      <c r="BKL71" s="6"/>
      <c r="BKM71" s="1"/>
      <c r="BKN71" s="1"/>
      <c r="BLK71" s="6"/>
      <c r="BLL71" s="1"/>
      <c r="BLM71" s="1"/>
      <c r="BMJ71" s="6"/>
      <c r="BMK71" s="1"/>
      <c r="BML71" s="1"/>
      <c r="BNI71" s="6"/>
      <c r="BNJ71" s="1"/>
      <c r="BNK71" s="1"/>
      <c r="BOH71" s="6"/>
      <c r="BOI71" s="1"/>
      <c r="BOJ71" s="1"/>
      <c r="BPG71" s="6"/>
      <c r="BPH71" s="1"/>
      <c r="BPI71" s="1"/>
      <c r="BQF71" s="6"/>
      <c r="BQG71" s="1"/>
      <c r="BQH71" s="1"/>
      <c r="BRE71" s="6"/>
      <c r="BRF71" s="1"/>
      <c r="BRG71" s="1"/>
      <c r="BSD71" s="6"/>
      <c r="BSE71" s="1"/>
      <c r="BSF71" s="1"/>
      <c r="BTC71" s="6"/>
      <c r="BTD71" s="1"/>
      <c r="BTE71" s="1"/>
      <c r="BUB71" s="6"/>
      <c r="BUC71" s="1"/>
      <c r="BUD71" s="1"/>
      <c r="BVA71" s="6"/>
      <c r="BVB71" s="1"/>
      <c r="BVC71" s="1"/>
      <c r="BVZ71" s="6"/>
      <c r="BWA71" s="1"/>
      <c r="BWB71" s="1"/>
      <c r="BWY71" s="6"/>
      <c r="BWZ71" s="1"/>
      <c r="BXA71" s="1"/>
      <c r="BXX71" s="6"/>
      <c r="BXY71" s="1"/>
      <c r="BXZ71" s="1"/>
      <c r="BYW71" s="6"/>
      <c r="BYX71" s="1"/>
      <c r="BYY71" s="1"/>
      <c r="BZV71" s="6"/>
      <c r="BZW71" s="1"/>
      <c r="BZX71" s="1"/>
      <c r="CAU71" s="6"/>
      <c r="CAV71" s="1"/>
      <c r="CAW71" s="1"/>
      <c r="CBT71" s="6"/>
      <c r="CBU71" s="1"/>
      <c r="CBV71" s="1"/>
      <c r="CCS71" s="6"/>
      <c r="CCT71" s="1"/>
      <c r="CCU71" s="1"/>
      <c r="CDR71" s="6"/>
      <c r="CDS71" s="1"/>
      <c r="CDT71" s="1"/>
      <c r="CEQ71" s="6"/>
      <c r="CER71" s="1"/>
      <c r="CES71" s="1"/>
      <c r="CFP71" s="6"/>
      <c r="CFQ71" s="1"/>
      <c r="CFR71" s="1"/>
      <c r="CGO71" s="6"/>
      <c r="CGP71" s="1"/>
      <c r="CGQ71" s="1"/>
      <c r="CHN71" s="6"/>
      <c r="CHO71" s="1"/>
      <c r="CHP71" s="1"/>
      <c r="CIM71" s="6"/>
      <c r="CIN71" s="1"/>
      <c r="CIO71" s="1"/>
      <c r="CJL71" s="6"/>
      <c r="CJM71" s="1"/>
      <c r="CJN71" s="1"/>
      <c r="CKK71" s="6"/>
      <c r="CKL71" s="1"/>
      <c r="CKM71" s="1"/>
      <c r="CLJ71" s="6"/>
      <c r="CLK71" s="1"/>
      <c r="CLL71" s="1"/>
      <c r="CMI71" s="6"/>
      <c r="CMJ71" s="1"/>
      <c r="CMK71" s="1"/>
      <c r="CNH71" s="6"/>
      <c r="CNI71" s="1"/>
      <c r="CNJ71" s="1"/>
      <c r="COG71" s="6"/>
      <c r="COH71" s="1"/>
      <c r="COI71" s="1"/>
      <c r="CPF71" s="6"/>
      <c r="CPG71" s="1"/>
      <c r="CPH71" s="1"/>
      <c r="CQE71" s="6"/>
      <c r="CQF71" s="1"/>
      <c r="CQG71" s="1"/>
      <c r="CRD71" s="6"/>
      <c r="CRE71" s="1"/>
      <c r="CRF71" s="1"/>
      <c r="CSC71" s="6"/>
      <c r="CSD71" s="1"/>
      <c r="CSE71" s="1"/>
      <c r="CTB71" s="6"/>
      <c r="CTC71" s="1"/>
      <c r="CTD71" s="1"/>
      <c r="CUA71" s="6"/>
      <c r="CUB71" s="1"/>
      <c r="CUC71" s="1"/>
      <c r="CUZ71" s="6"/>
      <c r="CVA71" s="1"/>
      <c r="CVB71" s="1"/>
      <c r="CVY71" s="6"/>
      <c r="CVZ71" s="1"/>
      <c r="CWA71" s="1"/>
      <c r="CWX71" s="6"/>
      <c r="CWY71" s="1"/>
      <c r="CWZ71" s="1"/>
      <c r="CXW71" s="6"/>
      <c r="CXX71" s="1"/>
      <c r="CXY71" s="1"/>
      <c r="CYV71" s="6"/>
      <c r="CYW71" s="1"/>
      <c r="CYX71" s="1"/>
      <c r="CZU71" s="6"/>
      <c r="CZV71" s="1"/>
      <c r="CZW71" s="1"/>
      <c r="DAT71" s="6"/>
      <c r="DAU71" s="1"/>
      <c r="DAV71" s="1"/>
      <c r="DBS71" s="6"/>
      <c r="DBT71" s="1"/>
      <c r="DBU71" s="1"/>
      <c r="DCR71" s="6"/>
      <c r="DCS71" s="1"/>
      <c r="DCT71" s="1"/>
      <c r="DDQ71" s="6"/>
      <c r="DDR71" s="1"/>
      <c r="DDS71" s="1"/>
      <c r="DEP71" s="6"/>
      <c r="DEQ71" s="1"/>
      <c r="DER71" s="1"/>
      <c r="DFO71" s="6"/>
      <c r="DFP71" s="1"/>
      <c r="DFQ71" s="1"/>
      <c r="DGN71" s="6"/>
      <c r="DGO71" s="1"/>
      <c r="DGP71" s="1"/>
      <c r="DHM71" s="6"/>
      <c r="DHN71" s="1"/>
      <c r="DHO71" s="1"/>
      <c r="DIL71" s="6"/>
      <c r="DIM71" s="1"/>
      <c r="DIN71" s="1"/>
      <c r="DJK71" s="6"/>
      <c r="DJL71" s="1"/>
      <c r="DJM71" s="1"/>
      <c r="DKJ71" s="6"/>
      <c r="DKK71" s="1"/>
      <c r="DKL71" s="1"/>
      <c r="DLI71" s="6"/>
      <c r="DLJ71" s="1"/>
      <c r="DLK71" s="1"/>
      <c r="DMH71" s="6"/>
      <c r="DMI71" s="1"/>
      <c r="DMJ71" s="1"/>
      <c r="DNG71" s="6"/>
      <c r="DNH71" s="1"/>
      <c r="DNI71" s="1"/>
      <c r="DOF71" s="6"/>
      <c r="DOG71" s="1"/>
      <c r="DOH71" s="1"/>
      <c r="DPE71" s="6"/>
      <c r="DPF71" s="1"/>
      <c r="DPG71" s="1"/>
      <c r="DQD71" s="6"/>
      <c r="DQE71" s="1"/>
      <c r="DQF71" s="1"/>
      <c r="DRC71" s="6"/>
      <c r="DRD71" s="1"/>
      <c r="DRE71" s="1"/>
      <c r="DSB71" s="6"/>
      <c r="DSC71" s="1"/>
      <c r="DSD71" s="1"/>
      <c r="DTA71" s="6"/>
      <c r="DTB71" s="1"/>
      <c r="DTC71" s="1"/>
      <c r="DTZ71" s="6"/>
      <c r="DUA71" s="1"/>
      <c r="DUB71" s="1"/>
      <c r="DUY71" s="6"/>
      <c r="DUZ71" s="1"/>
      <c r="DVA71" s="1"/>
      <c r="DVX71" s="6"/>
      <c r="DVY71" s="1"/>
      <c r="DVZ71" s="1"/>
      <c r="DWW71" s="6"/>
      <c r="DWX71" s="1"/>
      <c r="DWY71" s="1"/>
      <c r="DXV71" s="6"/>
      <c r="DXW71" s="1"/>
      <c r="DXX71" s="1"/>
      <c r="DYU71" s="6"/>
      <c r="DYV71" s="1"/>
      <c r="DYW71" s="1"/>
      <c r="DZT71" s="6"/>
      <c r="DZU71" s="1"/>
      <c r="DZV71" s="1"/>
      <c r="EAS71" s="6"/>
      <c r="EAT71" s="1"/>
      <c r="EAU71" s="1"/>
      <c r="EBR71" s="6"/>
      <c r="EBS71" s="1"/>
      <c r="EBT71" s="1"/>
      <c r="ECQ71" s="6"/>
      <c r="ECR71" s="1"/>
      <c r="ECS71" s="1"/>
      <c r="EDP71" s="6"/>
      <c r="EDQ71" s="1"/>
      <c r="EDR71" s="1"/>
      <c r="EEO71" s="6"/>
      <c r="EEP71" s="1"/>
      <c r="EEQ71" s="1"/>
      <c r="EFN71" s="6"/>
      <c r="EFO71" s="1"/>
      <c r="EFP71" s="1"/>
      <c r="EGM71" s="6"/>
      <c r="EGN71" s="1"/>
      <c r="EGO71" s="1"/>
      <c r="EHL71" s="6"/>
      <c r="EHM71" s="1"/>
      <c r="EHN71" s="1"/>
      <c r="EIK71" s="6"/>
      <c r="EIL71" s="1"/>
      <c r="EIM71" s="1"/>
      <c r="EJJ71" s="6"/>
      <c r="EJK71" s="1"/>
      <c r="EJL71" s="1"/>
      <c r="EKI71" s="6"/>
      <c r="EKJ71" s="1"/>
      <c r="EKK71" s="1"/>
      <c r="ELH71" s="6"/>
      <c r="ELI71" s="1"/>
      <c r="ELJ71" s="1"/>
      <c r="EMG71" s="6"/>
      <c r="EMH71" s="1"/>
      <c r="EMI71" s="1"/>
      <c r="ENF71" s="6"/>
      <c r="ENG71" s="1"/>
      <c r="ENH71" s="1"/>
      <c r="EOE71" s="6"/>
      <c r="EOF71" s="1"/>
      <c r="EOG71" s="1"/>
      <c r="EPD71" s="6"/>
      <c r="EPE71" s="1"/>
      <c r="EPF71" s="1"/>
      <c r="EQC71" s="6"/>
      <c r="EQD71" s="1"/>
      <c r="EQE71" s="1"/>
      <c r="ERB71" s="6"/>
      <c r="ERC71" s="1"/>
      <c r="ERD71" s="1"/>
      <c r="ESA71" s="6"/>
      <c r="ESB71" s="1"/>
      <c r="ESC71" s="1"/>
      <c r="ESZ71" s="6"/>
      <c r="ETA71" s="1"/>
      <c r="ETB71" s="1"/>
      <c r="ETY71" s="6"/>
      <c r="ETZ71" s="1"/>
      <c r="EUA71" s="1"/>
      <c r="EUX71" s="6"/>
      <c r="EUY71" s="1"/>
      <c r="EUZ71" s="1"/>
      <c r="EVW71" s="6"/>
      <c r="EVX71" s="1"/>
      <c r="EVY71" s="1"/>
      <c r="EWV71" s="6"/>
      <c r="EWW71" s="1"/>
      <c r="EWX71" s="1"/>
      <c r="EXU71" s="6"/>
      <c r="EXV71" s="1"/>
      <c r="EXW71" s="1"/>
      <c r="EYT71" s="6"/>
      <c r="EYU71" s="1"/>
      <c r="EYV71" s="1"/>
      <c r="EZS71" s="6"/>
      <c r="EZT71" s="1"/>
      <c r="EZU71" s="1"/>
      <c r="FAR71" s="6"/>
      <c r="FAS71" s="1"/>
      <c r="FAT71" s="1"/>
      <c r="FBQ71" s="6"/>
      <c r="FBR71" s="1"/>
      <c r="FBS71" s="1"/>
      <c r="FCP71" s="6"/>
      <c r="FCQ71" s="1"/>
      <c r="FCR71" s="1"/>
      <c r="FDO71" s="6"/>
      <c r="FDP71" s="1"/>
      <c r="FDQ71" s="1"/>
      <c r="FEN71" s="6"/>
      <c r="FEO71" s="1"/>
      <c r="FEP71" s="1"/>
      <c r="FFM71" s="6"/>
      <c r="FFN71" s="1"/>
      <c r="FFO71" s="1"/>
      <c r="FGL71" s="6"/>
      <c r="FGM71" s="1"/>
      <c r="FGN71" s="1"/>
      <c r="FHK71" s="6"/>
      <c r="FHL71" s="1"/>
      <c r="FHM71" s="1"/>
      <c r="FIJ71" s="6"/>
      <c r="FIK71" s="1"/>
      <c r="FIL71" s="1"/>
      <c r="FJI71" s="6"/>
      <c r="FJJ71" s="1"/>
      <c r="FJK71" s="1"/>
      <c r="FKH71" s="6"/>
      <c r="FKI71" s="1"/>
      <c r="FKJ71" s="1"/>
      <c r="FLG71" s="6"/>
      <c r="FLH71" s="1"/>
      <c r="FLI71" s="1"/>
      <c r="FMF71" s="6"/>
      <c r="FMG71" s="1"/>
      <c r="FMH71" s="1"/>
      <c r="FNE71" s="6"/>
      <c r="FNF71" s="1"/>
      <c r="FNG71" s="1"/>
      <c r="FOD71" s="6"/>
      <c r="FOE71" s="1"/>
      <c r="FOF71" s="1"/>
      <c r="FPC71" s="6"/>
      <c r="FPD71" s="1"/>
      <c r="FPE71" s="1"/>
      <c r="FQB71" s="6"/>
      <c r="FQC71" s="1"/>
      <c r="FQD71" s="1"/>
      <c r="FRA71" s="6"/>
      <c r="FRB71" s="1"/>
      <c r="FRC71" s="1"/>
      <c r="FRZ71" s="6"/>
      <c r="FSA71" s="1"/>
      <c r="FSB71" s="1"/>
      <c r="FSY71" s="6"/>
      <c r="FSZ71" s="1"/>
      <c r="FTA71" s="1"/>
      <c r="FTX71" s="6"/>
      <c r="FTY71" s="1"/>
      <c r="FTZ71" s="1"/>
      <c r="FUW71" s="6"/>
      <c r="FUX71" s="1"/>
      <c r="FUY71" s="1"/>
      <c r="FVV71" s="6"/>
      <c r="FVW71" s="1"/>
      <c r="FVX71" s="1"/>
      <c r="FWU71" s="6"/>
      <c r="FWV71" s="1"/>
      <c r="FWW71" s="1"/>
      <c r="FXT71" s="6"/>
      <c r="FXU71" s="1"/>
      <c r="FXV71" s="1"/>
      <c r="FYS71" s="6"/>
      <c r="FYT71" s="1"/>
      <c r="FYU71" s="1"/>
      <c r="FZR71" s="6"/>
      <c r="FZS71" s="1"/>
      <c r="FZT71" s="1"/>
      <c r="GAQ71" s="6"/>
      <c r="GAR71" s="1"/>
      <c r="GAS71" s="1"/>
      <c r="GBP71" s="6"/>
      <c r="GBQ71" s="1"/>
      <c r="GBR71" s="1"/>
      <c r="GCO71" s="6"/>
      <c r="GCP71" s="1"/>
      <c r="GCQ71" s="1"/>
      <c r="GDN71" s="6"/>
      <c r="GDO71" s="1"/>
      <c r="GDP71" s="1"/>
      <c r="GEM71" s="6"/>
      <c r="GEN71" s="1"/>
      <c r="GEO71" s="1"/>
      <c r="GFL71" s="6"/>
      <c r="GFM71" s="1"/>
      <c r="GFN71" s="1"/>
      <c r="GGK71" s="6"/>
      <c r="GGL71" s="1"/>
      <c r="GGM71" s="1"/>
      <c r="GHJ71" s="6"/>
      <c r="GHK71" s="1"/>
      <c r="GHL71" s="1"/>
      <c r="GII71" s="6"/>
      <c r="GIJ71" s="1"/>
      <c r="GIK71" s="1"/>
      <c r="GJH71" s="6"/>
      <c r="GJI71" s="1"/>
      <c r="GJJ71" s="1"/>
      <c r="GKG71" s="6"/>
      <c r="GKH71" s="1"/>
      <c r="GKI71" s="1"/>
      <c r="GLF71" s="6"/>
      <c r="GLG71" s="1"/>
      <c r="GLH71" s="1"/>
      <c r="GME71" s="6"/>
      <c r="GMF71" s="1"/>
      <c r="GMG71" s="1"/>
      <c r="GND71" s="6"/>
      <c r="GNE71" s="1"/>
      <c r="GNF71" s="1"/>
      <c r="GOC71" s="6"/>
      <c r="GOD71" s="1"/>
      <c r="GOE71" s="1"/>
      <c r="GPB71" s="6"/>
      <c r="GPC71" s="1"/>
      <c r="GPD71" s="1"/>
      <c r="GQA71" s="6"/>
      <c r="GQB71" s="1"/>
      <c r="GQC71" s="1"/>
      <c r="GQZ71" s="6"/>
      <c r="GRA71" s="1"/>
      <c r="GRB71" s="1"/>
      <c r="GRY71" s="6"/>
      <c r="GRZ71" s="1"/>
      <c r="GSA71" s="1"/>
      <c r="GSX71" s="6"/>
      <c r="GSY71" s="1"/>
      <c r="GSZ71" s="1"/>
      <c r="GTW71" s="6"/>
      <c r="GTX71" s="1"/>
      <c r="GTY71" s="1"/>
      <c r="GUV71" s="6"/>
      <c r="GUW71" s="1"/>
      <c r="GUX71" s="1"/>
      <c r="GVU71" s="6"/>
      <c r="GVV71" s="1"/>
      <c r="GVW71" s="1"/>
      <c r="GWT71" s="6"/>
      <c r="GWU71" s="1"/>
      <c r="GWV71" s="1"/>
      <c r="GXS71" s="6"/>
      <c r="GXT71" s="1"/>
      <c r="GXU71" s="1"/>
      <c r="GYR71" s="6"/>
      <c r="GYS71" s="1"/>
      <c r="GYT71" s="1"/>
      <c r="GZQ71" s="6"/>
      <c r="GZR71" s="1"/>
      <c r="GZS71" s="1"/>
      <c r="HAP71" s="6"/>
      <c r="HAQ71" s="1"/>
      <c r="HAR71" s="1"/>
      <c r="HBO71" s="6"/>
      <c r="HBP71" s="1"/>
      <c r="HBQ71" s="1"/>
      <c r="HCN71" s="6"/>
      <c r="HCO71" s="1"/>
      <c r="HCP71" s="1"/>
      <c r="HDM71" s="6"/>
      <c r="HDN71" s="1"/>
      <c r="HDO71" s="1"/>
      <c r="HEL71" s="6"/>
      <c r="HEM71" s="1"/>
      <c r="HEN71" s="1"/>
      <c r="HFK71" s="6"/>
      <c r="HFL71" s="1"/>
      <c r="HFM71" s="1"/>
      <c r="HGJ71" s="6"/>
      <c r="HGK71" s="1"/>
      <c r="HGL71" s="1"/>
      <c r="HHI71" s="6"/>
      <c r="HHJ71" s="1"/>
      <c r="HHK71" s="1"/>
      <c r="HIH71" s="6"/>
      <c r="HII71" s="1"/>
      <c r="HIJ71" s="1"/>
      <c r="HJG71" s="6"/>
      <c r="HJH71" s="1"/>
      <c r="HJI71" s="1"/>
      <c r="HKF71" s="6"/>
      <c r="HKG71" s="1"/>
      <c r="HKH71" s="1"/>
      <c r="HLE71" s="6"/>
      <c r="HLF71" s="1"/>
      <c r="HLG71" s="1"/>
      <c r="HMD71" s="6"/>
      <c r="HME71" s="1"/>
      <c r="HMF71" s="1"/>
      <c r="HNC71" s="6"/>
      <c r="HND71" s="1"/>
      <c r="HNE71" s="1"/>
      <c r="HOB71" s="6"/>
      <c r="HOC71" s="1"/>
      <c r="HOD71" s="1"/>
      <c r="HPA71" s="6"/>
      <c r="HPB71" s="1"/>
      <c r="HPC71" s="1"/>
      <c r="HPZ71" s="6"/>
      <c r="HQA71" s="1"/>
      <c r="HQB71" s="1"/>
      <c r="HQY71" s="6"/>
      <c r="HQZ71" s="1"/>
      <c r="HRA71" s="1"/>
      <c r="HRX71" s="6"/>
      <c r="HRY71" s="1"/>
      <c r="HRZ71" s="1"/>
      <c r="HSW71" s="6"/>
      <c r="HSX71" s="1"/>
      <c r="HSY71" s="1"/>
      <c r="HTV71" s="6"/>
      <c r="HTW71" s="1"/>
      <c r="HTX71" s="1"/>
      <c r="HUU71" s="6"/>
      <c r="HUV71" s="1"/>
      <c r="HUW71" s="1"/>
      <c r="HVT71" s="6"/>
      <c r="HVU71" s="1"/>
      <c r="HVV71" s="1"/>
      <c r="HWS71" s="6"/>
      <c r="HWT71" s="1"/>
      <c r="HWU71" s="1"/>
      <c r="HXR71" s="6"/>
      <c r="HXS71" s="1"/>
      <c r="HXT71" s="1"/>
      <c r="HYQ71" s="6"/>
      <c r="HYR71" s="1"/>
      <c r="HYS71" s="1"/>
      <c r="HZP71" s="6"/>
      <c r="HZQ71" s="1"/>
      <c r="HZR71" s="1"/>
      <c r="IAO71" s="6"/>
      <c r="IAP71" s="1"/>
      <c r="IAQ71" s="1"/>
      <c r="IBN71" s="6"/>
      <c r="IBO71" s="1"/>
      <c r="IBP71" s="1"/>
      <c r="ICM71" s="6"/>
      <c r="ICN71" s="1"/>
      <c r="ICO71" s="1"/>
      <c r="IDL71" s="6"/>
      <c r="IDM71" s="1"/>
      <c r="IDN71" s="1"/>
      <c r="IEK71" s="6"/>
      <c r="IEL71" s="1"/>
      <c r="IEM71" s="1"/>
      <c r="IFJ71" s="6"/>
      <c r="IFK71" s="1"/>
      <c r="IFL71" s="1"/>
      <c r="IGI71" s="6"/>
      <c r="IGJ71" s="1"/>
      <c r="IGK71" s="1"/>
      <c r="IHH71" s="6"/>
      <c r="IHI71" s="1"/>
      <c r="IHJ71" s="1"/>
      <c r="IIG71" s="6"/>
      <c r="IIH71" s="1"/>
      <c r="III71" s="1"/>
      <c r="IJF71" s="6"/>
      <c r="IJG71" s="1"/>
      <c r="IJH71" s="1"/>
      <c r="IKE71" s="6"/>
      <c r="IKF71" s="1"/>
      <c r="IKG71" s="1"/>
      <c r="ILD71" s="6"/>
      <c r="ILE71" s="1"/>
      <c r="ILF71" s="1"/>
      <c r="IMC71" s="6"/>
      <c r="IMD71" s="1"/>
      <c r="IME71" s="1"/>
      <c r="INB71" s="6"/>
      <c r="INC71" s="1"/>
      <c r="IND71" s="1"/>
      <c r="IOA71" s="6"/>
      <c r="IOB71" s="1"/>
      <c r="IOC71" s="1"/>
      <c r="IOZ71" s="6"/>
      <c r="IPA71" s="1"/>
      <c r="IPB71" s="1"/>
      <c r="IPY71" s="6"/>
      <c r="IPZ71" s="1"/>
      <c r="IQA71" s="1"/>
      <c r="IQX71" s="6"/>
      <c r="IQY71" s="1"/>
      <c r="IQZ71" s="1"/>
      <c r="IRW71" s="6"/>
      <c r="IRX71" s="1"/>
      <c r="IRY71" s="1"/>
      <c r="ISV71" s="6"/>
      <c r="ISW71" s="1"/>
      <c r="ISX71" s="1"/>
      <c r="ITU71" s="6"/>
      <c r="ITV71" s="1"/>
      <c r="ITW71" s="1"/>
      <c r="IUT71" s="6"/>
      <c r="IUU71" s="1"/>
      <c r="IUV71" s="1"/>
      <c r="IVS71" s="6"/>
      <c r="IVT71" s="1"/>
      <c r="IVU71" s="1"/>
      <c r="IWR71" s="6"/>
      <c r="IWS71" s="1"/>
      <c r="IWT71" s="1"/>
      <c r="IXQ71" s="6"/>
      <c r="IXR71" s="1"/>
      <c r="IXS71" s="1"/>
      <c r="IYP71" s="6"/>
      <c r="IYQ71" s="1"/>
      <c r="IYR71" s="1"/>
      <c r="IZO71" s="6"/>
      <c r="IZP71" s="1"/>
      <c r="IZQ71" s="1"/>
      <c r="JAN71" s="6"/>
      <c r="JAO71" s="1"/>
      <c r="JAP71" s="1"/>
      <c r="JBM71" s="6"/>
      <c r="JBN71" s="1"/>
      <c r="JBO71" s="1"/>
      <c r="JCL71" s="6"/>
      <c r="JCM71" s="1"/>
      <c r="JCN71" s="1"/>
      <c r="JDK71" s="6"/>
      <c r="JDL71" s="1"/>
      <c r="JDM71" s="1"/>
      <c r="JEJ71" s="6"/>
      <c r="JEK71" s="1"/>
      <c r="JEL71" s="1"/>
      <c r="JFI71" s="6"/>
      <c r="JFJ71" s="1"/>
      <c r="JFK71" s="1"/>
      <c r="JGH71" s="6"/>
      <c r="JGI71" s="1"/>
      <c r="JGJ71" s="1"/>
      <c r="JHG71" s="6"/>
      <c r="JHH71" s="1"/>
      <c r="JHI71" s="1"/>
      <c r="JIF71" s="6"/>
      <c r="JIG71" s="1"/>
      <c r="JIH71" s="1"/>
      <c r="JJE71" s="6"/>
      <c r="JJF71" s="1"/>
      <c r="JJG71" s="1"/>
      <c r="JKD71" s="6"/>
      <c r="JKE71" s="1"/>
      <c r="JKF71" s="1"/>
      <c r="JLC71" s="6"/>
      <c r="JLD71" s="1"/>
      <c r="JLE71" s="1"/>
      <c r="JMB71" s="6"/>
      <c r="JMC71" s="1"/>
      <c r="JMD71" s="1"/>
      <c r="JNA71" s="6"/>
      <c r="JNB71" s="1"/>
      <c r="JNC71" s="1"/>
      <c r="JNZ71" s="6"/>
      <c r="JOA71" s="1"/>
      <c r="JOB71" s="1"/>
      <c r="JOY71" s="6"/>
      <c r="JOZ71" s="1"/>
      <c r="JPA71" s="1"/>
      <c r="JPX71" s="6"/>
      <c r="JPY71" s="1"/>
      <c r="JPZ71" s="1"/>
      <c r="JQW71" s="6"/>
      <c r="JQX71" s="1"/>
      <c r="JQY71" s="1"/>
      <c r="JRV71" s="6"/>
      <c r="JRW71" s="1"/>
      <c r="JRX71" s="1"/>
      <c r="JSU71" s="6"/>
      <c r="JSV71" s="1"/>
      <c r="JSW71" s="1"/>
      <c r="JTT71" s="6"/>
      <c r="JTU71" s="1"/>
      <c r="JTV71" s="1"/>
      <c r="JUS71" s="6"/>
      <c r="JUT71" s="1"/>
      <c r="JUU71" s="1"/>
      <c r="JVR71" s="6"/>
      <c r="JVS71" s="1"/>
      <c r="JVT71" s="1"/>
      <c r="JWQ71" s="6"/>
      <c r="JWR71" s="1"/>
      <c r="JWS71" s="1"/>
      <c r="JXP71" s="6"/>
      <c r="JXQ71" s="1"/>
      <c r="JXR71" s="1"/>
      <c r="JYO71" s="6"/>
      <c r="JYP71" s="1"/>
      <c r="JYQ71" s="1"/>
      <c r="JZN71" s="6"/>
      <c r="JZO71" s="1"/>
      <c r="JZP71" s="1"/>
      <c r="KAM71" s="6"/>
      <c r="KAN71" s="1"/>
      <c r="KAO71" s="1"/>
      <c r="KBL71" s="6"/>
      <c r="KBM71" s="1"/>
      <c r="KBN71" s="1"/>
      <c r="KCK71" s="6"/>
      <c r="KCL71" s="1"/>
      <c r="KCM71" s="1"/>
      <c r="KDJ71" s="6"/>
      <c r="KDK71" s="1"/>
      <c r="KDL71" s="1"/>
      <c r="KEI71" s="6"/>
      <c r="KEJ71" s="1"/>
      <c r="KEK71" s="1"/>
      <c r="KFH71" s="6"/>
      <c r="KFI71" s="1"/>
      <c r="KFJ71" s="1"/>
      <c r="KGG71" s="6"/>
      <c r="KGH71" s="1"/>
      <c r="KGI71" s="1"/>
      <c r="KHF71" s="6"/>
      <c r="KHG71" s="1"/>
      <c r="KHH71" s="1"/>
      <c r="KIE71" s="6"/>
      <c r="KIF71" s="1"/>
      <c r="KIG71" s="1"/>
      <c r="KJD71" s="6"/>
      <c r="KJE71" s="1"/>
      <c r="KJF71" s="1"/>
      <c r="KKC71" s="6"/>
      <c r="KKD71" s="1"/>
      <c r="KKE71" s="1"/>
      <c r="KLB71" s="6"/>
      <c r="KLC71" s="1"/>
      <c r="KLD71" s="1"/>
      <c r="KMA71" s="6"/>
      <c r="KMB71" s="1"/>
      <c r="KMC71" s="1"/>
      <c r="KMZ71" s="6"/>
      <c r="KNA71" s="1"/>
      <c r="KNB71" s="1"/>
      <c r="KNY71" s="6"/>
      <c r="KNZ71" s="1"/>
      <c r="KOA71" s="1"/>
      <c r="KOX71" s="6"/>
      <c r="KOY71" s="1"/>
      <c r="KOZ71" s="1"/>
      <c r="KPW71" s="6"/>
      <c r="KPX71" s="1"/>
      <c r="KPY71" s="1"/>
      <c r="KQV71" s="6"/>
      <c r="KQW71" s="1"/>
      <c r="KQX71" s="1"/>
      <c r="KRU71" s="6"/>
      <c r="KRV71" s="1"/>
      <c r="KRW71" s="1"/>
      <c r="KST71" s="6"/>
      <c r="KSU71" s="1"/>
      <c r="KSV71" s="1"/>
      <c r="KTS71" s="6"/>
      <c r="KTT71" s="1"/>
      <c r="KTU71" s="1"/>
      <c r="KUR71" s="6"/>
      <c r="KUS71" s="1"/>
      <c r="KUT71" s="1"/>
      <c r="KVQ71" s="6"/>
      <c r="KVR71" s="1"/>
      <c r="KVS71" s="1"/>
      <c r="KWP71" s="6"/>
      <c r="KWQ71" s="1"/>
      <c r="KWR71" s="1"/>
      <c r="KXO71" s="6"/>
      <c r="KXP71" s="1"/>
      <c r="KXQ71" s="1"/>
      <c r="KYN71" s="6"/>
      <c r="KYO71" s="1"/>
      <c r="KYP71" s="1"/>
      <c r="KZM71" s="6"/>
      <c r="KZN71" s="1"/>
      <c r="KZO71" s="1"/>
      <c r="LAL71" s="6"/>
      <c r="LAM71" s="1"/>
      <c r="LAN71" s="1"/>
      <c r="LBK71" s="6"/>
      <c r="LBL71" s="1"/>
      <c r="LBM71" s="1"/>
      <c r="LCJ71" s="6"/>
      <c r="LCK71" s="1"/>
      <c r="LCL71" s="1"/>
      <c r="LDI71" s="6"/>
      <c r="LDJ71" s="1"/>
      <c r="LDK71" s="1"/>
      <c r="LEH71" s="6"/>
      <c r="LEI71" s="1"/>
      <c r="LEJ71" s="1"/>
      <c r="LFG71" s="6"/>
      <c r="LFH71" s="1"/>
      <c r="LFI71" s="1"/>
      <c r="LGF71" s="6"/>
      <c r="LGG71" s="1"/>
      <c r="LGH71" s="1"/>
      <c r="LHE71" s="6"/>
      <c r="LHF71" s="1"/>
      <c r="LHG71" s="1"/>
      <c r="LID71" s="6"/>
      <c r="LIE71" s="1"/>
      <c r="LIF71" s="1"/>
      <c r="LJC71" s="6"/>
      <c r="LJD71" s="1"/>
      <c r="LJE71" s="1"/>
      <c r="LKB71" s="6"/>
      <c r="LKC71" s="1"/>
      <c r="LKD71" s="1"/>
      <c r="LLA71" s="6"/>
      <c r="LLB71" s="1"/>
      <c r="LLC71" s="1"/>
      <c r="LLZ71" s="6"/>
      <c r="LMA71" s="1"/>
      <c r="LMB71" s="1"/>
      <c r="LMY71" s="6"/>
      <c r="LMZ71" s="1"/>
      <c r="LNA71" s="1"/>
      <c r="LNX71" s="6"/>
      <c r="LNY71" s="1"/>
      <c r="LNZ71" s="1"/>
      <c r="LOW71" s="6"/>
      <c r="LOX71" s="1"/>
      <c r="LOY71" s="1"/>
      <c r="LPV71" s="6"/>
      <c r="LPW71" s="1"/>
      <c r="LPX71" s="1"/>
      <c r="LQU71" s="6"/>
      <c r="LQV71" s="1"/>
      <c r="LQW71" s="1"/>
      <c r="LRT71" s="6"/>
      <c r="LRU71" s="1"/>
      <c r="LRV71" s="1"/>
      <c r="LSS71" s="6"/>
      <c r="LST71" s="1"/>
      <c r="LSU71" s="1"/>
      <c r="LTR71" s="6"/>
      <c r="LTS71" s="1"/>
      <c r="LTT71" s="1"/>
      <c r="LUQ71" s="6"/>
      <c r="LUR71" s="1"/>
      <c r="LUS71" s="1"/>
      <c r="LVP71" s="6"/>
      <c r="LVQ71" s="1"/>
      <c r="LVR71" s="1"/>
      <c r="LWO71" s="6"/>
      <c r="LWP71" s="1"/>
      <c r="LWQ71" s="1"/>
      <c r="LXN71" s="6"/>
      <c r="LXO71" s="1"/>
      <c r="LXP71" s="1"/>
      <c r="LYM71" s="6"/>
      <c r="LYN71" s="1"/>
      <c r="LYO71" s="1"/>
      <c r="LZL71" s="6"/>
      <c r="LZM71" s="1"/>
      <c r="LZN71" s="1"/>
      <c r="MAK71" s="6"/>
      <c r="MAL71" s="1"/>
      <c r="MAM71" s="1"/>
      <c r="MBJ71" s="6"/>
      <c r="MBK71" s="1"/>
      <c r="MBL71" s="1"/>
      <c r="MCI71" s="6"/>
      <c r="MCJ71" s="1"/>
      <c r="MCK71" s="1"/>
      <c r="MDH71" s="6"/>
      <c r="MDI71" s="1"/>
      <c r="MDJ71" s="1"/>
      <c r="MEG71" s="6"/>
      <c r="MEH71" s="1"/>
      <c r="MEI71" s="1"/>
      <c r="MFF71" s="6"/>
      <c r="MFG71" s="1"/>
      <c r="MFH71" s="1"/>
      <c r="MGE71" s="6"/>
      <c r="MGF71" s="1"/>
      <c r="MGG71" s="1"/>
      <c r="MHD71" s="6"/>
      <c r="MHE71" s="1"/>
      <c r="MHF71" s="1"/>
      <c r="MIC71" s="6"/>
      <c r="MID71" s="1"/>
      <c r="MIE71" s="1"/>
      <c r="MJB71" s="6"/>
      <c r="MJC71" s="1"/>
      <c r="MJD71" s="1"/>
      <c r="MKA71" s="6"/>
      <c r="MKB71" s="1"/>
      <c r="MKC71" s="1"/>
      <c r="MKZ71" s="6"/>
      <c r="MLA71" s="1"/>
      <c r="MLB71" s="1"/>
      <c r="MLY71" s="6"/>
      <c r="MLZ71" s="1"/>
      <c r="MMA71" s="1"/>
      <c r="MMX71" s="6"/>
      <c r="MMY71" s="1"/>
      <c r="MMZ71" s="1"/>
      <c r="MNW71" s="6"/>
      <c r="MNX71" s="1"/>
      <c r="MNY71" s="1"/>
      <c r="MOV71" s="6"/>
      <c r="MOW71" s="1"/>
      <c r="MOX71" s="1"/>
      <c r="MPU71" s="6"/>
      <c r="MPV71" s="1"/>
      <c r="MPW71" s="1"/>
      <c r="MQT71" s="6"/>
      <c r="MQU71" s="1"/>
      <c r="MQV71" s="1"/>
      <c r="MRS71" s="6"/>
      <c r="MRT71" s="1"/>
      <c r="MRU71" s="1"/>
      <c r="MSR71" s="6"/>
      <c r="MSS71" s="1"/>
      <c r="MST71" s="1"/>
      <c r="MTQ71" s="6"/>
      <c r="MTR71" s="1"/>
      <c r="MTS71" s="1"/>
      <c r="MUP71" s="6"/>
      <c r="MUQ71" s="1"/>
      <c r="MUR71" s="1"/>
      <c r="MVO71" s="6"/>
      <c r="MVP71" s="1"/>
      <c r="MVQ71" s="1"/>
      <c r="MWN71" s="6"/>
      <c r="MWO71" s="1"/>
      <c r="MWP71" s="1"/>
      <c r="MXM71" s="6"/>
      <c r="MXN71" s="1"/>
      <c r="MXO71" s="1"/>
      <c r="MYL71" s="6"/>
      <c r="MYM71" s="1"/>
      <c r="MYN71" s="1"/>
      <c r="MZK71" s="6"/>
      <c r="MZL71" s="1"/>
      <c r="MZM71" s="1"/>
      <c r="NAJ71" s="6"/>
      <c r="NAK71" s="1"/>
      <c r="NAL71" s="1"/>
      <c r="NBI71" s="6"/>
      <c r="NBJ71" s="1"/>
      <c r="NBK71" s="1"/>
      <c r="NCH71" s="6"/>
      <c r="NCI71" s="1"/>
      <c r="NCJ71" s="1"/>
      <c r="NDG71" s="6"/>
      <c r="NDH71" s="1"/>
      <c r="NDI71" s="1"/>
      <c r="NEF71" s="6"/>
      <c r="NEG71" s="1"/>
      <c r="NEH71" s="1"/>
      <c r="NFE71" s="6"/>
      <c r="NFF71" s="1"/>
      <c r="NFG71" s="1"/>
      <c r="NGD71" s="6"/>
      <c r="NGE71" s="1"/>
      <c r="NGF71" s="1"/>
      <c r="NHC71" s="6"/>
      <c r="NHD71" s="1"/>
      <c r="NHE71" s="1"/>
      <c r="NIB71" s="6"/>
      <c r="NIC71" s="1"/>
      <c r="NID71" s="1"/>
      <c r="NJA71" s="6"/>
      <c r="NJB71" s="1"/>
      <c r="NJC71" s="1"/>
      <c r="NJZ71" s="6"/>
      <c r="NKA71" s="1"/>
      <c r="NKB71" s="1"/>
      <c r="NKY71" s="6"/>
      <c r="NKZ71" s="1"/>
      <c r="NLA71" s="1"/>
      <c r="NLX71" s="6"/>
      <c r="NLY71" s="1"/>
      <c r="NLZ71" s="1"/>
      <c r="NMW71" s="6"/>
      <c r="NMX71" s="1"/>
      <c r="NMY71" s="1"/>
      <c r="NNV71" s="6"/>
      <c r="NNW71" s="1"/>
      <c r="NNX71" s="1"/>
      <c r="NOU71" s="6"/>
      <c r="NOV71" s="1"/>
      <c r="NOW71" s="1"/>
      <c r="NPT71" s="6"/>
      <c r="NPU71" s="1"/>
      <c r="NPV71" s="1"/>
      <c r="NQS71" s="6"/>
      <c r="NQT71" s="1"/>
      <c r="NQU71" s="1"/>
      <c r="NRR71" s="6"/>
      <c r="NRS71" s="1"/>
      <c r="NRT71" s="1"/>
      <c r="NSQ71" s="6"/>
      <c r="NSR71" s="1"/>
      <c r="NSS71" s="1"/>
      <c r="NTP71" s="6"/>
      <c r="NTQ71" s="1"/>
      <c r="NTR71" s="1"/>
      <c r="NUO71" s="6"/>
      <c r="NUP71" s="1"/>
      <c r="NUQ71" s="1"/>
      <c r="NVN71" s="6"/>
      <c r="NVO71" s="1"/>
      <c r="NVP71" s="1"/>
      <c r="NWM71" s="6"/>
      <c r="NWN71" s="1"/>
      <c r="NWO71" s="1"/>
      <c r="NXL71" s="6"/>
      <c r="NXM71" s="1"/>
      <c r="NXN71" s="1"/>
      <c r="NYK71" s="6"/>
      <c r="NYL71" s="1"/>
      <c r="NYM71" s="1"/>
      <c r="NZJ71" s="6"/>
      <c r="NZK71" s="1"/>
      <c r="NZL71" s="1"/>
      <c r="OAI71" s="6"/>
      <c r="OAJ71" s="1"/>
      <c r="OAK71" s="1"/>
      <c r="OBH71" s="6"/>
      <c r="OBI71" s="1"/>
      <c r="OBJ71" s="1"/>
      <c r="OCG71" s="6"/>
      <c r="OCH71" s="1"/>
      <c r="OCI71" s="1"/>
      <c r="ODF71" s="6"/>
      <c r="ODG71" s="1"/>
      <c r="ODH71" s="1"/>
      <c r="OEE71" s="6"/>
      <c r="OEF71" s="1"/>
      <c r="OEG71" s="1"/>
      <c r="OFD71" s="6"/>
      <c r="OFE71" s="1"/>
      <c r="OFF71" s="1"/>
      <c r="OGC71" s="6"/>
      <c r="OGD71" s="1"/>
      <c r="OGE71" s="1"/>
      <c r="OHB71" s="6"/>
      <c r="OHC71" s="1"/>
      <c r="OHD71" s="1"/>
      <c r="OIA71" s="6"/>
      <c r="OIB71" s="1"/>
      <c r="OIC71" s="1"/>
      <c r="OIZ71" s="6"/>
      <c r="OJA71" s="1"/>
      <c r="OJB71" s="1"/>
      <c r="OJY71" s="6"/>
      <c r="OJZ71" s="1"/>
      <c r="OKA71" s="1"/>
      <c r="OKX71" s="6"/>
      <c r="OKY71" s="1"/>
      <c r="OKZ71" s="1"/>
      <c r="OLW71" s="6"/>
      <c r="OLX71" s="1"/>
      <c r="OLY71" s="1"/>
      <c r="OMV71" s="6"/>
      <c r="OMW71" s="1"/>
      <c r="OMX71" s="1"/>
      <c r="ONU71" s="6"/>
      <c r="ONV71" s="1"/>
      <c r="ONW71" s="1"/>
      <c r="OOT71" s="6"/>
      <c r="OOU71" s="1"/>
      <c r="OOV71" s="1"/>
      <c r="OPS71" s="6"/>
      <c r="OPT71" s="1"/>
      <c r="OPU71" s="1"/>
      <c r="OQR71" s="6"/>
      <c r="OQS71" s="1"/>
      <c r="OQT71" s="1"/>
      <c r="ORQ71" s="6"/>
      <c r="ORR71" s="1"/>
      <c r="ORS71" s="1"/>
      <c r="OSP71" s="6"/>
      <c r="OSQ71" s="1"/>
      <c r="OSR71" s="1"/>
      <c r="OTO71" s="6"/>
      <c r="OTP71" s="1"/>
      <c r="OTQ71" s="1"/>
      <c r="OUN71" s="6"/>
      <c r="OUO71" s="1"/>
      <c r="OUP71" s="1"/>
      <c r="OVM71" s="6"/>
      <c r="OVN71" s="1"/>
      <c r="OVO71" s="1"/>
      <c r="OWL71" s="6"/>
      <c r="OWM71" s="1"/>
      <c r="OWN71" s="1"/>
      <c r="OXK71" s="6"/>
      <c r="OXL71" s="1"/>
      <c r="OXM71" s="1"/>
      <c r="OYJ71" s="6"/>
      <c r="OYK71" s="1"/>
      <c r="OYL71" s="1"/>
      <c r="OZI71" s="6"/>
      <c r="OZJ71" s="1"/>
      <c r="OZK71" s="1"/>
      <c r="PAH71" s="6"/>
      <c r="PAI71" s="1"/>
      <c r="PAJ71" s="1"/>
      <c r="PBG71" s="6"/>
      <c r="PBH71" s="1"/>
      <c r="PBI71" s="1"/>
      <c r="PCF71" s="6"/>
      <c r="PCG71" s="1"/>
      <c r="PCH71" s="1"/>
      <c r="PDE71" s="6"/>
      <c r="PDF71" s="1"/>
      <c r="PDG71" s="1"/>
      <c r="PED71" s="6"/>
      <c r="PEE71" s="1"/>
      <c r="PEF71" s="1"/>
      <c r="PFC71" s="6"/>
      <c r="PFD71" s="1"/>
      <c r="PFE71" s="1"/>
      <c r="PGB71" s="6"/>
      <c r="PGC71" s="1"/>
      <c r="PGD71" s="1"/>
      <c r="PHA71" s="6"/>
      <c r="PHB71" s="1"/>
      <c r="PHC71" s="1"/>
      <c r="PHZ71" s="6"/>
      <c r="PIA71" s="1"/>
      <c r="PIB71" s="1"/>
      <c r="PIY71" s="6"/>
      <c r="PIZ71" s="1"/>
      <c r="PJA71" s="1"/>
      <c r="PJX71" s="6"/>
      <c r="PJY71" s="1"/>
      <c r="PJZ71" s="1"/>
      <c r="PKW71" s="6"/>
      <c r="PKX71" s="1"/>
      <c r="PKY71" s="1"/>
      <c r="PLV71" s="6"/>
      <c r="PLW71" s="1"/>
      <c r="PLX71" s="1"/>
      <c r="PMU71" s="6"/>
      <c r="PMV71" s="1"/>
      <c r="PMW71" s="1"/>
      <c r="PNT71" s="6"/>
      <c r="PNU71" s="1"/>
      <c r="PNV71" s="1"/>
      <c r="POS71" s="6"/>
      <c r="POT71" s="1"/>
      <c r="POU71" s="1"/>
      <c r="PPR71" s="6"/>
      <c r="PPS71" s="1"/>
      <c r="PPT71" s="1"/>
      <c r="PQQ71" s="6"/>
      <c r="PQR71" s="1"/>
      <c r="PQS71" s="1"/>
      <c r="PRP71" s="6"/>
      <c r="PRQ71" s="1"/>
      <c r="PRR71" s="1"/>
      <c r="PSO71" s="6"/>
      <c r="PSP71" s="1"/>
      <c r="PSQ71" s="1"/>
      <c r="PTN71" s="6"/>
      <c r="PTO71" s="1"/>
      <c r="PTP71" s="1"/>
      <c r="PUM71" s="6"/>
      <c r="PUN71" s="1"/>
      <c r="PUO71" s="1"/>
      <c r="PVL71" s="6"/>
      <c r="PVM71" s="1"/>
      <c r="PVN71" s="1"/>
      <c r="PWK71" s="6"/>
      <c r="PWL71" s="1"/>
      <c r="PWM71" s="1"/>
      <c r="PXJ71" s="6"/>
      <c r="PXK71" s="1"/>
      <c r="PXL71" s="1"/>
      <c r="PYI71" s="6"/>
      <c r="PYJ71" s="1"/>
      <c r="PYK71" s="1"/>
      <c r="PZH71" s="6"/>
      <c r="PZI71" s="1"/>
      <c r="PZJ71" s="1"/>
      <c r="QAG71" s="6"/>
      <c r="QAH71" s="1"/>
      <c r="QAI71" s="1"/>
      <c r="QBF71" s="6"/>
      <c r="QBG71" s="1"/>
      <c r="QBH71" s="1"/>
      <c r="QCE71" s="6"/>
      <c r="QCF71" s="1"/>
      <c r="QCG71" s="1"/>
      <c r="QDD71" s="6"/>
      <c r="QDE71" s="1"/>
      <c r="QDF71" s="1"/>
      <c r="QEC71" s="6"/>
      <c r="QED71" s="1"/>
      <c r="QEE71" s="1"/>
      <c r="QFB71" s="6"/>
      <c r="QFC71" s="1"/>
      <c r="QFD71" s="1"/>
      <c r="QGA71" s="6"/>
      <c r="QGB71" s="1"/>
      <c r="QGC71" s="1"/>
      <c r="QGZ71" s="6"/>
      <c r="QHA71" s="1"/>
      <c r="QHB71" s="1"/>
      <c r="QHY71" s="6"/>
      <c r="QHZ71" s="1"/>
      <c r="QIA71" s="1"/>
      <c r="QIX71" s="6"/>
      <c r="QIY71" s="1"/>
      <c r="QIZ71" s="1"/>
      <c r="QJW71" s="6"/>
      <c r="QJX71" s="1"/>
      <c r="QJY71" s="1"/>
      <c r="QKV71" s="6"/>
      <c r="QKW71" s="1"/>
      <c r="QKX71" s="1"/>
      <c r="QLU71" s="6"/>
      <c r="QLV71" s="1"/>
      <c r="QLW71" s="1"/>
      <c r="QMT71" s="6"/>
      <c r="QMU71" s="1"/>
      <c r="QMV71" s="1"/>
      <c r="QNS71" s="6"/>
      <c r="QNT71" s="1"/>
      <c r="QNU71" s="1"/>
      <c r="QOR71" s="6"/>
      <c r="QOS71" s="1"/>
      <c r="QOT71" s="1"/>
      <c r="QPQ71" s="6"/>
      <c r="QPR71" s="1"/>
      <c r="QPS71" s="1"/>
      <c r="QQP71" s="6"/>
      <c r="QQQ71" s="1"/>
      <c r="QQR71" s="1"/>
      <c r="QRO71" s="6"/>
      <c r="QRP71" s="1"/>
      <c r="QRQ71" s="1"/>
      <c r="QSN71" s="6"/>
      <c r="QSO71" s="1"/>
      <c r="QSP71" s="1"/>
      <c r="QTM71" s="6"/>
      <c r="QTN71" s="1"/>
      <c r="QTO71" s="1"/>
      <c r="QUL71" s="6"/>
      <c r="QUM71" s="1"/>
      <c r="QUN71" s="1"/>
      <c r="QVK71" s="6"/>
      <c r="QVL71" s="1"/>
      <c r="QVM71" s="1"/>
      <c r="QWJ71" s="6"/>
      <c r="QWK71" s="1"/>
      <c r="QWL71" s="1"/>
      <c r="QXI71" s="6"/>
      <c r="QXJ71" s="1"/>
      <c r="QXK71" s="1"/>
      <c r="QYH71" s="6"/>
      <c r="QYI71" s="1"/>
      <c r="QYJ71" s="1"/>
      <c r="QZG71" s="6"/>
      <c r="QZH71" s="1"/>
      <c r="QZI71" s="1"/>
      <c r="RAF71" s="6"/>
      <c r="RAG71" s="1"/>
      <c r="RAH71" s="1"/>
      <c r="RBE71" s="6"/>
      <c r="RBF71" s="1"/>
      <c r="RBG71" s="1"/>
      <c r="RCD71" s="6"/>
      <c r="RCE71" s="1"/>
      <c r="RCF71" s="1"/>
      <c r="RDC71" s="6"/>
      <c r="RDD71" s="1"/>
      <c r="RDE71" s="1"/>
      <c r="REB71" s="6"/>
      <c r="REC71" s="1"/>
      <c r="RED71" s="1"/>
      <c r="RFA71" s="6"/>
      <c r="RFB71" s="1"/>
      <c r="RFC71" s="1"/>
      <c r="RFZ71" s="6"/>
      <c r="RGA71" s="1"/>
      <c r="RGB71" s="1"/>
      <c r="RGY71" s="6"/>
      <c r="RGZ71" s="1"/>
      <c r="RHA71" s="1"/>
      <c r="RHX71" s="6"/>
      <c r="RHY71" s="1"/>
      <c r="RHZ71" s="1"/>
      <c r="RIW71" s="6"/>
      <c r="RIX71" s="1"/>
      <c r="RIY71" s="1"/>
      <c r="RJV71" s="6"/>
      <c r="RJW71" s="1"/>
      <c r="RJX71" s="1"/>
      <c r="RKU71" s="6"/>
      <c r="RKV71" s="1"/>
      <c r="RKW71" s="1"/>
      <c r="RLT71" s="6"/>
      <c r="RLU71" s="1"/>
      <c r="RLV71" s="1"/>
      <c r="RMS71" s="6"/>
      <c r="RMT71" s="1"/>
      <c r="RMU71" s="1"/>
      <c r="RNR71" s="6"/>
      <c r="RNS71" s="1"/>
      <c r="RNT71" s="1"/>
      <c r="ROQ71" s="6"/>
      <c r="ROR71" s="1"/>
      <c r="ROS71" s="1"/>
      <c r="RPP71" s="6"/>
      <c r="RPQ71" s="1"/>
      <c r="RPR71" s="1"/>
      <c r="RQO71" s="6"/>
      <c r="RQP71" s="1"/>
      <c r="RQQ71" s="1"/>
      <c r="RRN71" s="6"/>
      <c r="RRO71" s="1"/>
      <c r="RRP71" s="1"/>
      <c r="RSM71" s="6"/>
      <c r="RSN71" s="1"/>
      <c r="RSO71" s="1"/>
      <c r="RTL71" s="6"/>
      <c r="RTM71" s="1"/>
      <c r="RTN71" s="1"/>
      <c r="RUK71" s="6"/>
      <c r="RUL71" s="1"/>
      <c r="RUM71" s="1"/>
      <c r="RVJ71" s="6"/>
      <c r="RVK71" s="1"/>
      <c r="RVL71" s="1"/>
      <c r="RWI71" s="6"/>
      <c r="RWJ71" s="1"/>
      <c r="RWK71" s="1"/>
      <c r="RXH71" s="6"/>
      <c r="RXI71" s="1"/>
      <c r="RXJ71" s="1"/>
      <c r="RYG71" s="6"/>
      <c r="RYH71" s="1"/>
      <c r="RYI71" s="1"/>
      <c r="RZF71" s="6"/>
      <c r="RZG71" s="1"/>
      <c r="RZH71" s="1"/>
      <c r="SAE71" s="6"/>
      <c r="SAF71" s="1"/>
      <c r="SAG71" s="1"/>
      <c r="SBD71" s="6"/>
      <c r="SBE71" s="1"/>
      <c r="SBF71" s="1"/>
      <c r="SCC71" s="6"/>
      <c r="SCD71" s="1"/>
      <c r="SCE71" s="1"/>
      <c r="SDB71" s="6"/>
      <c r="SDC71" s="1"/>
      <c r="SDD71" s="1"/>
      <c r="SEA71" s="6"/>
      <c r="SEB71" s="1"/>
      <c r="SEC71" s="1"/>
      <c r="SEZ71" s="6"/>
      <c r="SFA71" s="1"/>
      <c r="SFB71" s="1"/>
      <c r="SFY71" s="6"/>
      <c r="SFZ71" s="1"/>
      <c r="SGA71" s="1"/>
      <c r="SGX71" s="6"/>
      <c r="SGY71" s="1"/>
      <c r="SGZ71" s="1"/>
      <c r="SHW71" s="6"/>
      <c r="SHX71" s="1"/>
      <c r="SHY71" s="1"/>
      <c r="SIV71" s="6"/>
      <c r="SIW71" s="1"/>
      <c r="SIX71" s="1"/>
      <c r="SJU71" s="6"/>
      <c r="SJV71" s="1"/>
      <c r="SJW71" s="1"/>
      <c r="SKT71" s="6"/>
      <c r="SKU71" s="1"/>
      <c r="SKV71" s="1"/>
      <c r="SLS71" s="6"/>
      <c r="SLT71" s="1"/>
      <c r="SLU71" s="1"/>
      <c r="SMR71" s="6"/>
      <c r="SMS71" s="1"/>
      <c r="SMT71" s="1"/>
      <c r="SNQ71" s="6"/>
      <c r="SNR71" s="1"/>
      <c r="SNS71" s="1"/>
      <c r="SOP71" s="6"/>
      <c r="SOQ71" s="1"/>
      <c r="SOR71" s="1"/>
      <c r="SPO71" s="6"/>
      <c r="SPP71" s="1"/>
      <c r="SPQ71" s="1"/>
      <c r="SQN71" s="6"/>
      <c r="SQO71" s="1"/>
      <c r="SQP71" s="1"/>
      <c r="SRM71" s="6"/>
      <c r="SRN71" s="1"/>
      <c r="SRO71" s="1"/>
      <c r="SSL71" s="6"/>
      <c r="SSM71" s="1"/>
      <c r="SSN71" s="1"/>
      <c r="STK71" s="6"/>
      <c r="STL71" s="1"/>
      <c r="STM71" s="1"/>
      <c r="SUJ71" s="6"/>
      <c r="SUK71" s="1"/>
      <c r="SUL71" s="1"/>
      <c r="SVI71" s="6"/>
      <c r="SVJ71" s="1"/>
      <c r="SVK71" s="1"/>
      <c r="SWH71" s="6"/>
      <c r="SWI71" s="1"/>
      <c r="SWJ71" s="1"/>
      <c r="SXG71" s="6"/>
      <c r="SXH71" s="1"/>
      <c r="SXI71" s="1"/>
      <c r="SYF71" s="6"/>
      <c r="SYG71" s="1"/>
      <c r="SYH71" s="1"/>
      <c r="SZE71" s="6"/>
      <c r="SZF71" s="1"/>
      <c r="SZG71" s="1"/>
      <c r="TAD71" s="6"/>
      <c r="TAE71" s="1"/>
      <c r="TAF71" s="1"/>
      <c r="TBC71" s="6"/>
      <c r="TBD71" s="1"/>
      <c r="TBE71" s="1"/>
      <c r="TCB71" s="6"/>
      <c r="TCC71" s="1"/>
      <c r="TCD71" s="1"/>
      <c r="TDA71" s="6"/>
      <c r="TDB71" s="1"/>
      <c r="TDC71" s="1"/>
      <c r="TDZ71" s="6"/>
      <c r="TEA71" s="1"/>
      <c r="TEB71" s="1"/>
      <c r="TEY71" s="6"/>
      <c r="TEZ71" s="1"/>
      <c r="TFA71" s="1"/>
      <c r="TFX71" s="6"/>
      <c r="TFY71" s="1"/>
      <c r="TFZ71" s="1"/>
      <c r="TGW71" s="6"/>
      <c r="TGX71" s="1"/>
      <c r="TGY71" s="1"/>
      <c r="THV71" s="6"/>
      <c r="THW71" s="1"/>
      <c r="THX71" s="1"/>
      <c r="TIU71" s="6"/>
      <c r="TIV71" s="1"/>
      <c r="TIW71" s="1"/>
      <c r="TJT71" s="6"/>
      <c r="TJU71" s="1"/>
      <c r="TJV71" s="1"/>
      <c r="TKS71" s="6"/>
      <c r="TKT71" s="1"/>
      <c r="TKU71" s="1"/>
      <c r="TLR71" s="6"/>
      <c r="TLS71" s="1"/>
      <c r="TLT71" s="1"/>
      <c r="TMQ71" s="6"/>
      <c r="TMR71" s="1"/>
      <c r="TMS71" s="1"/>
      <c r="TNP71" s="6"/>
      <c r="TNQ71" s="1"/>
      <c r="TNR71" s="1"/>
      <c r="TOO71" s="6"/>
      <c r="TOP71" s="1"/>
      <c r="TOQ71" s="1"/>
      <c r="TPN71" s="6"/>
      <c r="TPO71" s="1"/>
      <c r="TPP71" s="1"/>
      <c r="TQM71" s="6"/>
      <c r="TQN71" s="1"/>
      <c r="TQO71" s="1"/>
      <c r="TRL71" s="6"/>
      <c r="TRM71" s="1"/>
      <c r="TRN71" s="1"/>
      <c r="TSK71" s="6"/>
      <c r="TSL71" s="1"/>
      <c r="TSM71" s="1"/>
      <c r="TTJ71" s="6"/>
      <c r="TTK71" s="1"/>
      <c r="TTL71" s="1"/>
      <c r="TUI71" s="6"/>
      <c r="TUJ71" s="1"/>
      <c r="TUK71" s="1"/>
      <c r="TVH71" s="6"/>
      <c r="TVI71" s="1"/>
      <c r="TVJ71" s="1"/>
      <c r="TWG71" s="6"/>
      <c r="TWH71" s="1"/>
      <c r="TWI71" s="1"/>
      <c r="TXF71" s="6"/>
      <c r="TXG71" s="1"/>
      <c r="TXH71" s="1"/>
      <c r="TYE71" s="6"/>
      <c r="TYF71" s="1"/>
      <c r="TYG71" s="1"/>
      <c r="TZD71" s="6"/>
      <c r="TZE71" s="1"/>
      <c r="TZF71" s="1"/>
      <c r="UAC71" s="6"/>
      <c r="UAD71" s="1"/>
      <c r="UAE71" s="1"/>
      <c r="UBB71" s="6"/>
      <c r="UBC71" s="1"/>
      <c r="UBD71" s="1"/>
      <c r="UCA71" s="6"/>
      <c r="UCB71" s="1"/>
      <c r="UCC71" s="1"/>
      <c r="UCZ71" s="6"/>
      <c r="UDA71" s="1"/>
      <c r="UDB71" s="1"/>
      <c r="UDY71" s="6"/>
      <c r="UDZ71" s="1"/>
      <c r="UEA71" s="1"/>
      <c r="UEX71" s="6"/>
      <c r="UEY71" s="1"/>
      <c r="UEZ71" s="1"/>
      <c r="UFW71" s="6"/>
      <c r="UFX71" s="1"/>
      <c r="UFY71" s="1"/>
      <c r="UGV71" s="6"/>
      <c r="UGW71" s="1"/>
      <c r="UGX71" s="1"/>
      <c r="UHU71" s="6"/>
      <c r="UHV71" s="1"/>
      <c r="UHW71" s="1"/>
      <c r="UIT71" s="6"/>
      <c r="UIU71" s="1"/>
      <c r="UIV71" s="1"/>
      <c r="UJS71" s="6"/>
      <c r="UJT71" s="1"/>
      <c r="UJU71" s="1"/>
      <c r="UKR71" s="6"/>
      <c r="UKS71" s="1"/>
      <c r="UKT71" s="1"/>
      <c r="ULQ71" s="6"/>
      <c r="ULR71" s="1"/>
      <c r="ULS71" s="1"/>
      <c r="UMP71" s="6"/>
      <c r="UMQ71" s="1"/>
      <c r="UMR71" s="1"/>
      <c r="UNO71" s="6"/>
      <c r="UNP71" s="1"/>
      <c r="UNQ71" s="1"/>
      <c r="UON71" s="6"/>
      <c r="UOO71" s="1"/>
      <c r="UOP71" s="1"/>
      <c r="UPM71" s="6"/>
      <c r="UPN71" s="1"/>
      <c r="UPO71" s="1"/>
      <c r="UQL71" s="6"/>
      <c r="UQM71" s="1"/>
      <c r="UQN71" s="1"/>
      <c r="URK71" s="6"/>
      <c r="URL71" s="1"/>
      <c r="URM71" s="1"/>
      <c r="USJ71" s="6"/>
      <c r="USK71" s="1"/>
      <c r="USL71" s="1"/>
      <c r="UTI71" s="6"/>
      <c r="UTJ71" s="1"/>
      <c r="UTK71" s="1"/>
      <c r="UUH71" s="6"/>
      <c r="UUI71" s="1"/>
      <c r="UUJ71" s="1"/>
      <c r="UVG71" s="6"/>
      <c r="UVH71" s="1"/>
      <c r="UVI71" s="1"/>
      <c r="UWF71" s="6"/>
      <c r="UWG71" s="1"/>
      <c r="UWH71" s="1"/>
      <c r="UXE71" s="6"/>
      <c r="UXF71" s="1"/>
      <c r="UXG71" s="1"/>
      <c r="UYD71" s="6"/>
      <c r="UYE71" s="1"/>
      <c r="UYF71" s="1"/>
      <c r="UZC71" s="6"/>
      <c r="UZD71" s="1"/>
      <c r="UZE71" s="1"/>
      <c r="VAB71" s="6"/>
      <c r="VAC71" s="1"/>
      <c r="VAD71" s="1"/>
      <c r="VBA71" s="6"/>
      <c r="VBB71" s="1"/>
      <c r="VBC71" s="1"/>
      <c r="VBZ71" s="6"/>
      <c r="VCA71" s="1"/>
      <c r="VCB71" s="1"/>
      <c r="VCY71" s="6"/>
      <c r="VCZ71" s="1"/>
      <c r="VDA71" s="1"/>
      <c r="VDX71" s="6"/>
      <c r="VDY71" s="1"/>
      <c r="VDZ71" s="1"/>
      <c r="VEW71" s="6"/>
      <c r="VEX71" s="1"/>
      <c r="VEY71" s="1"/>
      <c r="VFV71" s="6"/>
      <c r="VFW71" s="1"/>
      <c r="VFX71" s="1"/>
      <c r="VGU71" s="6"/>
      <c r="VGV71" s="1"/>
      <c r="VGW71" s="1"/>
      <c r="VHT71" s="6"/>
      <c r="VHU71" s="1"/>
      <c r="VHV71" s="1"/>
      <c r="VIS71" s="6"/>
      <c r="VIT71" s="1"/>
      <c r="VIU71" s="1"/>
      <c r="VJR71" s="6"/>
      <c r="VJS71" s="1"/>
      <c r="VJT71" s="1"/>
      <c r="VKQ71" s="6"/>
      <c r="VKR71" s="1"/>
      <c r="VKS71" s="1"/>
      <c r="VLP71" s="6"/>
      <c r="VLQ71" s="1"/>
      <c r="VLR71" s="1"/>
      <c r="VMO71" s="6"/>
      <c r="VMP71" s="1"/>
      <c r="VMQ71" s="1"/>
      <c r="VNN71" s="6"/>
      <c r="VNO71" s="1"/>
      <c r="VNP71" s="1"/>
      <c r="VOM71" s="6"/>
      <c r="VON71" s="1"/>
      <c r="VOO71" s="1"/>
      <c r="VPL71" s="6"/>
      <c r="VPM71" s="1"/>
      <c r="VPN71" s="1"/>
      <c r="VQK71" s="6"/>
      <c r="VQL71" s="1"/>
      <c r="VQM71" s="1"/>
      <c r="VRJ71" s="6"/>
      <c r="VRK71" s="1"/>
      <c r="VRL71" s="1"/>
      <c r="VSI71" s="6"/>
      <c r="VSJ71" s="1"/>
      <c r="VSK71" s="1"/>
      <c r="VTH71" s="6"/>
      <c r="VTI71" s="1"/>
      <c r="VTJ71" s="1"/>
      <c r="VUG71" s="6"/>
      <c r="VUH71" s="1"/>
      <c r="VUI71" s="1"/>
      <c r="VVF71" s="6"/>
      <c r="VVG71" s="1"/>
      <c r="VVH71" s="1"/>
      <c r="VWE71" s="6"/>
      <c r="VWF71" s="1"/>
      <c r="VWG71" s="1"/>
      <c r="VXD71" s="6"/>
      <c r="VXE71" s="1"/>
      <c r="VXF71" s="1"/>
      <c r="VYC71" s="6"/>
      <c r="VYD71" s="1"/>
      <c r="VYE71" s="1"/>
      <c r="VZB71" s="6"/>
      <c r="VZC71" s="1"/>
      <c r="VZD71" s="1"/>
      <c r="WAA71" s="6"/>
      <c r="WAB71" s="1"/>
      <c r="WAC71" s="1"/>
      <c r="WAZ71" s="6"/>
      <c r="WBA71" s="1"/>
      <c r="WBB71" s="1"/>
      <c r="WBY71" s="6"/>
      <c r="WBZ71" s="1"/>
      <c r="WCA71" s="1"/>
      <c r="WCX71" s="6"/>
      <c r="WCY71" s="1"/>
      <c r="WCZ71" s="1"/>
      <c r="WDW71" s="6"/>
      <c r="WDX71" s="1"/>
      <c r="WDY71" s="1"/>
      <c r="WEV71" s="6"/>
      <c r="WEW71" s="1"/>
      <c r="WEX71" s="1"/>
      <c r="WFU71" s="6"/>
      <c r="WFV71" s="1"/>
      <c r="WFW71" s="1"/>
      <c r="WGT71" s="6"/>
      <c r="WGU71" s="1"/>
      <c r="WGV71" s="1"/>
      <c r="WHS71" s="6"/>
      <c r="WHT71" s="1"/>
      <c r="WHU71" s="1"/>
      <c r="WIR71" s="6"/>
      <c r="WIS71" s="1"/>
      <c r="WIT71" s="1"/>
      <c r="WJQ71" s="6"/>
      <c r="WJR71" s="1"/>
      <c r="WJS71" s="1"/>
      <c r="WKP71" s="6"/>
      <c r="WKQ71" s="1"/>
      <c r="WKR71" s="1"/>
      <c r="WLO71" s="6"/>
      <c r="WLP71" s="1"/>
      <c r="WLQ71" s="1"/>
      <c r="WMN71" s="6"/>
      <c r="WMO71" s="1"/>
      <c r="WMP71" s="1"/>
      <c r="WNM71" s="6"/>
      <c r="WNN71" s="1"/>
      <c r="WNO71" s="1"/>
      <c r="WOL71" s="6"/>
      <c r="WOM71" s="1"/>
      <c r="WON71" s="1"/>
      <c r="WPK71" s="6"/>
      <c r="WPL71" s="1"/>
      <c r="WPM71" s="1"/>
      <c r="WQJ71" s="6"/>
      <c r="WQK71" s="1"/>
      <c r="WQL71" s="1"/>
      <c r="WRI71" s="6"/>
      <c r="WRJ71" s="1"/>
      <c r="WRK71" s="1"/>
      <c r="WSH71" s="6"/>
      <c r="WSI71" s="1"/>
      <c r="WSJ71" s="1"/>
      <c r="WTG71" s="6"/>
      <c r="WTH71" s="1"/>
      <c r="WTI71" s="1"/>
      <c r="WUF71" s="6"/>
      <c r="WUG71" s="1"/>
      <c r="WUH71" s="1"/>
      <c r="WVE71" s="6"/>
      <c r="WVF71" s="1"/>
      <c r="WVG71" s="1"/>
      <c r="WWD71" s="6"/>
      <c r="WWE71" s="1"/>
      <c r="WWF71" s="1"/>
      <c r="WXC71" s="6"/>
      <c r="WXD71" s="1"/>
      <c r="WXE71" s="1"/>
      <c r="WYB71" s="6"/>
      <c r="WYC71" s="1"/>
      <c r="WYD71" s="1"/>
      <c r="WZA71" s="6"/>
      <c r="WZB71" s="1"/>
      <c r="WZC71" s="1"/>
      <c r="WZZ71" s="6"/>
      <c r="XAA71" s="1"/>
      <c r="XAB71" s="1"/>
      <c r="XAY71" s="6"/>
      <c r="XAZ71" s="1"/>
      <c r="XBA71" s="1"/>
      <c r="XBX71" s="6"/>
      <c r="XBY71" s="1"/>
      <c r="XBZ71" s="1"/>
      <c r="XCW71" s="6"/>
      <c r="XCX71" s="1"/>
      <c r="XCY71" s="1"/>
      <c r="XDV71" s="6"/>
      <c r="XDW71" s="1"/>
      <c r="XDX71" s="1"/>
      <c r="XEU71" s="6"/>
      <c r="XEV71" s="1"/>
      <c r="XEW71" s="1"/>
    </row>
    <row r="72" spans="1:1002 1025:2027 2050:3052 3075:4077 4100:5102 5125:6127 6150:7152 7175:8177 8200:9202 9225:10227 10250:11252 11275:12277 12300:13302 13325:14327 14350:15352 15375:16377" s="5" customFormat="1" x14ac:dyDescent="0.55000000000000004">
      <c r="A72" s="1" t="s">
        <v>36</v>
      </c>
      <c r="B72" s="1"/>
      <c r="C72" s="5" t="s">
        <v>203</v>
      </c>
      <c r="E72" s="5">
        <v>2191827</v>
      </c>
      <c r="G72" s="5">
        <v>24300</v>
      </c>
      <c r="I72" s="5">
        <v>0</v>
      </c>
      <c r="K72" s="5">
        <v>0</v>
      </c>
      <c r="M72" s="5">
        <v>0</v>
      </c>
      <c r="O72" s="5">
        <v>53261396100</v>
      </c>
      <c r="Q72" s="5">
        <v>0</v>
      </c>
      <c r="S72" s="5">
        <v>53261396100</v>
      </c>
      <c r="Y72" s="6"/>
      <c r="Z72" s="1"/>
      <c r="AA72" s="1"/>
      <c r="AX72" s="6"/>
      <c r="AY72" s="1"/>
      <c r="AZ72" s="1"/>
      <c r="BW72" s="6"/>
      <c r="BX72" s="1"/>
      <c r="BY72" s="1"/>
      <c r="CV72" s="6"/>
      <c r="CW72" s="1"/>
      <c r="CX72" s="1"/>
      <c r="DU72" s="6"/>
      <c r="DV72" s="1"/>
      <c r="DW72" s="1"/>
      <c r="ET72" s="6"/>
      <c r="EU72" s="1"/>
      <c r="EV72" s="1"/>
      <c r="FS72" s="6"/>
      <c r="FT72" s="1"/>
      <c r="FU72" s="1"/>
      <c r="GR72" s="6"/>
      <c r="GS72" s="1"/>
      <c r="GT72" s="1"/>
      <c r="HQ72" s="6"/>
      <c r="HR72" s="1"/>
      <c r="HS72" s="1"/>
      <c r="IP72" s="6"/>
      <c r="IQ72" s="1"/>
      <c r="IR72" s="1"/>
      <c r="JO72" s="6"/>
      <c r="JP72" s="1"/>
      <c r="JQ72" s="1"/>
      <c r="KN72" s="6"/>
      <c r="KO72" s="1"/>
      <c r="KP72" s="1"/>
      <c r="LM72" s="6"/>
      <c r="LN72" s="1"/>
      <c r="LO72" s="1"/>
      <c r="ML72" s="6"/>
      <c r="MM72" s="1"/>
      <c r="MN72" s="1"/>
      <c r="NK72" s="6"/>
      <c r="NL72" s="1"/>
      <c r="NM72" s="1"/>
      <c r="OJ72" s="6"/>
      <c r="OK72" s="1"/>
      <c r="OL72" s="1"/>
      <c r="PI72" s="6"/>
      <c r="PJ72" s="1"/>
      <c r="PK72" s="1"/>
      <c r="QH72" s="6"/>
      <c r="QI72" s="1"/>
      <c r="QJ72" s="1"/>
      <c r="RG72" s="6"/>
      <c r="RH72" s="1"/>
      <c r="RI72" s="1"/>
      <c r="SF72" s="6"/>
      <c r="SG72" s="1"/>
      <c r="SH72" s="1"/>
      <c r="TE72" s="6"/>
      <c r="TF72" s="1"/>
      <c r="TG72" s="1"/>
      <c r="UD72" s="6"/>
      <c r="UE72" s="1"/>
      <c r="UF72" s="1"/>
      <c r="VC72" s="6"/>
      <c r="VD72" s="1"/>
      <c r="VE72" s="1"/>
      <c r="WB72" s="6"/>
      <c r="WC72" s="1"/>
      <c r="WD72" s="1"/>
      <c r="XA72" s="6"/>
      <c r="XB72" s="1"/>
      <c r="XC72" s="1"/>
      <c r="XZ72" s="6"/>
      <c r="YA72" s="1"/>
      <c r="YB72" s="1"/>
      <c r="YY72" s="6"/>
      <c r="YZ72" s="1"/>
      <c r="ZA72" s="1"/>
      <c r="ZX72" s="6"/>
      <c r="ZY72" s="1"/>
      <c r="ZZ72" s="1"/>
      <c r="AAW72" s="6"/>
      <c r="AAX72" s="1"/>
      <c r="AAY72" s="1"/>
      <c r="ABV72" s="6"/>
      <c r="ABW72" s="1"/>
      <c r="ABX72" s="1"/>
      <c r="ACU72" s="6"/>
      <c r="ACV72" s="1"/>
      <c r="ACW72" s="1"/>
      <c r="ADT72" s="6"/>
      <c r="ADU72" s="1"/>
      <c r="ADV72" s="1"/>
      <c r="AES72" s="6"/>
      <c r="AET72" s="1"/>
      <c r="AEU72" s="1"/>
      <c r="AFR72" s="6"/>
      <c r="AFS72" s="1"/>
      <c r="AFT72" s="1"/>
      <c r="AGQ72" s="6"/>
      <c r="AGR72" s="1"/>
      <c r="AGS72" s="1"/>
      <c r="AHP72" s="6"/>
      <c r="AHQ72" s="1"/>
      <c r="AHR72" s="1"/>
      <c r="AIO72" s="6"/>
      <c r="AIP72" s="1"/>
      <c r="AIQ72" s="1"/>
      <c r="AJN72" s="6"/>
      <c r="AJO72" s="1"/>
      <c r="AJP72" s="1"/>
      <c r="AKM72" s="6"/>
      <c r="AKN72" s="1"/>
      <c r="AKO72" s="1"/>
      <c r="ALL72" s="6"/>
      <c r="ALM72" s="1"/>
      <c r="ALN72" s="1"/>
      <c r="AMK72" s="6"/>
      <c r="AML72" s="1"/>
      <c r="AMM72" s="1"/>
      <c r="ANJ72" s="6"/>
      <c r="ANK72" s="1"/>
      <c r="ANL72" s="1"/>
      <c r="AOI72" s="6"/>
      <c r="AOJ72" s="1"/>
      <c r="AOK72" s="1"/>
      <c r="APH72" s="6"/>
      <c r="API72" s="1"/>
      <c r="APJ72" s="1"/>
      <c r="AQG72" s="6"/>
      <c r="AQH72" s="1"/>
      <c r="AQI72" s="1"/>
      <c r="ARF72" s="6"/>
      <c r="ARG72" s="1"/>
      <c r="ARH72" s="1"/>
      <c r="ASE72" s="6"/>
      <c r="ASF72" s="1"/>
      <c r="ASG72" s="1"/>
      <c r="ATD72" s="6"/>
      <c r="ATE72" s="1"/>
      <c r="ATF72" s="1"/>
      <c r="AUC72" s="6"/>
      <c r="AUD72" s="1"/>
      <c r="AUE72" s="1"/>
      <c r="AVB72" s="6"/>
      <c r="AVC72" s="1"/>
      <c r="AVD72" s="1"/>
      <c r="AWA72" s="6"/>
      <c r="AWB72" s="1"/>
      <c r="AWC72" s="1"/>
      <c r="AWZ72" s="6"/>
      <c r="AXA72" s="1"/>
      <c r="AXB72" s="1"/>
      <c r="AXY72" s="6"/>
      <c r="AXZ72" s="1"/>
      <c r="AYA72" s="1"/>
      <c r="AYX72" s="6"/>
      <c r="AYY72" s="1"/>
      <c r="AYZ72" s="1"/>
      <c r="AZW72" s="6"/>
      <c r="AZX72" s="1"/>
      <c r="AZY72" s="1"/>
      <c r="BAV72" s="6"/>
      <c r="BAW72" s="1"/>
      <c r="BAX72" s="1"/>
      <c r="BBU72" s="6"/>
      <c r="BBV72" s="1"/>
      <c r="BBW72" s="1"/>
      <c r="BCT72" s="6"/>
      <c r="BCU72" s="1"/>
      <c r="BCV72" s="1"/>
      <c r="BDS72" s="6"/>
      <c r="BDT72" s="1"/>
      <c r="BDU72" s="1"/>
      <c r="BER72" s="6"/>
      <c r="BES72" s="1"/>
      <c r="BET72" s="1"/>
      <c r="BFQ72" s="6"/>
      <c r="BFR72" s="1"/>
      <c r="BFS72" s="1"/>
      <c r="BGP72" s="6"/>
      <c r="BGQ72" s="1"/>
      <c r="BGR72" s="1"/>
      <c r="BHO72" s="6"/>
      <c r="BHP72" s="1"/>
      <c r="BHQ72" s="1"/>
      <c r="BIN72" s="6"/>
      <c r="BIO72" s="1"/>
      <c r="BIP72" s="1"/>
      <c r="BJM72" s="6"/>
      <c r="BJN72" s="1"/>
      <c r="BJO72" s="1"/>
      <c r="BKL72" s="6"/>
      <c r="BKM72" s="1"/>
      <c r="BKN72" s="1"/>
      <c r="BLK72" s="6"/>
      <c r="BLL72" s="1"/>
      <c r="BLM72" s="1"/>
      <c r="BMJ72" s="6"/>
      <c r="BMK72" s="1"/>
      <c r="BML72" s="1"/>
      <c r="BNI72" s="6"/>
      <c r="BNJ72" s="1"/>
      <c r="BNK72" s="1"/>
      <c r="BOH72" s="6"/>
      <c r="BOI72" s="1"/>
      <c r="BOJ72" s="1"/>
      <c r="BPG72" s="6"/>
      <c r="BPH72" s="1"/>
      <c r="BPI72" s="1"/>
      <c r="BQF72" s="6"/>
      <c r="BQG72" s="1"/>
      <c r="BQH72" s="1"/>
      <c r="BRE72" s="6"/>
      <c r="BRF72" s="1"/>
      <c r="BRG72" s="1"/>
      <c r="BSD72" s="6"/>
      <c r="BSE72" s="1"/>
      <c r="BSF72" s="1"/>
      <c r="BTC72" s="6"/>
      <c r="BTD72" s="1"/>
      <c r="BTE72" s="1"/>
      <c r="BUB72" s="6"/>
      <c r="BUC72" s="1"/>
      <c r="BUD72" s="1"/>
      <c r="BVA72" s="6"/>
      <c r="BVB72" s="1"/>
      <c r="BVC72" s="1"/>
      <c r="BVZ72" s="6"/>
      <c r="BWA72" s="1"/>
      <c r="BWB72" s="1"/>
      <c r="BWY72" s="6"/>
      <c r="BWZ72" s="1"/>
      <c r="BXA72" s="1"/>
      <c r="BXX72" s="6"/>
      <c r="BXY72" s="1"/>
      <c r="BXZ72" s="1"/>
      <c r="BYW72" s="6"/>
      <c r="BYX72" s="1"/>
      <c r="BYY72" s="1"/>
      <c r="BZV72" s="6"/>
      <c r="BZW72" s="1"/>
      <c r="BZX72" s="1"/>
      <c r="CAU72" s="6"/>
      <c r="CAV72" s="1"/>
      <c r="CAW72" s="1"/>
      <c r="CBT72" s="6"/>
      <c r="CBU72" s="1"/>
      <c r="CBV72" s="1"/>
      <c r="CCS72" s="6"/>
      <c r="CCT72" s="1"/>
      <c r="CCU72" s="1"/>
      <c r="CDR72" s="6"/>
      <c r="CDS72" s="1"/>
      <c r="CDT72" s="1"/>
      <c r="CEQ72" s="6"/>
      <c r="CER72" s="1"/>
      <c r="CES72" s="1"/>
      <c r="CFP72" s="6"/>
      <c r="CFQ72" s="1"/>
      <c r="CFR72" s="1"/>
      <c r="CGO72" s="6"/>
      <c r="CGP72" s="1"/>
      <c r="CGQ72" s="1"/>
      <c r="CHN72" s="6"/>
      <c r="CHO72" s="1"/>
      <c r="CHP72" s="1"/>
      <c r="CIM72" s="6"/>
      <c r="CIN72" s="1"/>
      <c r="CIO72" s="1"/>
      <c r="CJL72" s="6"/>
      <c r="CJM72" s="1"/>
      <c r="CJN72" s="1"/>
      <c r="CKK72" s="6"/>
      <c r="CKL72" s="1"/>
      <c r="CKM72" s="1"/>
      <c r="CLJ72" s="6"/>
      <c r="CLK72" s="1"/>
      <c r="CLL72" s="1"/>
      <c r="CMI72" s="6"/>
      <c r="CMJ72" s="1"/>
      <c r="CMK72" s="1"/>
      <c r="CNH72" s="6"/>
      <c r="CNI72" s="1"/>
      <c r="CNJ72" s="1"/>
      <c r="COG72" s="6"/>
      <c r="COH72" s="1"/>
      <c r="COI72" s="1"/>
      <c r="CPF72" s="6"/>
      <c r="CPG72" s="1"/>
      <c r="CPH72" s="1"/>
      <c r="CQE72" s="6"/>
      <c r="CQF72" s="1"/>
      <c r="CQG72" s="1"/>
      <c r="CRD72" s="6"/>
      <c r="CRE72" s="1"/>
      <c r="CRF72" s="1"/>
      <c r="CSC72" s="6"/>
      <c r="CSD72" s="1"/>
      <c r="CSE72" s="1"/>
      <c r="CTB72" s="6"/>
      <c r="CTC72" s="1"/>
      <c r="CTD72" s="1"/>
      <c r="CUA72" s="6"/>
      <c r="CUB72" s="1"/>
      <c r="CUC72" s="1"/>
      <c r="CUZ72" s="6"/>
      <c r="CVA72" s="1"/>
      <c r="CVB72" s="1"/>
      <c r="CVY72" s="6"/>
      <c r="CVZ72" s="1"/>
      <c r="CWA72" s="1"/>
      <c r="CWX72" s="6"/>
      <c r="CWY72" s="1"/>
      <c r="CWZ72" s="1"/>
      <c r="CXW72" s="6"/>
      <c r="CXX72" s="1"/>
      <c r="CXY72" s="1"/>
      <c r="CYV72" s="6"/>
      <c r="CYW72" s="1"/>
      <c r="CYX72" s="1"/>
      <c r="CZU72" s="6"/>
      <c r="CZV72" s="1"/>
      <c r="CZW72" s="1"/>
      <c r="DAT72" s="6"/>
      <c r="DAU72" s="1"/>
      <c r="DAV72" s="1"/>
      <c r="DBS72" s="6"/>
      <c r="DBT72" s="1"/>
      <c r="DBU72" s="1"/>
      <c r="DCR72" s="6"/>
      <c r="DCS72" s="1"/>
      <c r="DCT72" s="1"/>
      <c r="DDQ72" s="6"/>
      <c r="DDR72" s="1"/>
      <c r="DDS72" s="1"/>
      <c r="DEP72" s="6"/>
      <c r="DEQ72" s="1"/>
      <c r="DER72" s="1"/>
      <c r="DFO72" s="6"/>
      <c r="DFP72" s="1"/>
      <c r="DFQ72" s="1"/>
      <c r="DGN72" s="6"/>
      <c r="DGO72" s="1"/>
      <c r="DGP72" s="1"/>
      <c r="DHM72" s="6"/>
      <c r="DHN72" s="1"/>
      <c r="DHO72" s="1"/>
      <c r="DIL72" s="6"/>
      <c r="DIM72" s="1"/>
      <c r="DIN72" s="1"/>
      <c r="DJK72" s="6"/>
      <c r="DJL72" s="1"/>
      <c r="DJM72" s="1"/>
      <c r="DKJ72" s="6"/>
      <c r="DKK72" s="1"/>
      <c r="DKL72" s="1"/>
      <c r="DLI72" s="6"/>
      <c r="DLJ72" s="1"/>
      <c r="DLK72" s="1"/>
      <c r="DMH72" s="6"/>
      <c r="DMI72" s="1"/>
      <c r="DMJ72" s="1"/>
      <c r="DNG72" s="6"/>
      <c r="DNH72" s="1"/>
      <c r="DNI72" s="1"/>
      <c r="DOF72" s="6"/>
      <c r="DOG72" s="1"/>
      <c r="DOH72" s="1"/>
      <c r="DPE72" s="6"/>
      <c r="DPF72" s="1"/>
      <c r="DPG72" s="1"/>
      <c r="DQD72" s="6"/>
      <c r="DQE72" s="1"/>
      <c r="DQF72" s="1"/>
      <c r="DRC72" s="6"/>
      <c r="DRD72" s="1"/>
      <c r="DRE72" s="1"/>
      <c r="DSB72" s="6"/>
      <c r="DSC72" s="1"/>
      <c r="DSD72" s="1"/>
      <c r="DTA72" s="6"/>
      <c r="DTB72" s="1"/>
      <c r="DTC72" s="1"/>
      <c r="DTZ72" s="6"/>
      <c r="DUA72" s="1"/>
      <c r="DUB72" s="1"/>
      <c r="DUY72" s="6"/>
      <c r="DUZ72" s="1"/>
      <c r="DVA72" s="1"/>
      <c r="DVX72" s="6"/>
      <c r="DVY72" s="1"/>
      <c r="DVZ72" s="1"/>
      <c r="DWW72" s="6"/>
      <c r="DWX72" s="1"/>
      <c r="DWY72" s="1"/>
      <c r="DXV72" s="6"/>
      <c r="DXW72" s="1"/>
      <c r="DXX72" s="1"/>
      <c r="DYU72" s="6"/>
      <c r="DYV72" s="1"/>
      <c r="DYW72" s="1"/>
      <c r="DZT72" s="6"/>
      <c r="DZU72" s="1"/>
      <c r="DZV72" s="1"/>
      <c r="EAS72" s="6"/>
      <c r="EAT72" s="1"/>
      <c r="EAU72" s="1"/>
      <c r="EBR72" s="6"/>
      <c r="EBS72" s="1"/>
      <c r="EBT72" s="1"/>
      <c r="ECQ72" s="6"/>
      <c r="ECR72" s="1"/>
      <c r="ECS72" s="1"/>
      <c r="EDP72" s="6"/>
      <c r="EDQ72" s="1"/>
      <c r="EDR72" s="1"/>
      <c r="EEO72" s="6"/>
      <c r="EEP72" s="1"/>
      <c r="EEQ72" s="1"/>
      <c r="EFN72" s="6"/>
      <c r="EFO72" s="1"/>
      <c r="EFP72" s="1"/>
      <c r="EGM72" s="6"/>
      <c r="EGN72" s="1"/>
      <c r="EGO72" s="1"/>
      <c r="EHL72" s="6"/>
      <c r="EHM72" s="1"/>
      <c r="EHN72" s="1"/>
      <c r="EIK72" s="6"/>
      <c r="EIL72" s="1"/>
      <c r="EIM72" s="1"/>
      <c r="EJJ72" s="6"/>
      <c r="EJK72" s="1"/>
      <c r="EJL72" s="1"/>
      <c r="EKI72" s="6"/>
      <c r="EKJ72" s="1"/>
      <c r="EKK72" s="1"/>
      <c r="ELH72" s="6"/>
      <c r="ELI72" s="1"/>
      <c r="ELJ72" s="1"/>
      <c r="EMG72" s="6"/>
      <c r="EMH72" s="1"/>
      <c r="EMI72" s="1"/>
      <c r="ENF72" s="6"/>
      <c r="ENG72" s="1"/>
      <c r="ENH72" s="1"/>
      <c r="EOE72" s="6"/>
      <c r="EOF72" s="1"/>
      <c r="EOG72" s="1"/>
      <c r="EPD72" s="6"/>
      <c r="EPE72" s="1"/>
      <c r="EPF72" s="1"/>
      <c r="EQC72" s="6"/>
      <c r="EQD72" s="1"/>
      <c r="EQE72" s="1"/>
      <c r="ERB72" s="6"/>
      <c r="ERC72" s="1"/>
      <c r="ERD72" s="1"/>
      <c r="ESA72" s="6"/>
      <c r="ESB72" s="1"/>
      <c r="ESC72" s="1"/>
      <c r="ESZ72" s="6"/>
      <c r="ETA72" s="1"/>
      <c r="ETB72" s="1"/>
      <c r="ETY72" s="6"/>
      <c r="ETZ72" s="1"/>
      <c r="EUA72" s="1"/>
      <c r="EUX72" s="6"/>
      <c r="EUY72" s="1"/>
      <c r="EUZ72" s="1"/>
      <c r="EVW72" s="6"/>
      <c r="EVX72" s="1"/>
      <c r="EVY72" s="1"/>
      <c r="EWV72" s="6"/>
      <c r="EWW72" s="1"/>
      <c r="EWX72" s="1"/>
      <c r="EXU72" s="6"/>
      <c r="EXV72" s="1"/>
      <c r="EXW72" s="1"/>
      <c r="EYT72" s="6"/>
      <c r="EYU72" s="1"/>
      <c r="EYV72" s="1"/>
      <c r="EZS72" s="6"/>
      <c r="EZT72" s="1"/>
      <c r="EZU72" s="1"/>
      <c r="FAR72" s="6"/>
      <c r="FAS72" s="1"/>
      <c r="FAT72" s="1"/>
      <c r="FBQ72" s="6"/>
      <c r="FBR72" s="1"/>
      <c r="FBS72" s="1"/>
      <c r="FCP72" s="6"/>
      <c r="FCQ72" s="1"/>
      <c r="FCR72" s="1"/>
      <c r="FDO72" s="6"/>
      <c r="FDP72" s="1"/>
      <c r="FDQ72" s="1"/>
      <c r="FEN72" s="6"/>
      <c r="FEO72" s="1"/>
      <c r="FEP72" s="1"/>
      <c r="FFM72" s="6"/>
      <c r="FFN72" s="1"/>
      <c r="FFO72" s="1"/>
      <c r="FGL72" s="6"/>
      <c r="FGM72" s="1"/>
      <c r="FGN72" s="1"/>
      <c r="FHK72" s="6"/>
      <c r="FHL72" s="1"/>
      <c r="FHM72" s="1"/>
      <c r="FIJ72" s="6"/>
      <c r="FIK72" s="1"/>
      <c r="FIL72" s="1"/>
      <c r="FJI72" s="6"/>
      <c r="FJJ72" s="1"/>
      <c r="FJK72" s="1"/>
      <c r="FKH72" s="6"/>
      <c r="FKI72" s="1"/>
      <c r="FKJ72" s="1"/>
      <c r="FLG72" s="6"/>
      <c r="FLH72" s="1"/>
      <c r="FLI72" s="1"/>
      <c r="FMF72" s="6"/>
      <c r="FMG72" s="1"/>
      <c r="FMH72" s="1"/>
      <c r="FNE72" s="6"/>
      <c r="FNF72" s="1"/>
      <c r="FNG72" s="1"/>
      <c r="FOD72" s="6"/>
      <c r="FOE72" s="1"/>
      <c r="FOF72" s="1"/>
      <c r="FPC72" s="6"/>
      <c r="FPD72" s="1"/>
      <c r="FPE72" s="1"/>
      <c r="FQB72" s="6"/>
      <c r="FQC72" s="1"/>
      <c r="FQD72" s="1"/>
      <c r="FRA72" s="6"/>
      <c r="FRB72" s="1"/>
      <c r="FRC72" s="1"/>
      <c r="FRZ72" s="6"/>
      <c r="FSA72" s="1"/>
      <c r="FSB72" s="1"/>
      <c r="FSY72" s="6"/>
      <c r="FSZ72" s="1"/>
      <c r="FTA72" s="1"/>
      <c r="FTX72" s="6"/>
      <c r="FTY72" s="1"/>
      <c r="FTZ72" s="1"/>
      <c r="FUW72" s="6"/>
      <c r="FUX72" s="1"/>
      <c r="FUY72" s="1"/>
      <c r="FVV72" s="6"/>
      <c r="FVW72" s="1"/>
      <c r="FVX72" s="1"/>
      <c r="FWU72" s="6"/>
      <c r="FWV72" s="1"/>
      <c r="FWW72" s="1"/>
      <c r="FXT72" s="6"/>
      <c r="FXU72" s="1"/>
      <c r="FXV72" s="1"/>
      <c r="FYS72" s="6"/>
      <c r="FYT72" s="1"/>
      <c r="FYU72" s="1"/>
      <c r="FZR72" s="6"/>
      <c r="FZS72" s="1"/>
      <c r="FZT72" s="1"/>
      <c r="GAQ72" s="6"/>
      <c r="GAR72" s="1"/>
      <c r="GAS72" s="1"/>
      <c r="GBP72" s="6"/>
      <c r="GBQ72" s="1"/>
      <c r="GBR72" s="1"/>
      <c r="GCO72" s="6"/>
      <c r="GCP72" s="1"/>
      <c r="GCQ72" s="1"/>
      <c r="GDN72" s="6"/>
      <c r="GDO72" s="1"/>
      <c r="GDP72" s="1"/>
      <c r="GEM72" s="6"/>
      <c r="GEN72" s="1"/>
      <c r="GEO72" s="1"/>
      <c r="GFL72" s="6"/>
      <c r="GFM72" s="1"/>
      <c r="GFN72" s="1"/>
      <c r="GGK72" s="6"/>
      <c r="GGL72" s="1"/>
      <c r="GGM72" s="1"/>
      <c r="GHJ72" s="6"/>
      <c r="GHK72" s="1"/>
      <c r="GHL72" s="1"/>
      <c r="GII72" s="6"/>
      <c r="GIJ72" s="1"/>
      <c r="GIK72" s="1"/>
      <c r="GJH72" s="6"/>
      <c r="GJI72" s="1"/>
      <c r="GJJ72" s="1"/>
      <c r="GKG72" s="6"/>
      <c r="GKH72" s="1"/>
      <c r="GKI72" s="1"/>
      <c r="GLF72" s="6"/>
      <c r="GLG72" s="1"/>
      <c r="GLH72" s="1"/>
      <c r="GME72" s="6"/>
      <c r="GMF72" s="1"/>
      <c r="GMG72" s="1"/>
      <c r="GND72" s="6"/>
      <c r="GNE72" s="1"/>
      <c r="GNF72" s="1"/>
      <c r="GOC72" s="6"/>
      <c r="GOD72" s="1"/>
      <c r="GOE72" s="1"/>
      <c r="GPB72" s="6"/>
      <c r="GPC72" s="1"/>
      <c r="GPD72" s="1"/>
      <c r="GQA72" s="6"/>
      <c r="GQB72" s="1"/>
      <c r="GQC72" s="1"/>
      <c r="GQZ72" s="6"/>
      <c r="GRA72" s="1"/>
      <c r="GRB72" s="1"/>
      <c r="GRY72" s="6"/>
      <c r="GRZ72" s="1"/>
      <c r="GSA72" s="1"/>
      <c r="GSX72" s="6"/>
      <c r="GSY72" s="1"/>
      <c r="GSZ72" s="1"/>
      <c r="GTW72" s="6"/>
      <c r="GTX72" s="1"/>
      <c r="GTY72" s="1"/>
      <c r="GUV72" s="6"/>
      <c r="GUW72" s="1"/>
      <c r="GUX72" s="1"/>
      <c r="GVU72" s="6"/>
      <c r="GVV72" s="1"/>
      <c r="GVW72" s="1"/>
      <c r="GWT72" s="6"/>
      <c r="GWU72" s="1"/>
      <c r="GWV72" s="1"/>
      <c r="GXS72" s="6"/>
      <c r="GXT72" s="1"/>
      <c r="GXU72" s="1"/>
      <c r="GYR72" s="6"/>
      <c r="GYS72" s="1"/>
      <c r="GYT72" s="1"/>
      <c r="GZQ72" s="6"/>
      <c r="GZR72" s="1"/>
      <c r="GZS72" s="1"/>
      <c r="HAP72" s="6"/>
      <c r="HAQ72" s="1"/>
      <c r="HAR72" s="1"/>
      <c r="HBO72" s="6"/>
      <c r="HBP72" s="1"/>
      <c r="HBQ72" s="1"/>
      <c r="HCN72" s="6"/>
      <c r="HCO72" s="1"/>
      <c r="HCP72" s="1"/>
      <c r="HDM72" s="6"/>
      <c r="HDN72" s="1"/>
      <c r="HDO72" s="1"/>
      <c r="HEL72" s="6"/>
      <c r="HEM72" s="1"/>
      <c r="HEN72" s="1"/>
      <c r="HFK72" s="6"/>
      <c r="HFL72" s="1"/>
      <c r="HFM72" s="1"/>
      <c r="HGJ72" s="6"/>
      <c r="HGK72" s="1"/>
      <c r="HGL72" s="1"/>
      <c r="HHI72" s="6"/>
      <c r="HHJ72" s="1"/>
      <c r="HHK72" s="1"/>
      <c r="HIH72" s="6"/>
      <c r="HII72" s="1"/>
      <c r="HIJ72" s="1"/>
      <c r="HJG72" s="6"/>
      <c r="HJH72" s="1"/>
      <c r="HJI72" s="1"/>
      <c r="HKF72" s="6"/>
      <c r="HKG72" s="1"/>
      <c r="HKH72" s="1"/>
      <c r="HLE72" s="6"/>
      <c r="HLF72" s="1"/>
      <c r="HLG72" s="1"/>
      <c r="HMD72" s="6"/>
      <c r="HME72" s="1"/>
      <c r="HMF72" s="1"/>
      <c r="HNC72" s="6"/>
      <c r="HND72" s="1"/>
      <c r="HNE72" s="1"/>
      <c r="HOB72" s="6"/>
      <c r="HOC72" s="1"/>
      <c r="HOD72" s="1"/>
      <c r="HPA72" s="6"/>
      <c r="HPB72" s="1"/>
      <c r="HPC72" s="1"/>
      <c r="HPZ72" s="6"/>
      <c r="HQA72" s="1"/>
      <c r="HQB72" s="1"/>
      <c r="HQY72" s="6"/>
      <c r="HQZ72" s="1"/>
      <c r="HRA72" s="1"/>
      <c r="HRX72" s="6"/>
      <c r="HRY72" s="1"/>
      <c r="HRZ72" s="1"/>
      <c r="HSW72" s="6"/>
      <c r="HSX72" s="1"/>
      <c r="HSY72" s="1"/>
      <c r="HTV72" s="6"/>
      <c r="HTW72" s="1"/>
      <c r="HTX72" s="1"/>
      <c r="HUU72" s="6"/>
      <c r="HUV72" s="1"/>
      <c r="HUW72" s="1"/>
      <c r="HVT72" s="6"/>
      <c r="HVU72" s="1"/>
      <c r="HVV72" s="1"/>
      <c r="HWS72" s="6"/>
      <c r="HWT72" s="1"/>
      <c r="HWU72" s="1"/>
      <c r="HXR72" s="6"/>
      <c r="HXS72" s="1"/>
      <c r="HXT72" s="1"/>
      <c r="HYQ72" s="6"/>
      <c r="HYR72" s="1"/>
      <c r="HYS72" s="1"/>
      <c r="HZP72" s="6"/>
      <c r="HZQ72" s="1"/>
      <c r="HZR72" s="1"/>
      <c r="IAO72" s="6"/>
      <c r="IAP72" s="1"/>
      <c r="IAQ72" s="1"/>
      <c r="IBN72" s="6"/>
      <c r="IBO72" s="1"/>
      <c r="IBP72" s="1"/>
      <c r="ICM72" s="6"/>
      <c r="ICN72" s="1"/>
      <c r="ICO72" s="1"/>
      <c r="IDL72" s="6"/>
      <c r="IDM72" s="1"/>
      <c r="IDN72" s="1"/>
      <c r="IEK72" s="6"/>
      <c r="IEL72" s="1"/>
      <c r="IEM72" s="1"/>
      <c r="IFJ72" s="6"/>
      <c r="IFK72" s="1"/>
      <c r="IFL72" s="1"/>
      <c r="IGI72" s="6"/>
      <c r="IGJ72" s="1"/>
      <c r="IGK72" s="1"/>
      <c r="IHH72" s="6"/>
      <c r="IHI72" s="1"/>
      <c r="IHJ72" s="1"/>
      <c r="IIG72" s="6"/>
      <c r="IIH72" s="1"/>
      <c r="III72" s="1"/>
      <c r="IJF72" s="6"/>
      <c r="IJG72" s="1"/>
      <c r="IJH72" s="1"/>
      <c r="IKE72" s="6"/>
      <c r="IKF72" s="1"/>
      <c r="IKG72" s="1"/>
      <c r="ILD72" s="6"/>
      <c r="ILE72" s="1"/>
      <c r="ILF72" s="1"/>
      <c r="IMC72" s="6"/>
      <c r="IMD72" s="1"/>
      <c r="IME72" s="1"/>
      <c r="INB72" s="6"/>
      <c r="INC72" s="1"/>
      <c r="IND72" s="1"/>
      <c r="IOA72" s="6"/>
      <c r="IOB72" s="1"/>
      <c r="IOC72" s="1"/>
      <c r="IOZ72" s="6"/>
      <c r="IPA72" s="1"/>
      <c r="IPB72" s="1"/>
      <c r="IPY72" s="6"/>
      <c r="IPZ72" s="1"/>
      <c r="IQA72" s="1"/>
      <c r="IQX72" s="6"/>
      <c r="IQY72" s="1"/>
      <c r="IQZ72" s="1"/>
      <c r="IRW72" s="6"/>
      <c r="IRX72" s="1"/>
      <c r="IRY72" s="1"/>
      <c r="ISV72" s="6"/>
      <c r="ISW72" s="1"/>
      <c r="ISX72" s="1"/>
      <c r="ITU72" s="6"/>
      <c r="ITV72" s="1"/>
      <c r="ITW72" s="1"/>
      <c r="IUT72" s="6"/>
      <c r="IUU72" s="1"/>
      <c r="IUV72" s="1"/>
      <c r="IVS72" s="6"/>
      <c r="IVT72" s="1"/>
      <c r="IVU72" s="1"/>
      <c r="IWR72" s="6"/>
      <c r="IWS72" s="1"/>
      <c r="IWT72" s="1"/>
      <c r="IXQ72" s="6"/>
      <c r="IXR72" s="1"/>
      <c r="IXS72" s="1"/>
      <c r="IYP72" s="6"/>
      <c r="IYQ72" s="1"/>
      <c r="IYR72" s="1"/>
      <c r="IZO72" s="6"/>
      <c r="IZP72" s="1"/>
      <c r="IZQ72" s="1"/>
      <c r="JAN72" s="6"/>
      <c r="JAO72" s="1"/>
      <c r="JAP72" s="1"/>
      <c r="JBM72" s="6"/>
      <c r="JBN72" s="1"/>
      <c r="JBO72" s="1"/>
      <c r="JCL72" s="6"/>
      <c r="JCM72" s="1"/>
      <c r="JCN72" s="1"/>
      <c r="JDK72" s="6"/>
      <c r="JDL72" s="1"/>
      <c r="JDM72" s="1"/>
      <c r="JEJ72" s="6"/>
      <c r="JEK72" s="1"/>
      <c r="JEL72" s="1"/>
      <c r="JFI72" s="6"/>
      <c r="JFJ72" s="1"/>
      <c r="JFK72" s="1"/>
      <c r="JGH72" s="6"/>
      <c r="JGI72" s="1"/>
      <c r="JGJ72" s="1"/>
      <c r="JHG72" s="6"/>
      <c r="JHH72" s="1"/>
      <c r="JHI72" s="1"/>
      <c r="JIF72" s="6"/>
      <c r="JIG72" s="1"/>
      <c r="JIH72" s="1"/>
      <c r="JJE72" s="6"/>
      <c r="JJF72" s="1"/>
      <c r="JJG72" s="1"/>
      <c r="JKD72" s="6"/>
      <c r="JKE72" s="1"/>
      <c r="JKF72" s="1"/>
      <c r="JLC72" s="6"/>
      <c r="JLD72" s="1"/>
      <c r="JLE72" s="1"/>
      <c r="JMB72" s="6"/>
      <c r="JMC72" s="1"/>
      <c r="JMD72" s="1"/>
      <c r="JNA72" s="6"/>
      <c r="JNB72" s="1"/>
      <c r="JNC72" s="1"/>
      <c r="JNZ72" s="6"/>
      <c r="JOA72" s="1"/>
      <c r="JOB72" s="1"/>
      <c r="JOY72" s="6"/>
      <c r="JOZ72" s="1"/>
      <c r="JPA72" s="1"/>
      <c r="JPX72" s="6"/>
      <c r="JPY72" s="1"/>
      <c r="JPZ72" s="1"/>
      <c r="JQW72" s="6"/>
      <c r="JQX72" s="1"/>
      <c r="JQY72" s="1"/>
      <c r="JRV72" s="6"/>
      <c r="JRW72" s="1"/>
      <c r="JRX72" s="1"/>
      <c r="JSU72" s="6"/>
      <c r="JSV72" s="1"/>
      <c r="JSW72" s="1"/>
      <c r="JTT72" s="6"/>
      <c r="JTU72" s="1"/>
      <c r="JTV72" s="1"/>
      <c r="JUS72" s="6"/>
      <c r="JUT72" s="1"/>
      <c r="JUU72" s="1"/>
      <c r="JVR72" s="6"/>
      <c r="JVS72" s="1"/>
      <c r="JVT72" s="1"/>
      <c r="JWQ72" s="6"/>
      <c r="JWR72" s="1"/>
      <c r="JWS72" s="1"/>
      <c r="JXP72" s="6"/>
      <c r="JXQ72" s="1"/>
      <c r="JXR72" s="1"/>
      <c r="JYO72" s="6"/>
      <c r="JYP72" s="1"/>
      <c r="JYQ72" s="1"/>
      <c r="JZN72" s="6"/>
      <c r="JZO72" s="1"/>
      <c r="JZP72" s="1"/>
      <c r="KAM72" s="6"/>
      <c r="KAN72" s="1"/>
      <c r="KAO72" s="1"/>
      <c r="KBL72" s="6"/>
      <c r="KBM72" s="1"/>
      <c r="KBN72" s="1"/>
      <c r="KCK72" s="6"/>
      <c r="KCL72" s="1"/>
      <c r="KCM72" s="1"/>
      <c r="KDJ72" s="6"/>
      <c r="KDK72" s="1"/>
      <c r="KDL72" s="1"/>
      <c r="KEI72" s="6"/>
      <c r="KEJ72" s="1"/>
      <c r="KEK72" s="1"/>
      <c r="KFH72" s="6"/>
      <c r="KFI72" s="1"/>
      <c r="KFJ72" s="1"/>
      <c r="KGG72" s="6"/>
      <c r="KGH72" s="1"/>
      <c r="KGI72" s="1"/>
      <c r="KHF72" s="6"/>
      <c r="KHG72" s="1"/>
      <c r="KHH72" s="1"/>
      <c r="KIE72" s="6"/>
      <c r="KIF72" s="1"/>
      <c r="KIG72" s="1"/>
      <c r="KJD72" s="6"/>
      <c r="KJE72" s="1"/>
      <c r="KJF72" s="1"/>
      <c r="KKC72" s="6"/>
      <c r="KKD72" s="1"/>
      <c r="KKE72" s="1"/>
      <c r="KLB72" s="6"/>
      <c r="KLC72" s="1"/>
      <c r="KLD72" s="1"/>
      <c r="KMA72" s="6"/>
      <c r="KMB72" s="1"/>
      <c r="KMC72" s="1"/>
      <c r="KMZ72" s="6"/>
      <c r="KNA72" s="1"/>
      <c r="KNB72" s="1"/>
      <c r="KNY72" s="6"/>
      <c r="KNZ72" s="1"/>
      <c r="KOA72" s="1"/>
      <c r="KOX72" s="6"/>
      <c r="KOY72" s="1"/>
      <c r="KOZ72" s="1"/>
      <c r="KPW72" s="6"/>
      <c r="KPX72" s="1"/>
      <c r="KPY72" s="1"/>
      <c r="KQV72" s="6"/>
      <c r="KQW72" s="1"/>
      <c r="KQX72" s="1"/>
      <c r="KRU72" s="6"/>
      <c r="KRV72" s="1"/>
      <c r="KRW72" s="1"/>
      <c r="KST72" s="6"/>
      <c r="KSU72" s="1"/>
      <c r="KSV72" s="1"/>
      <c r="KTS72" s="6"/>
      <c r="KTT72" s="1"/>
      <c r="KTU72" s="1"/>
      <c r="KUR72" s="6"/>
      <c r="KUS72" s="1"/>
      <c r="KUT72" s="1"/>
      <c r="KVQ72" s="6"/>
      <c r="KVR72" s="1"/>
      <c r="KVS72" s="1"/>
      <c r="KWP72" s="6"/>
      <c r="KWQ72" s="1"/>
      <c r="KWR72" s="1"/>
      <c r="KXO72" s="6"/>
      <c r="KXP72" s="1"/>
      <c r="KXQ72" s="1"/>
      <c r="KYN72" s="6"/>
      <c r="KYO72" s="1"/>
      <c r="KYP72" s="1"/>
      <c r="KZM72" s="6"/>
      <c r="KZN72" s="1"/>
      <c r="KZO72" s="1"/>
      <c r="LAL72" s="6"/>
      <c r="LAM72" s="1"/>
      <c r="LAN72" s="1"/>
      <c r="LBK72" s="6"/>
      <c r="LBL72" s="1"/>
      <c r="LBM72" s="1"/>
      <c r="LCJ72" s="6"/>
      <c r="LCK72" s="1"/>
      <c r="LCL72" s="1"/>
      <c r="LDI72" s="6"/>
      <c r="LDJ72" s="1"/>
      <c r="LDK72" s="1"/>
      <c r="LEH72" s="6"/>
      <c r="LEI72" s="1"/>
      <c r="LEJ72" s="1"/>
      <c r="LFG72" s="6"/>
      <c r="LFH72" s="1"/>
      <c r="LFI72" s="1"/>
      <c r="LGF72" s="6"/>
      <c r="LGG72" s="1"/>
      <c r="LGH72" s="1"/>
      <c r="LHE72" s="6"/>
      <c r="LHF72" s="1"/>
      <c r="LHG72" s="1"/>
      <c r="LID72" s="6"/>
      <c r="LIE72" s="1"/>
      <c r="LIF72" s="1"/>
      <c r="LJC72" s="6"/>
      <c r="LJD72" s="1"/>
      <c r="LJE72" s="1"/>
      <c r="LKB72" s="6"/>
      <c r="LKC72" s="1"/>
      <c r="LKD72" s="1"/>
      <c r="LLA72" s="6"/>
      <c r="LLB72" s="1"/>
      <c r="LLC72" s="1"/>
      <c r="LLZ72" s="6"/>
      <c r="LMA72" s="1"/>
      <c r="LMB72" s="1"/>
      <c r="LMY72" s="6"/>
      <c r="LMZ72" s="1"/>
      <c r="LNA72" s="1"/>
      <c r="LNX72" s="6"/>
      <c r="LNY72" s="1"/>
      <c r="LNZ72" s="1"/>
      <c r="LOW72" s="6"/>
      <c r="LOX72" s="1"/>
      <c r="LOY72" s="1"/>
      <c r="LPV72" s="6"/>
      <c r="LPW72" s="1"/>
      <c r="LPX72" s="1"/>
      <c r="LQU72" s="6"/>
      <c r="LQV72" s="1"/>
      <c r="LQW72" s="1"/>
      <c r="LRT72" s="6"/>
      <c r="LRU72" s="1"/>
      <c r="LRV72" s="1"/>
      <c r="LSS72" s="6"/>
      <c r="LST72" s="1"/>
      <c r="LSU72" s="1"/>
      <c r="LTR72" s="6"/>
      <c r="LTS72" s="1"/>
      <c r="LTT72" s="1"/>
      <c r="LUQ72" s="6"/>
      <c r="LUR72" s="1"/>
      <c r="LUS72" s="1"/>
      <c r="LVP72" s="6"/>
      <c r="LVQ72" s="1"/>
      <c r="LVR72" s="1"/>
      <c r="LWO72" s="6"/>
      <c r="LWP72" s="1"/>
      <c r="LWQ72" s="1"/>
      <c r="LXN72" s="6"/>
      <c r="LXO72" s="1"/>
      <c r="LXP72" s="1"/>
      <c r="LYM72" s="6"/>
      <c r="LYN72" s="1"/>
      <c r="LYO72" s="1"/>
      <c r="LZL72" s="6"/>
      <c r="LZM72" s="1"/>
      <c r="LZN72" s="1"/>
      <c r="MAK72" s="6"/>
      <c r="MAL72" s="1"/>
      <c r="MAM72" s="1"/>
      <c r="MBJ72" s="6"/>
      <c r="MBK72" s="1"/>
      <c r="MBL72" s="1"/>
      <c r="MCI72" s="6"/>
      <c r="MCJ72" s="1"/>
      <c r="MCK72" s="1"/>
      <c r="MDH72" s="6"/>
      <c r="MDI72" s="1"/>
      <c r="MDJ72" s="1"/>
      <c r="MEG72" s="6"/>
      <c r="MEH72" s="1"/>
      <c r="MEI72" s="1"/>
      <c r="MFF72" s="6"/>
      <c r="MFG72" s="1"/>
      <c r="MFH72" s="1"/>
      <c r="MGE72" s="6"/>
      <c r="MGF72" s="1"/>
      <c r="MGG72" s="1"/>
      <c r="MHD72" s="6"/>
      <c r="MHE72" s="1"/>
      <c r="MHF72" s="1"/>
      <c r="MIC72" s="6"/>
      <c r="MID72" s="1"/>
      <c r="MIE72" s="1"/>
      <c r="MJB72" s="6"/>
      <c r="MJC72" s="1"/>
      <c r="MJD72" s="1"/>
      <c r="MKA72" s="6"/>
      <c r="MKB72" s="1"/>
      <c r="MKC72" s="1"/>
      <c r="MKZ72" s="6"/>
      <c r="MLA72" s="1"/>
      <c r="MLB72" s="1"/>
      <c r="MLY72" s="6"/>
      <c r="MLZ72" s="1"/>
      <c r="MMA72" s="1"/>
      <c r="MMX72" s="6"/>
      <c r="MMY72" s="1"/>
      <c r="MMZ72" s="1"/>
      <c r="MNW72" s="6"/>
      <c r="MNX72" s="1"/>
      <c r="MNY72" s="1"/>
      <c r="MOV72" s="6"/>
      <c r="MOW72" s="1"/>
      <c r="MOX72" s="1"/>
      <c r="MPU72" s="6"/>
      <c r="MPV72" s="1"/>
      <c r="MPW72" s="1"/>
      <c r="MQT72" s="6"/>
      <c r="MQU72" s="1"/>
      <c r="MQV72" s="1"/>
      <c r="MRS72" s="6"/>
      <c r="MRT72" s="1"/>
      <c r="MRU72" s="1"/>
      <c r="MSR72" s="6"/>
      <c r="MSS72" s="1"/>
      <c r="MST72" s="1"/>
      <c r="MTQ72" s="6"/>
      <c r="MTR72" s="1"/>
      <c r="MTS72" s="1"/>
      <c r="MUP72" s="6"/>
      <c r="MUQ72" s="1"/>
      <c r="MUR72" s="1"/>
      <c r="MVO72" s="6"/>
      <c r="MVP72" s="1"/>
      <c r="MVQ72" s="1"/>
      <c r="MWN72" s="6"/>
      <c r="MWO72" s="1"/>
      <c r="MWP72" s="1"/>
      <c r="MXM72" s="6"/>
      <c r="MXN72" s="1"/>
      <c r="MXO72" s="1"/>
      <c r="MYL72" s="6"/>
      <c r="MYM72" s="1"/>
      <c r="MYN72" s="1"/>
      <c r="MZK72" s="6"/>
      <c r="MZL72" s="1"/>
      <c r="MZM72" s="1"/>
      <c r="NAJ72" s="6"/>
      <c r="NAK72" s="1"/>
      <c r="NAL72" s="1"/>
      <c r="NBI72" s="6"/>
      <c r="NBJ72" s="1"/>
      <c r="NBK72" s="1"/>
      <c r="NCH72" s="6"/>
      <c r="NCI72" s="1"/>
      <c r="NCJ72" s="1"/>
      <c r="NDG72" s="6"/>
      <c r="NDH72" s="1"/>
      <c r="NDI72" s="1"/>
      <c r="NEF72" s="6"/>
      <c r="NEG72" s="1"/>
      <c r="NEH72" s="1"/>
      <c r="NFE72" s="6"/>
      <c r="NFF72" s="1"/>
      <c r="NFG72" s="1"/>
      <c r="NGD72" s="6"/>
      <c r="NGE72" s="1"/>
      <c r="NGF72" s="1"/>
      <c r="NHC72" s="6"/>
      <c r="NHD72" s="1"/>
      <c r="NHE72" s="1"/>
      <c r="NIB72" s="6"/>
      <c r="NIC72" s="1"/>
      <c r="NID72" s="1"/>
      <c r="NJA72" s="6"/>
      <c r="NJB72" s="1"/>
      <c r="NJC72" s="1"/>
      <c r="NJZ72" s="6"/>
      <c r="NKA72" s="1"/>
      <c r="NKB72" s="1"/>
      <c r="NKY72" s="6"/>
      <c r="NKZ72" s="1"/>
      <c r="NLA72" s="1"/>
      <c r="NLX72" s="6"/>
      <c r="NLY72" s="1"/>
      <c r="NLZ72" s="1"/>
      <c r="NMW72" s="6"/>
      <c r="NMX72" s="1"/>
      <c r="NMY72" s="1"/>
      <c r="NNV72" s="6"/>
      <c r="NNW72" s="1"/>
      <c r="NNX72" s="1"/>
      <c r="NOU72" s="6"/>
      <c r="NOV72" s="1"/>
      <c r="NOW72" s="1"/>
      <c r="NPT72" s="6"/>
      <c r="NPU72" s="1"/>
      <c r="NPV72" s="1"/>
      <c r="NQS72" s="6"/>
      <c r="NQT72" s="1"/>
      <c r="NQU72" s="1"/>
      <c r="NRR72" s="6"/>
      <c r="NRS72" s="1"/>
      <c r="NRT72" s="1"/>
      <c r="NSQ72" s="6"/>
      <c r="NSR72" s="1"/>
      <c r="NSS72" s="1"/>
      <c r="NTP72" s="6"/>
      <c r="NTQ72" s="1"/>
      <c r="NTR72" s="1"/>
      <c r="NUO72" s="6"/>
      <c r="NUP72" s="1"/>
      <c r="NUQ72" s="1"/>
      <c r="NVN72" s="6"/>
      <c r="NVO72" s="1"/>
      <c r="NVP72" s="1"/>
      <c r="NWM72" s="6"/>
      <c r="NWN72" s="1"/>
      <c r="NWO72" s="1"/>
      <c r="NXL72" s="6"/>
      <c r="NXM72" s="1"/>
      <c r="NXN72" s="1"/>
      <c r="NYK72" s="6"/>
      <c r="NYL72" s="1"/>
      <c r="NYM72" s="1"/>
      <c r="NZJ72" s="6"/>
      <c r="NZK72" s="1"/>
      <c r="NZL72" s="1"/>
      <c r="OAI72" s="6"/>
      <c r="OAJ72" s="1"/>
      <c r="OAK72" s="1"/>
      <c r="OBH72" s="6"/>
      <c r="OBI72" s="1"/>
      <c r="OBJ72" s="1"/>
      <c r="OCG72" s="6"/>
      <c r="OCH72" s="1"/>
      <c r="OCI72" s="1"/>
      <c r="ODF72" s="6"/>
      <c r="ODG72" s="1"/>
      <c r="ODH72" s="1"/>
      <c r="OEE72" s="6"/>
      <c r="OEF72" s="1"/>
      <c r="OEG72" s="1"/>
      <c r="OFD72" s="6"/>
      <c r="OFE72" s="1"/>
      <c r="OFF72" s="1"/>
      <c r="OGC72" s="6"/>
      <c r="OGD72" s="1"/>
      <c r="OGE72" s="1"/>
      <c r="OHB72" s="6"/>
      <c r="OHC72" s="1"/>
      <c r="OHD72" s="1"/>
      <c r="OIA72" s="6"/>
      <c r="OIB72" s="1"/>
      <c r="OIC72" s="1"/>
      <c r="OIZ72" s="6"/>
      <c r="OJA72" s="1"/>
      <c r="OJB72" s="1"/>
      <c r="OJY72" s="6"/>
      <c r="OJZ72" s="1"/>
      <c r="OKA72" s="1"/>
      <c r="OKX72" s="6"/>
      <c r="OKY72" s="1"/>
      <c r="OKZ72" s="1"/>
      <c r="OLW72" s="6"/>
      <c r="OLX72" s="1"/>
      <c r="OLY72" s="1"/>
      <c r="OMV72" s="6"/>
      <c r="OMW72" s="1"/>
      <c r="OMX72" s="1"/>
      <c r="ONU72" s="6"/>
      <c r="ONV72" s="1"/>
      <c r="ONW72" s="1"/>
      <c r="OOT72" s="6"/>
      <c r="OOU72" s="1"/>
      <c r="OOV72" s="1"/>
      <c r="OPS72" s="6"/>
      <c r="OPT72" s="1"/>
      <c r="OPU72" s="1"/>
      <c r="OQR72" s="6"/>
      <c r="OQS72" s="1"/>
      <c r="OQT72" s="1"/>
      <c r="ORQ72" s="6"/>
      <c r="ORR72" s="1"/>
      <c r="ORS72" s="1"/>
      <c r="OSP72" s="6"/>
      <c r="OSQ72" s="1"/>
      <c r="OSR72" s="1"/>
      <c r="OTO72" s="6"/>
      <c r="OTP72" s="1"/>
      <c r="OTQ72" s="1"/>
      <c r="OUN72" s="6"/>
      <c r="OUO72" s="1"/>
      <c r="OUP72" s="1"/>
      <c r="OVM72" s="6"/>
      <c r="OVN72" s="1"/>
      <c r="OVO72" s="1"/>
      <c r="OWL72" s="6"/>
      <c r="OWM72" s="1"/>
      <c r="OWN72" s="1"/>
      <c r="OXK72" s="6"/>
      <c r="OXL72" s="1"/>
      <c r="OXM72" s="1"/>
      <c r="OYJ72" s="6"/>
      <c r="OYK72" s="1"/>
      <c r="OYL72" s="1"/>
      <c r="OZI72" s="6"/>
      <c r="OZJ72" s="1"/>
      <c r="OZK72" s="1"/>
      <c r="PAH72" s="6"/>
      <c r="PAI72" s="1"/>
      <c r="PAJ72" s="1"/>
      <c r="PBG72" s="6"/>
      <c r="PBH72" s="1"/>
      <c r="PBI72" s="1"/>
      <c r="PCF72" s="6"/>
      <c r="PCG72" s="1"/>
      <c r="PCH72" s="1"/>
      <c r="PDE72" s="6"/>
      <c r="PDF72" s="1"/>
      <c r="PDG72" s="1"/>
      <c r="PED72" s="6"/>
      <c r="PEE72" s="1"/>
      <c r="PEF72" s="1"/>
      <c r="PFC72" s="6"/>
      <c r="PFD72" s="1"/>
      <c r="PFE72" s="1"/>
      <c r="PGB72" s="6"/>
      <c r="PGC72" s="1"/>
      <c r="PGD72" s="1"/>
      <c r="PHA72" s="6"/>
      <c r="PHB72" s="1"/>
      <c r="PHC72" s="1"/>
      <c r="PHZ72" s="6"/>
      <c r="PIA72" s="1"/>
      <c r="PIB72" s="1"/>
      <c r="PIY72" s="6"/>
      <c r="PIZ72" s="1"/>
      <c r="PJA72" s="1"/>
      <c r="PJX72" s="6"/>
      <c r="PJY72" s="1"/>
      <c r="PJZ72" s="1"/>
      <c r="PKW72" s="6"/>
      <c r="PKX72" s="1"/>
      <c r="PKY72" s="1"/>
      <c r="PLV72" s="6"/>
      <c r="PLW72" s="1"/>
      <c r="PLX72" s="1"/>
      <c r="PMU72" s="6"/>
      <c r="PMV72" s="1"/>
      <c r="PMW72" s="1"/>
      <c r="PNT72" s="6"/>
      <c r="PNU72" s="1"/>
      <c r="PNV72" s="1"/>
      <c r="POS72" s="6"/>
      <c r="POT72" s="1"/>
      <c r="POU72" s="1"/>
      <c r="PPR72" s="6"/>
      <c r="PPS72" s="1"/>
      <c r="PPT72" s="1"/>
      <c r="PQQ72" s="6"/>
      <c r="PQR72" s="1"/>
      <c r="PQS72" s="1"/>
      <c r="PRP72" s="6"/>
      <c r="PRQ72" s="1"/>
      <c r="PRR72" s="1"/>
      <c r="PSO72" s="6"/>
      <c r="PSP72" s="1"/>
      <c r="PSQ72" s="1"/>
      <c r="PTN72" s="6"/>
      <c r="PTO72" s="1"/>
      <c r="PTP72" s="1"/>
      <c r="PUM72" s="6"/>
      <c r="PUN72" s="1"/>
      <c r="PUO72" s="1"/>
      <c r="PVL72" s="6"/>
      <c r="PVM72" s="1"/>
      <c r="PVN72" s="1"/>
      <c r="PWK72" s="6"/>
      <c r="PWL72" s="1"/>
      <c r="PWM72" s="1"/>
      <c r="PXJ72" s="6"/>
      <c r="PXK72" s="1"/>
      <c r="PXL72" s="1"/>
      <c r="PYI72" s="6"/>
      <c r="PYJ72" s="1"/>
      <c r="PYK72" s="1"/>
      <c r="PZH72" s="6"/>
      <c r="PZI72" s="1"/>
      <c r="PZJ72" s="1"/>
      <c r="QAG72" s="6"/>
      <c r="QAH72" s="1"/>
      <c r="QAI72" s="1"/>
      <c r="QBF72" s="6"/>
      <c r="QBG72" s="1"/>
      <c r="QBH72" s="1"/>
      <c r="QCE72" s="6"/>
      <c r="QCF72" s="1"/>
      <c r="QCG72" s="1"/>
      <c r="QDD72" s="6"/>
      <c r="QDE72" s="1"/>
      <c r="QDF72" s="1"/>
      <c r="QEC72" s="6"/>
      <c r="QED72" s="1"/>
      <c r="QEE72" s="1"/>
      <c r="QFB72" s="6"/>
      <c r="QFC72" s="1"/>
      <c r="QFD72" s="1"/>
      <c r="QGA72" s="6"/>
      <c r="QGB72" s="1"/>
      <c r="QGC72" s="1"/>
      <c r="QGZ72" s="6"/>
      <c r="QHA72" s="1"/>
      <c r="QHB72" s="1"/>
      <c r="QHY72" s="6"/>
      <c r="QHZ72" s="1"/>
      <c r="QIA72" s="1"/>
      <c r="QIX72" s="6"/>
      <c r="QIY72" s="1"/>
      <c r="QIZ72" s="1"/>
      <c r="QJW72" s="6"/>
      <c r="QJX72" s="1"/>
      <c r="QJY72" s="1"/>
      <c r="QKV72" s="6"/>
      <c r="QKW72" s="1"/>
      <c r="QKX72" s="1"/>
      <c r="QLU72" s="6"/>
      <c r="QLV72" s="1"/>
      <c r="QLW72" s="1"/>
      <c r="QMT72" s="6"/>
      <c r="QMU72" s="1"/>
      <c r="QMV72" s="1"/>
      <c r="QNS72" s="6"/>
      <c r="QNT72" s="1"/>
      <c r="QNU72" s="1"/>
      <c r="QOR72" s="6"/>
      <c r="QOS72" s="1"/>
      <c r="QOT72" s="1"/>
      <c r="QPQ72" s="6"/>
      <c r="QPR72" s="1"/>
      <c r="QPS72" s="1"/>
      <c r="QQP72" s="6"/>
      <c r="QQQ72" s="1"/>
      <c r="QQR72" s="1"/>
      <c r="QRO72" s="6"/>
      <c r="QRP72" s="1"/>
      <c r="QRQ72" s="1"/>
      <c r="QSN72" s="6"/>
      <c r="QSO72" s="1"/>
      <c r="QSP72" s="1"/>
      <c r="QTM72" s="6"/>
      <c r="QTN72" s="1"/>
      <c r="QTO72" s="1"/>
      <c r="QUL72" s="6"/>
      <c r="QUM72" s="1"/>
      <c r="QUN72" s="1"/>
      <c r="QVK72" s="6"/>
      <c r="QVL72" s="1"/>
      <c r="QVM72" s="1"/>
      <c r="QWJ72" s="6"/>
      <c r="QWK72" s="1"/>
      <c r="QWL72" s="1"/>
      <c r="QXI72" s="6"/>
      <c r="QXJ72" s="1"/>
      <c r="QXK72" s="1"/>
      <c r="QYH72" s="6"/>
      <c r="QYI72" s="1"/>
      <c r="QYJ72" s="1"/>
      <c r="QZG72" s="6"/>
      <c r="QZH72" s="1"/>
      <c r="QZI72" s="1"/>
      <c r="RAF72" s="6"/>
      <c r="RAG72" s="1"/>
      <c r="RAH72" s="1"/>
      <c r="RBE72" s="6"/>
      <c r="RBF72" s="1"/>
      <c r="RBG72" s="1"/>
      <c r="RCD72" s="6"/>
      <c r="RCE72" s="1"/>
      <c r="RCF72" s="1"/>
      <c r="RDC72" s="6"/>
      <c r="RDD72" s="1"/>
      <c r="RDE72" s="1"/>
      <c r="REB72" s="6"/>
      <c r="REC72" s="1"/>
      <c r="RED72" s="1"/>
      <c r="RFA72" s="6"/>
      <c r="RFB72" s="1"/>
      <c r="RFC72" s="1"/>
      <c r="RFZ72" s="6"/>
      <c r="RGA72" s="1"/>
      <c r="RGB72" s="1"/>
      <c r="RGY72" s="6"/>
      <c r="RGZ72" s="1"/>
      <c r="RHA72" s="1"/>
      <c r="RHX72" s="6"/>
      <c r="RHY72" s="1"/>
      <c r="RHZ72" s="1"/>
      <c r="RIW72" s="6"/>
      <c r="RIX72" s="1"/>
      <c r="RIY72" s="1"/>
      <c r="RJV72" s="6"/>
      <c r="RJW72" s="1"/>
      <c r="RJX72" s="1"/>
      <c r="RKU72" s="6"/>
      <c r="RKV72" s="1"/>
      <c r="RKW72" s="1"/>
      <c r="RLT72" s="6"/>
      <c r="RLU72" s="1"/>
      <c r="RLV72" s="1"/>
      <c r="RMS72" s="6"/>
      <c r="RMT72" s="1"/>
      <c r="RMU72" s="1"/>
      <c r="RNR72" s="6"/>
      <c r="RNS72" s="1"/>
      <c r="RNT72" s="1"/>
      <c r="ROQ72" s="6"/>
      <c r="ROR72" s="1"/>
      <c r="ROS72" s="1"/>
      <c r="RPP72" s="6"/>
      <c r="RPQ72" s="1"/>
      <c r="RPR72" s="1"/>
      <c r="RQO72" s="6"/>
      <c r="RQP72" s="1"/>
      <c r="RQQ72" s="1"/>
      <c r="RRN72" s="6"/>
      <c r="RRO72" s="1"/>
      <c r="RRP72" s="1"/>
      <c r="RSM72" s="6"/>
      <c r="RSN72" s="1"/>
      <c r="RSO72" s="1"/>
      <c r="RTL72" s="6"/>
      <c r="RTM72" s="1"/>
      <c r="RTN72" s="1"/>
      <c r="RUK72" s="6"/>
      <c r="RUL72" s="1"/>
      <c r="RUM72" s="1"/>
      <c r="RVJ72" s="6"/>
      <c r="RVK72" s="1"/>
      <c r="RVL72" s="1"/>
      <c r="RWI72" s="6"/>
      <c r="RWJ72" s="1"/>
      <c r="RWK72" s="1"/>
      <c r="RXH72" s="6"/>
      <c r="RXI72" s="1"/>
      <c r="RXJ72" s="1"/>
      <c r="RYG72" s="6"/>
      <c r="RYH72" s="1"/>
      <c r="RYI72" s="1"/>
      <c r="RZF72" s="6"/>
      <c r="RZG72" s="1"/>
      <c r="RZH72" s="1"/>
      <c r="SAE72" s="6"/>
      <c r="SAF72" s="1"/>
      <c r="SAG72" s="1"/>
      <c r="SBD72" s="6"/>
      <c r="SBE72" s="1"/>
      <c r="SBF72" s="1"/>
      <c r="SCC72" s="6"/>
      <c r="SCD72" s="1"/>
      <c r="SCE72" s="1"/>
      <c r="SDB72" s="6"/>
      <c r="SDC72" s="1"/>
      <c r="SDD72" s="1"/>
      <c r="SEA72" s="6"/>
      <c r="SEB72" s="1"/>
      <c r="SEC72" s="1"/>
      <c r="SEZ72" s="6"/>
      <c r="SFA72" s="1"/>
      <c r="SFB72" s="1"/>
      <c r="SFY72" s="6"/>
      <c r="SFZ72" s="1"/>
      <c r="SGA72" s="1"/>
      <c r="SGX72" s="6"/>
      <c r="SGY72" s="1"/>
      <c r="SGZ72" s="1"/>
      <c r="SHW72" s="6"/>
      <c r="SHX72" s="1"/>
      <c r="SHY72" s="1"/>
      <c r="SIV72" s="6"/>
      <c r="SIW72" s="1"/>
      <c r="SIX72" s="1"/>
      <c r="SJU72" s="6"/>
      <c r="SJV72" s="1"/>
      <c r="SJW72" s="1"/>
      <c r="SKT72" s="6"/>
      <c r="SKU72" s="1"/>
      <c r="SKV72" s="1"/>
      <c r="SLS72" s="6"/>
      <c r="SLT72" s="1"/>
      <c r="SLU72" s="1"/>
      <c r="SMR72" s="6"/>
      <c r="SMS72" s="1"/>
      <c r="SMT72" s="1"/>
      <c r="SNQ72" s="6"/>
      <c r="SNR72" s="1"/>
      <c r="SNS72" s="1"/>
      <c r="SOP72" s="6"/>
      <c r="SOQ72" s="1"/>
      <c r="SOR72" s="1"/>
      <c r="SPO72" s="6"/>
      <c r="SPP72" s="1"/>
      <c r="SPQ72" s="1"/>
      <c r="SQN72" s="6"/>
      <c r="SQO72" s="1"/>
      <c r="SQP72" s="1"/>
      <c r="SRM72" s="6"/>
      <c r="SRN72" s="1"/>
      <c r="SRO72" s="1"/>
      <c r="SSL72" s="6"/>
      <c r="SSM72" s="1"/>
      <c r="SSN72" s="1"/>
      <c r="STK72" s="6"/>
      <c r="STL72" s="1"/>
      <c r="STM72" s="1"/>
      <c r="SUJ72" s="6"/>
      <c r="SUK72" s="1"/>
      <c r="SUL72" s="1"/>
      <c r="SVI72" s="6"/>
      <c r="SVJ72" s="1"/>
      <c r="SVK72" s="1"/>
      <c r="SWH72" s="6"/>
      <c r="SWI72" s="1"/>
      <c r="SWJ72" s="1"/>
      <c r="SXG72" s="6"/>
      <c r="SXH72" s="1"/>
      <c r="SXI72" s="1"/>
      <c r="SYF72" s="6"/>
      <c r="SYG72" s="1"/>
      <c r="SYH72" s="1"/>
      <c r="SZE72" s="6"/>
      <c r="SZF72" s="1"/>
      <c r="SZG72" s="1"/>
      <c r="TAD72" s="6"/>
      <c r="TAE72" s="1"/>
      <c r="TAF72" s="1"/>
      <c r="TBC72" s="6"/>
      <c r="TBD72" s="1"/>
      <c r="TBE72" s="1"/>
      <c r="TCB72" s="6"/>
      <c r="TCC72" s="1"/>
      <c r="TCD72" s="1"/>
      <c r="TDA72" s="6"/>
      <c r="TDB72" s="1"/>
      <c r="TDC72" s="1"/>
      <c r="TDZ72" s="6"/>
      <c r="TEA72" s="1"/>
      <c r="TEB72" s="1"/>
      <c r="TEY72" s="6"/>
      <c r="TEZ72" s="1"/>
      <c r="TFA72" s="1"/>
      <c r="TFX72" s="6"/>
      <c r="TFY72" s="1"/>
      <c r="TFZ72" s="1"/>
      <c r="TGW72" s="6"/>
      <c r="TGX72" s="1"/>
      <c r="TGY72" s="1"/>
      <c r="THV72" s="6"/>
      <c r="THW72" s="1"/>
      <c r="THX72" s="1"/>
      <c r="TIU72" s="6"/>
      <c r="TIV72" s="1"/>
      <c r="TIW72" s="1"/>
      <c r="TJT72" s="6"/>
      <c r="TJU72" s="1"/>
      <c r="TJV72" s="1"/>
      <c r="TKS72" s="6"/>
      <c r="TKT72" s="1"/>
      <c r="TKU72" s="1"/>
      <c r="TLR72" s="6"/>
      <c r="TLS72" s="1"/>
      <c r="TLT72" s="1"/>
      <c r="TMQ72" s="6"/>
      <c r="TMR72" s="1"/>
      <c r="TMS72" s="1"/>
      <c r="TNP72" s="6"/>
      <c r="TNQ72" s="1"/>
      <c r="TNR72" s="1"/>
      <c r="TOO72" s="6"/>
      <c r="TOP72" s="1"/>
      <c r="TOQ72" s="1"/>
      <c r="TPN72" s="6"/>
      <c r="TPO72" s="1"/>
      <c r="TPP72" s="1"/>
      <c r="TQM72" s="6"/>
      <c r="TQN72" s="1"/>
      <c r="TQO72" s="1"/>
      <c r="TRL72" s="6"/>
      <c r="TRM72" s="1"/>
      <c r="TRN72" s="1"/>
      <c r="TSK72" s="6"/>
      <c r="TSL72" s="1"/>
      <c r="TSM72" s="1"/>
      <c r="TTJ72" s="6"/>
      <c r="TTK72" s="1"/>
      <c r="TTL72" s="1"/>
      <c r="TUI72" s="6"/>
      <c r="TUJ72" s="1"/>
      <c r="TUK72" s="1"/>
      <c r="TVH72" s="6"/>
      <c r="TVI72" s="1"/>
      <c r="TVJ72" s="1"/>
      <c r="TWG72" s="6"/>
      <c r="TWH72" s="1"/>
      <c r="TWI72" s="1"/>
      <c r="TXF72" s="6"/>
      <c r="TXG72" s="1"/>
      <c r="TXH72" s="1"/>
      <c r="TYE72" s="6"/>
      <c r="TYF72" s="1"/>
      <c r="TYG72" s="1"/>
      <c r="TZD72" s="6"/>
      <c r="TZE72" s="1"/>
      <c r="TZF72" s="1"/>
      <c r="UAC72" s="6"/>
      <c r="UAD72" s="1"/>
      <c r="UAE72" s="1"/>
      <c r="UBB72" s="6"/>
      <c r="UBC72" s="1"/>
      <c r="UBD72" s="1"/>
      <c r="UCA72" s="6"/>
      <c r="UCB72" s="1"/>
      <c r="UCC72" s="1"/>
      <c r="UCZ72" s="6"/>
      <c r="UDA72" s="1"/>
      <c r="UDB72" s="1"/>
      <c r="UDY72" s="6"/>
      <c r="UDZ72" s="1"/>
      <c r="UEA72" s="1"/>
      <c r="UEX72" s="6"/>
      <c r="UEY72" s="1"/>
      <c r="UEZ72" s="1"/>
      <c r="UFW72" s="6"/>
      <c r="UFX72" s="1"/>
      <c r="UFY72" s="1"/>
      <c r="UGV72" s="6"/>
      <c r="UGW72" s="1"/>
      <c r="UGX72" s="1"/>
      <c r="UHU72" s="6"/>
      <c r="UHV72" s="1"/>
      <c r="UHW72" s="1"/>
      <c r="UIT72" s="6"/>
      <c r="UIU72" s="1"/>
      <c r="UIV72" s="1"/>
      <c r="UJS72" s="6"/>
      <c r="UJT72" s="1"/>
      <c r="UJU72" s="1"/>
      <c r="UKR72" s="6"/>
      <c r="UKS72" s="1"/>
      <c r="UKT72" s="1"/>
      <c r="ULQ72" s="6"/>
      <c r="ULR72" s="1"/>
      <c r="ULS72" s="1"/>
      <c r="UMP72" s="6"/>
      <c r="UMQ72" s="1"/>
      <c r="UMR72" s="1"/>
      <c r="UNO72" s="6"/>
      <c r="UNP72" s="1"/>
      <c r="UNQ72" s="1"/>
      <c r="UON72" s="6"/>
      <c r="UOO72" s="1"/>
      <c r="UOP72" s="1"/>
      <c r="UPM72" s="6"/>
      <c r="UPN72" s="1"/>
      <c r="UPO72" s="1"/>
      <c r="UQL72" s="6"/>
      <c r="UQM72" s="1"/>
      <c r="UQN72" s="1"/>
      <c r="URK72" s="6"/>
      <c r="URL72" s="1"/>
      <c r="URM72" s="1"/>
      <c r="USJ72" s="6"/>
      <c r="USK72" s="1"/>
      <c r="USL72" s="1"/>
      <c r="UTI72" s="6"/>
      <c r="UTJ72" s="1"/>
      <c r="UTK72" s="1"/>
      <c r="UUH72" s="6"/>
      <c r="UUI72" s="1"/>
      <c r="UUJ72" s="1"/>
      <c r="UVG72" s="6"/>
      <c r="UVH72" s="1"/>
      <c r="UVI72" s="1"/>
      <c r="UWF72" s="6"/>
      <c r="UWG72" s="1"/>
      <c r="UWH72" s="1"/>
      <c r="UXE72" s="6"/>
      <c r="UXF72" s="1"/>
      <c r="UXG72" s="1"/>
      <c r="UYD72" s="6"/>
      <c r="UYE72" s="1"/>
      <c r="UYF72" s="1"/>
      <c r="UZC72" s="6"/>
      <c r="UZD72" s="1"/>
      <c r="UZE72" s="1"/>
      <c r="VAB72" s="6"/>
      <c r="VAC72" s="1"/>
      <c r="VAD72" s="1"/>
      <c r="VBA72" s="6"/>
      <c r="VBB72" s="1"/>
      <c r="VBC72" s="1"/>
      <c r="VBZ72" s="6"/>
      <c r="VCA72" s="1"/>
      <c r="VCB72" s="1"/>
      <c r="VCY72" s="6"/>
      <c r="VCZ72" s="1"/>
      <c r="VDA72" s="1"/>
      <c r="VDX72" s="6"/>
      <c r="VDY72" s="1"/>
      <c r="VDZ72" s="1"/>
      <c r="VEW72" s="6"/>
      <c r="VEX72" s="1"/>
      <c r="VEY72" s="1"/>
      <c r="VFV72" s="6"/>
      <c r="VFW72" s="1"/>
      <c r="VFX72" s="1"/>
      <c r="VGU72" s="6"/>
      <c r="VGV72" s="1"/>
      <c r="VGW72" s="1"/>
      <c r="VHT72" s="6"/>
      <c r="VHU72" s="1"/>
      <c r="VHV72" s="1"/>
      <c r="VIS72" s="6"/>
      <c r="VIT72" s="1"/>
      <c r="VIU72" s="1"/>
      <c r="VJR72" s="6"/>
      <c r="VJS72" s="1"/>
      <c r="VJT72" s="1"/>
      <c r="VKQ72" s="6"/>
      <c r="VKR72" s="1"/>
      <c r="VKS72" s="1"/>
      <c r="VLP72" s="6"/>
      <c r="VLQ72" s="1"/>
      <c r="VLR72" s="1"/>
      <c r="VMO72" s="6"/>
      <c r="VMP72" s="1"/>
      <c r="VMQ72" s="1"/>
      <c r="VNN72" s="6"/>
      <c r="VNO72" s="1"/>
      <c r="VNP72" s="1"/>
      <c r="VOM72" s="6"/>
      <c r="VON72" s="1"/>
      <c r="VOO72" s="1"/>
      <c r="VPL72" s="6"/>
      <c r="VPM72" s="1"/>
      <c r="VPN72" s="1"/>
      <c r="VQK72" s="6"/>
      <c r="VQL72" s="1"/>
      <c r="VQM72" s="1"/>
      <c r="VRJ72" s="6"/>
      <c r="VRK72" s="1"/>
      <c r="VRL72" s="1"/>
      <c r="VSI72" s="6"/>
      <c r="VSJ72" s="1"/>
      <c r="VSK72" s="1"/>
      <c r="VTH72" s="6"/>
      <c r="VTI72" s="1"/>
      <c r="VTJ72" s="1"/>
      <c r="VUG72" s="6"/>
      <c r="VUH72" s="1"/>
      <c r="VUI72" s="1"/>
      <c r="VVF72" s="6"/>
      <c r="VVG72" s="1"/>
      <c r="VVH72" s="1"/>
      <c r="VWE72" s="6"/>
      <c r="VWF72" s="1"/>
      <c r="VWG72" s="1"/>
      <c r="VXD72" s="6"/>
      <c r="VXE72" s="1"/>
      <c r="VXF72" s="1"/>
      <c r="VYC72" s="6"/>
      <c r="VYD72" s="1"/>
      <c r="VYE72" s="1"/>
      <c r="VZB72" s="6"/>
      <c r="VZC72" s="1"/>
      <c r="VZD72" s="1"/>
      <c r="WAA72" s="6"/>
      <c r="WAB72" s="1"/>
      <c r="WAC72" s="1"/>
      <c r="WAZ72" s="6"/>
      <c r="WBA72" s="1"/>
      <c r="WBB72" s="1"/>
      <c r="WBY72" s="6"/>
      <c r="WBZ72" s="1"/>
      <c r="WCA72" s="1"/>
      <c r="WCX72" s="6"/>
      <c r="WCY72" s="1"/>
      <c r="WCZ72" s="1"/>
      <c r="WDW72" s="6"/>
      <c r="WDX72" s="1"/>
      <c r="WDY72" s="1"/>
      <c r="WEV72" s="6"/>
      <c r="WEW72" s="1"/>
      <c r="WEX72" s="1"/>
      <c r="WFU72" s="6"/>
      <c r="WFV72" s="1"/>
      <c r="WFW72" s="1"/>
      <c r="WGT72" s="6"/>
      <c r="WGU72" s="1"/>
      <c r="WGV72" s="1"/>
      <c r="WHS72" s="6"/>
      <c r="WHT72" s="1"/>
      <c r="WHU72" s="1"/>
      <c r="WIR72" s="6"/>
      <c r="WIS72" s="1"/>
      <c r="WIT72" s="1"/>
      <c r="WJQ72" s="6"/>
      <c r="WJR72" s="1"/>
      <c r="WJS72" s="1"/>
      <c r="WKP72" s="6"/>
      <c r="WKQ72" s="1"/>
      <c r="WKR72" s="1"/>
      <c r="WLO72" s="6"/>
      <c r="WLP72" s="1"/>
      <c r="WLQ72" s="1"/>
      <c r="WMN72" s="6"/>
      <c r="WMO72" s="1"/>
      <c r="WMP72" s="1"/>
      <c r="WNM72" s="6"/>
      <c r="WNN72" s="1"/>
      <c r="WNO72" s="1"/>
      <c r="WOL72" s="6"/>
      <c r="WOM72" s="1"/>
      <c r="WON72" s="1"/>
      <c r="WPK72" s="6"/>
      <c r="WPL72" s="1"/>
      <c r="WPM72" s="1"/>
      <c r="WQJ72" s="6"/>
      <c r="WQK72" s="1"/>
      <c r="WQL72" s="1"/>
      <c r="WRI72" s="6"/>
      <c r="WRJ72" s="1"/>
      <c r="WRK72" s="1"/>
      <c r="WSH72" s="6"/>
      <c r="WSI72" s="1"/>
      <c r="WSJ72" s="1"/>
      <c r="WTG72" s="6"/>
      <c r="WTH72" s="1"/>
      <c r="WTI72" s="1"/>
      <c r="WUF72" s="6"/>
      <c r="WUG72" s="1"/>
      <c r="WUH72" s="1"/>
      <c r="WVE72" s="6"/>
      <c r="WVF72" s="1"/>
      <c r="WVG72" s="1"/>
      <c r="WWD72" s="6"/>
      <c r="WWE72" s="1"/>
      <c r="WWF72" s="1"/>
      <c r="WXC72" s="6"/>
      <c r="WXD72" s="1"/>
      <c r="WXE72" s="1"/>
      <c r="WYB72" s="6"/>
      <c r="WYC72" s="1"/>
      <c r="WYD72" s="1"/>
      <c r="WZA72" s="6"/>
      <c r="WZB72" s="1"/>
      <c r="WZC72" s="1"/>
      <c r="WZZ72" s="6"/>
      <c r="XAA72" s="1"/>
      <c r="XAB72" s="1"/>
      <c r="XAY72" s="6"/>
      <c r="XAZ72" s="1"/>
      <c r="XBA72" s="1"/>
      <c r="XBX72" s="6"/>
      <c r="XBY72" s="1"/>
      <c r="XBZ72" s="1"/>
      <c r="XCW72" s="6"/>
      <c r="XCX72" s="1"/>
      <c r="XCY72" s="1"/>
      <c r="XDV72" s="6"/>
      <c r="XDW72" s="1"/>
      <c r="XDX72" s="1"/>
      <c r="XEU72" s="6"/>
      <c r="XEV72" s="1"/>
      <c r="XEW72" s="1"/>
    </row>
    <row r="73" spans="1:1002 1025:2027 2050:3052 3075:4077 4100:5102 5125:6127 6150:7152 7175:8177 8200:9202 9225:10227 10250:11252 11275:12277 12300:13302 13325:14327 14350:15352 15375:16377" s="5" customFormat="1" x14ac:dyDescent="0.55000000000000004">
      <c r="A73" s="1" t="s">
        <v>41</v>
      </c>
      <c r="B73" s="1"/>
      <c r="C73" s="5" t="s">
        <v>204</v>
      </c>
      <c r="E73" s="5">
        <v>16189409</v>
      </c>
      <c r="G73" s="5">
        <v>3100</v>
      </c>
      <c r="I73" s="5">
        <v>0</v>
      </c>
      <c r="K73" s="5">
        <v>0</v>
      </c>
      <c r="M73" s="5">
        <v>0</v>
      </c>
      <c r="O73" s="5">
        <v>50187167900</v>
      </c>
      <c r="Q73" s="5">
        <v>0</v>
      </c>
      <c r="S73" s="5">
        <v>50187167900</v>
      </c>
      <c r="Y73" s="6"/>
      <c r="Z73" s="1"/>
      <c r="AA73" s="1"/>
      <c r="AX73" s="6"/>
      <c r="AY73" s="1"/>
      <c r="AZ73" s="1"/>
      <c r="BW73" s="6"/>
      <c r="BX73" s="1"/>
      <c r="BY73" s="1"/>
      <c r="CV73" s="6"/>
      <c r="CW73" s="1"/>
      <c r="CX73" s="1"/>
      <c r="DU73" s="6"/>
      <c r="DV73" s="1"/>
      <c r="DW73" s="1"/>
      <c r="ET73" s="6"/>
      <c r="EU73" s="1"/>
      <c r="EV73" s="1"/>
      <c r="FS73" s="6"/>
      <c r="FT73" s="1"/>
      <c r="FU73" s="1"/>
      <c r="GR73" s="6"/>
      <c r="GS73" s="1"/>
      <c r="GT73" s="1"/>
      <c r="HQ73" s="6"/>
      <c r="HR73" s="1"/>
      <c r="HS73" s="1"/>
      <c r="IP73" s="6"/>
      <c r="IQ73" s="1"/>
      <c r="IR73" s="1"/>
      <c r="JO73" s="6"/>
      <c r="JP73" s="1"/>
      <c r="JQ73" s="1"/>
      <c r="KN73" s="6"/>
      <c r="KO73" s="1"/>
      <c r="KP73" s="1"/>
      <c r="LM73" s="6"/>
      <c r="LN73" s="1"/>
      <c r="LO73" s="1"/>
      <c r="ML73" s="6"/>
      <c r="MM73" s="1"/>
      <c r="MN73" s="1"/>
      <c r="NK73" s="6"/>
      <c r="NL73" s="1"/>
      <c r="NM73" s="1"/>
      <c r="OJ73" s="6"/>
      <c r="OK73" s="1"/>
      <c r="OL73" s="1"/>
      <c r="PI73" s="6"/>
      <c r="PJ73" s="1"/>
      <c r="PK73" s="1"/>
      <c r="QH73" s="6"/>
      <c r="QI73" s="1"/>
      <c r="QJ73" s="1"/>
      <c r="RG73" s="6"/>
      <c r="RH73" s="1"/>
      <c r="RI73" s="1"/>
      <c r="SF73" s="6"/>
      <c r="SG73" s="1"/>
      <c r="SH73" s="1"/>
      <c r="TE73" s="6"/>
      <c r="TF73" s="1"/>
      <c r="TG73" s="1"/>
      <c r="UD73" s="6"/>
      <c r="UE73" s="1"/>
      <c r="UF73" s="1"/>
      <c r="VC73" s="6"/>
      <c r="VD73" s="1"/>
      <c r="VE73" s="1"/>
      <c r="WB73" s="6"/>
      <c r="WC73" s="1"/>
      <c r="WD73" s="1"/>
      <c r="XA73" s="6"/>
      <c r="XB73" s="1"/>
      <c r="XC73" s="1"/>
      <c r="XZ73" s="6"/>
      <c r="YA73" s="1"/>
      <c r="YB73" s="1"/>
      <c r="YY73" s="6"/>
      <c r="YZ73" s="1"/>
      <c r="ZA73" s="1"/>
      <c r="ZX73" s="6"/>
      <c r="ZY73" s="1"/>
      <c r="ZZ73" s="1"/>
      <c r="AAW73" s="6"/>
      <c r="AAX73" s="1"/>
      <c r="AAY73" s="1"/>
      <c r="ABV73" s="6"/>
      <c r="ABW73" s="1"/>
      <c r="ABX73" s="1"/>
      <c r="ACU73" s="6"/>
      <c r="ACV73" s="1"/>
      <c r="ACW73" s="1"/>
      <c r="ADT73" s="6"/>
      <c r="ADU73" s="1"/>
      <c r="ADV73" s="1"/>
      <c r="AES73" s="6"/>
      <c r="AET73" s="1"/>
      <c r="AEU73" s="1"/>
      <c r="AFR73" s="6"/>
      <c r="AFS73" s="1"/>
      <c r="AFT73" s="1"/>
      <c r="AGQ73" s="6"/>
      <c r="AGR73" s="1"/>
      <c r="AGS73" s="1"/>
      <c r="AHP73" s="6"/>
      <c r="AHQ73" s="1"/>
      <c r="AHR73" s="1"/>
      <c r="AIO73" s="6"/>
      <c r="AIP73" s="1"/>
      <c r="AIQ73" s="1"/>
      <c r="AJN73" s="6"/>
      <c r="AJO73" s="1"/>
      <c r="AJP73" s="1"/>
      <c r="AKM73" s="6"/>
      <c r="AKN73" s="1"/>
      <c r="AKO73" s="1"/>
      <c r="ALL73" s="6"/>
      <c r="ALM73" s="1"/>
      <c r="ALN73" s="1"/>
      <c r="AMK73" s="6"/>
      <c r="AML73" s="1"/>
      <c r="AMM73" s="1"/>
      <c r="ANJ73" s="6"/>
      <c r="ANK73" s="1"/>
      <c r="ANL73" s="1"/>
      <c r="AOI73" s="6"/>
      <c r="AOJ73" s="1"/>
      <c r="AOK73" s="1"/>
      <c r="APH73" s="6"/>
      <c r="API73" s="1"/>
      <c r="APJ73" s="1"/>
      <c r="AQG73" s="6"/>
      <c r="AQH73" s="1"/>
      <c r="AQI73" s="1"/>
      <c r="ARF73" s="6"/>
      <c r="ARG73" s="1"/>
      <c r="ARH73" s="1"/>
      <c r="ASE73" s="6"/>
      <c r="ASF73" s="1"/>
      <c r="ASG73" s="1"/>
      <c r="ATD73" s="6"/>
      <c r="ATE73" s="1"/>
      <c r="ATF73" s="1"/>
      <c r="AUC73" s="6"/>
      <c r="AUD73" s="1"/>
      <c r="AUE73" s="1"/>
      <c r="AVB73" s="6"/>
      <c r="AVC73" s="1"/>
      <c r="AVD73" s="1"/>
      <c r="AWA73" s="6"/>
      <c r="AWB73" s="1"/>
      <c r="AWC73" s="1"/>
      <c r="AWZ73" s="6"/>
      <c r="AXA73" s="1"/>
      <c r="AXB73" s="1"/>
      <c r="AXY73" s="6"/>
      <c r="AXZ73" s="1"/>
      <c r="AYA73" s="1"/>
      <c r="AYX73" s="6"/>
      <c r="AYY73" s="1"/>
      <c r="AYZ73" s="1"/>
      <c r="AZW73" s="6"/>
      <c r="AZX73" s="1"/>
      <c r="AZY73" s="1"/>
      <c r="BAV73" s="6"/>
      <c r="BAW73" s="1"/>
      <c r="BAX73" s="1"/>
      <c r="BBU73" s="6"/>
      <c r="BBV73" s="1"/>
      <c r="BBW73" s="1"/>
      <c r="BCT73" s="6"/>
      <c r="BCU73" s="1"/>
      <c r="BCV73" s="1"/>
      <c r="BDS73" s="6"/>
      <c r="BDT73" s="1"/>
      <c r="BDU73" s="1"/>
      <c r="BER73" s="6"/>
      <c r="BES73" s="1"/>
      <c r="BET73" s="1"/>
      <c r="BFQ73" s="6"/>
      <c r="BFR73" s="1"/>
      <c r="BFS73" s="1"/>
      <c r="BGP73" s="6"/>
      <c r="BGQ73" s="1"/>
      <c r="BGR73" s="1"/>
      <c r="BHO73" s="6"/>
      <c r="BHP73" s="1"/>
      <c r="BHQ73" s="1"/>
      <c r="BIN73" s="6"/>
      <c r="BIO73" s="1"/>
      <c r="BIP73" s="1"/>
      <c r="BJM73" s="6"/>
      <c r="BJN73" s="1"/>
      <c r="BJO73" s="1"/>
      <c r="BKL73" s="6"/>
      <c r="BKM73" s="1"/>
      <c r="BKN73" s="1"/>
      <c r="BLK73" s="6"/>
      <c r="BLL73" s="1"/>
      <c r="BLM73" s="1"/>
      <c r="BMJ73" s="6"/>
      <c r="BMK73" s="1"/>
      <c r="BML73" s="1"/>
      <c r="BNI73" s="6"/>
      <c r="BNJ73" s="1"/>
      <c r="BNK73" s="1"/>
      <c r="BOH73" s="6"/>
      <c r="BOI73" s="1"/>
      <c r="BOJ73" s="1"/>
      <c r="BPG73" s="6"/>
      <c r="BPH73" s="1"/>
      <c r="BPI73" s="1"/>
      <c r="BQF73" s="6"/>
      <c r="BQG73" s="1"/>
      <c r="BQH73" s="1"/>
      <c r="BRE73" s="6"/>
      <c r="BRF73" s="1"/>
      <c r="BRG73" s="1"/>
      <c r="BSD73" s="6"/>
      <c r="BSE73" s="1"/>
      <c r="BSF73" s="1"/>
      <c r="BTC73" s="6"/>
      <c r="BTD73" s="1"/>
      <c r="BTE73" s="1"/>
      <c r="BUB73" s="6"/>
      <c r="BUC73" s="1"/>
      <c r="BUD73" s="1"/>
      <c r="BVA73" s="6"/>
      <c r="BVB73" s="1"/>
      <c r="BVC73" s="1"/>
      <c r="BVZ73" s="6"/>
      <c r="BWA73" s="1"/>
      <c r="BWB73" s="1"/>
      <c r="BWY73" s="6"/>
      <c r="BWZ73" s="1"/>
      <c r="BXA73" s="1"/>
      <c r="BXX73" s="6"/>
      <c r="BXY73" s="1"/>
      <c r="BXZ73" s="1"/>
      <c r="BYW73" s="6"/>
      <c r="BYX73" s="1"/>
      <c r="BYY73" s="1"/>
      <c r="BZV73" s="6"/>
      <c r="BZW73" s="1"/>
      <c r="BZX73" s="1"/>
      <c r="CAU73" s="6"/>
      <c r="CAV73" s="1"/>
      <c r="CAW73" s="1"/>
      <c r="CBT73" s="6"/>
      <c r="CBU73" s="1"/>
      <c r="CBV73" s="1"/>
      <c r="CCS73" s="6"/>
      <c r="CCT73" s="1"/>
      <c r="CCU73" s="1"/>
      <c r="CDR73" s="6"/>
      <c r="CDS73" s="1"/>
      <c r="CDT73" s="1"/>
      <c r="CEQ73" s="6"/>
      <c r="CER73" s="1"/>
      <c r="CES73" s="1"/>
      <c r="CFP73" s="6"/>
      <c r="CFQ73" s="1"/>
      <c r="CFR73" s="1"/>
      <c r="CGO73" s="6"/>
      <c r="CGP73" s="1"/>
      <c r="CGQ73" s="1"/>
      <c r="CHN73" s="6"/>
      <c r="CHO73" s="1"/>
      <c r="CHP73" s="1"/>
      <c r="CIM73" s="6"/>
      <c r="CIN73" s="1"/>
      <c r="CIO73" s="1"/>
      <c r="CJL73" s="6"/>
      <c r="CJM73" s="1"/>
      <c r="CJN73" s="1"/>
      <c r="CKK73" s="6"/>
      <c r="CKL73" s="1"/>
      <c r="CKM73" s="1"/>
      <c r="CLJ73" s="6"/>
      <c r="CLK73" s="1"/>
      <c r="CLL73" s="1"/>
      <c r="CMI73" s="6"/>
      <c r="CMJ73" s="1"/>
      <c r="CMK73" s="1"/>
      <c r="CNH73" s="6"/>
      <c r="CNI73" s="1"/>
      <c r="CNJ73" s="1"/>
      <c r="COG73" s="6"/>
      <c r="COH73" s="1"/>
      <c r="COI73" s="1"/>
      <c r="CPF73" s="6"/>
      <c r="CPG73" s="1"/>
      <c r="CPH73" s="1"/>
      <c r="CQE73" s="6"/>
      <c r="CQF73" s="1"/>
      <c r="CQG73" s="1"/>
      <c r="CRD73" s="6"/>
      <c r="CRE73" s="1"/>
      <c r="CRF73" s="1"/>
      <c r="CSC73" s="6"/>
      <c r="CSD73" s="1"/>
      <c r="CSE73" s="1"/>
      <c r="CTB73" s="6"/>
      <c r="CTC73" s="1"/>
      <c r="CTD73" s="1"/>
      <c r="CUA73" s="6"/>
      <c r="CUB73" s="1"/>
      <c r="CUC73" s="1"/>
      <c r="CUZ73" s="6"/>
      <c r="CVA73" s="1"/>
      <c r="CVB73" s="1"/>
      <c r="CVY73" s="6"/>
      <c r="CVZ73" s="1"/>
      <c r="CWA73" s="1"/>
      <c r="CWX73" s="6"/>
      <c r="CWY73" s="1"/>
      <c r="CWZ73" s="1"/>
      <c r="CXW73" s="6"/>
      <c r="CXX73" s="1"/>
      <c r="CXY73" s="1"/>
      <c r="CYV73" s="6"/>
      <c r="CYW73" s="1"/>
      <c r="CYX73" s="1"/>
      <c r="CZU73" s="6"/>
      <c r="CZV73" s="1"/>
      <c r="CZW73" s="1"/>
      <c r="DAT73" s="6"/>
      <c r="DAU73" s="1"/>
      <c r="DAV73" s="1"/>
      <c r="DBS73" s="6"/>
      <c r="DBT73" s="1"/>
      <c r="DBU73" s="1"/>
      <c r="DCR73" s="6"/>
      <c r="DCS73" s="1"/>
      <c r="DCT73" s="1"/>
      <c r="DDQ73" s="6"/>
      <c r="DDR73" s="1"/>
      <c r="DDS73" s="1"/>
      <c r="DEP73" s="6"/>
      <c r="DEQ73" s="1"/>
      <c r="DER73" s="1"/>
      <c r="DFO73" s="6"/>
      <c r="DFP73" s="1"/>
      <c r="DFQ73" s="1"/>
      <c r="DGN73" s="6"/>
      <c r="DGO73" s="1"/>
      <c r="DGP73" s="1"/>
      <c r="DHM73" s="6"/>
      <c r="DHN73" s="1"/>
      <c r="DHO73" s="1"/>
      <c r="DIL73" s="6"/>
      <c r="DIM73" s="1"/>
      <c r="DIN73" s="1"/>
      <c r="DJK73" s="6"/>
      <c r="DJL73" s="1"/>
      <c r="DJM73" s="1"/>
      <c r="DKJ73" s="6"/>
      <c r="DKK73" s="1"/>
      <c r="DKL73" s="1"/>
      <c r="DLI73" s="6"/>
      <c r="DLJ73" s="1"/>
      <c r="DLK73" s="1"/>
      <c r="DMH73" s="6"/>
      <c r="DMI73" s="1"/>
      <c r="DMJ73" s="1"/>
      <c r="DNG73" s="6"/>
      <c r="DNH73" s="1"/>
      <c r="DNI73" s="1"/>
      <c r="DOF73" s="6"/>
      <c r="DOG73" s="1"/>
      <c r="DOH73" s="1"/>
      <c r="DPE73" s="6"/>
      <c r="DPF73" s="1"/>
      <c r="DPG73" s="1"/>
      <c r="DQD73" s="6"/>
      <c r="DQE73" s="1"/>
      <c r="DQF73" s="1"/>
      <c r="DRC73" s="6"/>
      <c r="DRD73" s="1"/>
      <c r="DRE73" s="1"/>
      <c r="DSB73" s="6"/>
      <c r="DSC73" s="1"/>
      <c r="DSD73" s="1"/>
      <c r="DTA73" s="6"/>
      <c r="DTB73" s="1"/>
      <c r="DTC73" s="1"/>
      <c r="DTZ73" s="6"/>
      <c r="DUA73" s="1"/>
      <c r="DUB73" s="1"/>
      <c r="DUY73" s="6"/>
      <c r="DUZ73" s="1"/>
      <c r="DVA73" s="1"/>
      <c r="DVX73" s="6"/>
      <c r="DVY73" s="1"/>
      <c r="DVZ73" s="1"/>
      <c r="DWW73" s="6"/>
      <c r="DWX73" s="1"/>
      <c r="DWY73" s="1"/>
      <c r="DXV73" s="6"/>
      <c r="DXW73" s="1"/>
      <c r="DXX73" s="1"/>
      <c r="DYU73" s="6"/>
      <c r="DYV73" s="1"/>
      <c r="DYW73" s="1"/>
      <c r="DZT73" s="6"/>
      <c r="DZU73" s="1"/>
      <c r="DZV73" s="1"/>
      <c r="EAS73" s="6"/>
      <c r="EAT73" s="1"/>
      <c r="EAU73" s="1"/>
      <c r="EBR73" s="6"/>
      <c r="EBS73" s="1"/>
      <c r="EBT73" s="1"/>
      <c r="ECQ73" s="6"/>
      <c r="ECR73" s="1"/>
      <c r="ECS73" s="1"/>
      <c r="EDP73" s="6"/>
      <c r="EDQ73" s="1"/>
      <c r="EDR73" s="1"/>
      <c r="EEO73" s="6"/>
      <c r="EEP73" s="1"/>
      <c r="EEQ73" s="1"/>
      <c r="EFN73" s="6"/>
      <c r="EFO73" s="1"/>
      <c r="EFP73" s="1"/>
      <c r="EGM73" s="6"/>
      <c r="EGN73" s="1"/>
      <c r="EGO73" s="1"/>
      <c r="EHL73" s="6"/>
      <c r="EHM73" s="1"/>
      <c r="EHN73" s="1"/>
      <c r="EIK73" s="6"/>
      <c r="EIL73" s="1"/>
      <c r="EIM73" s="1"/>
      <c r="EJJ73" s="6"/>
      <c r="EJK73" s="1"/>
      <c r="EJL73" s="1"/>
      <c r="EKI73" s="6"/>
      <c r="EKJ73" s="1"/>
      <c r="EKK73" s="1"/>
      <c r="ELH73" s="6"/>
      <c r="ELI73" s="1"/>
      <c r="ELJ73" s="1"/>
      <c r="EMG73" s="6"/>
      <c r="EMH73" s="1"/>
      <c r="EMI73" s="1"/>
      <c r="ENF73" s="6"/>
      <c r="ENG73" s="1"/>
      <c r="ENH73" s="1"/>
      <c r="EOE73" s="6"/>
      <c r="EOF73" s="1"/>
      <c r="EOG73" s="1"/>
      <c r="EPD73" s="6"/>
      <c r="EPE73" s="1"/>
      <c r="EPF73" s="1"/>
      <c r="EQC73" s="6"/>
      <c r="EQD73" s="1"/>
      <c r="EQE73" s="1"/>
      <c r="ERB73" s="6"/>
      <c r="ERC73" s="1"/>
      <c r="ERD73" s="1"/>
      <c r="ESA73" s="6"/>
      <c r="ESB73" s="1"/>
      <c r="ESC73" s="1"/>
      <c r="ESZ73" s="6"/>
      <c r="ETA73" s="1"/>
      <c r="ETB73" s="1"/>
      <c r="ETY73" s="6"/>
      <c r="ETZ73" s="1"/>
      <c r="EUA73" s="1"/>
      <c r="EUX73" s="6"/>
      <c r="EUY73" s="1"/>
      <c r="EUZ73" s="1"/>
      <c r="EVW73" s="6"/>
      <c r="EVX73" s="1"/>
      <c r="EVY73" s="1"/>
      <c r="EWV73" s="6"/>
      <c r="EWW73" s="1"/>
      <c r="EWX73" s="1"/>
      <c r="EXU73" s="6"/>
      <c r="EXV73" s="1"/>
      <c r="EXW73" s="1"/>
      <c r="EYT73" s="6"/>
      <c r="EYU73" s="1"/>
      <c r="EYV73" s="1"/>
      <c r="EZS73" s="6"/>
      <c r="EZT73" s="1"/>
      <c r="EZU73" s="1"/>
      <c r="FAR73" s="6"/>
      <c r="FAS73" s="1"/>
      <c r="FAT73" s="1"/>
      <c r="FBQ73" s="6"/>
      <c r="FBR73" s="1"/>
      <c r="FBS73" s="1"/>
      <c r="FCP73" s="6"/>
      <c r="FCQ73" s="1"/>
      <c r="FCR73" s="1"/>
      <c r="FDO73" s="6"/>
      <c r="FDP73" s="1"/>
      <c r="FDQ73" s="1"/>
      <c r="FEN73" s="6"/>
      <c r="FEO73" s="1"/>
      <c r="FEP73" s="1"/>
      <c r="FFM73" s="6"/>
      <c r="FFN73" s="1"/>
      <c r="FFO73" s="1"/>
      <c r="FGL73" s="6"/>
      <c r="FGM73" s="1"/>
      <c r="FGN73" s="1"/>
      <c r="FHK73" s="6"/>
      <c r="FHL73" s="1"/>
      <c r="FHM73" s="1"/>
      <c r="FIJ73" s="6"/>
      <c r="FIK73" s="1"/>
      <c r="FIL73" s="1"/>
      <c r="FJI73" s="6"/>
      <c r="FJJ73" s="1"/>
      <c r="FJK73" s="1"/>
      <c r="FKH73" s="6"/>
      <c r="FKI73" s="1"/>
      <c r="FKJ73" s="1"/>
      <c r="FLG73" s="6"/>
      <c r="FLH73" s="1"/>
      <c r="FLI73" s="1"/>
      <c r="FMF73" s="6"/>
      <c r="FMG73" s="1"/>
      <c r="FMH73" s="1"/>
      <c r="FNE73" s="6"/>
      <c r="FNF73" s="1"/>
      <c r="FNG73" s="1"/>
      <c r="FOD73" s="6"/>
      <c r="FOE73" s="1"/>
      <c r="FOF73" s="1"/>
      <c r="FPC73" s="6"/>
      <c r="FPD73" s="1"/>
      <c r="FPE73" s="1"/>
      <c r="FQB73" s="6"/>
      <c r="FQC73" s="1"/>
      <c r="FQD73" s="1"/>
      <c r="FRA73" s="6"/>
      <c r="FRB73" s="1"/>
      <c r="FRC73" s="1"/>
      <c r="FRZ73" s="6"/>
      <c r="FSA73" s="1"/>
      <c r="FSB73" s="1"/>
      <c r="FSY73" s="6"/>
      <c r="FSZ73" s="1"/>
      <c r="FTA73" s="1"/>
      <c r="FTX73" s="6"/>
      <c r="FTY73" s="1"/>
      <c r="FTZ73" s="1"/>
      <c r="FUW73" s="6"/>
      <c r="FUX73" s="1"/>
      <c r="FUY73" s="1"/>
      <c r="FVV73" s="6"/>
      <c r="FVW73" s="1"/>
      <c r="FVX73" s="1"/>
      <c r="FWU73" s="6"/>
      <c r="FWV73" s="1"/>
      <c r="FWW73" s="1"/>
      <c r="FXT73" s="6"/>
      <c r="FXU73" s="1"/>
      <c r="FXV73" s="1"/>
      <c r="FYS73" s="6"/>
      <c r="FYT73" s="1"/>
      <c r="FYU73" s="1"/>
      <c r="FZR73" s="6"/>
      <c r="FZS73" s="1"/>
      <c r="FZT73" s="1"/>
      <c r="GAQ73" s="6"/>
      <c r="GAR73" s="1"/>
      <c r="GAS73" s="1"/>
      <c r="GBP73" s="6"/>
      <c r="GBQ73" s="1"/>
      <c r="GBR73" s="1"/>
      <c r="GCO73" s="6"/>
      <c r="GCP73" s="1"/>
      <c r="GCQ73" s="1"/>
      <c r="GDN73" s="6"/>
      <c r="GDO73" s="1"/>
      <c r="GDP73" s="1"/>
      <c r="GEM73" s="6"/>
      <c r="GEN73" s="1"/>
      <c r="GEO73" s="1"/>
      <c r="GFL73" s="6"/>
      <c r="GFM73" s="1"/>
      <c r="GFN73" s="1"/>
      <c r="GGK73" s="6"/>
      <c r="GGL73" s="1"/>
      <c r="GGM73" s="1"/>
      <c r="GHJ73" s="6"/>
      <c r="GHK73" s="1"/>
      <c r="GHL73" s="1"/>
      <c r="GII73" s="6"/>
      <c r="GIJ73" s="1"/>
      <c r="GIK73" s="1"/>
      <c r="GJH73" s="6"/>
      <c r="GJI73" s="1"/>
      <c r="GJJ73" s="1"/>
      <c r="GKG73" s="6"/>
      <c r="GKH73" s="1"/>
      <c r="GKI73" s="1"/>
      <c r="GLF73" s="6"/>
      <c r="GLG73" s="1"/>
      <c r="GLH73" s="1"/>
      <c r="GME73" s="6"/>
      <c r="GMF73" s="1"/>
      <c r="GMG73" s="1"/>
      <c r="GND73" s="6"/>
      <c r="GNE73" s="1"/>
      <c r="GNF73" s="1"/>
      <c r="GOC73" s="6"/>
      <c r="GOD73" s="1"/>
      <c r="GOE73" s="1"/>
      <c r="GPB73" s="6"/>
      <c r="GPC73" s="1"/>
      <c r="GPD73" s="1"/>
      <c r="GQA73" s="6"/>
      <c r="GQB73" s="1"/>
      <c r="GQC73" s="1"/>
      <c r="GQZ73" s="6"/>
      <c r="GRA73" s="1"/>
      <c r="GRB73" s="1"/>
      <c r="GRY73" s="6"/>
      <c r="GRZ73" s="1"/>
      <c r="GSA73" s="1"/>
      <c r="GSX73" s="6"/>
      <c r="GSY73" s="1"/>
      <c r="GSZ73" s="1"/>
      <c r="GTW73" s="6"/>
      <c r="GTX73" s="1"/>
      <c r="GTY73" s="1"/>
      <c r="GUV73" s="6"/>
      <c r="GUW73" s="1"/>
      <c r="GUX73" s="1"/>
      <c r="GVU73" s="6"/>
      <c r="GVV73" s="1"/>
      <c r="GVW73" s="1"/>
      <c r="GWT73" s="6"/>
      <c r="GWU73" s="1"/>
      <c r="GWV73" s="1"/>
      <c r="GXS73" s="6"/>
      <c r="GXT73" s="1"/>
      <c r="GXU73" s="1"/>
      <c r="GYR73" s="6"/>
      <c r="GYS73" s="1"/>
      <c r="GYT73" s="1"/>
      <c r="GZQ73" s="6"/>
      <c r="GZR73" s="1"/>
      <c r="GZS73" s="1"/>
      <c r="HAP73" s="6"/>
      <c r="HAQ73" s="1"/>
      <c r="HAR73" s="1"/>
      <c r="HBO73" s="6"/>
      <c r="HBP73" s="1"/>
      <c r="HBQ73" s="1"/>
      <c r="HCN73" s="6"/>
      <c r="HCO73" s="1"/>
      <c r="HCP73" s="1"/>
      <c r="HDM73" s="6"/>
      <c r="HDN73" s="1"/>
      <c r="HDO73" s="1"/>
      <c r="HEL73" s="6"/>
      <c r="HEM73" s="1"/>
      <c r="HEN73" s="1"/>
      <c r="HFK73" s="6"/>
      <c r="HFL73" s="1"/>
      <c r="HFM73" s="1"/>
      <c r="HGJ73" s="6"/>
      <c r="HGK73" s="1"/>
      <c r="HGL73" s="1"/>
      <c r="HHI73" s="6"/>
      <c r="HHJ73" s="1"/>
      <c r="HHK73" s="1"/>
      <c r="HIH73" s="6"/>
      <c r="HII73" s="1"/>
      <c r="HIJ73" s="1"/>
      <c r="HJG73" s="6"/>
      <c r="HJH73" s="1"/>
      <c r="HJI73" s="1"/>
      <c r="HKF73" s="6"/>
      <c r="HKG73" s="1"/>
      <c r="HKH73" s="1"/>
      <c r="HLE73" s="6"/>
      <c r="HLF73" s="1"/>
      <c r="HLG73" s="1"/>
      <c r="HMD73" s="6"/>
      <c r="HME73" s="1"/>
      <c r="HMF73" s="1"/>
      <c r="HNC73" s="6"/>
      <c r="HND73" s="1"/>
      <c r="HNE73" s="1"/>
      <c r="HOB73" s="6"/>
      <c r="HOC73" s="1"/>
      <c r="HOD73" s="1"/>
      <c r="HPA73" s="6"/>
      <c r="HPB73" s="1"/>
      <c r="HPC73" s="1"/>
      <c r="HPZ73" s="6"/>
      <c r="HQA73" s="1"/>
      <c r="HQB73" s="1"/>
      <c r="HQY73" s="6"/>
      <c r="HQZ73" s="1"/>
      <c r="HRA73" s="1"/>
      <c r="HRX73" s="6"/>
      <c r="HRY73" s="1"/>
      <c r="HRZ73" s="1"/>
      <c r="HSW73" s="6"/>
      <c r="HSX73" s="1"/>
      <c r="HSY73" s="1"/>
      <c r="HTV73" s="6"/>
      <c r="HTW73" s="1"/>
      <c r="HTX73" s="1"/>
      <c r="HUU73" s="6"/>
      <c r="HUV73" s="1"/>
      <c r="HUW73" s="1"/>
      <c r="HVT73" s="6"/>
      <c r="HVU73" s="1"/>
      <c r="HVV73" s="1"/>
      <c r="HWS73" s="6"/>
      <c r="HWT73" s="1"/>
      <c r="HWU73" s="1"/>
      <c r="HXR73" s="6"/>
      <c r="HXS73" s="1"/>
      <c r="HXT73" s="1"/>
      <c r="HYQ73" s="6"/>
      <c r="HYR73" s="1"/>
      <c r="HYS73" s="1"/>
      <c r="HZP73" s="6"/>
      <c r="HZQ73" s="1"/>
      <c r="HZR73" s="1"/>
      <c r="IAO73" s="6"/>
      <c r="IAP73" s="1"/>
      <c r="IAQ73" s="1"/>
      <c r="IBN73" s="6"/>
      <c r="IBO73" s="1"/>
      <c r="IBP73" s="1"/>
      <c r="ICM73" s="6"/>
      <c r="ICN73" s="1"/>
      <c r="ICO73" s="1"/>
      <c r="IDL73" s="6"/>
      <c r="IDM73" s="1"/>
      <c r="IDN73" s="1"/>
      <c r="IEK73" s="6"/>
      <c r="IEL73" s="1"/>
      <c r="IEM73" s="1"/>
      <c r="IFJ73" s="6"/>
      <c r="IFK73" s="1"/>
      <c r="IFL73" s="1"/>
      <c r="IGI73" s="6"/>
      <c r="IGJ73" s="1"/>
      <c r="IGK73" s="1"/>
      <c r="IHH73" s="6"/>
      <c r="IHI73" s="1"/>
      <c r="IHJ73" s="1"/>
      <c r="IIG73" s="6"/>
      <c r="IIH73" s="1"/>
      <c r="III73" s="1"/>
      <c r="IJF73" s="6"/>
      <c r="IJG73" s="1"/>
      <c r="IJH73" s="1"/>
      <c r="IKE73" s="6"/>
      <c r="IKF73" s="1"/>
      <c r="IKG73" s="1"/>
      <c r="ILD73" s="6"/>
      <c r="ILE73" s="1"/>
      <c r="ILF73" s="1"/>
      <c r="IMC73" s="6"/>
      <c r="IMD73" s="1"/>
      <c r="IME73" s="1"/>
      <c r="INB73" s="6"/>
      <c r="INC73" s="1"/>
      <c r="IND73" s="1"/>
      <c r="IOA73" s="6"/>
      <c r="IOB73" s="1"/>
      <c r="IOC73" s="1"/>
      <c r="IOZ73" s="6"/>
      <c r="IPA73" s="1"/>
      <c r="IPB73" s="1"/>
      <c r="IPY73" s="6"/>
      <c r="IPZ73" s="1"/>
      <c r="IQA73" s="1"/>
      <c r="IQX73" s="6"/>
      <c r="IQY73" s="1"/>
      <c r="IQZ73" s="1"/>
      <c r="IRW73" s="6"/>
      <c r="IRX73" s="1"/>
      <c r="IRY73" s="1"/>
      <c r="ISV73" s="6"/>
      <c r="ISW73" s="1"/>
      <c r="ISX73" s="1"/>
      <c r="ITU73" s="6"/>
      <c r="ITV73" s="1"/>
      <c r="ITW73" s="1"/>
      <c r="IUT73" s="6"/>
      <c r="IUU73" s="1"/>
      <c r="IUV73" s="1"/>
      <c r="IVS73" s="6"/>
      <c r="IVT73" s="1"/>
      <c r="IVU73" s="1"/>
      <c r="IWR73" s="6"/>
      <c r="IWS73" s="1"/>
      <c r="IWT73" s="1"/>
      <c r="IXQ73" s="6"/>
      <c r="IXR73" s="1"/>
      <c r="IXS73" s="1"/>
      <c r="IYP73" s="6"/>
      <c r="IYQ73" s="1"/>
      <c r="IYR73" s="1"/>
      <c r="IZO73" s="6"/>
      <c r="IZP73" s="1"/>
      <c r="IZQ73" s="1"/>
      <c r="JAN73" s="6"/>
      <c r="JAO73" s="1"/>
      <c r="JAP73" s="1"/>
      <c r="JBM73" s="6"/>
      <c r="JBN73" s="1"/>
      <c r="JBO73" s="1"/>
      <c r="JCL73" s="6"/>
      <c r="JCM73" s="1"/>
      <c r="JCN73" s="1"/>
      <c r="JDK73" s="6"/>
      <c r="JDL73" s="1"/>
      <c r="JDM73" s="1"/>
      <c r="JEJ73" s="6"/>
      <c r="JEK73" s="1"/>
      <c r="JEL73" s="1"/>
      <c r="JFI73" s="6"/>
      <c r="JFJ73" s="1"/>
      <c r="JFK73" s="1"/>
      <c r="JGH73" s="6"/>
      <c r="JGI73" s="1"/>
      <c r="JGJ73" s="1"/>
      <c r="JHG73" s="6"/>
      <c r="JHH73" s="1"/>
      <c r="JHI73" s="1"/>
      <c r="JIF73" s="6"/>
      <c r="JIG73" s="1"/>
      <c r="JIH73" s="1"/>
      <c r="JJE73" s="6"/>
      <c r="JJF73" s="1"/>
      <c r="JJG73" s="1"/>
      <c r="JKD73" s="6"/>
      <c r="JKE73" s="1"/>
      <c r="JKF73" s="1"/>
      <c r="JLC73" s="6"/>
      <c r="JLD73" s="1"/>
      <c r="JLE73" s="1"/>
      <c r="JMB73" s="6"/>
      <c r="JMC73" s="1"/>
      <c r="JMD73" s="1"/>
      <c r="JNA73" s="6"/>
      <c r="JNB73" s="1"/>
      <c r="JNC73" s="1"/>
      <c r="JNZ73" s="6"/>
      <c r="JOA73" s="1"/>
      <c r="JOB73" s="1"/>
      <c r="JOY73" s="6"/>
      <c r="JOZ73" s="1"/>
      <c r="JPA73" s="1"/>
      <c r="JPX73" s="6"/>
      <c r="JPY73" s="1"/>
      <c r="JPZ73" s="1"/>
      <c r="JQW73" s="6"/>
      <c r="JQX73" s="1"/>
      <c r="JQY73" s="1"/>
      <c r="JRV73" s="6"/>
      <c r="JRW73" s="1"/>
      <c r="JRX73" s="1"/>
      <c r="JSU73" s="6"/>
      <c r="JSV73" s="1"/>
      <c r="JSW73" s="1"/>
      <c r="JTT73" s="6"/>
      <c r="JTU73" s="1"/>
      <c r="JTV73" s="1"/>
      <c r="JUS73" s="6"/>
      <c r="JUT73" s="1"/>
      <c r="JUU73" s="1"/>
      <c r="JVR73" s="6"/>
      <c r="JVS73" s="1"/>
      <c r="JVT73" s="1"/>
      <c r="JWQ73" s="6"/>
      <c r="JWR73" s="1"/>
      <c r="JWS73" s="1"/>
      <c r="JXP73" s="6"/>
      <c r="JXQ73" s="1"/>
      <c r="JXR73" s="1"/>
      <c r="JYO73" s="6"/>
      <c r="JYP73" s="1"/>
      <c r="JYQ73" s="1"/>
      <c r="JZN73" s="6"/>
      <c r="JZO73" s="1"/>
      <c r="JZP73" s="1"/>
      <c r="KAM73" s="6"/>
      <c r="KAN73" s="1"/>
      <c r="KAO73" s="1"/>
      <c r="KBL73" s="6"/>
      <c r="KBM73" s="1"/>
      <c r="KBN73" s="1"/>
      <c r="KCK73" s="6"/>
      <c r="KCL73" s="1"/>
      <c r="KCM73" s="1"/>
      <c r="KDJ73" s="6"/>
      <c r="KDK73" s="1"/>
      <c r="KDL73" s="1"/>
      <c r="KEI73" s="6"/>
      <c r="KEJ73" s="1"/>
      <c r="KEK73" s="1"/>
      <c r="KFH73" s="6"/>
      <c r="KFI73" s="1"/>
      <c r="KFJ73" s="1"/>
      <c r="KGG73" s="6"/>
      <c r="KGH73" s="1"/>
      <c r="KGI73" s="1"/>
      <c r="KHF73" s="6"/>
      <c r="KHG73" s="1"/>
      <c r="KHH73" s="1"/>
      <c r="KIE73" s="6"/>
      <c r="KIF73" s="1"/>
      <c r="KIG73" s="1"/>
      <c r="KJD73" s="6"/>
      <c r="KJE73" s="1"/>
      <c r="KJF73" s="1"/>
      <c r="KKC73" s="6"/>
      <c r="KKD73" s="1"/>
      <c r="KKE73" s="1"/>
      <c r="KLB73" s="6"/>
      <c r="KLC73" s="1"/>
      <c r="KLD73" s="1"/>
      <c r="KMA73" s="6"/>
      <c r="KMB73" s="1"/>
      <c r="KMC73" s="1"/>
      <c r="KMZ73" s="6"/>
      <c r="KNA73" s="1"/>
      <c r="KNB73" s="1"/>
      <c r="KNY73" s="6"/>
      <c r="KNZ73" s="1"/>
      <c r="KOA73" s="1"/>
      <c r="KOX73" s="6"/>
      <c r="KOY73" s="1"/>
      <c r="KOZ73" s="1"/>
      <c r="KPW73" s="6"/>
      <c r="KPX73" s="1"/>
      <c r="KPY73" s="1"/>
      <c r="KQV73" s="6"/>
      <c r="KQW73" s="1"/>
      <c r="KQX73" s="1"/>
      <c r="KRU73" s="6"/>
      <c r="KRV73" s="1"/>
      <c r="KRW73" s="1"/>
      <c r="KST73" s="6"/>
      <c r="KSU73" s="1"/>
      <c r="KSV73" s="1"/>
      <c r="KTS73" s="6"/>
      <c r="KTT73" s="1"/>
      <c r="KTU73" s="1"/>
      <c r="KUR73" s="6"/>
      <c r="KUS73" s="1"/>
      <c r="KUT73" s="1"/>
      <c r="KVQ73" s="6"/>
      <c r="KVR73" s="1"/>
      <c r="KVS73" s="1"/>
      <c r="KWP73" s="6"/>
      <c r="KWQ73" s="1"/>
      <c r="KWR73" s="1"/>
      <c r="KXO73" s="6"/>
      <c r="KXP73" s="1"/>
      <c r="KXQ73" s="1"/>
      <c r="KYN73" s="6"/>
      <c r="KYO73" s="1"/>
      <c r="KYP73" s="1"/>
      <c r="KZM73" s="6"/>
      <c r="KZN73" s="1"/>
      <c r="KZO73" s="1"/>
      <c r="LAL73" s="6"/>
      <c r="LAM73" s="1"/>
      <c r="LAN73" s="1"/>
      <c r="LBK73" s="6"/>
      <c r="LBL73" s="1"/>
      <c r="LBM73" s="1"/>
      <c r="LCJ73" s="6"/>
      <c r="LCK73" s="1"/>
      <c r="LCL73" s="1"/>
      <c r="LDI73" s="6"/>
      <c r="LDJ73" s="1"/>
      <c r="LDK73" s="1"/>
      <c r="LEH73" s="6"/>
      <c r="LEI73" s="1"/>
      <c r="LEJ73" s="1"/>
      <c r="LFG73" s="6"/>
      <c r="LFH73" s="1"/>
      <c r="LFI73" s="1"/>
      <c r="LGF73" s="6"/>
      <c r="LGG73" s="1"/>
      <c r="LGH73" s="1"/>
      <c r="LHE73" s="6"/>
      <c r="LHF73" s="1"/>
      <c r="LHG73" s="1"/>
      <c r="LID73" s="6"/>
      <c r="LIE73" s="1"/>
      <c r="LIF73" s="1"/>
      <c r="LJC73" s="6"/>
      <c r="LJD73" s="1"/>
      <c r="LJE73" s="1"/>
      <c r="LKB73" s="6"/>
      <c r="LKC73" s="1"/>
      <c r="LKD73" s="1"/>
      <c r="LLA73" s="6"/>
      <c r="LLB73" s="1"/>
      <c r="LLC73" s="1"/>
      <c r="LLZ73" s="6"/>
      <c r="LMA73" s="1"/>
      <c r="LMB73" s="1"/>
      <c r="LMY73" s="6"/>
      <c r="LMZ73" s="1"/>
      <c r="LNA73" s="1"/>
      <c r="LNX73" s="6"/>
      <c r="LNY73" s="1"/>
      <c r="LNZ73" s="1"/>
      <c r="LOW73" s="6"/>
      <c r="LOX73" s="1"/>
      <c r="LOY73" s="1"/>
      <c r="LPV73" s="6"/>
      <c r="LPW73" s="1"/>
      <c r="LPX73" s="1"/>
      <c r="LQU73" s="6"/>
      <c r="LQV73" s="1"/>
      <c r="LQW73" s="1"/>
      <c r="LRT73" s="6"/>
      <c r="LRU73" s="1"/>
      <c r="LRV73" s="1"/>
      <c r="LSS73" s="6"/>
      <c r="LST73" s="1"/>
      <c r="LSU73" s="1"/>
      <c r="LTR73" s="6"/>
      <c r="LTS73" s="1"/>
      <c r="LTT73" s="1"/>
      <c r="LUQ73" s="6"/>
      <c r="LUR73" s="1"/>
      <c r="LUS73" s="1"/>
      <c r="LVP73" s="6"/>
      <c r="LVQ73" s="1"/>
      <c r="LVR73" s="1"/>
      <c r="LWO73" s="6"/>
      <c r="LWP73" s="1"/>
      <c r="LWQ73" s="1"/>
      <c r="LXN73" s="6"/>
      <c r="LXO73" s="1"/>
      <c r="LXP73" s="1"/>
      <c r="LYM73" s="6"/>
      <c r="LYN73" s="1"/>
      <c r="LYO73" s="1"/>
      <c r="LZL73" s="6"/>
      <c r="LZM73" s="1"/>
      <c r="LZN73" s="1"/>
      <c r="MAK73" s="6"/>
      <c r="MAL73" s="1"/>
      <c r="MAM73" s="1"/>
      <c r="MBJ73" s="6"/>
      <c r="MBK73" s="1"/>
      <c r="MBL73" s="1"/>
      <c r="MCI73" s="6"/>
      <c r="MCJ73" s="1"/>
      <c r="MCK73" s="1"/>
      <c r="MDH73" s="6"/>
      <c r="MDI73" s="1"/>
      <c r="MDJ73" s="1"/>
      <c r="MEG73" s="6"/>
      <c r="MEH73" s="1"/>
      <c r="MEI73" s="1"/>
      <c r="MFF73" s="6"/>
      <c r="MFG73" s="1"/>
      <c r="MFH73" s="1"/>
      <c r="MGE73" s="6"/>
      <c r="MGF73" s="1"/>
      <c r="MGG73" s="1"/>
      <c r="MHD73" s="6"/>
      <c r="MHE73" s="1"/>
      <c r="MHF73" s="1"/>
      <c r="MIC73" s="6"/>
      <c r="MID73" s="1"/>
      <c r="MIE73" s="1"/>
      <c r="MJB73" s="6"/>
      <c r="MJC73" s="1"/>
      <c r="MJD73" s="1"/>
      <c r="MKA73" s="6"/>
      <c r="MKB73" s="1"/>
      <c r="MKC73" s="1"/>
      <c r="MKZ73" s="6"/>
      <c r="MLA73" s="1"/>
      <c r="MLB73" s="1"/>
      <c r="MLY73" s="6"/>
      <c r="MLZ73" s="1"/>
      <c r="MMA73" s="1"/>
      <c r="MMX73" s="6"/>
      <c r="MMY73" s="1"/>
      <c r="MMZ73" s="1"/>
      <c r="MNW73" s="6"/>
      <c r="MNX73" s="1"/>
      <c r="MNY73" s="1"/>
      <c r="MOV73" s="6"/>
      <c r="MOW73" s="1"/>
      <c r="MOX73" s="1"/>
      <c r="MPU73" s="6"/>
      <c r="MPV73" s="1"/>
      <c r="MPW73" s="1"/>
      <c r="MQT73" s="6"/>
      <c r="MQU73" s="1"/>
      <c r="MQV73" s="1"/>
      <c r="MRS73" s="6"/>
      <c r="MRT73" s="1"/>
      <c r="MRU73" s="1"/>
      <c r="MSR73" s="6"/>
      <c r="MSS73" s="1"/>
      <c r="MST73" s="1"/>
      <c r="MTQ73" s="6"/>
      <c r="MTR73" s="1"/>
      <c r="MTS73" s="1"/>
      <c r="MUP73" s="6"/>
      <c r="MUQ73" s="1"/>
      <c r="MUR73" s="1"/>
      <c r="MVO73" s="6"/>
      <c r="MVP73" s="1"/>
      <c r="MVQ73" s="1"/>
      <c r="MWN73" s="6"/>
      <c r="MWO73" s="1"/>
      <c r="MWP73" s="1"/>
      <c r="MXM73" s="6"/>
      <c r="MXN73" s="1"/>
      <c r="MXO73" s="1"/>
      <c r="MYL73" s="6"/>
      <c r="MYM73" s="1"/>
      <c r="MYN73" s="1"/>
      <c r="MZK73" s="6"/>
      <c r="MZL73" s="1"/>
      <c r="MZM73" s="1"/>
      <c r="NAJ73" s="6"/>
      <c r="NAK73" s="1"/>
      <c r="NAL73" s="1"/>
      <c r="NBI73" s="6"/>
      <c r="NBJ73" s="1"/>
      <c r="NBK73" s="1"/>
      <c r="NCH73" s="6"/>
      <c r="NCI73" s="1"/>
      <c r="NCJ73" s="1"/>
      <c r="NDG73" s="6"/>
      <c r="NDH73" s="1"/>
      <c r="NDI73" s="1"/>
      <c r="NEF73" s="6"/>
      <c r="NEG73" s="1"/>
      <c r="NEH73" s="1"/>
      <c r="NFE73" s="6"/>
      <c r="NFF73" s="1"/>
      <c r="NFG73" s="1"/>
      <c r="NGD73" s="6"/>
      <c r="NGE73" s="1"/>
      <c r="NGF73" s="1"/>
      <c r="NHC73" s="6"/>
      <c r="NHD73" s="1"/>
      <c r="NHE73" s="1"/>
      <c r="NIB73" s="6"/>
      <c r="NIC73" s="1"/>
      <c r="NID73" s="1"/>
      <c r="NJA73" s="6"/>
      <c r="NJB73" s="1"/>
      <c r="NJC73" s="1"/>
      <c r="NJZ73" s="6"/>
      <c r="NKA73" s="1"/>
      <c r="NKB73" s="1"/>
      <c r="NKY73" s="6"/>
      <c r="NKZ73" s="1"/>
      <c r="NLA73" s="1"/>
      <c r="NLX73" s="6"/>
      <c r="NLY73" s="1"/>
      <c r="NLZ73" s="1"/>
      <c r="NMW73" s="6"/>
      <c r="NMX73" s="1"/>
      <c r="NMY73" s="1"/>
      <c r="NNV73" s="6"/>
      <c r="NNW73" s="1"/>
      <c r="NNX73" s="1"/>
      <c r="NOU73" s="6"/>
      <c r="NOV73" s="1"/>
      <c r="NOW73" s="1"/>
      <c r="NPT73" s="6"/>
      <c r="NPU73" s="1"/>
      <c r="NPV73" s="1"/>
      <c r="NQS73" s="6"/>
      <c r="NQT73" s="1"/>
      <c r="NQU73" s="1"/>
      <c r="NRR73" s="6"/>
      <c r="NRS73" s="1"/>
      <c r="NRT73" s="1"/>
      <c r="NSQ73" s="6"/>
      <c r="NSR73" s="1"/>
      <c r="NSS73" s="1"/>
      <c r="NTP73" s="6"/>
      <c r="NTQ73" s="1"/>
      <c r="NTR73" s="1"/>
      <c r="NUO73" s="6"/>
      <c r="NUP73" s="1"/>
      <c r="NUQ73" s="1"/>
      <c r="NVN73" s="6"/>
      <c r="NVO73" s="1"/>
      <c r="NVP73" s="1"/>
      <c r="NWM73" s="6"/>
      <c r="NWN73" s="1"/>
      <c r="NWO73" s="1"/>
      <c r="NXL73" s="6"/>
      <c r="NXM73" s="1"/>
      <c r="NXN73" s="1"/>
      <c r="NYK73" s="6"/>
      <c r="NYL73" s="1"/>
      <c r="NYM73" s="1"/>
      <c r="NZJ73" s="6"/>
      <c r="NZK73" s="1"/>
      <c r="NZL73" s="1"/>
      <c r="OAI73" s="6"/>
      <c r="OAJ73" s="1"/>
      <c r="OAK73" s="1"/>
      <c r="OBH73" s="6"/>
      <c r="OBI73" s="1"/>
      <c r="OBJ73" s="1"/>
      <c r="OCG73" s="6"/>
      <c r="OCH73" s="1"/>
      <c r="OCI73" s="1"/>
      <c r="ODF73" s="6"/>
      <c r="ODG73" s="1"/>
      <c r="ODH73" s="1"/>
      <c r="OEE73" s="6"/>
      <c r="OEF73" s="1"/>
      <c r="OEG73" s="1"/>
      <c r="OFD73" s="6"/>
      <c r="OFE73" s="1"/>
      <c r="OFF73" s="1"/>
      <c r="OGC73" s="6"/>
      <c r="OGD73" s="1"/>
      <c r="OGE73" s="1"/>
      <c r="OHB73" s="6"/>
      <c r="OHC73" s="1"/>
      <c r="OHD73" s="1"/>
      <c r="OIA73" s="6"/>
      <c r="OIB73" s="1"/>
      <c r="OIC73" s="1"/>
      <c r="OIZ73" s="6"/>
      <c r="OJA73" s="1"/>
      <c r="OJB73" s="1"/>
      <c r="OJY73" s="6"/>
      <c r="OJZ73" s="1"/>
      <c r="OKA73" s="1"/>
      <c r="OKX73" s="6"/>
      <c r="OKY73" s="1"/>
      <c r="OKZ73" s="1"/>
      <c r="OLW73" s="6"/>
      <c r="OLX73" s="1"/>
      <c r="OLY73" s="1"/>
      <c r="OMV73" s="6"/>
      <c r="OMW73" s="1"/>
      <c r="OMX73" s="1"/>
      <c r="ONU73" s="6"/>
      <c r="ONV73" s="1"/>
      <c r="ONW73" s="1"/>
      <c r="OOT73" s="6"/>
      <c r="OOU73" s="1"/>
      <c r="OOV73" s="1"/>
      <c r="OPS73" s="6"/>
      <c r="OPT73" s="1"/>
      <c r="OPU73" s="1"/>
      <c r="OQR73" s="6"/>
      <c r="OQS73" s="1"/>
      <c r="OQT73" s="1"/>
      <c r="ORQ73" s="6"/>
      <c r="ORR73" s="1"/>
      <c r="ORS73" s="1"/>
      <c r="OSP73" s="6"/>
      <c r="OSQ73" s="1"/>
      <c r="OSR73" s="1"/>
      <c r="OTO73" s="6"/>
      <c r="OTP73" s="1"/>
      <c r="OTQ73" s="1"/>
      <c r="OUN73" s="6"/>
      <c r="OUO73" s="1"/>
      <c r="OUP73" s="1"/>
      <c r="OVM73" s="6"/>
      <c r="OVN73" s="1"/>
      <c r="OVO73" s="1"/>
      <c r="OWL73" s="6"/>
      <c r="OWM73" s="1"/>
      <c r="OWN73" s="1"/>
      <c r="OXK73" s="6"/>
      <c r="OXL73" s="1"/>
      <c r="OXM73" s="1"/>
      <c r="OYJ73" s="6"/>
      <c r="OYK73" s="1"/>
      <c r="OYL73" s="1"/>
      <c r="OZI73" s="6"/>
      <c r="OZJ73" s="1"/>
      <c r="OZK73" s="1"/>
      <c r="PAH73" s="6"/>
      <c r="PAI73" s="1"/>
      <c r="PAJ73" s="1"/>
      <c r="PBG73" s="6"/>
      <c r="PBH73" s="1"/>
      <c r="PBI73" s="1"/>
      <c r="PCF73" s="6"/>
      <c r="PCG73" s="1"/>
      <c r="PCH73" s="1"/>
      <c r="PDE73" s="6"/>
      <c r="PDF73" s="1"/>
      <c r="PDG73" s="1"/>
      <c r="PED73" s="6"/>
      <c r="PEE73" s="1"/>
      <c r="PEF73" s="1"/>
      <c r="PFC73" s="6"/>
      <c r="PFD73" s="1"/>
      <c r="PFE73" s="1"/>
      <c r="PGB73" s="6"/>
      <c r="PGC73" s="1"/>
      <c r="PGD73" s="1"/>
      <c r="PHA73" s="6"/>
      <c r="PHB73" s="1"/>
      <c r="PHC73" s="1"/>
      <c r="PHZ73" s="6"/>
      <c r="PIA73" s="1"/>
      <c r="PIB73" s="1"/>
      <c r="PIY73" s="6"/>
      <c r="PIZ73" s="1"/>
      <c r="PJA73" s="1"/>
      <c r="PJX73" s="6"/>
      <c r="PJY73" s="1"/>
      <c r="PJZ73" s="1"/>
      <c r="PKW73" s="6"/>
      <c r="PKX73" s="1"/>
      <c r="PKY73" s="1"/>
      <c r="PLV73" s="6"/>
      <c r="PLW73" s="1"/>
      <c r="PLX73" s="1"/>
      <c r="PMU73" s="6"/>
      <c r="PMV73" s="1"/>
      <c r="PMW73" s="1"/>
      <c r="PNT73" s="6"/>
      <c r="PNU73" s="1"/>
      <c r="PNV73" s="1"/>
      <c r="POS73" s="6"/>
      <c r="POT73" s="1"/>
      <c r="POU73" s="1"/>
      <c r="PPR73" s="6"/>
      <c r="PPS73" s="1"/>
      <c r="PPT73" s="1"/>
      <c r="PQQ73" s="6"/>
      <c r="PQR73" s="1"/>
      <c r="PQS73" s="1"/>
      <c r="PRP73" s="6"/>
      <c r="PRQ73" s="1"/>
      <c r="PRR73" s="1"/>
      <c r="PSO73" s="6"/>
      <c r="PSP73" s="1"/>
      <c r="PSQ73" s="1"/>
      <c r="PTN73" s="6"/>
      <c r="PTO73" s="1"/>
      <c r="PTP73" s="1"/>
      <c r="PUM73" s="6"/>
      <c r="PUN73" s="1"/>
      <c r="PUO73" s="1"/>
      <c r="PVL73" s="6"/>
      <c r="PVM73" s="1"/>
      <c r="PVN73" s="1"/>
      <c r="PWK73" s="6"/>
      <c r="PWL73" s="1"/>
      <c r="PWM73" s="1"/>
      <c r="PXJ73" s="6"/>
      <c r="PXK73" s="1"/>
      <c r="PXL73" s="1"/>
      <c r="PYI73" s="6"/>
      <c r="PYJ73" s="1"/>
      <c r="PYK73" s="1"/>
      <c r="PZH73" s="6"/>
      <c r="PZI73" s="1"/>
      <c r="PZJ73" s="1"/>
      <c r="QAG73" s="6"/>
      <c r="QAH73" s="1"/>
      <c r="QAI73" s="1"/>
      <c r="QBF73" s="6"/>
      <c r="QBG73" s="1"/>
      <c r="QBH73" s="1"/>
      <c r="QCE73" s="6"/>
      <c r="QCF73" s="1"/>
      <c r="QCG73" s="1"/>
      <c r="QDD73" s="6"/>
      <c r="QDE73" s="1"/>
      <c r="QDF73" s="1"/>
      <c r="QEC73" s="6"/>
      <c r="QED73" s="1"/>
      <c r="QEE73" s="1"/>
      <c r="QFB73" s="6"/>
      <c r="QFC73" s="1"/>
      <c r="QFD73" s="1"/>
      <c r="QGA73" s="6"/>
      <c r="QGB73" s="1"/>
      <c r="QGC73" s="1"/>
      <c r="QGZ73" s="6"/>
      <c r="QHA73" s="1"/>
      <c r="QHB73" s="1"/>
      <c r="QHY73" s="6"/>
      <c r="QHZ73" s="1"/>
      <c r="QIA73" s="1"/>
      <c r="QIX73" s="6"/>
      <c r="QIY73" s="1"/>
      <c r="QIZ73" s="1"/>
      <c r="QJW73" s="6"/>
      <c r="QJX73" s="1"/>
      <c r="QJY73" s="1"/>
      <c r="QKV73" s="6"/>
      <c r="QKW73" s="1"/>
      <c r="QKX73" s="1"/>
      <c r="QLU73" s="6"/>
      <c r="QLV73" s="1"/>
      <c r="QLW73" s="1"/>
      <c r="QMT73" s="6"/>
      <c r="QMU73" s="1"/>
      <c r="QMV73" s="1"/>
      <c r="QNS73" s="6"/>
      <c r="QNT73" s="1"/>
      <c r="QNU73" s="1"/>
      <c r="QOR73" s="6"/>
      <c r="QOS73" s="1"/>
      <c r="QOT73" s="1"/>
      <c r="QPQ73" s="6"/>
      <c r="QPR73" s="1"/>
      <c r="QPS73" s="1"/>
      <c r="QQP73" s="6"/>
      <c r="QQQ73" s="1"/>
      <c r="QQR73" s="1"/>
      <c r="QRO73" s="6"/>
      <c r="QRP73" s="1"/>
      <c r="QRQ73" s="1"/>
      <c r="QSN73" s="6"/>
      <c r="QSO73" s="1"/>
      <c r="QSP73" s="1"/>
      <c r="QTM73" s="6"/>
      <c r="QTN73" s="1"/>
      <c r="QTO73" s="1"/>
      <c r="QUL73" s="6"/>
      <c r="QUM73" s="1"/>
      <c r="QUN73" s="1"/>
      <c r="QVK73" s="6"/>
      <c r="QVL73" s="1"/>
      <c r="QVM73" s="1"/>
      <c r="QWJ73" s="6"/>
      <c r="QWK73" s="1"/>
      <c r="QWL73" s="1"/>
      <c r="QXI73" s="6"/>
      <c r="QXJ73" s="1"/>
      <c r="QXK73" s="1"/>
      <c r="QYH73" s="6"/>
      <c r="QYI73" s="1"/>
      <c r="QYJ73" s="1"/>
      <c r="QZG73" s="6"/>
      <c r="QZH73" s="1"/>
      <c r="QZI73" s="1"/>
      <c r="RAF73" s="6"/>
      <c r="RAG73" s="1"/>
      <c r="RAH73" s="1"/>
      <c r="RBE73" s="6"/>
      <c r="RBF73" s="1"/>
      <c r="RBG73" s="1"/>
      <c r="RCD73" s="6"/>
      <c r="RCE73" s="1"/>
      <c r="RCF73" s="1"/>
      <c r="RDC73" s="6"/>
      <c r="RDD73" s="1"/>
      <c r="RDE73" s="1"/>
      <c r="REB73" s="6"/>
      <c r="REC73" s="1"/>
      <c r="RED73" s="1"/>
      <c r="RFA73" s="6"/>
      <c r="RFB73" s="1"/>
      <c r="RFC73" s="1"/>
      <c r="RFZ73" s="6"/>
      <c r="RGA73" s="1"/>
      <c r="RGB73" s="1"/>
      <c r="RGY73" s="6"/>
      <c r="RGZ73" s="1"/>
      <c r="RHA73" s="1"/>
      <c r="RHX73" s="6"/>
      <c r="RHY73" s="1"/>
      <c r="RHZ73" s="1"/>
      <c r="RIW73" s="6"/>
      <c r="RIX73" s="1"/>
      <c r="RIY73" s="1"/>
      <c r="RJV73" s="6"/>
      <c r="RJW73" s="1"/>
      <c r="RJX73" s="1"/>
      <c r="RKU73" s="6"/>
      <c r="RKV73" s="1"/>
      <c r="RKW73" s="1"/>
      <c r="RLT73" s="6"/>
      <c r="RLU73" s="1"/>
      <c r="RLV73" s="1"/>
      <c r="RMS73" s="6"/>
      <c r="RMT73" s="1"/>
      <c r="RMU73" s="1"/>
      <c r="RNR73" s="6"/>
      <c r="RNS73" s="1"/>
      <c r="RNT73" s="1"/>
      <c r="ROQ73" s="6"/>
      <c r="ROR73" s="1"/>
      <c r="ROS73" s="1"/>
      <c r="RPP73" s="6"/>
      <c r="RPQ73" s="1"/>
      <c r="RPR73" s="1"/>
      <c r="RQO73" s="6"/>
      <c r="RQP73" s="1"/>
      <c r="RQQ73" s="1"/>
      <c r="RRN73" s="6"/>
      <c r="RRO73" s="1"/>
      <c r="RRP73" s="1"/>
      <c r="RSM73" s="6"/>
      <c r="RSN73" s="1"/>
      <c r="RSO73" s="1"/>
      <c r="RTL73" s="6"/>
      <c r="RTM73" s="1"/>
      <c r="RTN73" s="1"/>
      <c r="RUK73" s="6"/>
      <c r="RUL73" s="1"/>
      <c r="RUM73" s="1"/>
      <c r="RVJ73" s="6"/>
      <c r="RVK73" s="1"/>
      <c r="RVL73" s="1"/>
      <c r="RWI73" s="6"/>
      <c r="RWJ73" s="1"/>
      <c r="RWK73" s="1"/>
      <c r="RXH73" s="6"/>
      <c r="RXI73" s="1"/>
      <c r="RXJ73" s="1"/>
      <c r="RYG73" s="6"/>
      <c r="RYH73" s="1"/>
      <c r="RYI73" s="1"/>
      <c r="RZF73" s="6"/>
      <c r="RZG73" s="1"/>
      <c r="RZH73" s="1"/>
      <c r="SAE73" s="6"/>
      <c r="SAF73" s="1"/>
      <c r="SAG73" s="1"/>
      <c r="SBD73" s="6"/>
      <c r="SBE73" s="1"/>
      <c r="SBF73" s="1"/>
      <c r="SCC73" s="6"/>
      <c r="SCD73" s="1"/>
      <c r="SCE73" s="1"/>
      <c r="SDB73" s="6"/>
      <c r="SDC73" s="1"/>
      <c r="SDD73" s="1"/>
      <c r="SEA73" s="6"/>
      <c r="SEB73" s="1"/>
      <c r="SEC73" s="1"/>
      <c r="SEZ73" s="6"/>
      <c r="SFA73" s="1"/>
      <c r="SFB73" s="1"/>
      <c r="SFY73" s="6"/>
      <c r="SFZ73" s="1"/>
      <c r="SGA73" s="1"/>
      <c r="SGX73" s="6"/>
      <c r="SGY73" s="1"/>
      <c r="SGZ73" s="1"/>
      <c r="SHW73" s="6"/>
      <c r="SHX73" s="1"/>
      <c r="SHY73" s="1"/>
      <c r="SIV73" s="6"/>
      <c r="SIW73" s="1"/>
      <c r="SIX73" s="1"/>
      <c r="SJU73" s="6"/>
      <c r="SJV73" s="1"/>
      <c r="SJW73" s="1"/>
      <c r="SKT73" s="6"/>
      <c r="SKU73" s="1"/>
      <c r="SKV73" s="1"/>
      <c r="SLS73" s="6"/>
      <c r="SLT73" s="1"/>
      <c r="SLU73" s="1"/>
      <c r="SMR73" s="6"/>
      <c r="SMS73" s="1"/>
      <c r="SMT73" s="1"/>
      <c r="SNQ73" s="6"/>
      <c r="SNR73" s="1"/>
      <c r="SNS73" s="1"/>
      <c r="SOP73" s="6"/>
      <c r="SOQ73" s="1"/>
      <c r="SOR73" s="1"/>
      <c r="SPO73" s="6"/>
      <c r="SPP73" s="1"/>
      <c r="SPQ73" s="1"/>
      <c r="SQN73" s="6"/>
      <c r="SQO73" s="1"/>
      <c r="SQP73" s="1"/>
      <c r="SRM73" s="6"/>
      <c r="SRN73" s="1"/>
      <c r="SRO73" s="1"/>
      <c r="SSL73" s="6"/>
      <c r="SSM73" s="1"/>
      <c r="SSN73" s="1"/>
      <c r="STK73" s="6"/>
      <c r="STL73" s="1"/>
      <c r="STM73" s="1"/>
      <c r="SUJ73" s="6"/>
      <c r="SUK73" s="1"/>
      <c r="SUL73" s="1"/>
      <c r="SVI73" s="6"/>
      <c r="SVJ73" s="1"/>
      <c r="SVK73" s="1"/>
      <c r="SWH73" s="6"/>
      <c r="SWI73" s="1"/>
      <c r="SWJ73" s="1"/>
      <c r="SXG73" s="6"/>
      <c r="SXH73" s="1"/>
      <c r="SXI73" s="1"/>
      <c r="SYF73" s="6"/>
      <c r="SYG73" s="1"/>
      <c r="SYH73" s="1"/>
      <c r="SZE73" s="6"/>
      <c r="SZF73" s="1"/>
      <c r="SZG73" s="1"/>
      <c r="TAD73" s="6"/>
      <c r="TAE73" s="1"/>
      <c r="TAF73" s="1"/>
      <c r="TBC73" s="6"/>
      <c r="TBD73" s="1"/>
      <c r="TBE73" s="1"/>
      <c r="TCB73" s="6"/>
      <c r="TCC73" s="1"/>
      <c r="TCD73" s="1"/>
      <c r="TDA73" s="6"/>
      <c r="TDB73" s="1"/>
      <c r="TDC73" s="1"/>
      <c r="TDZ73" s="6"/>
      <c r="TEA73" s="1"/>
      <c r="TEB73" s="1"/>
      <c r="TEY73" s="6"/>
      <c r="TEZ73" s="1"/>
      <c r="TFA73" s="1"/>
      <c r="TFX73" s="6"/>
      <c r="TFY73" s="1"/>
      <c r="TFZ73" s="1"/>
      <c r="TGW73" s="6"/>
      <c r="TGX73" s="1"/>
      <c r="TGY73" s="1"/>
      <c r="THV73" s="6"/>
      <c r="THW73" s="1"/>
      <c r="THX73" s="1"/>
      <c r="TIU73" s="6"/>
      <c r="TIV73" s="1"/>
      <c r="TIW73" s="1"/>
      <c r="TJT73" s="6"/>
      <c r="TJU73" s="1"/>
      <c r="TJV73" s="1"/>
      <c r="TKS73" s="6"/>
      <c r="TKT73" s="1"/>
      <c r="TKU73" s="1"/>
      <c r="TLR73" s="6"/>
      <c r="TLS73" s="1"/>
      <c r="TLT73" s="1"/>
      <c r="TMQ73" s="6"/>
      <c r="TMR73" s="1"/>
      <c r="TMS73" s="1"/>
      <c r="TNP73" s="6"/>
      <c r="TNQ73" s="1"/>
      <c r="TNR73" s="1"/>
      <c r="TOO73" s="6"/>
      <c r="TOP73" s="1"/>
      <c r="TOQ73" s="1"/>
      <c r="TPN73" s="6"/>
      <c r="TPO73" s="1"/>
      <c r="TPP73" s="1"/>
      <c r="TQM73" s="6"/>
      <c r="TQN73" s="1"/>
      <c r="TQO73" s="1"/>
      <c r="TRL73" s="6"/>
      <c r="TRM73" s="1"/>
      <c r="TRN73" s="1"/>
      <c r="TSK73" s="6"/>
      <c r="TSL73" s="1"/>
      <c r="TSM73" s="1"/>
      <c r="TTJ73" s="6"/>
      <c r="TTK73" s="1"/>
      <c r="TTL73" s="1"/>
      <c r="TUI73" s="6"/>
      <c r="TUJ73" s="1"/>
      <c r="TUK73" s="1"/>
      <c r="TVH73" s="6"/>
      <c r="TVI73" s="1"/>
      <c r="TVJ73" s="1"/>
      <c r="TWG73" s="6"/>
      <c r="TWH73" s="1"/>
      <c r="TWI73" s="1"/>
      <c r="TXF73" s="6"/>
      <c r="TXG73" s="1"/>
      <c r="TXH73" s="1"/>
      <c r="TYE73" s="6"/>
      <c r="TYF73" s="1"/>
      <c r="TYG73" s="1"/>
      <c r="TZD73" s="6"/>
      <c r="TZE73" s="1"/>
      <c r="TZF73" s="1"/>
      <c r="UAC73" s="6"/>
      <c r="UAD73" s="1"/>
      <c r="UAE73" s="1"/>
      <c r="UBB73" s="6"/>
      <c r="UBC73" s="1"/>
      <c r="UBD73" s="1"/>
      <c r="UCA73" s="6"/>
      <c r="UCB73" s="1"/>
      <c r="UCC73" s="1"/>
      <c r="UCZ73" s="6"/>
      <c r="UDA73" s="1"/>
      <c r="UDB73" s="1"/>
      <c r="UDY73" s="6"/>
      <c r="UDZ73" s="1"/>
      <c r="UEA73" s="1"/>
      <c r="UEX73" s="6"/>
      <c r="UEY73" s="1"/>
      <c r="UEZ73" s="1"/>
      <c r="UFW73" s="6"/>
      <c r="UFX73" s="1"/>
      <c r="UFY73" s="1"/>
      <c r="UGV73" s="6"/>
      <c r="UGW73" s="1"/>
      <c r="UGX73" s="1"/>
      <c r="UHU73" s="6"/>
      <c r="UHV73" s="1"/>
      <c r="UHW73" s="1"/>
      <c r="UIT73" s="6"/>
      <c r="UIU73" s="1"/>
      <c r="UIV73" s="1"/>
      <c r="UJS73" s="6"/>
      <c r="UJT73" s="1"/>
      <c r="UJU73" s="1"/>
      <c r="UKR73" s="6"/>
      <c r="UKS73" s="1"/>
      <c r="UKT73" s="1"/>
      <c r="ULQ73" s="6"/>
      <c r="ULR73" s="1"/>
      <c r="ULS73" s="1"/>
      <c r="UMP73" s="6"/>
      <c r="UMQ73" s="1"/>
      <c r="UMR73" s="1"/>
      <c r="UNO73" s="6"/>
      <c r="UNP73" s="1"/>
      <c r="UNQ73" s="1"/>
      <c r="UON73" s="6"/>
      <c r="UOO73" s="1"/>
      <c r="UOP73" s="1"/>
      <c r="UPM73" s="6"/>
      <c r="UPN73" s="1"/>
      <c r="UPO73" s="1"/>
      <c r="UQL73" s="6"/>
      <c r="UQM73" s="1"/>
      <c r="UQN73" s="1"/>
      <c r="URK73" s="6"/>
      <c r="URL73" s="1"/>
      <c r="URM73" s="1"/>
      <c r="USJ73" s="6"/>
      <c r="USK73" s="1"/>
      <c r="USL73" s="1"/>
      <c r="UTI73" s="6"/>
      <c r="UTJ73" s="1"/>
      <c r="UTK73" s="1"/>
      <c r="UUH73" s="6"/>
      <c r="UUI73" s="1"/>
      <c r="UUJ73" s="1"/>
      <c r="UVG73" s="6"/>
      <c r="UVH73" s="1"/>
      <c r="UVI73" s="1"/>
      <c r="UWF73" s="6"/>
      <c r="UWG73" s="1"/>
      <c r="UWH73" s="1"/>
      <c r="UXE73" s="6"/>
      <c r="UXF73" s="1"/>
      <c r="UXG73" s="1"/>
      <c r="UYD73" s="6"/>
      <c r="UYE73" s="1"/>
      <c r="UYF73" s="1"/>
      <c r="UZC73" s="6"/>
      <c r="UZD73" s="1"/>
      <c r="UZE73" s="1"/>
      <c r="VAB73" s="6"/>
      <c r="VAC73" s="1"/>
      <c r="VAD73" s="1"/>
      <c r="VBA73" s="6"/>
      <c r="VBB73" s="1"/>
      <c r="VBC73" s="1"/>
      <c r="VBZ73" s="6"/>
      <c r="VCA73" s="1"/>
      <c r="VCB73" s="1"/>
      <c r="VCY73" s="6"/>
      <c r="VCZ73" s="1"/>
      <c r="VDA73" s="1"/>
      <c r="VDX73" s="6"/>
      <c r="VDY73" s="1"/>
      <c r="VDZ73" s="1"/>
      <c r="VEW73" s="6"/>
      <c r="VEX73" s="1"/>
      <c r="VEY73" s="1"/>
      <c r="VFV73" s="6"/>
      <c r="VFW73" s="1"/>
      <c r="VFX73" s="1"/>
      <c r="VGU73" s="6"/>
      <c r="VGV73" s="1"/>
      <c r="VGW73" s="1"/>
      <c r="VHT73" s="6"/>
      <c r="VHU73" s="1"/>
      <c r="VHV73" s="1"/>
      <c r="VIS73" s="6"/>
      <c r="VIT73" s="1"/>
      <c r="VIU73" s="1"/>
      <c r="VJR73" s="6"/>
      <c r="VJS73" s="1"/>
      <c r="VJT73" s="1"/>
      <c r="VKQ73" s="6"/>
      <c r="VKR73" s="1"/>
      <c r="VKS73" s="1"/>
      <c r="VLP73" s="6"/>
      <c r="VLQ73" s="1"/>
      <c r="VLR73" s="1"/>
      <c r="VMO73" s="6"/>
      <c r="VMP73" s="1"/>
      <c r="VMQ73" s="1"/>
      <c r="VNN73" s="6"/>
      <c r="VNO73" s="1"/>
      <c r="VNP73" s="1"/>
      <c r="VOM73" s="6"/>
      <c r="VON73" s="1"/>
      <c r="VOO73" s="1"/>
      <c r="VPL73" s="6"/>
      <c r="VPM73" s="1"/>
      <c r="VPN73" s="1"/>
      <c r="VQK73" s="6"/>
      <c r="VQL73" s="1"/>
      <c r="VQM73" s="1"/>
      <c r="VRJ73" s="6"/>
      <c r="VRK73" s="1"/>
      <c r="VRL73" s="1"/>
      <c r="VSI73" s="6"/>
      <c r="VSJ73" s="1"/>
      <c r="VSK73" s="1"/>
      <c r="VTH73" s="6"/>
      <c r="VTI73" s="1"/>
      <c r="VTJ73" s="1"/>
      <c r="VUG73" s="6"/>
      <c r="VUH73" s="1"/>
      <c r="VUI73" s="1"/>
      <c r="VVF73" s="6"/>
      <c r="VVG73" s="1"/>
      <c r="VVH73" s="1"/>
      <c r="VWE73" s="6"/>
      <c r="VWF73" s="1"/>
      <c r="VWG73" s="1"/>
      <c r="VXD73" s="6"/>
      <c r="VXE73" s="1"/>
      <c r="VXF73" s="1"/>
      <c r="VYC73" s="6"/>
      <c r="VYD73" s="1"/>
      <c r="VYE73" s="1"/>
      <c r="VZB73" s="6"/>
      <c r="VZC73" s="1"/>
      <c r="VZD73" s="1"/>
      <c r="WAA73" s="6"/>
      <c r="WAB73" s="1"/>
      <c r="WAC73" s="1"/>
      <c r="WAZ73" s="6"/>
      <c r="WBA73" s="1"/>
      <c r="WBB73" s="1"/>
      <c r="WBY73" s="6"/>
      <c r="WBZ73" s="1"/>
      <c r="WCA73" s="1"/>
      <c r="WCX73" s="6"/>
      <c r="WCY73" s="1"/>
      <c r="WCZ73" s="1"/>
      <c r="WDW73" s="6"/>
      <c r="WDX73" s="1"/>
      <c r="WDY73" s="1"/>
      <c r="WEV73" s="6"/>
      <c r="WEW73" s="1"/>
      <c r="WEX73" s="1"/>
      <c r="WFU73" s="6"/>
      <c r="WFV73" s="1"/>
      <c r="WFW73" s="1"/>
      <c r="WGT73" s="6"/>
      <c r="WGU73" s="1"/>
      <c r="WGV73" s="1"/>
      <c r="WHS73" s="6"/>
      <c r="WHT73" s="1"/>
      <c r="WHU73" s="1"/>
      <c r="WIR73" s="6"/>
      <c r="WIS73" s="1"/>
      <c r="WIT73" s="1"/>
      <c r="WJQ73" s="6"/>
      <c r="WJR73" s="1"/>
      <c r="WJS73" s="1"/>
      <c r="WKP73" s="6"/>
      <c r="WKQ73" s="1"/>
      <c r="WKR73" s="1"/>
      <c r="WLO73" s="6"/>
      <c r="WLP73" s="1"/>
      <c r="WLQ73" s="1"/>
      <c r="WMN73" s="6"/>
      <c r="WMO73" s="1"/>
      <c r="WMP73" s="1"/>
      <c r="WNM73" s="6"/>
      <c r="WNN73" s="1"/>
      <c r="WNO73" s="1"/>
      <c r="WOL73" s="6"/>
      <c r="WOM73" s="1"/>
      <c r="WON73" s="1"/>
      <c r="WPK73" s="6"/>
      <c r="WPL73" s="1"/>
      <c r="WPM73" s="1"/>
      <c r="WQJ73" s="6"/>
      <c r="WQK73" s="1"/>
      <c r="WQL73" s="1"/>
      <c r="WRI73" s="6"/>
      <c r="WRJ73" s="1"/>
      <c r="WRK73" s="1"/>
      <c r="WSH73" s="6"/>
      <c r="WSI73" s="1"/>
      <c r="WSJ73" s="1"/>
      <c r="WTG73" s="6"/>
      <c r="WTH73" s="1"/>
      <c r="WTI73" s="1"/>
      <c r="WUF73" s="6"/>
      <c r="WUG73" s="1"/>
      <c r="WUH73" s="1"/>
      <c r="WVE73" s="6"/>
      <c r="WVF73" s="1"/>
      <c r="WVG73" s="1"/>
      <c r="WWD73" s="6"/>
      <c r="WWE73" s="1"/>
      <c r="WWF73" s="1"/>
      <c r="WXC73" s="6"/>
      <c r="WXD73" s="1"/>
      <c r="WXE73" s="1"/>
      <c r="WYB73" s="6"/>
      <c r="WYC73" s="1"/>
      <c r="WYD73" s="1"/>
      <c r="WZA73" s="6"/>
      <c r="WZB73" s="1"/>
      <c r="WZC73" s="1"/>
      <c r="WZZ73" s="6"/>
      <c r="XAA73" s="1"/>
      <c r="XAB73" s="1"/>
      <c r="XAY73" s="6"/>
      <c r="XAZ73" s="1"/>
      <c r="XBA73" s="1"/>
      <c r="XBX73" s="6"/>
      <c r="XBY73" s="1"/>
      <c r="XBZ73" s="1"/>
      <c r="XCW73" s="6"/>
      <c r="XCX73" s="1"/>
      <c r="XCY73" s="1"/>
      <c r="XDV73" s="6"/>
      <c r="XDW73" s="1"/>
      <c r="XDX73" s="1"/>
      <c r="XEU73" s="6"/>
      <c r="XEV73" s="1"/>
      <c r="XEW73" s="1"/>
    </row>
    <row r="74" spans="1:1002 1025:2027 2050:3052 3075:4077 4100:5102 5125:6127 6150:7152 7175:8177 8200:9202 9225:10227 10250:11252 11275:12277 12300:13302 13325:14327 14350:15352 15375:16377" s="5" customFormat="1" x14ac:dyDescent="0.55000000000000004">
      <c r="A74" s="1" t="s">
        <v>76</v>
      </c>
      <c r="B74" s="1"/>
      <c r="C74" s="5" t="s">
        <v>205</v>
      </c>
      <c r="E74" s="5">
        <v>4286736</v>
      </c>
      <c r="G74" s="5">
        <v>22200</v>
      </c>
      <c r="I74" s="5">
        <v>0</v>
      </c>
      <c r="K74" s="5">
        <v>0</v>
      </c>
      <c r="M74" s="5">
        <v>0</v>
      </c>
      <c r="O74" s="5">
        <v>95165539200</v>
      </c>
      <c r="Q74" s="5">
        <v>0</v>
      </c>
      <c r="S74" s="5">
        <v>95165539200</v>
      </c>
      <c r="Y74" s="6"/>
      <c r="Z74" s="1"/>
      <c r="AA74" s="1"/>
      <c r="AX74" s="6"/>
      <c r="AY74" s="1"/>
      <c r="AZ74" s="1"/>
      <c r="BW74" s="6"/>
      <c r="BX74" s="1"/>
      <c r="BY74" s="1"/>
      <c r="CV74" s="6"/>
      <c r="CW74" s="1"/>
      <c r="CX74" s="1"/>
      <c r="DU74" s="6"/>
      <c r="DV74" s="1"/>
      <c r="DW74" s="1"/>
      <c r="ET74" s="6"/>
      <c r="EU74" s="1"/>
      <c r="EV74" s="1"/>
      <c r="FS74" s="6"/>
      <c r="FT74" s="1"/>
      <c r="FU74" s="1"/>
      <c r="GR74" s="6"/>
      <c r="GS74" s="1"/>
      <c r="GT74" s="1"/>
      <c r="HQ74" s="6"/>
      <c r="HR74" s="1"/>
      <c r="HS74" s="1"/>
      <c r="IP74" s="6"/>
      <c r="IQ74" s="1"/>
      <c r="IR74" s="1"/>
      <c r="JO74" s="6"/>
      <c r="JP74" s="1"/>
      <c r="JQ74" s="1"/>
      <c r="KN74" s="6"/>
      <c r="KO74" s="1"/>
      <c r="KP74" s="1"/>
      <c r="LM74" s="6"/>
      <c r="LN74" s="1"/>
      <c r="LO74" s="1"/>
      <c r="ML74" s="6"/>
      <c r="MM74" s="1"/>
      <c r="MN74" s="1"/>
      <c r="NK74" s="6"/>
      <c r="NL74" s="1"/>
      <c r="NM74" s="1"/>
      <c r="OJ74" s="6"/>
      <c r="OK74" s="1"/>
      <c r="OL74" s="1"/>
      <c r="PI74" s="6"/>
      <c r="PJ74" s="1"/>
      <c r="PK74" s="1"/>
      <c r="QH74" s="6"/>
      <c r="QI74" s="1"/>
      <c r="QJ74" s="1"/>
      <c r="RG74" s="6"/>
      <c r="RH74" s="1"/>
      <c r="RI74" s="1"/>
      <c r="SF74" s="6"/>
      <c r="SG74" s="1"/>
      <c r="SH74" s="1"/>
      <c r="TE74" s="6"/>
      <c r="TF74" s="1"/>
      <c r="TG74" s="1"/>
      <c r="UD74" s="6"/>
      <c r="UE74" s="1"/>
      <c r="UF74" s="1"/>
      <c r="VC74" s="6"/>
      <c r="VD74" s="1"/>
      <c r="VE74" s="1"/>
      <c r="WB74" s="6"/>
      <c r="WC74" s="1"/>
      <c r="WD74" s="1"/>
      <c r="XA74" s="6"/>
      <c r="XB74" s="1"/>
      <c r="XC74" s="1"/>
      <c r="XZ74" s="6"/>
      <c r="YA74" s="1"/>
      <c r="YB74" s="1"/>
      <c r="YY74" s="6"/>
      <c r="YZ74" s="1"/>
      <c r="ZA74" s="1"/>
      <c r="ZX74" s="6"/>
      <c r="ZY74" s="1"/>
      <c r="ZZ74" s="1"/>
      <c r="AAW74" s="6"/>
      <c r="AAX74" s="1"/>
      <c r="AAY74" s="1"/>
      <c r="ABV74" s="6"/>
      <c r="ABW74" s="1"/>
      <c r="ABX74" s="1"/>
      <c r="ACU74" s="6"/>
      <c r="ACV74" s="1"/>
      <c r="ACW74" s="1"/>
      <c r="ADT74" s="6"/>
      <c r="ADU74" s="1"/>
      <c r="ADV74" s="1"/>
      <c r="AES74" s="6"/>
      <c r="AET74" s="1"/>
      <c r="AEU74" s="1"/>
      <c r="AFR74" s="6"/>
      <c r="AFS74" s="1"/>
      <c r="AFT74" s="1"/>
      <c r="AGQ74" s="6"/>
      <c r="AGR74" s="1"/>
      <c r="AGS74" s="1"/>
      <c r="AHP74" s="6"/>
      <c r="AHQ74" s="1"/>
      <c r="AHR74" s="1"/>
      <c r="AIO74" s="6"/>
      <c r="AIP74" s="1"/>
      <c r="AIQ74" s="1"/>
      <c r="AJN74" s="6"/>
      <c r="AJO74" s="1"/>
      <c r="AJP74" s="1"/>
      <c r="AKM74" s="6"/>
      <c r="AKN74" s="1"/>
      <c r="AKO74" s="1"/>
      <c r="ALL74" s="6"/>
      <c r="ALM74" s="1"/>
      <c r="ALN74" s="1"/>
      <c r="AMK74" s="6"/>
      <c r="AML74" s="1"/>
      <c r="AMM74" s="1"/>
      <c r="ANJ74" s="6"/>
      <c r="ANK74" s="1"/>
      <c r="ANL74" s="1"/>
      <c r="AOI74" s="6"/>
      <c r="AOJ74" s="1"/>
      <c r="AOK74" s="1"/>
      <c r="APH74" s="6"/>
      <c r="API74" s="1"/>
      <c r="APJ74" s="1"/>
      <c r="AQG74" s="6"/>
      <c r="AQH74" s="1"/>
      <c r="AQI74" s="1"/>
      <c r="ARF74" s="6"/>
      <c r="ARG74" s="1"/>
      <c r="ARH74" s="1"/>
      <c r="ASE74" s="6"/>
      <c r="ASF74" s="1"/>
      <c r="ASG74" s="1"/>
      <c r="ATD74" s="6"/>
      <c r="ATE74" s="1"/>
      <c r="ATF74" s="1"/>
      <c r="AUC74" s="6"/>
      <c r="AUD74" s="1"/>
      <c r="AUE74" s="1"/>
      <c r="AVB74" s="6"/>
      <c r="AVC74" s="1"/>
      <c r="AVD74" s="1"/>
      <c r="AWA74" s="6"/>
      <c r="AWB74" s="1"/>
      <c r="AWC74" s="1"/>
      <c r="AWZ74" s="6"/>
      <c r="AXA74" s="1"/>
      <c r="AXB74" s="1"/>
      <c r="AXY74" s="6"/>
      <c r="AXZ74" s="1"/>
      <c r="AYA74" s="1"/>
      <c r="AYX74" s="6"/>
      <c r="AYY74" s="1"/>
      <c r="AYZ74" s="1"/>
      <c r="AZW74" s="6"/>
      <c r="AZX74" s="1"/>
      <c r="AZY74" s="1"/>
      <c r="BAV74" s="6"/>
      <c r="BAW74" s="1"/>
      <c r="BAX74" s="1"/>
      <c r="BBU74" s="6"/>
      <c r="BBV74" s="1"/>
      <c r="BBW74" s="1"/>
      <c r="BCT74" s="6"/>
      <c r="BCU74" s="1"/>
      <c r="BCV74" s="1"/>
      <c r="BDS74" s="6"/>
      <c r="BDT74" s="1"/>
      <c r="BDU74" s="1"/>
      <c r="BER74" s="6"/>
      <c r="BES74" s="1"/>
      <c r="BET74" s="1"/>
      <c r="BFQ74" s="6"/>
      <c r="BFR74" s="1"/>
      <c r="BFS74" s="1"/>
      <c r="BGP74" s="6"/>
      <c r="BGQ74" s="1"/>
      <c r="BGR74" s="1"/>
      <c r="BHO74" s="6"/>
      <c r="BHP74" s="1"/>
      <c r="BHQ74" s="1"/>
      <c r="BIN74" s="6"/>
      <c r="BIO74" s="1"/>
      <c r="BIP74" s="1"/>
      <c r="BJM74" s="6"/>
      <c r="BJN74" s="1"/>
      <c r="BJO74" s="1"/>
      <c r="BKL74" s="6"/>
      <c r="BKM74" s="1"/>
      <c r="BKN74" s="1"/>
      <c r="BLK74" s="6"/>
      <c r="BLL74" s="1"/>
      <c r="BLM74" s="1"/>
      <c r="BMJ74" s="6"/>
      <c r="BMK74" s="1"/>
      <c r="BML74" s="1"/>
      <c r="BNI74" s="6"/>
      <c r="BNJ74" s="1"/>
      <c r="BNK74" s="1"/>
      <c r="BOH74" s="6"/>
      <c r="BOI74" s="1"/>
      <c r="BOJ74" s="1"/>
      <c r="BPG74" s="6"/>
      <c r="BPH74" s="1"/>
      <c r="BPI74" s="1"/>
      <c r="BQF74" s="6"/>
      <c r="BQG74" s="1"/>
      <c r="BQH74" s="1"/>
      <c r="BRE74" s="6"/>
      <c r="BRF74" s="1"/>
      <c r="BRG74" s="1"/>
      <c r="BSD74" s="6"/>
      <c r="BSE74" s="1"/>
      <c r="BSF74" s="1"/>
      <c r="BTC74" s="6"/>
      <c r="BTD74" s="1"/>
      <c r="BTE74" s="1"/>
      <c r="BUB74" s="6"/>
      <c r="BUC74" s="1"/>
      <c r="BUD74" s="1"/>
      <c r="BVA74" s="6"/>
      <c r="BVB74" s="1"/>
      <c r="BVC74" s="1"/>
      <c r="BVZ74" s="6"/>
      <c r="BWA74" s="1"/>
      <c r="BWB74" s="1"/>
      <c r="BWY74" s="6"/>
      <c r="BWZ74" s="1"/>
      <c r="BXA74" s="1"/>
      <c r="BXX74" s="6"/>
      <c r="BXY74" s="1"/>
      <c r="BXZ74" s="1"/>
      <c r="BYW74" s="6"/>
      <c r="BYX74" s="1"/>
      <c r="BYY74" s="1"/>
      <c r="BZV74" s="6"/>
      <c r="BZW74" s="1"/>
      <c r="BZX74" s="1"/>
      <c r="CAU74" s="6"/>
      <c r="CAV74" s="1"/>
      <c r="CAW74" s="1"/>
      <c r="CBT74" s="6"/>
      <c r="CBU74" s="1"/>
      <c r="CBV74" s="1"/>
      <c r="CCS74" s="6"/>
      <c r="CCT74" s="1"/>
      <c r="CCU74" s="1"/>
      <c r="CDR74" s="6"/>
      <c r="CDS74" s="1"/>
      <c r="CDT74" s="1"/>
      <c r="CEQ74" s="6"/>
      <c r="CER74" s="1"/>
      <c r="CES74" s="1"/>
      <c r="CFP74" s="6"/>
      <c r="CFQ74" s="1"/>
      <c r="CFR74" s="1"/>
      <c r="CGO74" s="6"/>
      <c r="CGP74" s="1"/>
      <c r="CGQ74" s="1"/>
      <c r="CHN74" s="6"/>
      <c r="CHO74" s="1"/>
      <c r="CHP74" s="1"/>
      <c r="CIM74" s="6"/>
      <c r="CIN74" s="1"/>
      <c r="CIO74" s="1"/>
      <c r="CJL74" s="6"/>
      <c r="CJM74" s="1"/>
      <c r="CJN74" s="1"/>
      <c r="CKK74" s="6"/>
      <c r="CKL74" s="1"/>
      <c r="CKM74" s="1"/>
      <c r="CLJ74" s="6"/>
      <c r="CLK74" s="1"/>
      <c r="CLL74" s="1"/>
      <c r="CMI74" s="6"/>
      <c r="CMJ74" s="1"/>
      <c r="CMK74" s="1"/>
      <c r="CNH74" s="6"/>
      <c r="CNI74" s="1"/>
      <c r="CNJ74" s="1"/>
      <c r="COG74" s="6"/>
      <c r="COH74" s="1"/>
      <c r="COI74" s="1"/>
      <c r="CPF74" s="6"/>
      <c r="CPG74" s="1"/>
      <c r="CPH74" s="1"/>
      <c r="CQE74" s="6"/>
      <c r="CQF74" s="1"/>
      <c r="CQG74" s="1"/>
      <c r="CRD74" s="6"/>
      <c r="CRE74" s="1"/>
      <c r="CRF74" s="1"/>
      <c r="CSC74" s="6"/>
      <c r="CSD74" s="1"/>
      <c r="CSE74" s="1"/>
      <c r="CTB74" s="6"/>
      <c r="CTC74" s="1"/>
      <c r="CTD74" s="1"/>
      <c r="CUA74" s="6"/>
      <c r="CUB74" s="1"/>
      <c r="CUC74" s="1"/>
      <c r="CUZ74" s="6"/>
      <c r="CVA74" s="1"/>
      <c r="CVB74" s="1"/>
      <c r="CVY74" s="6"/>
      <c r="CVZ74" s="1"/>
      <c r="CWA74" s="1"/>
      <c r="CWX74" s="6"/>
      <c r="CWY74" s="1"/>
      <c r="CWZ74" s="1"/>
      <c r="CXW74" s="6"/>
      <c r="CXX74" s="1"/>
      <c r="CXY74" s="1"/>
      <c r="CYV74" s="6"/>
      <c r="CYW74" s="1"/>
      <c r="CYX74" s="1"/>
      <c r="CZU74" s="6"/>
      <c r="CZV74" s="1"/>
      <c r="CZW74" s="1"/>
      <c r="DAT74" s="6"/>
      <c r="DAU74" s="1"/>
      <c r="DAV74" s="1"/>
      <c r="DBS74" s="6"/>
      <c r="DBT74" s="1"/>
      <c r="DBU74" s="1"/>
      <c r="DCR74" s="6"/>
      <c r="DCS74" s="1"/>
      <c r="DCT74" s="1"/>
      <c r="DDQ74" s="6"/>
      <c r="DDR74" s="1"/>
      <c r="DDS74" s="1"/>
      <c r="DEP74" s="6"/>
      <c r="DEQ74" s="1"/>
      <c r="DER74" s="1"/>
      <c r="DFO74" s="6"/>
      <c r="DFP74" s="1"/>
      <c r="DFQ74" s="1"/>
      <c r="DGN74" s="6"/>
      <c r="DGO74" s="1"/>
      <c r="DGP74" s="1"/>
      <c r="DHM74" s="6"/>
      <c r="DHN74" s="1"/>
      <c r="DHO74" s="1"/>
      <c r="DIL74" s="6"/>
      <c r="DIM74" s="1"/>
      <c r="DIN74" s="1"/>
      <c r="DJK74" s="6"/>
      <c r="DJL74" s="1"/>
      <c r="DJM74" s="1"/>
      <c r="DKJ74" s="6"/>
      <c r="DKK74" s="1"/>
      <c r="DKL74" s="1"/>
      <c r="DLI74" s="6"/>
      <c r="DLJ74" s="1"/>
      <c r="DLK74" s="1"/>
      <c r="DMH74" s="6"/>
      <c r="DMI74" s="1"/>
      <c r="DMJ74" s="1"/>
      <c r="DNG74" s="6"/>
      <c r="DNH74" s="1"/>
      <c r="DNI74" s="1"/>
      <c r="DOF74" s="6"/>
      <c r="DOG74" s="1"/>
      <c r="DOH74" s="1"/>
      <c r="DPE74" s="6"/>
      <c r="DPF74" s="1"/>
      <c r="DPG74" s="1"/>
      <c r="DQD74" s="6"/>
      <c r="DQE74" s="1"/>
      <c r="DQF74" s="1"/>
      <c r="DRC74" s="6"/>
      <c r="DRD74" s="1"/>
      <c r="DRE74" s="1"/>
      <c r="DSB74" s="6"/>
      <c r="DSC74" s="1"/>
      <c r="DSD74" s="1"/>
      <c r="DTA74" s="6"/>
      <c r="DTB74" s="1"/>
      <c r="DTC74" s="1"/>
      <c r="DTZ74" s="6"/>
      <c r="DUA74" s="1"/>
      <c r="DUB74" s="1"/>
      <c r="DUY74" s="6"/>
      <c r="DUZ74" s="1"/>
      <c r="DVA74" s="1"/>
      <c r="DVX74" s="6"/>
      <c r="DVY74" s="1"/>
      <c r="DVZ74" s="1"/>
      <c r="DWW74" s="6"/>
      <c r="DWX74" s="1"/>
      <c r="DWY74" s="1"/>
      <c r="DXV74" s="6"/>
      <c r="DXW74" s="1"/>
      <c r="DXX74" s="1"/>
      <c r="DYU74" s="6"/>
      <c r="DYV74" s="1"/>
      <c r="DYW74" s="1"/>
      <c r="DZT74" s="6"/>
      <c r="DZU74" s="1"/>
      <c r="DZV74" s="1"/>
      <c r="EAS74" s="6"/>
      <c r="EAT74" s="1"/>
      <c r="EAU74" s="1"/>
      <c r="EBR74" s="6"/>
      <c r="EBS74" s="1"/>
      <c r="EBT74" s="1"/>
      <c r="ECQ74" s="6"/>
      <c r="ECR74" s="1"/>
      <c r="ECS74" s="1"/>
      <c r="EDP74" s="6"/>
      <c r="EDQ74" s="1"/>
      <c r="EDR74" s="1"/>
      <c r="EEO74" s="6"/>
      <c r="EEP74" s="1"/>
      <c r="EEQ74" s="1"/>
      <c r="EFN74" s="6"/>
      <c r="EFO74" s="1"/>
      <c r="EFP74" s="1"/>
      <c r="EGM74" s="6"/>
      <c r="EGN74" s="1"/>
      <c r="EGO74" s="1"/>
      <c r="EHL74" s="6"/>
      <c r="EHM74" s="1"/>
      <c r="EHN74" s="1"/>
      <c r="EIK74" s="6"/>
      <c r="EIL74" s="1"/>
      <c r="EIM74" s="1"/>
      <c r="EJJ74" s="6"/>
      <c r="EJK74" s="1"/>
      <c r="EJL74" s="1"/>
      <c r="EKI74" s="6"/>
      <c r="EKJ74" s="1"/>
      <c r="EKK74" s="1"/>
      <c r="ELH74" s="6"/>
      <c r="ELI74" s="1"/>
      <c r="ELJ74" s="1"/>
      <c r="EMG74" s="6"/>
      <c r="EMH74" s="1"/>
      <c r="EMI74" s="1"/>
      <c r="ENF74" s="6"/>
      <c r="ENG74" s="1"/>
      <c r="ENH74" s="1"/>
      <c r="EOE74" s="6"/>
      <c r="EOF74" s="1"/>
      <c r="EOG74" s="1"/>
      <c r="EPD74" s="6"/>
      <c r="EPE74" s="1"/>
      <c r="EPF74" s="1"/>
      <c r="EQC74" s="6"/>
      <c r="EQD74" s="1"/>
      <c r="EQE74" s="1"/>
      <c r="ERB74" s="6"/>
      <c r="ERC74" s="1"/>
      <c r="ERD74" s="1"/>
      <c r="ESA74" s="6"/>
      <c r="ESB74" s="1"/>
      <c r="ESC74" s="1"/>
      <c r="ESZ74" s="6"/>
      <c r="ETA74" s="1"/>
      <c r="ETB74" s="1"/>
      <c r="ETY74" s="6"/>
      <c r="ETZ74" s="1"/>
      <c r="EUA74" s="1"/>
      <c r="EUX74" s="6"/>
      <c r="EUY74" s="1"/>
      <c r="EUZ74" s="1"/>
      <c r="EVW74" s="6"/>
      <c r="EVX74" s="1"/>
      <c r="EVY74" s="1"/>
      <c r="EWV74" s="6"/>
      <c r="EWW74" s="1"/>
      <c r="EWX74" s="1"/>
      <c r="EXU74" s="6"/>
      <c r="EXV74" s="1"/>
      <c r="EXW74" s="1"/>
      <c r="EYT74" s="6"/>
      <c r="EYU74" s="1"/>
      <c r="EYV74" s="1"/>
      <c r="EZS74" s="6"/>
      <c r="EZT74" s="1"/>
      <c r="EZU74" s="1"/>
      <c r="FAR74" s="6"/>
      <c r="FAS74" s="1"/>
      <c r="FAT74" s="1"/>
      <c r="FBQ74" s="6"/>
      <c r="FBR74" s="1"/>
      <c r="FBS74" s="1"/>
      <c r="FCP74" s="6"/>
      <c r="FCQ74" s="1"/>
      <c r="FCR74" s="1"/>
      <c r="FDO74" s="6"/>
      <c r="FDP74" s="1"/>
      <c r="FDQ74" s="1"/>
      <c r="FEN74" s="6"/>
      <c r="FEO74" s="1"/>
      <c r="FEP74" s="1"/>
      <c r="FFM74" s="6"/>
      <c r="FFN74" s="1"/>
      <c r="FFO74" s="1"/>
      <c r="FGL74" s="6"/>
      <c r="FGM74" s="1"/>
      <c r="FGN74" s="1"/>
      <c r="FHK74" s="6"/>
      <c r="FHL74" s="1"/>
      <c r="FHM74" s="1"/>
      <c r="FIJ74" s="6"/>
      <c r="FIK74" s="1"/>
      <c r="FIL74" s="1"/>
      <c r="FJI74" s="6"/>
      <c r="FJJ74" s="1"/>
      <c r="FJK74" s="1"/>
      <c r="FKH74" s="6"/>
      <c r="FKI74" s="1"/>
      <c r="FKJ74" s="1"/>
      <c r="FLG74" s="6"/>
      <c r="FLH74" s="1"/>
      <c r="FLI74" s="1"/>
      <c r="FMF74" s="6"/>
      <c r="FMG74" s="1"/>
      <c r="FMH74" s="1"/>
      <c r="FNE74" s="6"/>
      <c r="FNF74" s="1"/>
      <c r="FNG74" s="1"/>
      <c r="FOD74" s="6"/>
      <c r="FOE74" s="1"/>
      <c r="FOF74" s="1"/>
      <c r="FPC74" s="6"/>
      <c r="FPD74" s="1"/>
      <c r="FPE74" s="1"/>
      <c r="FQB74" s="6"/>
      <c r="FQC74" s="1"/>
      <c r="FQD74" s="1"/>
      <c r="FRA74" s="6"/>
      <c r="FRB74" s="1"/>
      <c r="FRC74" s="1"/>
      <c r="FRZ74" s="6"/>
      <c r="FSA74" s="1"/>
      <c r="FSB74" s="1"/>
      <c r="FSY74" s="6"/>
      <c r="FSZ74" s="1"/>
      <c r="FTA74" s="1"/>
      <c r="FTX74" s="6"/>
      <c r="FTY74" s="1"/>
      <c r="FTZ74" s="1"/>
      <c r="FUW74" s="6"/>
      <c r="FUX74" s="1"/>
      <c r="FUY74" s="1"/>
      <c r="FVV74" s="6"/>
      <c r="FVW74" s="1"/>
      <c r="FVX74" s="1"/>
      <c r="FWU74" s="6"/>
      <c r="FWV74" s="1"/>
      <c r="FWW74" s="1"/>
      <c r="FXT74" s="6"/>
      <c r="FXU74" s="1"/>
      <c r="FXV74" s="1"/>
      <c r="FYS74" s="6"/>
      <c r="FYT74" s="1"/>
      <c r="FYU74" s="1"/>
      <c r="FZR74" s="6"/>
      <c r="FZS74" s="1"/>
      <c r="FZT74" s="1"/>
      <c r="GAQ74" s="6"/>
      <c r="GAR74" s="1"/>
      <c r="GAS74" s="1"/>
      <c r="GBP74" s="6"/>
      <c r="GBQ74" s="1"/>
      <c r="GBR74" s="1"/>
      <c r="GCO74" s="6"/>
      <c r="GCP74" s="1"/>
      <c r="GCQ74" s="1"/>
      <c r="GDN74" s="6"/>
      <c r="GDO74" s="1"/>
      <c r="GDP74" s="1"/>
      <c r="GEM74" s="6"/>
      <c r="GEN74" s="1"/>
      <c r="GEO74" s="1"/>
      <c r="GFL74" s="6"/>
      <c r="GFM74" s="1"/>
      <c r="GFN74" s="1"/>
      <c r="GGK74" s="6"/>
      <c r="GGL74" s="1"/>
      <c r="GGM74" s="1"/>
      <c r="GHJ74" s="6"/>
      <c r="GHK74" s="1"/>
      <c r="GHL74" s="1"/>
      <c r="GII74" s="6"/>
      <c r="GIJ74" s="1"/>
      <c r="GIK74" s="1"/>
      <c r="GJH74" s="6"/>
      <c r="GJI74" s="1"/>
      <c r="GJJ74" s="1"/>
      <c r="GKG74" s="6"/>
      <c r="GKH74" s="1"/>
      <c r="GKI74" s="1"/>
      <c r="GLF74" s="6"/>
      <c r="GLG74" s="1"/>
      <c r="GLH74" s="1"/>
      <c r="GME74" s="6"/>
      <c r="GMF74" s="1"/>
      <c r="GMG74" s="1"/>
      <c r="GND74" s="6"/>
      <c r="GNE74" s="1"/>
      <c r="GNF74" s="1"/>
      <c r="GOC74" s="6"/>
      <c r="GOD74" s="1"/>
      <c r="GOE74" s="1"/>
      <c r="GPB74" s="6"/>
      <c r="GPC74" s="1"/>
      <c r="GPD74" s="1"/>
      <c r="GQA74" s="6"/>
      <c r="GQB74" s="1"/>
      <c r="GQC74" s="1"/>
      <c r="GQZ74" s="6"/>
      <c r="GRA74" s="1"/>
      <c r="GRB74" s="1"/>
      <c r="GRY74" s="6"/>
      <c r="GRZ74" s="1"/>
      <c r="GSA74" s="1"/>
      <c r="GSX74" s="6"/>
      <c r="GSY74" s="1"/>
      <c r="GSZ74" s="1"/>
      <c r="GTW74" s="6"/>
      <c r="GTX74" s="1"/>
      <c r="GTY74" s="1"/>
      <c r="GUV74" s="6"/>
      <c r="GUW74" s="1"/>
      <c r="GUX74" s="1"/>
      <c r="GVU74" s="6"/>
      <c r="GVV74" s="1"/>
      <c r="GVW74" s="1"/>
      <c r="GWT74" s="6"/>
      <c r="GWU74" s="1"/>
      <c r="GWV74" s="1"/>
      <c r="GXS74" s="6"/>
      <c r="GXT74" s="1"/>
      <c r="GXU74" s="1"/>
      <c r="GYR74" s="6"/>
      <c r="GYS74" s="1"/>
      <c r="GYT74" s="1"/>
      <c r="GZQ74" s="6"/>
      <c r="GZR74" s="1"/>
      <c r="GZS74" s="1"/>
      <c r="HAP74" s="6"/>
      <c r="HAQ74" s="1"/>
      <c r="HAR74" s="1"/>
      <c r="HBO74" s="6"/>
      <c r="HBP74" s="1"/>
      <c r="HBQ74" s="1"/>
      <c r="HCN74" s="6"/>
      <c r="HCO74" s="1"/>
      <c r="HCP74" s="1"/>
      <c r="HDM74" s="6"/>
      <c r="HDN74" s="1"/>
      <c r="HDO74" s="1"/>
      <c r="HEL74" s="6"/>
      <c r="HEM74" s="1"/>
      <c r="HEN74" s="1"/>
      <c r="HFK74" s="6"/>
      <c r="HFL74" s="1"/>
      <c r="HFM74" s="1"/>
      <c r="HGJ74" s="6"/>
      <c r="HGK74" s="1"/>
      <c r="HGL74" s="1"/>
      <c r="HHI74" s="6"/>
      <c r="HHJ74" s="1"/>
      <c r="HHK74" s="1"/>
      <c r="HIH74" s="6"/>
      <c r="HII74" s="1"/>
      <c r="HIJ74" s="1"/>
      <c r="HJG74" s="6"/>
      <c r="HJH74" s="1"/>
      <c r="HJI74" s="1"/>
      <c r="HKF74" s="6"/>
      <c r="HKG74" s="1"/>
      <c r="HKH74" s="1"/>
      <c r="HLE74" s="6"/>
      <c r="HLF74" s="1"/>
      <c r="HLG74" s="1"/>
      <c r="HMD74" s="6"/>
      <c r="HME74" s="1"/>
      <c r="HMF74" s="1"/>
      <c r="HNC74" s="6"/>
      <c r="HND74" s="1"/>
      <c r="HNE74" s="1"/>
      <c r="HOB74" s="6"/>
      <c r="HOC74" s="1"/>
      <c r="HOD74" s="1"/>
      <c r="HPA74" s="6"/>
      <c r="HPB74" s="1"/>
      <c r="HPC74" s="1"/>
      <c r="HPZ74" s="6"/>
      <c r="HQA74" s="1"/>
      <c r="HQB74" s="1"/>
      <c r="HQY74" s="6"/>
      <c r="HQZ74" s="1"/>
      <c r="HRA74" s="1"/>
      <c r="HRX74" s="6"/>
      <c r="HRY74" s="1"/>
      <c r="HRZ74" s="1"/>
      <c r="HSW74" s="6"/>
      <c r="HSX74" s="1"/>
      <c r="HSY74" s="1"/>
      <c r="HTV74" s="6"/>
      <c r="HTW74" s="1"/>
      <c r="HTX74" s="1"/>
      <c r="HUU74" s="6"/>
      <c r="HUV74" s="1"/>
      <c r="HUW74" s="1"/>
      <c r="HVT74" s="6"/>
      <c r="HVU74" s="1"/>
      <c r="HVV74" s="1"/>
      <c r="HWS74" s="6"/>
      <c r="HWT74" s="1"/>
      <c r="HWU74" s="1"/>
      <c r="HXR74" s="6"/>
      <c r="HXS74" s="1"/>
      <c r="HXT74" s="1"/>
      <c r="HYQ74" s="6"/>
      <c r="HYR74" s="1"/>
      <c r="HYS74" s="1"/>
      <c r="HZP74" s="6"/>
      <c r="HZQ74" s="1"/>
      <c r="HZR74" s="1"/>
      <c r="IAO74" s="6"/>
      <c r="IAP74" s="1"/>
      <c r="IAQ74" s="1"/>
      <c r="IBN74" s="6"/>
      <c r="IBO74" s="1"/>
      <c r="IBP74" s="1"/>
      <c r="ICM74" s="6"/>
      <c r="ICN74" s="1"/>
      <c r="ICO74" s="1"/>
      <c r="IDL74" s="6"/>
      <c r="IDM74" s="1"/>
      <c r="IDN74" s="1"/>
      <c r="IEK74" s="6"/>
      <c r="IEL74" s="1"/>
      <c r="IEM74" s="1"/>
      <c r="IFJ74" s="6"/>
      <c r="IFK74" s="1"/>
      <c r="IFL74" s="1"/>
      <c r="IGI74" s="6"/>
      <c r="IGJ74" s="1"/>
      <c r="IGK74" s="1"/>
      <c r="IHH74" s="6"/>
      <c r="IHI74" s="1"/>
      <c r="IHJ74" s="1"/>
      <c r="IIG74" s="6"/>
      <c r="IIH74" s="1"/>
      <c r="III74" s="1"/>
      <c r="IJF74" s="6"/>
      <c r="IJG74" s="1"/>
      <c r="IJH74" s="1"/>
      <c r="IKE74" s="6"/>
      <c r="IKF74" s="1"/>
      <c r="IKG74" s="1"/>
      <c r="ILD74" s="6"/>
      <c r="ILE74" s="1"/>
      <c r="ILF74" s="1"/>
      <c r="IMC74" s="6"/>
      <c r="IMD74" s="1"/>
      <c r="IME74" s="1"/>
      <c r="INB74" s="6"/>
      <c r="INC74" s="1"/>
      <c r="IND74" s="1"/>
      <c r="IOA74" s="6"/>
      <c r="IOB74" s="1"/>
      <c r="IOC74" s="1"/>
      <c r="IOZ74" s="6"/>
      <c r="IPA74" s="1"/>
      <c r="IPB74" s="1"/>
      <c r="IPY74" s="6"/>
      <c r="IPZ74" s="1"/>
      <c r="IQA74" s="1"/>
      <c r="IQX74" s="6"/>
      <c r="IQY74" s="1"/>
      <c r="IQZ74" s="1"/>
      <c r="IRW74" s="6"/>
      <c r="IRX74" s="1"/>
      <c r="IRY74" s="1"/>
      <c r="ISV74" s="6"/>
      <c r="ISW74" s="1"/>
      <c r="ISX74" s="1"/>
      <c r="ITU74" s="6"/>
      <c r="ITV74" s="1"/>
      <c r="ITW74" s="1"/>
      <c r="IUT74" s="6"/>
      <c r="IUU74" s="1"/>
      <c r="IUV74" s="1"/>
      <c r="IVS74" s="6"/>
      <c r="IVT74" s="1"/>
      <c r="IVU74" s="1"/>
      <c r="IWR74" s="6"/>
      <c r="IWS74" s="1"/>
      <c r="IWT74" s="1"/>
      <c r="IXQ74" s="6"/>
      <c r="IXR74" s="1"/>
      <c r="IXS74" s="1"/>
      <c r="IYP74" s="6"/>
      <c r="IYQ74" s="1"/>
      <c r="IYR74" s="1"/>
      <c r="IZO74" s="6"/>
      <c r="IZP74" s="1"/>
      <c r="IZQ74" s="1"/>
      <c r="JAN74" s="6"/>
      <c r="JAO74" s="1"/>
      <c r="JAP74" s="1"/>
      <c r="JBM74" s="6"/>
      <c r="JBN74" s="1"/>
      <c r="JBO74" s="1"/>
      <c r="JCL74" s="6"/>
      <c r="JCM74" s="1"/>
      <c r="JCN74" s="1"/>
      <c r="JDK74" s="6"/>
      <c r="JDL74" s="1"/>
      <c r="JDM74" s="1"/>
      <c r="JEJ74" s="6"/>
      <c r="JEK74" s="1"/>
      <c r="JEL74" s="1"/>
      <c r="JFI74" s="6"/>
      <c r="JFJ74" s="1"/>
      <c r="JFK74" s="1"/>
      <c r="JGH74" s="6"/>
      <c r="JGI74" s="1"/>
      <c r="JGJ74" s="1"/>
      <c r="JHG74" s="6"/>
      <c r="JHH74" s="1"/>
      <c r="JHI74" s="1"/>
      <c r="JIF74" s="6"/>
      <c r="JIG74" s="1"/>
      <c r="JIH74" s="1"/>
      <c r="JJE74" s="6"/>
      <c r="JJF74" s="1"/>
      <c r="JJG74" s="1"/>
      <c r="JKD74" s="6"/>
      <c r="JKE74" s="1"/>
      <c r="JKF74" s="1"/>
      <c r="JLC74" s="6"/>
      <c r="JLD74" s="1"/>
      <c r="JLE74" s="1"/>
      <c r="JMB74" s="6"/>
      <c r="JMC74" s="1"/>
      <c r="JMD74" s="1"/>
      <c r="JNA74" s="6"/>
      <c r="JNB74" s="1"/>
      <c r="JNC74" s="1"/>
      <c r="JNZ74" s="6"/>
      <c r="JOA74" s="1"/>
      <c r="JOB74" s="1"/>
      <c r="JOY74" s="6"/>
      <c r="JOZ74" s="1"/>
      <c r="JPA74" s="1"/>
      <c r="JPX74" s="6"/>
      <c r="JPY74" s="1"/>
      <c r="JPZ74" s="1"/>
      <c r="JQW74" s="6"/>
      <c r="JQX74" s="1"/>
      <c r="JQY74" s="1"/>
      <c r="JRV74" s="6"/>
      <c r="JRW74" s="1"/>
      <c r="JRX74" s="1"/>
      <c r="JSU74" s="6"/>
      <c r="JSV74" s="1"/>
      <c r="JSW74" s="1"/>
      <c r="JTT74" s="6"/>
      <c r="JTU74" s="1"/>
      <c r="JTV74" s="1"/>
      <c r="JUS74" s="6"/>
      <c r="JUT74" s="1"/>
      <c r="JUU74" s="1"/>
      <c r="JVR74" s="6"/>
      <c r="JVS74" s="1"/>
      <c r="JVT74" s="1"/>
      <c r="JWQ74" s="6"/>
      <c r="JWR74" s="1"/>
      <c r="JWS74" s="1"/>
      <c r="JXP74" s="6"/>
      <c r="JXQ74" s="1"/>
      <c r="JXR74" s="1"/>
      <c r="JYO74" s="6"/>
      <c r="JYP74" s="1"/>
      <c r="JYQ74" s="1"/>
      <c r="JZN74" s="6"/>
      <c r="JZO74" s="1"/>
      <c r="JZP74" s="1"/>
      <c r="KAM74" s="6"/>
      <c r="KAN74" s="1"/>
      <c r="KAO74" s="1"/>
      <c r="KBL74" s="6"/>
      <c r="KBM74" s="1"/>
      <c r="KBN74" s="1"/>
      <c r="KCK74" s="6"/>
      <c r="KCL74" s="1"/>
      <c r="KCM74" s="1"/>
      <c r="KDJ74" s="6"/>
      <c r="KDK74" s="1"/>
      <c r="KDL74" s="1"/>
      <c r="KEI74" s="6"/>
      <c r="KEJ74" s="1"/>
      <c r="KEK74" s="1"/>
      <c r="KFH74" s="6"/>
      <c r="KFI74" s="1"/>
      <c r="KFJ74" s="1"/>
      <c r="KGG74" s="6"/>
      <c r="KGH74" s="1"/>
      <c r="KGI74" s="1"/>
      <c r="KHF74" s="6"/>
      <c r="KHG74" s="1"/>
      <c r="KHH74" s="1"/>
      <c r="KIE74" s="6"/>
      <c r="KIF74" s="1"/>
      <c r="KIG74" s="1"/>
      <c r="KJD74" s="6"/>
      <c r="KJE74" s="1"/>
      <c r="KJF74" s="1"/>
      <c r="KKC74" s="6"/>
      <c r="KKD74" s="1"/>
      <c r="KKE74" s="1"/>
      <c r="KLB74" s="6"/>
      <c r="KLC74" s="1"/>
      <c r="KLD74" s="1"/>
      <c r="KMA74" s="6"/>
      <c r="KMB74" s="1"/>
      <c r="KMC74" s="1"/>
      <c r="KMZ74" s="6"/>
      <c r="KNA74" s="1"/>
      <c r="KNB74" s="1"/>
      <c r="KNY74" s="6"/>
      <c r="KNZ74" s="1"/>
      <c r="KOA74" s="1"/>
      <c r="KOX74" s="6"/>
      <c r="KOY74" s="1"/>
      <c r="KOZ74" s="1"/>
      <c r="KPW74" s="6"/>
      <c r="KPX74" s="1"/>
      <c r="KPY74" s="1"/>
      <c r="KQV74" s="6"/>
      <c r="KQW74" s="1"/>
      <c r="KQX74" s="1"/>
      <c r="KRU74" s="6"/>
      <c r="KRV74" s="1"/>
      <c r="KRW74" s="1"/>
      <c r="KST74" s="6"/>
      <c r="KSU74" s="1"/>
      <c r="KSV74" s="1"/>
      <c r="KTS74" s="6"/>
      <c r="KTT74" s="1"/>
      <c r="KTU74" s="1"/>
      <c r="KUR74" s="6"/>
      <c r="KUS74" s="1"/>
      <c r="KUT74" s="1"/>
      <c r="KVQ74" s="6"/>
      <c r="KVR74" s="1"/>
      <c r="KVS74" s="1"/>
      <c r="KWP74" s="6"/>
      <c r="KWQ74" s="1"/>
      <c r="KWR74" s="1"/>
      <c r="KXO74" s="6"/>
      <c r="KXP74" s="1"/>
      <c r="KXQ74" s="1"/>
      <c r="KYN74" s="6"/>
      <c r="KYO74" s="1"/>
      <c r="KYP74" s="1"/>
      <c r="KZM74" s="6"/>
      <c r="KZN74" s="1"/>
      <c r="KZO74" s="1"/>
      <c r="LAL74" s="6"/>
      <c r="LAM74" s="1"/>
      <c r="LAN74" s="1"/>
      <c r="LBK74" s="6"/>
      <c r="LBL74" s="1"/>
      <c r="LBM74" s="1"/>
      <c r="LCJ74" s="6"/>
      <c r="LCK74" s="1"/>
      <c r="LCL74" s="1"/>
      <c r="LDI74" s="6"/>
      <c r="LDJ74" s="1"/>
      <c r="LDK74" s="1"/>
      <c r="LEH74" s="6"/>
      <c r="LEI74" s="1"/>
      <c r="LEJ74" s="1"/>
      <c r="LFG74" s="6"/>
      <c r="LFH74" s="1"/>
      <c r="LFI74" s="1"/>
      <c r="LGF74" s="6"/>
      <c r="LGG74" s="1"/>
      <c r="LGH74" s="1"/>
      <c r="LHE74" s="6"/>
      <c r="LHF74" s="1"/>
      <c r="LHG74" s="1"/>
      <c r="LID74" s="6"/>
      <c r="LIE74" s="1"/>
      <c r="LIF74" s="1"/>
      <c r="LJC74" s="6"/>
      <c r="LJD74" s="1"/>
      <c r="LJE74" s="1"/>
      <c r="LKB74" s="6"/>
      <c r="LKC74" s="1"/>
      <c r="LKD74" s="1"/>
      <c r="LLA74" s="6"/>
      <c r="LLB74" s="1"/>
      <c r="LLC74" s="1"/>
      <c r="LLZ74" s="6"/>
      <c r="LMA74" s="1"/>
      <c r="LMB74" s="1"/>
      <c r="LMY74" s="6"/>
      <c r="LMZ74" s="1"/>
      <c r="LNA74" s="1"/>
      <c r="LNX74" s="6"/>
      <c r="LNY74" s="1"/>
      <c r="LNZ74" s="1"/>
      <c r="LOW74" s="6"/>
      <c r="LOX74" s="1"/>
      <c r="LOY74" s="1"/>
      <c r="LPV74" s="6"/>
      <c r="LPW74" s="1"/>
      <c r="LPX74" s="1"/>
      <c r="LQU74" s="6"/>
      <c r="LQV74" s="1"/>
      <c r="LQW74" s="1"/>
      <c r="LRT74" s="6"/>
      <c r="LRU74" s="1"/>
      <c r="LRV74" s="1"/>
      <c r="LSS74" s="6"/>
      <c r="LST74" s="1"/>
      <c r="LSU74" s="1"/>
      <c r="LTR74" s="6"/>
      <c r="LTS74" s="1"/>
      <c r="LTT74" s="1"/>
      <c r="LUQ74" s="6"/>
      <c r="LUR74" s="1"/>
      <c r="LUS74" s="1"/>
      <c r="LVP74" s="6"/>
      <c r="LVQ74" s="1"/>
      <c r="LVR74" s="1"/>
      <c r="LWO74" s="6"/>
      <c r="LWP74" s="1"/>
      <c r="LWQ74" s="1"/>
      <c r="LXN74" s="6"/>
      <c r="LXO74" s="1"/>
      <c r="LXP74" s="1"/>
      <c r="LYM74" s="6"/>
      <c r="LYN74" s="1"/>
      <c r="LYO74" s="1"/>
      <c r="LZL74" s="6"/>
      <c r="LZM74" s="1"/>
      <c r="LZN74" s="1"/>
      <c r="MAK74" s="6"/>
      <c r="MAL74" s="1"/>
      <c r="MAM74" s="1"/>
      <c r="MBJ74" s="6"/>
      <c r="MBK74" s="1"/>
      <c r="MBL74" s="1"/>
      <c r="MCI74" s="6"/>
      <c r="MCJ74" s="1"/>
      <c r="MCK74" s="1"/>
      <c r="MDH74" s="6"/>
      <c r="MDI74" s="1"/>
      <c r="MDJ74" s="1"/>
      <c r="MEG74" s="6"/>
      <c r="MEH74" s="1"/>
      <c r="MEI74" s="1"/>
      <c r="MFF74" s="6"/>
      <c r="MFG74" s="1"/>
      <c r="MFH74" s="1"/>
      <c r="MGE74" s="6"/>
      <c r="MGF74" s="1"/>
      <c r="MGG74" s="1"/>
      <c r="MHD74" s="6"/>
      <c r="MHE74" s="1"/>
      <c r="MHF74" s="1"/>
      <c r="MIC74" s="6"/>
      <c r="MID74" s="1"/>
      <c r="MIE74" s="1"/>
      <c r="MJB74" s="6"/>
      <c r="MJC74" s="1"/>
      <c r="MJD74" s="1"/>
      <c r="MKA74" s="6"/>
      <c r="MKB74" s="1"/>
      <c r="MKC74" s="1"/>
      <c r="MKZ74" s="6"/>
      <c r="MLA74" s="1"/>
      <c r="MLB74" s="1"/>
      <c r="MLY74" s="6"/>
      <c r="MLZ74" s="1"/>
      <c r="MMA74" s="1"/>
      <c r="MMX74" s="6"/>
      <c r="MMY74" s="1"/>
      <c r="MMZ74" s="1"/>
      <c r="MNW74" s="6"/>
      <c r="MNX74" s="1"/>
      <c r="MNY74" s="1"/>
      <c r="MOV74" s="6"/>
      <c r="MOW74" s="1"/>
      <c r="MOX74" s="1"/>
      <c r="MPU74" s="6"/>
      <c r="MPV74" s="1"/>
      <c r="MPW74" s="1"/>
      <c r="MQT74" s="6"/>
      <c r="MQU74" s="1"/>
      <c r="MQV74" s="1"/>
      <c r="MRS74" s="6"/>
      <c r="MRT74" s="1"/>
      <c r="MRU74" s="1"/>
      <c r="MSR74" s="6"/>
      <c r="MSS74" s="1"/>
      <c r="MST74" s="1"/>
      <c r="MTQ74" s="6"/>
      <c r="MTR74" s="1"/>
      <c r="MTS74" s="1"/>
      <c r="MUP74" s="6"/>
      <c r="MUQ74" s="1"/>
      <c r="MUR74" s="1"/>
      <c r="MVO74" s="6"/>
      <c r="MVP74" s="1"/>
      <c r="MVQ74" s="1"/>
      <c r="MWN74" s="6"/>
      <c r="MWO74" s="1"/>
      <c r="MWP74" s="1"/>
      <c r="MXM74" s="6"/>
      <c r="MXN74" s="1"/>
      <c r="MXO74" s="1"/>
      <c r="MYL74" s="6"/>
      <c r="MYM74" s="1"/>
      <c r="MYN74" s="1"/>
      <c r="MZK74" s="6"/>
      <c r="MZL74" s="1"/>
      <c r="MZM74" s="1"/>
      <c r="NAJ74" s="6"/>
      <c r="NAK74" s="1"/>
      <c r="NAL74" s="1"/>
      <c r="NBI74" s="6"/>
      <c r="NBJ74" s="1"/>
      <c r="NBK74" s="1"/>
      <c r="NCH74" s="6"/>
      <c r="NCI74" s="1"/>
      <c r="NCJ74" s="1"/>
      <c r="NDG74" s="6"/>
      <c r="NDH74" s="1"/>
      <c r="NDI74" s="1"/>
      <c r="NEF74" s="6"/>
      <c r="NEG74" s="1"/>
      <c r="NEH74" s="1"/>
      <c r="NFE74" s="6"/>
      <c r="NFF74" s="1"/>
      <c r="NFG74" s="1"/>
      <c r="NGD74" s="6"/>
      <c r="NGE74" s="1"/>
      <c r="NGF74" s="1"/>
      <c r="NHC74" s="6"/>
      <c r="NHD74" s="1"/>
      <c r="NHE74" s="1"/>
      <c r="NIB74" s="6"/>
      <c r="NIC74" s="1"/>
      <c r="NID74" s="1"/>
      <c r="NJA74" s="6"/>
      <c r="NJB74" s="1"/>
      <c r="NJC74" s="1"/>
      <c r="NJZ74" s="6"/>
      <c r="NKA74" s="1"/>
      <c r="NKB74" s="1"/>
      <c r="NKY74" s="6"/>
      <c r="NKZ74" s="1"/>
      <c r="NLA74" s="1"/>
      <c r="NLX74" s="6"/>
      <c r="NLY74" s="1"/>
      <c r="NLZ74" s="1"/>
      <c r="NMW74" s="6"/>
      <c r="NMX74" s="1"/>
      <c r="NMY74" s="1"/>
      <c r="NNV74" s="6"/>
      <c r="NNW74" s="1"/>
      <c r="NNX74" s="1"/>
      <c r="NOU74" s="6"/>
      <c r="NOV74" s="1"/>
      <c r="NOW74" s="1"/>
      <c r="NPT74" s="6"/>
      <c r="NPU74" s="1"/>
      <c r="NPV74" s="1"/>
      <c r="NQS74" s="6"/>
      <c r="NQT74" s="1"/>
      <c r="NQU74" s="1"/>
      <c r="NRR74" s="6"/>
      <c r="NRS74" s="1"/>
      <c r="NRT74" s="1"/>
      <c r="NSQ74" s="6"/>
      <c r="NSR74" s="1"/>
      <c r="NSS74" s="1"/>
      <c r="NTP74" s="6"/>
      <c r="NTQ74" s="1"/>
      <c r="NTR74" s="1"/>
      <c r="NUO74" s="6"/>
      <c r="NUP74" s="1"/>
      <c r="NUQ74" s="1"/>
      <c r="NVN74" s="6"/>
      <c r="NVO74" s="1"/>
      <c r="NVP74" s="1"/>
      <c r="NWM74" s="6"/>
      <c r="NWN74" s="1"/>
      <c r="NWO74" s="1"/>
      <c r="NXL74" s="6"/>
      <c r="NXM74" s="1"/>
      <c r="NXN74" s="1"/>
      <c r="NYK74" s="6"/>
      <c r="NYL74" s="1"/>
      <c r="NYM74" s="1"/>
      <c r="NZJ74" s="6"/>
      <c r="NZK74" s="1"/>
      <c r="NZL74" s="1"/>
      <c r="OAI74" s="6"/>
      <c r="OAJ74" s="1"/>
      <c r="OAK74" s="1"/>
      <c r="OBH74" s="6"/>
      <c r="OBI74" s="1"/>
      <c r="OBJ74" s="1"/>
      <c r="OCG74" s="6"/>
      <c r="OCH74" s="1"/>
      <c r="OCI74" s="1"/>
      <c r="ODF74" s="6"/>
      <c r="ODG74" s="1"/>
      <c r="ODH74" s="1"/>
      <c r="OEE74" s="6"/>
      <c r="OEF74" s="1"/>
      <c r="OEG74" s="1"/>
      <c r="OFD74" s="6"/>
      <c r="OFE74" s="1"/>
      <c r="OFF74" s="1"/>
      <c r="OGC74" s="6"/>
      <c r="OGD74" s="1"/>
      <c r="OGE74" s="1"/>
      <c r="OHB74" s="6"/>
      <c r="OHC74" s="1"/>
      <c r="OHD74" s="1"/>
      <c r="OIA74" s="6"/>
      <c r="OIB74" s="1"/>
      <c r="OIC74" s="1"/>
      <c r="OIZ74" s="6"/>
      <c r="OJA74" s="1"/>
      <c r="OJB74" s="1"/>
      <c r="OJY74" s="6"/>
      <c r="OJZ74" s="1"/>
      <c r="OKA74" s="1"/>
      <c r="OKX74" s="6"/>
      <c r="OKY74" s="1"/>
      <c r="OKZ74" s="1"/>
      <c r="OLW74" s="6"/>
      <c r="OLX74" s="1"/>
      <c r="OLY74" s="1"/>
      <c r="OMV74" s="6"/>
      <c r="OMW74" s="1"/>
      <c r="OMX74" s="1"/>
      <c r="ONU74" s="6"/>
      <c r="ONV74" s="1"/>
      <c r="ONW74" s="1"/>
      <c r="OOT74" s="6"/>
      <c r="OOU74" s="1"/>
      <c r="OOV74" s="1"/>
      <c r="OPS74" s="6"/>
      <c r="OPT74" s="1"/>
      <c r="OPU74" s="1"/>
      <c r="OQR74" s="6"/>
      <c r="OQS74" s="1"/>
      <c r="OQT74" s="1"/>
      <c r="ORQ74" s="6"/>
      <c r="ORR74" s="1"/>
      <c r="ORS74" s="1"/>
      <c r="OSP74" s="6"/>
      <c r="OSQ74" s="1"/>
      <c r="OSR74" s="1"/>
      <c r="OTO74" s="6"/>
      <c r="OTP74" s="1"/>
      <c r="OTQ74" s="1"/>
      <c r="OUN74" s="6"/>
      <c r="OUO74" s="1"/>
      <c r="OUP74" s="1"/>
      <c r="OVM74" s="6"/>
      <c r="OVN74" s="1"/>
      <c r="OVO74" s="1"/>
      <c r="OWL74" s="6"/>
      <c r="OWM74" s="1"/>
      <c r="OWN74" s="1"/>
      <c r="OXK74" s="6"/>
      <c r="OXL74" s="1"/>
      <c r="OXM74" s="1"/>
      <c r="OYJ74" s="6"/>
      <c r="OYK74" s="1"/>
      <c r="OYL74" s="1"/>
      <c r="OZI74" s="6"/>
      <c r="OZJ74" s="1"/>
      <c r="OZK74" s="1"/>
      <c r="PAH74" s="6"/>
      <c r="PAI74" s="1"/>
      <c r="PAJ74" s="1"/>
      <c r="PBG74" s="6"/>
      <c r="PBH74" s="1"/>
      <c r="PBI74" s="1"/>
      <c r="PCF74" s="6"/>
      <c r="PCG74" s="1"/>
      <c r="PCH74" s="1"/>
      <c r="PDE74" s="6"/>
      <c r="PDF74" s="1"/>
      <c r="PDG74" s="1"/>
      <c r="PED74" s="6"/>
      <c r="PEE74" s="1"/>
      <c r="PEF74" s="1"/>
      <c r="PFC74" s="6"/>
      <c r="PFD74" s="1"/>
      <c r="PFE74" s="1"/>
      <c r="PGB74" s="6"/>
      <c r="PGC74" s="1"/>
      <c r="PGD74" s="1"/>
      <c r="PHA74" s="6"/>
      <c r="PHB74" s="1"/>
      <c r="PHC74" s="1"/>
      <c r="PHZ74" s="6"/>
      <c r="PIA74" s="1"/>
      <c r="PIB74" s="1"/>
      <c r="PIY74" s="6"/>
      <c r="PIZ74" s="1"/>
      <c r="PJA74" s="1"/>
      <c r="PJX74" s="6"/>
      <c r="PJY74" s="1"/>
      <c r="PJZ74" s="1"/>
      <c r="PKW74" s="6"/>
      <c r="PKX74" s="1"/>
      <c r="PKY74" s="1"/>
      <c r="PLV74" s="6"/>
      <c r="PLW74" s="1"/>
      <c r="PLX74" s="1"/>
      <c r="PMU74" s="6"/>
      <c r="PMV74" s="1"/>
      <c r="PMW74" s="1"/>
      <c r="PNT74" s="6"/>
      <c r="PNU74" s="1"/>
      <c r="PNV74" s="1"/>
      <c r="POS74" s="6"/>
      <c r="POT74" s="1"/>
      <c r="POU74" s="1"/>
      <c r="PPR74" s="6"/>
      <c r="PPS74" s="1"/>
      <c r="PPT74" s="1"/>
      <c r="PQQ74" s="6"/>
      <c r="PQR74" s="1"/>
      <c r="PQS74" s="1"/>
      <c r="PRP74" s="6"/>
      <c r="PRQ74" s="1"/>
      <c r="PRR74" s="1"/>
      <c r="PSO74" s="6"/>
      <c r="PSP74" s="1"/>
      <c r="PSQ74" s="1"/>
      <c r="PTN74" s="6"/>
      <c r="PTO74" s="1"/>
      <c r="PTP74" s="1"/>
      <c r="PUM74" s="6"/>
      <c r="PUN74" s="1"/>
      <c r="PUO74" s="1"/>
      <c r="PVL74" s="6"/>
      <c r="PVM74" s="1"/>
      <c r="PVN74" s="1"/>
      <c r="PWK74" s="6"/>
      <c r="PWL74" s="1"/>
      <c r="PWM74" s="1"/>
      <c r="PXJ74" s="6"/>
      <c r="PXK74" s="1"/>
      <c r="PXL74" s="1"/>
      <c r="PYI74" s="6"/>
      <c r="PYJ74" s="1"/>
      <c r="PYK74" s="1"/>
      <c r="PZH74" s="6"/>
      <c r="PZI74" s="1"/>
      <c r="PZJ74" s="1"/>
      <c r="QAG74" s="6"/>
      <c r="QAH74" s="1"/>
      <c r="QAI74" s="1"/>
      <c r="QBF74" s="6"/>
      <c r="QBG74" s="1"/>
      <c r="QBH74" s="1"/>
      <c r="QCE74" s="6"/>
      <c r="QCF74" s="1"/>
      <c r="QCG74" s="1"/>
      <c r="QDD74" s="6"/>
      <c r="QDE74" s="1"/>
      <c r="QDF74" s="1"/>
      <c r="QEC74" s="6"/>
      <c r="QED74" s="1"/>
      <c r="QEE74" s="1"/>
      <c r="QFB74" s="6"/>
      <c r="QFC74" s="1"/>
      <c r="QFD74" s="1"/>
      <c r="QGA74" s="6"/>
      <c r="QGB74" s="1"/>
      <c r="QGC74" s="1"/>
      <c r="QGZ74" s="6"/>
      <c r="QHA74" s="1"/>
      <c r="QHB74" s="1"/>
      <c r="QHY74" s="6"/>
      <c r="QHZ74" s="1"/>
      <c r="QIA74" s="1"/>
      <c r="QIX74" s="6"/>
      <c r="QIY74" s="1"/>
      <c r="QIZ74" s="1"/>
      <c r="QJW74" s="6"/>
      <c r="QJX74" s="1"/>
      <c r="QJY74" s="1"/>
      <c r="QKV74" s="6"/>
      <c r="QKW74" s="1"/>
      <c r="QKX74" s="1"/>
      <c r="QLU74" s="6"/>
      <c r="QLV74" s="1"/>
      <c r="QLW74" s="1"/>
      <c r="QMT74" s="6"/>
      <c r="QMU74" s="1"/>
      <c r="QMV74" s="1"/>
      <c r="QNS74" s="6"/>
      <c r="QNT74" s="1"/>
      <c r="QNU74" s="1"/>
      <c r="QOR74" s="6"/>
      <c r="QOS74" s="1"/>
      <c r="QOT74" s="1"/>
      <c r="QPQ74" s="6"/>
      <c r="QPR74" s="1"/>
      <c r="QPS74" s="1"/>
      <c r="QQP74" s="6"/>
      <c r="QQQ74" s="1"/>
      <c r="QQR74" s="1"/>
      <c r="QRO74" s="6"/>
      <c r="QRP74" s="1"/>
      <c r="QRQ74" s="1"/>
      <c r="QSN74" s="6"/>
      <c r="QSO74" s="1"/>
      <c r="QSP74" s="1"/>
      <c r="QTM74" s="6"/>
      <c r="QTN74" s="1"/>
      <c r="QTO74" s="1"/>
      <c r="QUL74" s="6"/>
      <c r="QUM74" s="1"/>
      <c r="QUN74" s="1"/>
      <c r="QVK74" s="6"/>
      <c r="QVL74" s="1"/>
      <c r="QVM74" s="1"/>
      <c r="QWJ74" s="6"/>
      <c r="QWK74" s="1"/>
      <c r="QWL74" s="1"/>
      <c r="QXI74" s="6"/>
      <c r="QXJ74" s="1"/>
      <c r="QXK74" s="1"/>
      <c r="QYH74" s="6"/>
      <c r="QYI74" s="1"/>
      <c r="QYJ74" s="1"/>
      <c r="QZG74" s="6"/>
      <c r="QZH74" s="1"/>
      <c r="QZI74" s="1"/>
      <c r="RAF74" s="6"/>
      <c r="RAG74" s="1"/>
      <c r="RAH74" s="1"/>
      <c r="RBE74" s="6"/>
      <c r="RBF74" s="1"/>
      <c r="RBG74" s="1"/>
      <c r="RCD74" s="6"/>
      <c r="RCE74" s="1"/>
      <c r="RCF74" s="1"/>
      <c r="RDC74" s="6"/>
      <c r="RDD74" s="1"/>
      <c r="RDE74" s="1"/>
      <c r="REB74" s="6"/>
      <c r="REC74" s="1"/>
      <c r="RED74" s="1"/>
      <c r="RFA74" s="6"/>
      <c r="RFB74" s="1"/>
      <c r="RFC74" s="1"/>
      <c r="RFZ74" s="6"/>
      <c r="RGA74" s="1"/>
      <c r="RGB74" s="1"/>
      <c r="RGY74" s="6"/>
      <c r="RGZ74" s="1"/>
      <c r="RHA74" s="1"/>
      <c r="RHX74" s="6"/>
      <c r="RHY74" s="1"/>
      <c r="RHZ74" s="1"/>
      <c r="RIW74" s="6"/>
      <c r="RIX74" s="1"/>
      <c r="RIY74" s="1"/>
      <c r="RJV74" s="6"/>
      <c r="RJW74" s="1"/>
      <c r="RJX74" s="1"/>
      <c r="RKU74" s="6"/>
      <c r="RKV74" s="1"/>
      <c r="RKW74" s="1"/>
      <c r="RLT74" s="6"/>
      <c r="RLU74" s="1"/>
      <c r="RLV74" s="1"/>
      <c r="RMS74" s="6"/>
      <c r="RMT74" s="1"/>
      <c r="RMU74" s="1"/>
      <c r="RNR74" s="6"/>
      <c r="RNS74" s="1"/>
      <c r="RNT74" s="1"/>
      <c r="ROQ74" s="6"/>
      <c r="ROR74" s="1"/>
      <c r="ROS74" s="1"/>
      <c r="RPP74" s="6"/>
      <c r="RPQ74" s="1"/>
      <c r="RPR74" s="1"/>
      <c r="RQO74" s="6"/>
      <c r="RQP74" s="1"/>
      <c r="RQQ74" s="1"/>
      <c r="RRN74" s="6"/>
      <c r="RRO74" s="1"/>
      <c r="RRP74" s="1"/>
      <c r="RSM74" s="6"/>
      <c r="RSN74" s="1"/>
      <c r="RSO74" s="1"/>
      <c r="RTL74" s="6"/>
      <c r="RTM74" s="1"/>
      <c r="RTN74" s="1"/>
      <c r="RUK74" s="6"/>
      <c r="RUL74" s="1"/>
      <c r="RUM74" s="1"/>
      <c r="RVJ74" s="6"/>
      <c r="RVK74" s="1"/>
      <c r="RVL74" s="1"/>
      <c r="RWI74" s="6"/>
      <c r="RWJ74" s="1"/>
      <c r="RWK74" s="1"/>
      <c r="RXH74" s="6"/>
      <c r="RXI74" s="1"/>
      <c r="RXJ74" s="1"/>
      <c r="RYG74" s="6"/>
      <c r="RYH74" s="1"/>
      <c r="RYI74" s="1"/>
      <c r="RZF74" s="6"/>
      <c r="RZG74" s="1"/>
      <c r="RZH74" s="1"/>
      <c r="SAE74" s="6"/>
      <c r="SAF74" s="1"/>
      <c r="SAG74" s="1"/>
      <c r="SBD74" s="6"/>
      <c r="SBE74" s="1"/>
      <c r="SBF74" s="1"/>
      <c r="SCC74" s="6"/>
      <c r="SCD74" s="1"/>
      <c r="SCE74" s="1"/>
      <c r="SDB74" s="6"/>
      <c r="SDC74" s="1"/>
      <c r="SDD74" s="1"/>
      <c r="SEA74" s="6"/>
      <c r="SEB74" s="1"/>
      <c r="SEC74" s="1"/>
      <c r="SEZ74" s="6"/>
      <c r="SFA74" s="1"/>
      <c r="SFB74" s="1"/>
      <c r="SFY74" s="6"/>
      <c r="SFZ74" s="1"/>
      <c r="SGA74" s="1"/>
      <c r="SGX74" s="6"/>
      <c r="SGY74" s="1"/>
      <c r="SGZ74" s="1"/>
      <c r="SHW74" s="6"/>
      <c r="SHX74" s="1"/>
      <c r="SHY74" s="1"/>
      <c r="SIV74" s="6"/>
      <c r="SIW74" s="1"/>
      <c r="SIX74" s="1"/>
      <c r="SJU74" s="6"/>
      <c r="SJV74" s="1"/>
      <c r="SJW74" s="1"/>
      <c r="SKT74" s="6"/>
      <c r="SKU74" s="1"/>
      <c r="SKV74" s="1"/>
      <c r="SLS74" s="6"/>
      <c r="SLT74" s="1"/>
      <c r="SLU74" s="1"/>
      <c r="SMR74" s="6"/>
      <c r="SMS74" s="1"/>
      <c r="SMT74" s="1"/>
      <c r="SNQ74" s="6"/>
      <c r="SNR74" s="1"/>
      <c r="SNS74" s="1"/>
      <c r="SOP74" s="6"/>
      <c r="SOQ74" s="1"/>
      <c r="SOR74" s="1"/>
      <c r="SPO74" s="6"/>
      <c r="SPP74" s="1"/>
      <c r="SPQ74" s="1"/>
      <c r="SQN74" s="6"/>
      <c r="SQO74" s="1"/>
      <c r="SQP74" s="1"/>
      <c r="SRM74" s="6"/>
      <c r="SRN74" s="1"/>
      <c r="SRO74" s="1"/>
      <c r="SSL74" s="6"/>
      <c r="SSM74" s="1"/>
      <c r="SSN74" s="1"/>
      <c r="STK74" s="6"/>
      <c r="STL74" s="1"/>
      <c r="STM74" s="1"/>
      <c r="SUJ74" s="6"/>
      <c r="SUK74" s="1"/>
      <c r="SUL74" s="1"/>
      <c r="SVI74" s="6"/>
      <c r="SVJ74" s="1"/>
      <c r="SVK74" s="1"/>
      <c r="SWH74" s="6"/>
      <c r="SWI74" s="1"/>
      <c r="SWJ74" s="1"/>
      <c r="SXG74" s="6"/>
      <c r="SXH74" s="1"/>
      <c r="SXI74" s="1"/>
      <c r="SYF74" s="6"/>
      <c r="SYG74" s="1"/>
      <c r="SYH74" s="1"/>
      <c r="SZE74" s="6"/>
      <c r="SZF74" s="1"/>
      <c r="SZG74" s="1"/>
      <c r="TAD74" s="6"/>
      <c r="TAE74" s="1"/>
      <c r="TAF74" s="1"/>
      <c r="TBC74" s="6"/>
      <c r="TBD74" s="1"/>
      <c r="TBE74" s="1"/>
      <c r="TCB74" s="6"/>
      <c r="TCC74" s="1"/>
      <c r="TCD74" s="1"/>
      <c r="TDA74" s="6"/>
      <c r="TDB74" s="1"/>
      <c r="TDC74" s="1"/>
      <c r="TDZ74" s="6"/>
      <c r="TEA74" s="1"/>
      <c r="TEB74" s="1"/>
      <c r="TEY74" s="6"/>
      <c r="TEZ74" s="1"/>
      <c r="TFA74" s="1"/>
      <c r="TFX74" s="6"/>
      <c r="TFY74" s="1"/>
      <c r="TFZ74" s="1"/>
      <c r="TGW74" s="6"/>
      <c r="TGX74" s="1"/>
      <c r="TGY74" s="1"/>
      <c r="THV74" s="6"/>
      <c r="THW74" s="1"/>
      <c r="THX74" s="1"/>
      <c r="TIU74" s="6"/>
      <c r="TIV74" s="1"/>
      <c r="TIW74" s="1"/>
      <c r="TJT74" s="6"/>
      <c r="TJU74" s="1"/>
      <c r="TJV74" s="1"/>
      <c r="TKS74" s="6"/>
      <c r="TKT74" s="1"/>
      <c r="TKU74" s="1"/>
      <c r="TLR74" s="6"/>
      <c r="TLS74" s="1"/>
      <c r="TLT74" s="1"/>
      <c r="TMQ74" s="6"/>
      <c r="TMR74" s="1"/>
      <c r="TMS74" s="1"/>
      <c r="TNP74" s="6"/>
      <c r="TNQ74" s="1"/>
      <c r="TNR74" s="1"/>
      <c r="TOO74" s="6"/>
      <c r="TOP74" s="1"/>
      <c r="TOQ74" s="1"/>
      <c r="TPN74" s="6"/>
      <c r="TPO74" s="1"/>
      <c r="TPP74" s="1"/>
      <c r="TQM74" s="6"/>
      <c r="TQN74" s="1"/>
      <c r="TQO74" s="1"/>
      <c r="TRL74" s="6"/>
      <c r="TRM74" s="1"/>
      <c r="TRN74" s="1"/>
      <c r="TSK74" s="6"/>
      <c r="TSL74" s="1"/>
      <c r="TSM74" s="1"/>
      <c r="TTJ74" s="6"/>
      <c r="TTK74" s="1"/>
      <c r="TTL74" s="1"/>
      <c r="TUI74" s="6"/>
      <c r="TUJ74" s="1"/>
      <c r="TUK74" s="1"/>
      <c r="TVH74" s="6"/>
      <c r="TVI74" s="1"/>
      <c r="TVJ74" s="1"/>
      <c r="TWG74" s="6"/>
      <c r="TWH74" s="1"/>
      <c r="TWI74" s="1"/>
      <c r="TXF74" s="6"/>
      <c r="TXG74" s="1"/>
      <c r="TXH74" s="1"/>
      <c r="TYE74" s="6"/>
      <c r="TYF74" s="1"/>
      <c r="TYG74" s="1"/>
      <c r="TZD74" s="6"/>
      <c r="TZE74" s="1"/>
      <c r="TZF74" s="1"/>
      <c r="UAC74" s="6"/>
      <c r="UAD74" s="1"/>
      <c r="UAE74" s="1"/>
      <c r="UBB74" s="6"/>
      <c r="UBC74" s="1"/>
      <c r="UBD74" s="1"/>
      <c r="UCA74" s="6"/>
      <c r="UCB74" s="1"/>
      <c r="UCC74" s="1"/>
      <c r="UCZ74" s="6"/>
      <c r="UDA74" s="1"/>
      <c r="UDB74" s="1"/>
      <c r="UDY74" s="6"/>
      <c r="UDZ74" s="1"/>
      <c r="UEA74" s="1"/>
      <c r="UEX74" s="6"/>
      <c r="UEY74" s="1"/>
      <c r="UEZ74" s="1"/>
      <c r="UFW74" s="6"/>
      <c r="UFX74" s="1"/>
      <c r="UFY74" s="1"/>
      <c r="UGV74" s="6"/>
      <c r="UGW74" s="1"/>
      <c r="UGX74" s="1"/>
      <c r="UHU74" s="6"/>
      <c r="UHV74" s="1"/>
      <c r="UHW74" s="1"/>
      <c r="UIT74" s="6"/>
      <c r="UIU74" s="1"/>
      <c r="UIV74" s="1"/>
      <c r="UJS74" s="6"/>
      <c r="UJT74" s="1"/>
      <c r="UJU74" s="1"/>
      <c r="UKR74" s="6"/>
      <c r="UKS74" s="1"/>
      <c r="UKT74" s="1"/>
      <c r="ULQ74" s="6"/>
      <c r="ULR74" s="1"/>
      <c r="ULS74" s="1"/>
      <c r="UMP74" s="6"/>
      <c r="UMQ74" s="1"/>
      <c r="UMR74" s="1"/>
      <c r="UNO74" s="6"/>
      <c r="UNP74" s="1"/>
      <c r="UNQ74" s="1"/>
      <c r="UON74" s="6"/>
      <c r="UOO74" s="1"/>
      <c r="UOP74" s="1"/>
      <c r="UPM74" s="6"/>
      <c r="UPN74" s="1"/>
      <c r="UPO74" s="1"/>
      <c r="UQL74" s="6"/>
      <c r="UQM74" s="1"/>
      <c r="UQN74" s="1"/>
      <c r="URK74" s="6"/>
      <c r="URL74" s="1"/>
      <c r="URM74" s="1"/>
      <c r="USJ74" s="6"/>
      <c r="USK74" s="1"/>
      <c r="USL74" s="1"/>
      <c r="UTI74" s="6"/>
      <c r="UTJ74" s="1"/>
      <c r="UTK74" s="1"/>
      <c r="UUH74" s="6"/>
      <c r="UUI74" s="1"/>
      <c r="UUJ74" s="1"/>
      <c r="UVG74" s="6"/>
      <c r="UVH74" s="1"/>
      <c r="UVI74" s="1"/>
      <c r="UWF74" s="6"/>
      <c r="UWG74" s="1"/>
      <c r="UWH74" s="1"/>
      <c r="UXE74" s="6"/>
      <c r="UXF74" s="1"/>
      <c r="UXG74" s="1"/>
      <c r="UYD74" s="6"/>
      <c r="UYE74" s="1"/>
      <c r="UYF74" s="1"/>
      <c r="UZC74" s="6"/>
      <c r="UZD74" s="1"/>
      <c r="UZE74" s="1"/>
      <c r="VAB74" s="6"/>
      <c r="VAC74" s="1"/>
      <c r="VAD74" s="1"/>
      <c r="VBA74" s="6"/>
      <c r="VBB74" s="1"/>
      <c r="VBC74" s="1"/>
      <c r="VBZ74" s="6"/>
      <c r="VCA74" s="1"/>
      <c r="VCB74" s="1"/>
      <c r="VCY74" s="6"/>
      <c r="VCZ74" s="1"/>
      <c r="VDA74" s="1"/>
      <c r="VDX74" s="6"/>
      <c r="VDY74" s="1"/>
      <c r="VDZ74" s="1"/>
      <c r="VEW74" s="6"/>
      <c r="VEX74" s="1"/>
      <c r="VEY74" s="1"/>
      <c r="VFV74" s="6"/>
      <c r="VFW74" s="1"/>
      <c r="VFX74" s="1"/>
      <c r="VGU74" s="6"/>
      <c r="VGV74" s="1"/>
      <c r="VGW74" s="1"/>
      <c r="VHT74" s="6"/>
      <c r="VHU74" s="1"/>
      <c r="VHV74" s="1"/>
      <c r="VIS74" s="6"/>
      <c r="VIT74" s="1"/>
      <c r="VIU74" s="1"/>
      <c r="VJR74" s="6"/>
      <c r="VJS74" s="1"/>
      <c r="VJT74" s="1"/>
      <c r="VKQ74" s="6"/>
      <c r="VKR74" s="1"/>
      <c r="VKS74" s="1"/>
      <c r="VLP74" s="6"/>
      <c r="VLQ74" s="1"/>
      <c r="VLR74" s="1"/>
      <c r="VMO74" s="6"/>
      <c r="VMP74" s="1"/>
      <c r="VMQ74" s="1"/>
      <c r="VNN74" s="6"/>
      <c r="VNO74" s="1"/>
      <c r="VNP74" s="1"/>
      <c r="VOM74" s="6"/>
      <c r="VON74" s="1"/>
      <c r="VOO74" s="1"/>
      <c r="VPL74" s="6"/>
      <c r="VPM74" s="1"/>
      <c r="VPN74" s="1"/>
      <c r="VQK74" s="6"/>
      <c r="VQL74" s="1"/>
      <c r="VQM74" s="1"/>
      <c r="VRJ74" s="6"/>
      <c r="VRK74" s="1"/>
      <c r="VRL74" s="1"/>
      <c r="VSI74" s="6"/>
      <c r="VSJ74" s="1"/>
      <c r="VSK74" s="1"/>
      <c r="VTH74" s="6"/>
      <c r="VTI74" s="1"/>
      <c r="VTJ74" s="1"/>
      <c r="VUG74" s="6"/>
      <c r="VUH74" s="1"/>
      <c r="VUI74" s="1"/>
      <c r="VVF74" s="6"/>
      <c r="VVG74" s="1"/>
      <c r="VVH74" s="1"/>
      <c r="VWE74" s="6"/>
      <c r="VWF74" s="1"/>
      <c r="VWG74" s="1"/>
      <c r="VXD74" s="6"/>
      <c r="VXE74" s="1"/>
      <c r="VXF74" s="1"/>
      <c r="VYC74" s="6"/>
      <c r="VYD74" s="1"/>
      <c r="VYE74" s="1"/>
      <c r="VZB74" s="6"/>
      <c r="VZC74" s="1"/>
      <c r="VZD74" s="1"/>
      <c r="WAA74" s="6"/>
      <c r="WAB74" s="1"/>
      <c r="WAC74" s="1"/>
      <c r="WAZ74" s="6"/>
      <c r="WBA74" s="1"/>
      <c r="WBB74" s="1"/>
      <c r="WBY74" s="6"/>
      <c r="WBZ74" s="1"/>
      <c r="WCA74" s="1"/>
      <c r="WCX74" s="6"/>
      <c r="WCY74" s="1"/>
      <c r="WCZ74" s="1"/>
      <c r="WDW74" s="6"/>
      <c r="WDX74" s="1"/>
      <c r="WDY74" s="1"/>
      <c r="WEV74" s="6"/>
      <c r="WEW74" s="1"/>
      <c r="WEX74" s="1"/>
      <c r="WFU74" s="6"/>
      <c r="WFV74" s="1"/>
      <c r="WFW74" s="1"/>
      <c r="WGT74" s="6"/>
      <c r="WGU74" s="1"/>
      <c r="WGV74" s="1"/>
      <c r="WHS74" s="6"/>
      <c r="WHT74" s="1"/>
      <c r="WHU74" s="1"/>
      <c r="WIR74" s="6"/>
      <c r="WIS74" s="1"/>
      <c r="WIT74" s="1"/>
      <c r="WJQ74" s="6"/>
      <c r="WJR74" s="1"/>
      <c r="WJS74" s="1"/>
      <c r="WKP74" s="6"/>
      <c r="WKQ74" s="1"/>
      <c r="WKR74" s="1"/>
      <c r="WLO74" s="6"/>
      <c r="WLP74" s="1"/>
      <c r="WLQ74" s="1"/>
      <c r="WMN74" s="6"/>
      <c r="WMO74" s="1"/>
      <c r="WMP74" s="1"/>
      <c r="WNM74" s="6"/>
      <c r="WNN74" s="1"/>
      <c r="WNO74" s="1"/>
      <c r="WOL74" s="6"/>
      <c r="WOM74" s="1"/>
      <c r="WON74" s="1"/>
      <c r="WPK74" s="6"/>
      <c r="WPL74" s="1"/>
      <c r="WPM74" s="1"/>
      <c r="WQJ74" s="6"/>
      <c r="WQK74" s="1"/>
      <c r="WQL74" s="1"/>
      <c r="WRI74" s="6"/>
      <c r="WRJ74" s="1"/>
      <c r="WRK74" s="1"/>
      <c r="WSH74" s="6"/>
      <c r="WSI74" s="1"/>
      <c r="WSJ74" s="1"/>
      <c r="WTG74" s="6"/>
      <c r="WTH74" s="1"/>
      <c r="WTI74" s="1"/>
      <c r="WUF74" s="6"/>
      <c r="WUG74" s="1"/>
      <c r="WUH74" s="1"/>
      <c r="WVE74" s="6"/>
      <c r="WVF74" s="1"/>
      <c r="WVG74" s="1"/>
      <c r="WWD74" s="6"/>
      <c r="WWE74" s="1"/>
      <c r="WWF74" s="1"/>
      <c r="WXC74" s="6"/>
      <c r="WXD74" s="1"/>
      <c r="WXE74" s="1"/>
      <c r="WYB74" s="6"/>
      <c r="WYC74" s="1"/>
      <c r="WYD74" s="1"/>
      <c r="WZA74" s="6"/>
      <c r="WZB74" s="1"/>
      <c r="WZC74" s="1"/>
      <c r="WZZ74" s="6"/>
      <c r="XAA74" s="1"/>
      <c r="XAB74" s="1"/>
      <c r="XAY74" s="6"/>
      <c r="XAZ74" s="1"/>
      <c r="XBA74" s="1"/>
      <c r="XBX74" s="6"/>
      <c r="XBY74" s="1"/>
      <c r="XBZ74" s="1"/>
      <c r="XCW74" s="6"/>
      <c r="XCX74" s="1"/>
      <c r="XCY74" s="1"/>
      <c r="XDV74" s="6"/>
      <c r="XDW74" s="1"/>
      <c r="XDX74" s="1"/>
      <c r="XEU74" s="6"/>
      <c r="XEV74" s="1"/>
      <c r="XEW74" s="1"/>
    </row>
    <row r="75" spans="1:1002 1025:2027 2050:3052 3075:4077 4100:5102 5125:6127 6150:7152 7175:8177 8200:9202 9225:10227 10250:11252 11275:12277 12300:13302 13325:14327 14350:15352 15375:16377" s="5" customFormat="1" x14ac:dyDescent="0.55000000000000004">
      <c r="A75" s="1" t="s">
        <v>35</v>
      </c>
      <c r="B75" s="1"/>
      <c r="C75" s="5" t="s">
        <v>206</v>
      </c>
      <c r="E75" s="5">
        <v>14961097</v>
      </c>
      <c r="G75" s="5">
        <v>1900</v>
      </c>
      <c r="I75" s="5">
        <v>0</v>
      </c>
      <c r="K75" s="5">
        <v>0</v>
      </c>
      <c r="M75" s="5">
        <v>0</v>
      </c>
      <c r="O75" s="5">
        <v>28426084300</v>
      </c>
      <c r="Q75" s="5">
        <v>0</v>
      </c>
      <c r="S75" s="5">
        <v>28426084300</v>
      </c>
      <c r="Y75" s="6"/>
      <c r="Z75" s="1"/>
      <c r="AA75" s="1"/>
      <c r="AX75" s="6"/>
      <c r="AY75" s="1"/>
      <c r="AZ75" s="1"/>
      <c r="BW75" s="6"/>
      <c r="BX75" s="1"/>
      <c r="BY75" s="1"/>
      <c r="CV75" s="6"/>
      <c r="CW75" s="1"/>
      <c r="CX75" s="1"/>
      <c r="DU75" s="6"/>
      <c r="DV75" s="1"/>
      <c r="DW75" s="1"/>
      <c r="ET75" s="6"/>
      <c r="EU75" s="1"/>
      <c r="EV75" s="1"/>
      <c r="FS75" s="6"/>
      <c r="FT75" s="1"/>
      <c r="FU75" s="1"/>
      <c r="GR75" s="6"/>
      <c r="GS75" s="1"/>
      <c r="GT75" s="1"/>
      <c r="HQ75" s="6"/>
      <c r="HR75" s="1"/>
      <c r="HS75" s="1"/>
      <c r="IP75" s="6"/>
      <c r="IQ75" s="1"/>
      <c r="IR75" s="1"/>
      <c r="JO75" s="6"/>
      <c r="JP75" s="1"/>
      <c r="JQ75" s="1"/>
      <c r="KN75" s="6"/>
      <c r="KO75" s="1"/>
      <c r="KP75" s="1"/>
      <c r="LM75" s="6"/>
      <c r="LN75" s="1"/>
      <c r="LO75" s="1"/>
      <c r="ML75" s="6"/>
      <c r="MM75" s="1"/>
      <c r="MN75" s="1"/>
      <c r="NK75" s="6"/>
      <c r="NL75" s="1"/>
      <c r="NM75" s="1"/>
      <c r="OJ75" s="6"/>
      <c r="OK75" s="1"/>
      <c r="OL75" s="1"/>
      <c r="PI75" s="6"/>
      <c r="PJ75" s="1"/>
      <c r="PK75" s="1"/>
      <c r="QH75" s="6"/>
      <c r="QI75" s="1"/>
      <c r="QJ75" s="1"/>
      <c r="RG75" s="6"/>
      <c r="RH75" s="1"/>
      <c r="RI75" s="1"/>
      <c r="SF75" s="6"/>
      <c r="SG75" s="1"/>
      <c r="SH75" s="1"/>
      <c r="TE75" s="6"/>
      <c r="TF75" s="1"/>
      <c r="TG75" s="1"/>
      <c r="UD75" s="6"/>
      <c r="UE75" s="1"/>
      <c r="UF75" s="1"/>
      <c r="VC75" s="6"/>
      <c r="VD75" s="1"/>
      <c r="VE75" s="1"/>
      <c r="WB75" s="6"/>
      <c r="WC75" s="1"/>
      <c r="WD75" s="1"/>
      <c r="XA75" s="6"/>
      <c r="XB75" s="1"/>
      <c r="XC75" s="1"/>
      <c r="XZ75" s="6"/>
      <c r="YA75" s="1"/>
      <c r="YB75" s="1"/>
      <c r="YY75" s="6"/>
      <c r="YZ75" s="1"/>
      <c r="ZA75" s="1"/>
      <c r="ZX75" s="6"/>
      <c r="ZY75" s="1"/>
      <c r="ZZ75" s="1"/>
      <c r="AAW75" s="6"/>
      <c r="AAX75" s="1"/>
      <c r="AAY75" s="1"/>
      <c r="ABV75" s="6"/>
      <c r="ABW75" s="1"/>
      <c r="ABX75" s="1"/>
      <c r="ACU75" s="6"/>
      <c r="ACV75" s="1"/>
      <c r="ACW75" s="1"/>
      <c r="ADT75" s="6"/>
      <c r="ADU75" s="1"/>
      <c r="ADV75" s="1"/>
      <c r="AES75" s="6"/>
      <c r="AET75" s="1"/>
      <c r="AEU75" s="1"/>
      <c r="AFR75" s="6"/>
      <c r="AFS75" s="1"/>
      <c r="AFT75" s="1"/>
      <c r="AGQ75" s="6"/>
      <c r="AGR75" s="1"/>
      <c r="AGS75" s="1"/>
      <c r="AHP75" s="6"/>
      <c r="AHQ75" s="1"/>
      <c r="AHR75" s="1"/>
      <c r="AIO75" s="6"/>
      <c r="AIP75" s="1"/>
      <c r="AIQ75" s="1"/>
      <c r="AJN75" s="6"/>
      <c r="AJO75" s="1"/>
      <c r="AJP75" s="1"/>
      <c r="AKM75" s="6"/>
      <c r="AKN75" s="1"/>
      <c r="AKO75" s="1"/>
      <c r="ALL75" s="6"/>
      <c r="ALM75" s="1"/>
      <c r="ALN75" s="1"/>
      <c r="AMK75" s="6"/>
      <c r="AML75" s="1"/>
      <c r="AMM75" s="1"/>
      <c r="ANJ75" s="6"/>
      <c r="ANK75" s="1"/>
      <c r="ANL75" s="1"/>
      <c r="AOI75" s="6"/>
      <c r="AOJ75" s="1"/>
      <c r="AOK75" s="1"/>
      <c r="APH75" s="6"/>
      <c r="API75" s="1"/>
      <c r="APJ75" s="1"/>
      <c r="AQG75" s="6"/>
      <c r="AQH75" s="1"/>
      <c r="AQI75" s="1"/>
      <c r="ARF75" s="6"/>
      <c r="ARG75" s="1"/>
      <c r="ARH75" s="1"/>
      <c r="ASE75" s="6"/>
      <c r="ASF75" s="1"/>
      <c r="ASG75" s="1"/>
      <c r="ATD75" s="6"/>
      <c r="ATE75" s="1"/>
      <c r="ATF75" s="1"/>
      <c r="AUC75" s="6"/>
      <c r="AUD75" s="1"/>
      <c r="AUE75" s="1"/>
      <c r="AVB75" s="6"/>
      <c r="AVC75" s="1"/>
      <c r="AVD75" s="1"/>
      <c r="AWA75" s="6"/>
      <c r="AWB75" s="1"/>
      <c r="AWC75" s="1"/>
      <c r="AWZ75" s="6"/>
      <c r="AXA75" s="1"/>
      <c r="AXB75" s="1"/>
      <c r="AXY75" s="6"/>
      <c r="AXZ75" s="1"/>
      <c r="AYA75" s="1"/>
      <c r="AYX75" s="6"/>
      <c r="AYY75" s="1"/>
      <c r="AYZ75" s="1"/>
      <c r="AZW75" s="6"/>
      <c r="AZX75" s="1"/>
      <c r="AZY75" s="1"/>
      <c r="BAV75" s="6"/>
      <c r="BAW75" s="1"/>
      <c r="BAX75" s="1"/>
      <c r="BBU75" s="6"/>
      <c r="BBV75" s="1"/>
      <c r="BBW75" s="1"/>
      <c r="BCT75" s="6"/>
      <c r="BCU75" s="1"/>
      <c r="BCV75" s="1"/>
      <c r="BDS75" s="6"/>
      <c r="BDT75" s="1"/>
      <c r="BDU75" s="1"/>
      <c r="BER75" s="6"/>
      <c r="BES75" s="1"/>
      <c r="BET75" s="1"/>
      <c r="BFQ75" s="6"/>
      <c r="BFR75" s="1"/>
      <c r="BFS75" s="1"/>
      <c r="BGP75" s="6"/>
      <c r="BGQ75" s="1"/>
      <c r="BGR75" s="1"/>
      <c r="BHO75" s="6"/>
      <c r="BHP75" s="1"/>
      <c r="BHQ75" s="1"/>
      <c r="BIN75" s="6"/>
      <c r="BIO75" s="1"/>
      <c r="BIP75" s="1"/>
      <c r="BJM75" s="6"/>
      <c r="BJN75" s="1"/>
      <c r="BJO75" s="1"/>
      <c r="BKL75" s="6"/>
      <c r="BKM75" s="1"/>
      <c r="BKN75" s="1"/>
      <c r="BLK75" s="6"/>
      <c r="BLL75" s="1"/>
      <c r="BLM75" s="1"/>
      <c r="BMJ75" s="6"/>
      <c r="BMK75" s="1"/>
      <c r="BML75" s="1"/>
      <c r="BNI75" s="6"/>
      <c r="BNJ75" s="1"/>
      <c r="BNK75" s="1"/>
      <c r="BOH75" s="6"/>
      <c r="BOI75" s="1"/>
      <c r="BOJ75" s="1"/>
      <c r="BPG75" s="6"/>
      <c r="BPH75" s="1"/>
      <c r="BPI75" s="1"/>
      <c r="BQF75" s="6"/>
      <c r="BQG75" s="1"/>
      <c r="BQH75" s="1"/>
      <c r="BRE75" s="6"/>
      <c r="BRF75" s="1"/>
      <c r="BRG75" s="1"/>
      <c r="BSD75" s="6"/>
      <c r="BSE75" s="1"/>
      <c r="BSF75" s="1"/>
      <c r="BTC75" s="6"/>
      <c r="BTD75" s="1"/>
      <c r="BTE75" s="1"/>
      <c r="BUB75" s="6"/>
      <c r="BUC75" s="1"/>
      <c r="BUD75" s="1"/>
      <c r="BVA75" s="6"/>
      <c r="BVB75" s="1"/>
      <c r="BVC75" s="1"/>
      <c r="BVZ75" s="6"/>
      <c r="BWA75" s="1"/>
      <c r="BWB75" s="1"/>
      <c r="BWY75" s="6"/>
      <c r="BWZ75" s="1"/>
      <c r="BXA75" s="1"/>
      <c r="BXX75" s="6"/>
      <c r="BXY75" s="1"/>
      <c r="BXZ75" s="1"/>
      <c r="BYW75" s="6"/>
      <c r="BYX75" s="1"/>
      <c r="BYY75" s="1"/>
      <c r="BZV75" s="6"/>
      <c r="BZW75" s="1"/>
      <c r="BZX75" s="1"/>
      <c r="CAU75" s="6"/>
      <c r="CAV75" s="1"/>
      <c r="CAW75" s="1"/>
      <c r="CBT75" s="6"/>
      <c r="CBU75" s="1"/>
      <c r="CBV75" s="1"/>
      <c r="CCS75" s="6"/>
      <c r="CCT75" s="1"/>
      <c r="CCU75" s="1"/>
      <c r="CDR75" s="6"/>
      <c r="CDS75" s="1"/>
      <c r="CDT75" s="1"/>
      <c r="CEQ75" s="6"/>
      <c r="CER75" s="1"/>
      <c r="CES75" s="1"/>
      <c r="CFP75" s="6"/>
      <c r="CFQ75" s="1"/>
      <c r="CFR75" s="1"/>
      <c r="CGO75" s="6"/>
      <c r="CGP75" s="1"/>
      <c r="CGQ75" s="1"/>
      <c r="CHN75" s="6"/>
      <c r="CHO75" s="1"/>
      <c r="CHP75" s="1"/>
      <c r="CIM75" s="6"/>
      <c r="CIN75" s="1"/>
      <c r="CIO75" s="1"/>
      <c r="CJL75" s="6"/>
      <c r="CJM75" s="1"/>
      <c r="CJN75" s="1"/>
      <c r="CKK75" s="6"/>
      <c r="CKL75" s="1"/>
      <c r="CKM75" s="1"/>
      <c r="CLJ75" s="6"/>
      <c r="CLK75" s="1"/>
      <c r="CLL75" s="1"/>
      <c r="CMI75" s="6"/>
      <c r="CMJ75" s="1"/>
      <c r="CMK75" s="1"/>
      <c r="CNH75" s="6"/>
      <c r="CNI75" s="1"/>
      <c r="CNJ75" s="1"/>
      <c r="COG75" s="6"/>
      <c r="COH75" s="1"/>
      <c r="COI75" s="1"/>
      <c r="CPF75" s="6"/>
      <c r="CPG75" s="1"/>
      <c r="CPH75" s="1"/>
      <c r="CQE75" s="6"/>
      <c r="CQF75" s="1"/>
      <c r="CQG75" s="1"/>
      <c r="CRD75" s="6"/>
      <c r="CRE75" s="1"/>
      <c r="CRF75" s="1"/>
      <c r="CSC75" s="6"/>
      <c r="CSD75" s="1"/>
      <c r="CSE75" s="1"/>
      <c r="CTB75" s="6"/>
      <c r="CTC75" s="1"/>
      <c r="CTD75" s="1"/>
      <c r="CUA75" s="6"/>
      <c r="CUB75" s="1"/>
      <c r="CUC75" s="1"/>
      <c r="CUZ75" s="6"/>
      <c r="CVA75" s="1"/>
      <c r="CVB75" s="1"/>
      <c r="CVY75" s="6"/>
      <c r="CVZ75" s="1"/>
      <c r="CWA75" s="1"/>
      <c r="CWX75" s="6"/>
      <c r="CWY75" s="1"/>
      <c r="CWZ75" s="1"/>
      <c r="CXW75" s="6"/>
      <c r="CXX75" s="1"/>
      <c r="CXY75" s="1"/>
      <c r="CYV75" s="6"/>
      <c r="CYW75" s="1"/>
      <c r="CYX75" s="1"/>
      <c r="CZU75" s="6"/>
      <c r="CZV75" s="1"/>
      <c r="CZW75" s="1"/>
      <c r="DAT75" s="6"/>
      <c r="DAU75" s="1"/>
      <c r="DAV75" s="1"/>
      <c r="DBS75" s="6"/>
      <c r="DBT75" s="1"/>
      <c r="DBU75" s="1"/>
      <c r="DCR75" s="6"/>
      <c r="DCS75" s="1"/>
      <c r="DCT75" s="1"/>
      <c r="DDQ75" s="6"/>
      <c r="DDR75" s="1"/>
      <c r="DDS75" s="1"/>
      <c r="DEP75" s="6"/>
      <c r="DEQ75" s="1"/>
      <c r="DER75" s="1"/>
      <c r="DFO75" s="6"/>
      <c r="DFP75" s="1"/>
      <c r="DFQ75" s="1"/>
      <c r="DGN75" s="6"/>
      <c r="DGO75" s="1"/>
      <c r="DGP75" s="1"/>
      <c r="DHM75" s="6"/>
      <c r="DHN75" s="1"/>
      <c r="DHO75" s="1"/>
      <c r="DIL75" s="6"/>
      <c r="DIM75" s="1"/>
      <c r="DIN75" s="1"/>
      <c r="DJK75" s="6"/>
      <c r="DJL75" s="1"/>
      <c r="DJM75" s="1"/>
      <c r="DKJ75" s="6"/>
      <c r="DKK75" s="1"/>
      <c r="DKL75" s="1"/>
      <c r="DLI75" s="6"/>
      <c r="DLJ75" s="1"/>
      <c r="DLK75" s="1"/>
      <c r="DMH75" s="6"/>
      <c r="DMI75" s="1"/>
      <c r="DMJ75" s="1"/>
      <c r="DNG75" s="6"/>
      <c r="DNH75" s="1"/>
      <c r="DNI75" s="1"/>
      <c r="DOF75" s="6"/>
      <c r="DOG75" s="1"/>
      <c r="DOH75" s="1"/>
      <c r="DPE75" s="6"/>
      <c r="DPF75" s="1"/>
      <c r="DPG75" s="1"/>
      <c r="DQD75" s="6"/>
      <c r="DQE75" s="1"/>
      <c r="DQF75" s="1"/>
      <c r="DRC75" s="6"/>
      <c r="DRD75" s="1"/>
      <c r="DRE75" s="1"/>
      <c r="DSB75" s="6"/>
      <c r="DSC75" s="1"/>
      <c r="DSD75" s="1"/>
      <c r="DTA75" s="6"/>
      <c r="DTB75" s="1"/>
      <c r="DTC75" s="1"/>
      <c r="DTZ75" s="6"/>
      <c r="DUA75" s="1"/>
      <c r="DUB75" s="1"/>
      <c r="DUY75" s="6"/>
      <c r="DUZ75" s="1"/>
      <c r="DVA75" s="1"/>
      <c r="DVX75" s="6"/>
      <c r="DVY75" s="1"/>
      <c r="DVZ75" s="1"/>
      <c r="DWW75" s="6"/>
      <c r="DWX75" s="1"/>
      <c r="DWY75" s="1"/>
      <c r="DXV75" s="6"/>
      <c r="DXW75" s="1"/>
      <c r="DXX75" s="1"/>
      <c r="DYU75" s="6"/>
      <c r="DYV75" s="1"/>
      <c r="DYW75" s="1"/>
      <c r="DZT75" s="6"/>
      <c r="DZU75" s="1"/>
      <c r="DZV75" s="1"/>
      <c r="EAS75" s="6"/>
      <c r="EAT75" s="1"/>
      <c r="EAU75" s="1"/>
      <c r="EBR75" s="6"/>
      <c r="EBS75" s="1"/>
      <c r="EBT75" s="1"/>
      <c r="ECQ75" s="6"/>
      <c r="ECR75" s="1"/>
      <c r="ECS75" s="1"/>
      <c r="EDP75" s="6"/>
      <c r="EDQ75" s="1"/>
      <c r="EDR75" s="1"/>
      <c r="EEO75" s="6"/>
      <c r="EEP75" s="1"/>
      <c r="EEQ75" s="1"/>
      <c r="EFN75" s="6"/>
      <c r="EFO75" s="1"/>
      <c r="EFP75" s="1"/>
      <c r="EGM75" s="6"/>
      <c r="EGN75" s="1"/>
      <c r="EGO75" s="1"/>
      <c r="EHL75" s="6"/>
      <c r="EHM75" s="1"/>
      <c r="EHN75" s="1"/>
      <c r="EIK75" s="6"/>
      <c r="EIL75" s="1"/>
      <c r="EIM75" s="1"/>
      <c r="EJJ75" s="6"/>
      <c r="EJK75" s="1"/>
      <c r="EJL75" s="1"/>
      <c r="EKI75" s="6"/>
      <c r="EKJ75" s="1"/>
      <c r="EKK75" s="1"/>
      <c r="ELH75" s="6"/>
      <c r="ELI75" s="1"/>
      <c r="ELJ75" s="1"/>
      <c r="EMG75" s="6"/>
      <c r="EMH75" s="1"/>
      <c r="EMI75" s="1"/>
      <c r="ENF75" s="6"/>
      <c r="ENG75" s="1"/>
      <c r="ENH75" s="1"/>
      <c r="EOE75" s="6"/>
      <c r="EOF75" s="1"/>
      <c r="EOG75" s="1"/>
      <c r="EPD75" s="6"/>
      <c r="EPE75" s="1"/>
      <c r="EPF75" s="1"/>
      <c r="EQC75" s="6"/>
      <c r="EQD75" s="1"/>
      <c r="EQE75" s="1"/>
      <c r="ERB75" s="6"/>
      <c r="ERC75" s="1"/>
      <c r="ERD75" s="1"/>
      <c r="ESA75" s="6"/>
      <c r="ESB75" s="1"/>
      <c r="ESC75" s="1"/>
      <c r="ESZ75" s="6"/>
      <c r="ETA75" s="1"/>
      <c r="ETB75" s="1"/>
      <c r="ETY75" s="6"/>
      <c r="ETZ75" s="1"/>
      <c r="EUA75" s="1"/>
      <c r="EUX75" s="6"/>
      <c r="EUY75" s="1"/>
      <c r="EUZ75" s="1"/>
      <c r="EVW75" s="6"/>
      <c r="EVX75" s="1"/>
      <c r="EVY75" s="1"/>
      <c r="EWV75" s="6"/>
      <c r="EWW75" s="1"/>
      <c r="EWX75" s="1"/>
      <c r="EXU75" s="6"/>
      <c r="EXV75" s="1"/>
      <c r="EXW75" s="1"/>
      <c r="EYT75" s="6"/>
      <c r="EYU75" s="1"/>
      <c r="EYV75" s="1"/>
      <c r="EZS75" s="6"/>
      <c r="EZT75" s="1"/>
      <c r="EZU75" s="1"/>
      <c r="FAR75" s="6"/>
      <c r="FAS75" s="1"/>
      <c r="FAT75" s="1"/>
      <c r="FBQ75" s="6"/>
      <c r="FBR75" s="1"/>
      <c r="FBS75" s="1"/>
      <c r="FCP75" s="6"/>
      <c r="FCQ75" s="1"/>
      <c r="FCR75" s="1"/>
      <c r="FDO75" s="6"/>
      <c r="FDP75" s="1"/>
      <c r="FDQ75" s="1"/>
      <c r="FEN75" s="6"/>
      <c r="FEO75" s="1"/>
      <c r="FEP75" s="1"/>
      <c r="FFM75" s="6"/>
      <c r="FFN75" s="1"/>
      <c r="FFO75" s="1"/>
      <c r="FGL75" s="6"/>
      <c r="FGM75" s="1"/>
      <c r="FGN75" s="1"/>
      <c r="FHK75" s="6"/>
      <c r="FHL75" s="1"/>
      <c r="FHM75" s="1"/>
      <c r="FIJ75" s="6"/>
      <c r="FIK75" s="1"/>
      <c r="FIL75" s="1"/>
      <c r="FJI75" s="6"/>
      <c r="FJJ75" s="1"/>
      <c r="FJK75" s="1"/>
      <c r="FKH75" s="6"/>
      <c r="FKI75" s="1"/>
      <c r="FKJ75" s="1"/>
      <c r="FLG75" s="6"/>
      <c r="FLH75" s="1"/>
      <c r="FLI75" s="1"/>
      <c r="FMF75" s="6"/>
      <c r="FMG75" s="1"/>
      <c r="FMH75" s="1"/>
      <c r="FNE75" s="6"/>
      <c r="FNF75" s="1"/>
      <c r="FNG75" s="1"/>
      <c r="FOD75" s="6"/>
      <c r="FOE75" s="1"/>
      <c r="FOF75" s="1"/>
      <c r="FPC75" s="6"/>
      <c r="FPD75" s="1"/>
      <c r="FPE75" s="1"/>
      <c r="FQB75" s="6"/>
      <c r="FQC75" s="1"/>
      <c r="FQD75" s="1"/>
      <c r="FRA75" s="6"/>
      <c r="FRB75" s="1"/>
      <c r="FRC75" s="1"/>
      <c r="FRZ75" s="6"/>
      <c r="FSA75" s="1"/>
      <c r="FSB75" s="1"/>
      <c r="FSY75" s="6"/>
      <c r="FSZ75" s="1"/>
      <c r="FTA75" s="1"/>
      <c r="FTX75" s="6"/>
      <c r="FTY75" s="1"/>
      <c r="FTZ75" s="1"/>
      <c r="FUW75" s="6"/>
      <c r="FUX75" s="1"/>
      <c r="FUY75" s="1"/>
      <c r="FVV75" s="6"/>
      <c r="FVW75" s="1"/>
      <c r="FVX75" s="1"/>
      <c r="FWU75" s="6"/>
      <c r="FWV75" s="1"/>
      <c r="FWW75" s="1"/>
      <c r="FXT75" s="6"/>
      <c r="FXU75" s="1"/>
      <c r="FXV75" s="1"/>
      <c r="FYS75" s="6"/>
      <c r="FYT75" s="1"/>
      <c r="FYU75" s="1"/>
      <c r="FZR75" s="6"/>
      <c r="FZS75" s="1"/>
      <c r="FZT75" s="1"/>
      <c r="GAQ75" s="6"/>
      <c r="GAR75" s="1"/>
      <c r="GAS75" s="1"/>
      <c r="GBP75" s="6"/>
      <c r="GBQ75" s="1"/>
      <c r="GBR75" s="1"/>
      <c r="GCO75" s="6"/>
      <c r="GCP75" s="1"/>
      <c r="GCQ75" s="1"/>
      <c r="GDN75" s="6"/>
      <c r="GDO75" s="1"/>
      <c r="GDP75" s="1"/>
      <c r="GEM75" s="6"/>
      <c r="GEN75" s="1"/>
      <c r="GEO75" s="1"/>
      <c r="GFL75" s="6"/>
      <c r="GFM75" s="1"/>
      <c r="GFN75" s="1"/>
      <c r="GGK75" s="6"/>
      <c r="GGL75" s="1"/>
      <c r="GGM75" s="1"/>
      <c r="GHJ75" s="6"/>
      <c r="GHK75" s="1"/>
      <c r="GHL75" s="1"/>
      <c r="GII75" s="6"/>
      <c r="GIJ75" s="1"/>
      <c r="GIK75" s="1"/>
      <c r="GJH75" s="6"/>
      <c r="GJI75" s="1"/>
      <c r="GJJ75" s="1"/>
      <c r="GKG75" s="6"/>
      <c r="GKH75" s="1"/>
      <c r="GKI75" s="1"/>
      <c r="GLF75" s="6"/>
      <c r="GLG75" s="1"/>
      <c r="GLH75" s="1"/>
      <c r="GME75" s="6"/>
      <c r="GMF75" s="1"/>
      <c r="GMG75" s="1"/>
      <c r="GND75" s="6"/>
      <c r="GNE75" s="1"/>
      <c r="GNF75" s="1"/>
      <c r="GOC75" s="6"/>
      <c r="GOD75" s="1"/>
      <c r="GOE75" s="1"/>
      <c r="GPB75" s="6"/>
      <c r="GPC75" s="1"/>
      <c r="GPD75" s="1"/>
      <c r="GQA75" s="6"/>
      <c r="GQB75" s="1"/>
      <c r="GQC75" s="1"/>
      <c r="GQZ75" s="6"/>
      <c r="GRA75" s="1"/>
      <c r="GRB75" s="1"/>
      <c r="GRY75" s="6"/>
      <c r="GRZ75" s="1"/>
      <c r="GSA75" s="1"/>
      <c r="GSX75" s="6"/>
      <c r="GSY75" s="1"/>
      <c r="GSZ75" s="1"/>
      <c r="GTW75" s="6"/>
      <c r="GTX75" s="1"/>
      <c r="GTY75" s="1"/>
      <c r="GUV75" s="6"/>
      <c r="GUW75" s="1"/>
      <c r="GUX75" s="1"/>
      <c r="GVU75" s="6"/>
      <c r="GVV75" s="1"/>
      <c r="GVW75" s="1"/>
      <c r="GWT75" s="6"/>
      <c r="GWU75" s="1"/>
      <c r="GWV75" s="1"/>
      <c r="GXS75" s="6"/>
      <c r="GXT75" s="1"/>
      <c r="GXU75" s="1"/>
      <c r="GYR75" s="6"/>
      <c r="GYS75" s="1"/>
      <c r="GYT75" s="1"/>
      <c r="GZQ75" s="6"/>
      <c r="GZR75" s="1"/>
      <c r="GZS75" s="1"/>
      <c r="HAP75" s="6"/>
      <c r="HAQ75" s="1"/>
      <c r="HAR75" s="1"/>
      <c r="HBO75" s="6"/>
      <c r="HBP75" s="1"/>
      <c r="HBQ75" s="1"/>
      <c r="HCN75" s="6"/>
      <c r="HCO75" s="1"/>
      <c r="HCP75" s="1"/>
      <c r="HDM75" s="6"/>
      <c r="HDN75" s="1"/>
      <c r="HDO75" s="1"/>
      <c r="HEL75" s="6"/>
      <c r="HEM75" s="1"/>
      <c r="HEN75" s="1"/>
      <c r="HFK75" s="6"/>
      <c r="HFL75" s="1"/>
      <c r="HFM75" s="1"/>
      <c r="HGJ75" s="6"/>
      <c r="HGK75" s="1"/>
      <c r="HGL75" s="1"/>
      <c r="HHI75" s="6"/>
      <c r="HHJ75" s="1"/>
      <c r="HHK75" s="1"/>
      <c r="HIH75" s="6"/>
      <c r="HII75" s="1"/>
      <c r="HIJ75" s="1"/>
      <c r="HJG75" s="6"/>
      <c r="HJH75" s="1"/>
      <c r="HJI75" s="1"/>
      <c r="HKF75" s="6"/>
      <c r="HKG75" s="1"/>
      <c r="HKH75" s="1"/>
      <c r="HLE75" s="6"/>
      <c r="HLF75" s="1"/>
      <c r="HLG75" s="1"/>
      <c r="HMD75" s="6"/>
      <c r="HME75" s="1"/>
      <c r="HMF75" s="1"/>
      <c r="HNC75" s="6"/>
      <c r="HND75" s="1"/>
      <c r="HNE75" s="1"/>
      <c r="HOB75" s="6"/>
      <c r="HOC75" s="1"/>
      <c r="HOD75" s="1"/>
      <c r="HPA75" s="6"/>
      <c r="HPB75" s="1"/>
      <c r="HPC75" s="1"/>
      <c r="HPZ75" s="6"/>
      <c r="HQA75" s="1"/>
      <c r="HQB75" s="1"/>
      <c r="HQY75" s="6"/>
      <c r="HQZ75" s="1"/>
      <c r="HRA75" s="1"/>
      <c r="HRX75" s="6"/>
      <c r="HRY75" s="1"/>
      <c r="HRZ75" s="1"/>
      <c r="HSW75" s="6"/>
      <c r="HSX75" s="1"/>
      <c r="HSY75" s="1"/>
      <c r="HTV75" s="6"/>
      <c r="HTW75" s="1"/>
      <c r="HTX75" s="1"/>
      <c r="HUU75" s="6"/>
      <c r="HUV75" s="1"/>
      <c r="HUW75" s="1"/>
      <c r="HVT75" s="6"/>
      <c r="HVU75" s="1"/>
      <c r="HVV75" s="1"/>
      <c r="HWS75" s="6"/>
      <c r="HWT75" s="1"/>
      <c r="HWU75" s="1"/>
      <c r="HXR75" s="6"/>
      <c r="HXS75" s="1"/>
      <c r="HXT75" s="1"/>
      <c r="HYQ75" s="6"/>
      <c r="HYR75" s="1"/>
      <c r="HYS75" s="1"/>
      <c r="HZP75" s="6"/>
      <c r="HZQ75" s="1"/>
      <c r="HZR75" s="1"/>
      <c r="IAO75" s="6"/>
      <c r="IAP75" s="1"/>
      <c r="IAQ75" s="1"/>
      <c r="IBN75" s="6"/>
      <c r="IBO75" s="1"/>
      <c r="IBP75" s="1"/>
      <c r="ICM75" s="6"/>
      <c r="ICN75" s="1"/>
      <c r="ICO75" s="1"/>
      <c r="IDL75" s="6"/>
      <c r="IDM75" s="1"/>
      <c r="IDN75" s="1"/>
      <c r="IEK75" s="6"/>
      <c r="IEL75" s="1"/>
      <c r="IEM75" s="1"/>
      <c r="IFJ75" s="6"/>
      <c r="IFK75" s="1"/>
      <c r="IFL75" s="1"/>
      <c r="IGI75" s="6"/>
      <c r="IGJ75" s="1"/>
      <c r="IGK75" s="1"/>
      <c r="IHH75" s="6"/>
      <c r="IHI75" s="1"/>
      <c r="IHJ75" s="1"/>
      <c r="IIG75" s="6"/>
      <c r="IIH75" s="1"/>
      <c r="III75" s="1"/>
      <c r="IJF75" s="6"/>
      <c r="IJG75" s="1"/>
      <c r="IJH75" s="1"/>
      <c r="IKE75" s="6"/>
      <c r="IKF75" s="1"/>
      <c r="IKG75" s="1"/>
      <c r="ILD75" s="6"/>
      <c r="ILE75" s="1"/>
      <c r="ILF75" s="1"/>
      <c r="IMC75" s="6"/>
      <c r="IMD75" s="1"/>
      <c r="IME75" s="1"/>
      <c r="INB75" s="6"/>
      <c r="INC75" s="1"/>
      <c r="IND75" s="1"/>
      <c r="IOA75" s="6"/>
      <c r="IOB75" s="1"/>
      <c r="IOC75" s="1"/>
      <c r="IOZ75" s="6"/>
      <c r="IPA75" s="1"/>
      <c r="IPB75" s="1"/>
      <c r="IPY75" s="6"/>
      <c r="IPZ75" s="1"/>
      <c r="IQA75" s="1"/>
      <c r="IQX75" s="6"/>
      <c r="IQY75" s="1"/>
      <c r="IQZ75" s="1"/>
      <c r="IRW75" s="6"/>
      <c r="IRX75" s="1"/>
      <c r="IRY75" s="1"/>
      <c r="ISV75" s="6"/>
      <c r="ISW75" s="1"/>
      <c r="ISX75" s="1"/>
      <c r="ITU75" s="6"/>
      <c r="ITV75" s="1"/>
      <c r="ITW75" s="1"/>
      <c r="IUT75" s="6"/>
      <c r="IUU75" s="1"/>
      <c r="IUV75" s="1"/>
      <c r="IVS75" s="6"/>
      <c r="IVT75" s="1"/>
      <c r="IVU75" s="1"/>
      <c r="IWR75" s="6"/>
      <c r="IWS75" s="1"/>
      <c r="IWT75" s="1"/>
      <c r="IXQ75" s="6"/>
      <c r="IXR75" s="1"/>
      <c r="IXS75" s="1"/>
      <c r="IYP75" s="6"/>
      <c r="IYQ75" s="1"/>
      <c r="IYR75" s="1"/>
      <c r="IZO75" s="6"/>
      <c r="IZP75" s="1"/>
      <c r="IZQ75" s="1"/>
      <c r="JAN75" s="6"/>
      <c r="JAO75" s="1"/>
      <c r="JAP75" s="1"/>
      <c r="JBM75" s="6"/>
      <c r="JBN75" s="1"/>
      <c r="JBO75" s="1"/>
      <c r="JCL75" s="6"/>
      <c r="JCM75" s="1"/>
      <c r="JCN75" s="1"/>
      <c r="JDK75" s="6"/>
      <c r="JDL75" s="1"/>
      <c r="JDM75" s="1"/>
      <c r="JEJ75" s="6"/>
      <c r="JEK75" s="1"/>
      <c r="JEL75" s="1"/>
      <c r="JFI75" s="6"/>
      <c r="JFJ75" s="1"/>
      <c r="JFK75" s="1"/>
      <c r="JGH75" s="6"/>
      <c r="JGI75" s="1"/>
      <c r="JGJ75" s="1"/>
      <c r="JHG75" s="6"/>
      <c r="JHH75" s="1"/>
      <c r="JHI75" s="1"/>
      <c r="JIF75" s="6"/>
      <c r="JIG75" s="1"/>
      <c r="JIH75" s="1"/>
      <c r="JJE75" s="6"/>
      <c r="JJF75" s="1"/>
      <c r="JJG75" s="1"/>
      <c r="JKD75" s="6"/>
      <c r="JKE75" s="1"/>
      <c r="JKF75" s="1"/>
      <c r="JLC75" s="6"/>
      <c r="JLD75" s="1"/>
      <c r="JLE75" s="1"/>
      <c r="JMB75" s="6"/>
      <c r="JMC75" s="1"/>
      <c r="JMD75" s="1"/>
      <c r="JNA75" s="6"/>
      <c r="JNB75" s="1"/>
      <c r="JNC75" s="1"/>
      <c r="JNZ75" s="6"/>
      <c r="JOA75" s="1"/>
      <c r="JOB75" s="1"/>
      <c r="JOY75" s="6"/>
      <c r="JOZ75" s="1"/>
      <c r="JPA75" s="1"/>
      <c r="JPX75" s="6"/>
      <c r="JPY75" s="1"/>
      <c r="JPZ75" s="1"/>
      <c r="JQW75" s="6"/>
      <c r="JQX75" s="1"/>
      <c r="JQY75" s="1"/>
      <c r="JRV75" s="6"/>
      <c r="JRW75" s="1"/>
      <c r="JRX75" s="1"/>
      <c r="JSU75" s="6"/>
      <c r="JSV75" s="1"/>
      <c r="JSW75" s="1"/>
      <c r="JTT75" s="6"/>
      <c r="JTU75" s="1"/>
      <c r="JTV75" s="1"/>
      <c r="JUS75" s="6"/>
      <c r="JUT75" s="1"/>
      <c r="JUU75" s="1"/>
      <c r="JVR75" s="6"/>
      <c r="JVS75" s="1"/>
      <c r="JVT75" s="1"/>
      <c r="JWQ75" s="6"/>
      <c r="JWR75" s="1"/>
      <c r="JWS75" s="1"/>
      <c r="JXP75" s="6"/>
      <c r="JXQ75" s="1"/>
      <c r="JXR75" s="1"/>
      <c r="JYO75" s="6"/>
      <c r="JYP75" s="1"/>
      <c r="JYQ75" s="1"/>
      <c r="JZN75" s="6"/>
      <c r="JZO75" s="1"/>
      <c r="JZP75" s="1"/>
      <c r="KAM75" s="6"/>
      <c r="KAN75" s="1"/>
      <c r="KAO75" s="1"/>
      <c r="KBL75" s="6"/>
      <c r="KBM75" s="1"/>
      <c r="KBN75" s="1"/>
      <c r="KCK75" s="6"/>
      <c r="KCL75" s="1"/>
      <c r="KCM75" s="1"/>
      <c r="KDJ75" s="6"/>
      <c r="KDK75" s="1"/>
      <c r="KDL75" s="1"/>
      <c r="KEI75" s="6"/>
      <c r="KEJ75" s="1"/>
      <c r="KEK75" s="1"/>
      <c r="KFH75" s="6"/>
      <c r="KFI75" s="1"/>
      <c r="KFJ75" s="1"/>
      <c r="KGG75" s="6"/>
      <c r="KGH75" s="1"/>
      <c r="KGI75" s="1"/>
      <c r="KHF75" s="6"/>
      <c r="KHG75" s="1"/>
      <c r="KHH75" s="1"/>
      <c r="KIE75" s="6"/>
      <c r="KIF75" s="1"/>
      <c r="KIG75" s="1"/>
      <c r="KJD75" s="6"/>
      <c r="KJE75" s="1"/>
      <c r="KJF75" s="1"/>
      <c r="KKC75" s="6"/>
      <c r="KKD75" s="1"/>
      <c r="KKE75" s="1"/>
      <c r="KLB75" s="6"/>
      <c r="KLC75" s="1"/>
      <c r="KLD75" s="1"/>
      <c r="KMA75" s="6"/>
      <c r="KMB75" s="1"/>
      <c r="KMC75" s="1"/>
      <c r="KMZ75" s="6"/>
      <c r="KNA75" s="1"/>
      <c r="KNB75" s="1"/>
      <c r="KNY75" s="6"/>
      <c r="KNZ75" s="1"/>
      <c r="KOA75" s="1"/>
      <c r="KOX75" s="6"/>
      <c r="KOY75" s="1"/>
      <c r="KOZ75" s="1"/>
      <c r="KPW75" s="6"/>
      <c r="KPX75" s="1"/>
      <c r="KPY75" s="1"/>
      <c r="KQV75" s="6"/>
      <c r="KQW75" s="1"/>
      <c r="KQX75" s="1"/>
      <c r="KRU75" s="6"/>
      <c r="KRV75" s="1"/>
      <c r="KRW75" s="1"/>
      <c r="KST75" s="6"/>
      <c r="KSU75" s="1"/>
      <c r="KSV75" s="1"/>
      <c r="KTS75" s="6"/>
      <c r="KTT75" s="1"/>
      <c r="KTU75" s="1"/>
      <c r="KUR75" s="6"/>
      <c r="KUS75" s="1"/>
      <c r="KUT75" s="1"/>
      <c r="KVQ75" s="6"/>
      <c r="KVR75" s="1"/>
      <c r="KVS75" s="1"/>
      <c r="KWP75" s="6"/>
      <c r="KWQ75" s="1"/>
      <c r="KWR75" s="1"/>
      <c r="KXO75" s="6"/>
      <c r="KXP75" s="1"/>
      <c r="KXQ75" s="1"/>
      <c r="KYN75" s="6"/>
      <c r="KYO75" s="1"/>
      <c r="KYP75" s="1"/>
      <c r="KZM75" s="6"/>
      <c r="KZN75" s="1"/>
      <c r="KZO75" s="1"/>
      <c r="LAL75" s="6"/>
      <c r="LAM75" s="1"/>
      <c r="LAN75" s="1"/>
      <c r="LBK75" s="6"/>
      <c r="LBL75" s="1"/>
      <c r="LBM75" s="1"/>
      <c r="LCJ75" s="6"/>
      <c r="LCK75" s="1"/>
      <c r="LCL75" s="1"/>
      <c r="LDI75" s="6"/>
      <c r="LDJ75" s="1"/>
      <c r="LDK75" s="1"/>
      <c r="LEH75" s="6"/>
      <c r="LEI75" s="1"/>
      <c r="LEJ75" s="1"/>
      <c r="LFG75" s="6"/>
      <c r="LFH75" s="1"/>
      <c r="LFI75" s="1"/>
      <c r="LGF75" s="6"/>
      <c r="LGG75" s="1"/>
      <c r="LGH75" s="1"/>
      <c r="LHE75" s="6"/>
      <c r="LHF75" s="1"/>
      <c r="LHG75" s="1"/>
      <c r="LID75" s="6"/>
      <c r="LIE75" s="1"/>
      <c r="LIF75" s="1"/>
      <c r="LJC75" s="6"/>
      <c r="LJD75" s="1"/>
      <c r="LJE75" s="1"/>
      <c r="LKB75" s="6"/>
      <c r="LKC75" s="1"/>
      <c r="LKD75" s="1"/>
      <c r="LLA75" s="6"/>
      <c r="LLB75" s="1"/>
      <c r="LLC75" s="1"/>
      <c r="LLZ75" s="6"/>
      <c r="LMA75" s="1"/>
      <c r="LMB75" s="1"/>
      <c r="LMY75" s="6"/>
      <c r="LMZ75" s="1"/>
      <c r="LNA75" s="1"/>
      <c r="LNX75" s="6"/>
      <c r="LNY75" s="1"/>
      <c r="LNZ75" s="1"/>
      <c r="LOW75" s="6"/>
      <c r="LOX75" s="1"/>
      <c r="LOY75" s="1"/>
      <c r="LPV75" s="6"/>
      <c r="LPW75" s="1"/>
      <c r="LPX75" s="1"/>
      <c r="LQU75" s="6"/>
      <c r="LQV75" s="1"/>
      <c r="LQW75" s="1"/>
      <c r="LRT75" s="6"/>
      <c r="LRU75" s="1"/>
      <c r="LRV75" s="1"/>
      <c r="LSS75" s="6"/>
      <c r="LST75" s="1"/>
      <c r="LSU75" s="1"/>
      <c r="LTR75" s="6"/>
      <c r="LTS75" s="1"/>
      <c r="LTT75" s="1"/>
      <c r="LUQ75" s="6"/>
      <c r="LUR75" s="1"/>
      <c r="LUS75" s="1"/>
      <c r="LVP75" s="6"/>
      <c r="LVQ75" s="1"/>
      <c r="LVR75" s="1"/>
      <c r="LWO75" s="6"/>
      <c r="LWP75" s="1"/>
      <c r="LWQ75" s="1"/>
      <c r="LXN75" s="6"/>
      <c r="LXO75" s="1"/>
      <c r="LXP75" s="1"/>
      <c r="LYM75" s="6"/>
      <c r="LYN75" s="1"/>
      <c r="LYO75" s="1"/>
      <c r="LZL75" s="6"/>
      <c r="LZM75" s="1"/>
      <c r="LZN75" s="1"/>
      <c r="MAK75" s="6"/>
      <c r="MAL75" s="1"/>
      <c r="MAM75" s="1"/>
      <c r="MBJ75" s="6"/>
      <c r="MBK75" s="1"/>
      <c r="MBL75" s="1"/>
      <c r="MCI75" s="6"/>
      <c r="MCJ75" s="1"/>
      <c r="MCK75" s="1"/>
      <c r="MDH75" s="6"/>
      <c r="MDI75" s="1"/>
      <c r="MDJ75" s="1"/>
      <c r="MEG75" s="6"/>
      <c r="MEH75" s="1"/>
      <c r="MEI75" s="1"/>
      <c r="MFF75" s="6"/>
      <c r="MFG75" s="1"/>
      <c r="MFH75" s="1"/>
      <c r="MGE75" s="6"/>
      <c r="MGF75" s="1"/>
      <c r="MGG75" s="1"/>
      <c r="MHD75" s="6"/>
      <c r="MHE75" s="1"/>
      <c r="MHF75" s="1"/>
      <c r="MIC75" s="6"/>
      <c r="MID75" s="1"/>
      <c r="MIE75" s="1"/>
      <c r="MJB75" s="6"/>
      <c r="MJC75" s="1"/>
      <c r="MJD75" s="1"/>
      <c r="MKA75" s="6"/>
      <c r="MKB75" s="1"/>
      <c r="MKC75" s="1"/>
      <c r="MKZ75" s="6"/>
      <c r="MLA75" s="1"/>
      <c r="MLB75" s="1"/>
      <c r="MLY75" s="6"/>
      <c r="MLZ75" s="1"/>
      <c r="MMA75" s="1"/>
      <c r="MMX75" s="6"/>
      <c r="MMY75" s="1"/>
      <c r="MMZ75" s="1"/>
      <c r="MNW75" s="6"/>
      <c r="MNX75" s="1"/>
      <c r="MNY75" s="1"/>
      <c r="MOV75" s="6"/>
      <c r="MOW75" s="1"/>
      <c r="MOX75" s="1"/>
      <c r="MPU75" s="6"/>
      <c r="MPV75" s="1"/>
      <c r="MPW75" s="1"/>
      <c r="MQT75" s="6"/>
      <c r="MQU75" s="1"/>
      <c r="MQV75" s="1"/>
      <c r="MRS75" s="6"/>
      <c r="MRT75" s="1"/>
      <c r="MRU75" s="1"/>
      <c r="MSR75" s="6"/>
      <c r="MSS75" s="1"/>
      <c r="MST75" s="1"/>
      <c r="MTQ75" s="6"/>
      <c r="MTR75" s="1"/>
      <c r="MTS75" s="1"/>
      <c r="MUP75" s="6"/>
      <c r="MUQ75" s="1"/>
      <c r="MUR75" s="1"/>
      <c r="MVO75" s="6"/>
      <c r="MVP75" s="1"/>
      <c r="MVQ75" s="1"/>
      <c r="MWN75" s="6"/>
      <c r="MWO75" s="1"/>
      <c r="MWP75" s="1"/>
      <c r="MXM75" s="6"/>
      <c r="MXN75" s="1"/>
      <c r="MXO75" s="1"/>
      <c r="MYL75" s="6"/>
      <c r="MYM75" s="1"/>
      <c r="MYN75" s="1"/>
      <c r="MZK75" s="6"/>
      <c r="MZL75" s="1"/>
      <c r="MZM75" s="1"/>
      <c r="NAJ75" s="6"/>
      <c r="NAK75" s="1"/>
      <c r="NAL75" s="1"/>
      <c r="NBI75" s="6"/>
      <c r="NBJ75" s="1"/>
      <c r="NBK75" s="1"/>
      <c r="NCH75" s="6"/>
      <c r="NCI75" s="1"/>
      <c r="NCJ75" s="1"/>
      <c r="NDG75" s="6"/>
      <c r="NDH75" s="1"/>
      <c r="NDI75" s="1"/>
      <c r="NEF75" s="6"/>
      <c r="NEG75" s="1"/>
      <c r="NEH75" s="1"/>
      <c r="NFE75" s="6"/>
      <c r="NFF75" s="1"/>
      <c r="NFG75" s="1"/>
      <c r="NGD75" s="6"/>
      <c r="NGE75" s="1"/>
      <c r="NGF75" s="1"/>
      <c r="NHC75" s="6"/>
      <c r="NHD75" s="1"/>
      <c r="NHE75" s="1"/>
      <c r="NIB75" s="6"/>
      <c r="NIC75" s="1"/>
      <c r="NID75" s="1"/>
      <c r="NJA75" s="6"/>
      <c r="NJB75" s="1"/>
      <c r="NJC75" s="1"/>
      <c r="NJZ75" s="6"/>
      <c r="NKA75" s="1"/>
      <c r="NKB75" s="1"/>
      <c r="NKY75" s="6"/>
      <c r="NKZ75" s="1"/>
      <c r="NLA75" s="1"/>
      <c r="NLX75" s="6"/>
      <c r="NLY75" s="1"/>
      <c r="NLZ75" s="1"/>
      <c r="NMW75" s="6"/>
      <c r="NMX75" s="1"/>
      <c r="NMY75" s="1"/>
      <c r="NNV75" s="6"/>
      <c r="NNW75" s="1"/>
      <c r="NNX75" s="1"/>
      <c r="NOU75" s="6"/>
      <c r="NOV75" s="1"/>
      <c r="NOW75" s="1"/>
      <c r="NPT75" s="6"/>
      <c r="NPU75" s="1"/>
      <c r="NPV75" s="1"/>
      <c r="NQS75" s="6"/>
      <c r="NQT75" s="1"/>
      <c r="NQU75" s="1"/>
      <c r="NRR75" s="6"/>
      <c r="NRS75" s="1"/>
      <c r="NRT75" s="1"/>
      <c r="NSQ75" s="6"/>
      <c r="NSR75" s="1"/>
      <c r="NSS75" s="1"/>
      <c r="NTP75" s="6"/>
      <c r="NTQ75" s="1"/>
      <c r="NTR75" s="1"/>
      <c r="NUO75" s="6"/>
      <c r="NUP75" s="1"/>
      <c r="NUQ75" s="1"/>
      <c r="NVN75" s="6"/>
      <c r="NVO75" s="1"/>
      <c r="NVP75" s="1"/>
      <c r="NWM75" s="6"/>
      <c r="NWN75" s="1"/>
      <c r="NWO75" s="1"/>
      <c r="NXL75" s="6"/>
      <c r="NXM75" s="1"/>
      <c r="NXN75" s="1"/>
      <c r="NYK75" s="6"/>
      <c r="NYL75" s="1"/>
      <c r="NYM75" s="1"/>
      <c r="NZJ75" s="6"/>
      <c r="NZK75" s="1"/>
      <c r="NZL75" s="1"/>
      <c r="OAI75" s="6"/>
      <c r="OAJ75" s="1"/>
      <c r="OAK75" s="1"/>
      <c r="OBH75" s="6"/>
      <c r="OBI75" s="1"/>
      <c r="OBJ75" s="1"/>
      <c r="OCG75" s="6"/>
      <c r="OCH75" s="1"/>
      <c r="OCI75" s="1"/>
      <c r="ODF75" s="6"/>
      <c r="ODG75" s="1"/>
      <c r="ODH75" s="1"/>
      <c r="OEE75" s="6"/>
      <c r="OEF75" s="1"/>
      <c r="OEG75" s="1"/>
      <c r="OFD75" s="6"/>
      <c r="OFE75" s="1"/>
      <c r="OFF75" s="1"/>
      <c r="OGC75" s="6"/>
      <c r="OGD75" s="1"/>
      <c r="OGE75" s="1"/>
      <c r="OHB75" s="6"/>
      <c r="OHC75" s="1"/>
      <c r="OHD75" s="1"/>
      <c r="OIA75" s="6"/>
      <c r="OIB75" s="1"/>
      <c r="OIC75" s="1"/>
      <c r="OIZ75" s="6"/>
      <c r="OJA75" s="1"/>
      <c r="OJB75" s="1"/>
      <c r="OJY75" s="6"/>
      <c r="OJZ75" s="1"/>
      <c r="OKA75" s="1"/>
      <c r="OKX75" s="6"/>
      <c r="OKY75" s="1"/>
      <c r="OKZ75" s="1"/>
      <c r="OLW75" s="6"/>
      <c r="OLX75" s="1"/>
      <c r="OLY75" s="1"/>
      <c r="OMV75" s="6"/>
      <c r="OMW75" s="1"/>
      <c r="OMX75" s="1"/>
      <c r="ONU75" s="6"/>
      <c r="ONV75" s="1"/>
      <c r="ONW75" s="1"/>
      <c r="OOT75" s="6"/>
      <c r="OOU75" s="1"/>
      <c r="OOV75" s="1"/>
      <c r="OPS75" s="6"/>
      <c r="OPT75" s="1"/>
      <c r="OPU75" s="1"/>
      <c r="OQR75" s="6"/>
      <c r="OQS75" s="1"/>
      <c r="OQT75" s="1"/>
      <c r="ORQ75" s="6"/>
      <c r="ORR75" s="1"/>
      <c r="ORS75" s="1"/>
      <c r="OSP75" s="6"/>
      <c r="OSQ75" s="1"/>
      <c r="OSR75" s="1"/>
      <c r="OTO75" s="6"/>
      <c r="OTP75" s="1"/>
      <c r="OTQ75" s="1"/>
      <c r="OUN75" s="6"/>
      <c r="OUO75" s="1"/>
      <c r="OUP75" s="1"/>
      <c r="OVM75" s="6"/>
      <c r="OVN75" s="1"/>
      <c r="OVO75" s="1"/>
      <c r="OWL75" s="6"/>
      <c r="OWM75" s="1"/>
      <c r="OWN75" s="1"/>
      <c r="OXK75" s="6"/>
      <c r="OXL75" s="1"/>
      <c r="OXM75" s="1"/>
      <c r="OYJ75" s="6"/>
      <c r="OYK75" s="1"/>
      <c r="OYL75" s="1"/>
      <c r="OZI75" s="6"/>
      <c r="OZJ75" s="1"/>
      <c r="OZK75" s="1"/>
      <c r="PAH75" s="6"/>
      <c r="PAI75" s="1"/>
      <c r="PAJ75" s="1"/>
      <c r="PBG75" s="6"/>
      <c r="PBH75" s="1"/>
      <c r="PBI75" s="1"/>
      <c r="PCF75" s="6"/>
      <c r="PCG75" s="1"/>
      <c r="PCH75" s="1"/>
      <c r="PDE75" s="6"/>
      <c r="PDF75" s="1"/>
      <c r="PDG75" s="1"/>
      <c r="PED75" s="6"/>
      <c r="PEE75" s="1"/>
      <c r="PEF75" s="1"/>
      <c r="PFC75" s="6"/>
      <c r="PFD75" s="1"/>
      <c r="PFE75" s="1"/>
      <c r="PGB75" s="6"/>
      <c r="PGC75" s="1"/>
      <c r="PGD75" s="1"/>
      <c r="PHA75" s="6"/>
      <c r="PHB75" s="1"/>
      <c r="PHC75" s="1"/>
      <c r="PHZ75" s="6"/>
      <c r="PIA75" s="1"/>
      <c r="PIB75" s="1"/>
      <c r="PIY75" s="6"/>
      <c r="PIZ75" s="1"/>
      <c r="PJA75" s="1"/>
      <c r="PJX75" s="6"/>
      <c r="PJY75" s="1"/>
      <c r="PJZ75" s="1"/>
      <c r="PKW75" s="6"/>
      <c r="PKX75" s="1"/>
      <c r="PKY75" s="1"/>
      <c r="PLV75" s="6"/>
      <c r="PLW75" s="1"/>
      <c r="PLX75" s="1"/>
      <c r="PMU75" s="6"/>
      <c r="PMV75" s="1"/>
      <c r="PMW75" s="1"/>
      <c r="PNT75" s="6"/>
      <c r="PNU75" s="1"/>
      <c r="PNV75" s="1"/>
      <c r="POS75" s="6"/>
      <c r="POT75" s="1"/>
      <c r="POU75" s="1"/>
      <c r="PPR75" s="6"/>
      <c r="PPS75" s="1"/>
      <c r="PPT75" s="1"/>
      <c r="PQQ75" s="6"/>
      <c r="PQR75" s="1"/>
      <c r="PQS75" s="1"/>
      <c r="PRP75" s="6"/>
      <c r="PRQ75" s="1"/>
      <c r="PRR75" s="1"/>
      <c r="PSO75" s="6"/>
      <c r="PSP75" s="1"/>
      <c r="PSQ75" s="1"/>
      <c r="PTN75" s="6"/>
      <c r="PTO75" s="1"/>
      <c r="PTP75" s="1"/>
      <c r="PUM75" s="6"/>
      <c r="PUN75" s="1"/>
      <c r="PUO75" s="1"/>
      <c r="PVL75" s="6"/>
      <c r="PVM75" s="1"/>
      <c r="PVN75" s="1"/>
      <c r="PWK75" s="6"/>
      <c r="PWL75" s="1"/>
      <c r="PWM75" s="1"/>
      <c r="PXJ75" s="6"/>
      <c r="PXK75" s="1"/>
      <c r="PXL75" s="1"/>
      <c r="PYI75" s="6"/>
      <c r="PYJ75" s="1"/>
      <c r="PYK75" s="1"/>
      <c r="PZH75" s="6"/>
      <c r="PZI75" s="1"/>
      <c r="PZJ75" s="1"/>
      <c r="QAG75" s="6"/>
      <c r="QAH75" s="1"/>
      <c r="QAI75" s="1"/>
      <c r="QBF75" s="6"/>
      <c r="QBG75" s="1"/>
      <c r="QBH75" s="1"/>
      <c r="QCE75" s="6"/>
      <c r="QCF75" s="1"/>
      <c r="QCG75" s="1"/>
      <c r="QDD75" s="6"/>
      <c r="QDE75" s="1"/>
      <c r="QDF75" s="1"/>
      <c r="QEC75" s="6"/>
      <c r="QED75" s="1"/>
      <c r="QEE75" s="1"/>
      <c r="QFB75" s="6"/>
      <c r="QFC75" s="1"/>
      <c r="QFD75" s="1"/>
      <c r="QGA75" s="6"/>
      <c r="QGB75" s="1"/>
      <c r="QGC75" s="1"/>
      <c r="QGZ75" s="6"/>
      <c r="QHA75" s="1"/>
      <c r="QHB75" s="1"/>
      <c r="QHY75" s="6"/>
      <c r="QHZ75" s="1"/>
      <c r="QIA75" s="1"/>
      <c r="QIX75" s="6"/>
      <c r="QIY75" s="1"/>
      <c r="QIZ75" s="1"/>
      <c r="QJW75" s="6"/>
      <c r="QJX75" s="1"/>
      <c r="QJY75" s="1"/>
      <c r="QKV75" s="6"/>
      <c r="QKW75" s="1"/>
      <c r="QKX75" s="1"/>
      <c r="QLU75" s="6"/>
      <c r="QLV75" s="1"/>
      <c r="QLW75" s="1"/>
      <c r="QMT75" s="6"/>
      <c r="QMU75" s="1"/>
      <c r="QMV75" s="1"/>
      <c r="QNS75" s="6"/>
      <c r="QNT75" s="1"/>
      <c r="QNU75" s="1"/>
      <c r="QOR75" s="6"/>
      <c r="QOS75" s="1"/>
      <c r="QOT75" s="1"/>
      <c r="QPQ75" s="6"/>
      <c r="QPR75" s="1"/>
      <c r="QPS75" s="1"/>
      <c r="QQP75" s="6"/>
      <c r="QQQ75" s="1"/>
      <c r="QQR75" s="1"/>
      <c r="QRO75" s="6"/>
      <c r="QRP75" s="1"/>
      <c r="QRQ75" s="1"/>
      <c r="QSN75" s="6"/>
      <c r="QSO75" s="1"/>
      <c r="QSP75" s="1"/>
      <c r="QTM75" s="6"/>
      <c r="QTN75" s="1"/>
      <c r="QTO75" s="1"/>
      <c r="QUL75" s="6"/>
      <c r="QUM75" s="1"/>
      <c r="QUN75" s="1"/>
      <c r="QVK75" s="6"/>
      <c r="QVL75" s="1"/>
      <c r="QVM75" s="1"/>
      <c r="QWJ75" s="6"/>
      <c r="QWK75" s="1"/>
      <c r="QWL75" s="1"/>
      <c r="QXI75" s="6"/>
      <c r="QXJ75" s="1"/>
      <c r="QXK75" s="1"/>
      <c r="QYH75" s="6"/>
      <c r="QYI75" s="1"/>
      <c r="QYJ75" s="1"/>
      <c r="QZG75" s="6"/>
      <c r="QZH75" s="1"/>
      <c r="QZI75" s="1"/>
      <c r="RAF75" s="6"/>
      <c r="RAG75" s="1"/>
      <c r="RAH75" s="1"/>
      <c r="RBE75" s="6"/>
      <c r="RBF75" s="1"/>
      <c r="RBG75" s="1"/>
      <c r="RCD75" s="6"/>
      <c r="RCE75" s="1"/>
      <c r="RCF75" s="1"/>
      <c r="RDC75" s="6"/>
      <c r="RDD75" s="1"/>
      <c r="RDE75" s="1"/>
      <c r="REB75" s="6"/>
      <c r="REC75" s="1"/>
      <c r="RED75" s="1"/>
      <c r="RFA75" s="6"/>
      <c r="RFB75" s="1"/>
      <c r="RFC75" s="1"/>
      <c r="RFZ75" s="6"/>
      <c r="RGA75" s="1"/>
      <c r="RGB75" s="1"/>
      <c r="RGY75" s="6"/>
      <c r="RGZ75" s="1"/>
      <c r="RHA75" s="1"/>
      <c r="RHX75" s="6"/>
      <c r="RHY75" s="1"/>
      <c r="RHZ75" s="1"/>
      <c r="RIW75" s="6"/>
      <c r="RIX75" s="1"/>
      <c r="RIY75" s="1"/>
      <c r="RJV75" s="6"/>
      <c r="RJW75" s="1"/>
      <c r="RJX75" s="1"/>
      <c r="RKU75" s="6"/>
      <c r="RKV75" s="1"/>
      <c r="RKW75" s="1"/>
      <c r="RLT75" s="6"/>
      <c r="RLU75" s="1"/>
      <c r="RLV75" s="1"/>
      <c r="RMS75" s="6"/>
      <c r="RMT75" s="1"/>
      <c r="RMU75" s="1"/>
      <c r="RNR75" s="6"/>
      <c r="RNS75" s="1"/>
      <c r="RNT75" s="1"/>
      <c r="ROQ75" s="6"/>
      <c r="ROR75" s="1"/>
      <c r="ROS75" s="1"/>
      <c r="RPP75" s="6"/>
      <c r="RPQ75" s="1"/>
      <c r="RPR75" s="1"/>
      <c r="RQO75" s="6"/>
      <c r="RQP75" s="1"/>
      <c r="RQQ75" s="1"/>
      <c r="RRN75" s="6"/>
      <c r="RRO75" s="1"/>
      <c r="RRP75" s="1"/>
      <c r="RSM75" s="6"/>
      <c r="RSN75" s="1"/>
      <c r="RSO75" s="1"/>
      <c r="RTL75" s="6"/>
      <c r="RTM75" s="1"/>
      <c r="RTN75" s="1"/>
      <c r="RUK75" s="6"/>
      <c r="RUL75" s="1"/>
      <c r="RUM75" s="1"/>
      <c r="RVJ75" s="6"/>
      <c r="RVK75" s="1"/>
      <c r="RVL75" s="1"/>
      <c r="RWI75" s="6"/>
      <c r="RWJ75" s="1"/>
      <c r="RWK75" s="1"/>
      <c r="RXH75" s="6"/>
      <c r="RXI75" s="1"/>
      <c r="RXJ75" s="1"/>
      <c r="RYG75" s="6"/>
      <c r="RYH75" s="1"/>
      <c r="RYI75" s="1"/>
      <c r="RZF75" s="6"/>
      <c r="RZG75" s="1"/>
      <c r="RZH75" s="1"/>
      <c r="SAE75" s="6"/>
      <c r="SAF75" s="1"/>
      <c r="SAG75" s="1"/>
      <c r="SBD75" s="6"/>
      <c r="SBE75" s="1"/>
      <c r="SBF75" s="1"/>
      <c r="SCC75" s="6"/>
      <c r="SCD75" s="1"/>
      <c r="SCE75" s="1"/>
      <c r="SDB75" s="6"/>
      <c r="SDC75" s="1"/>
      <c r="SDD75" s="1"/>
      <c r="SEA75" s="6"/>
      <c r="SEB75" s="1"/>
      <c r="SEC75" s="1"/>
      <c r="SEZ75" s="6"/>
      <c r="SFA75" s="1"/>
      <c r="SFB75" s="1"/>
      <c r="SFY75" s="6"/>
      <c r="SFZ75" s="1"/>
      <c r="SGA75" s="1"/>
      <c r="SGX75" s="6"/>
      <c r="SGY75" s="1"/>
      <c r="SGZ75" s="1"/>
      <c r="SHW75" s="6"/>
      <c r="SHX75" s="1"/>
      <c r="SHY75" s="1"/>
      <c r="SIV75" s="6"/>
      <c r="SIW75" s="1"/>
      <c r="SIX75" s="1"/>
      <c r="SJU75" s="6"/>
      <c r="SJV75" s="1"/>
      <c r="SJW75" s="1"/>
      <c r="SKT75" s="6"/>
      <c r="SKU75" s="1"/>
      <c r="SKV75" s="1"/>
      <c r="SLS75" s="6"/>
      <c r="SLT75" s="1"/>
      <c r="SLU75" s="1"/>
      <c r="SMR75" s="6"/>
      <c r="SMS75" s="1"/>
      <c r="SMT75" s="1"/>
      <c r="SNQ75" s="6"/>
      <c r="SNR75" s="1"/>
      <c r="SNS75" s="1"/>
      <c r="SOP75" s="6"/>
      <c r="SOQ75" s="1"/>
      <c r="SOR75" s="1"/>
      <c r="SPO75" s="6"/>
      <c r="SPP75" s="1"/>
      <c r="SPQ75" s="1"/>
      <c r="SQN75" s="6"/>
      <c r="SQO75" s="1"/>
      <c r="SQP75" s="1"/>
      <c r="SRM75" s="6"/>
      <c r="SRN75" s="1"/>
      <c r="SRO75" s="1"/>
      <c r="SSL75" s="6"/>
      <c r="SSM75" s="1"/>
      <c r="SSN75" s="1"/>
      <c r="STK75" s="6"/>
      <c r="STL75" s="1"/>
      <c r="STM75" s="1"/>
      <c r="SUJ75" s="6"/>
      <c r="SUK75" s="1"/>
      <c r="SUL75" s="1"/>
      <c r="SVI75" s="6"/>
      <c r="SVJ75" s="1"/>
      <c r="SVK75" s="1"/>
      <c r="SWH75" s="6"/>
      <c r="SWI75" s="1"/>
      <c r="SWJ75" s="1"/>
      <c r="SXG75" s="6"/>
      <c r="SXH75" s="1"/>
      <c r="SXI75" s="1"/>
      <c r="SYF75" s="6"/>
      <c r="SYG75" s="1"/>
      <c r="SYH75" s="1"/>
      <c r="SZE75" s="6"/>
      <c r="SZF75" s="1"/>
      <c r="SZG75" s="1"/>
      <c r="TAD75" s="6"/>
      <c r="TAE75" s="1"/>
      <c r="TAF75" s="1"/>
      <c r="TBC75" s="6"/>
      <c r="TBD75" s="1"/>
      <c r="TBE75" s="1"/>
      <c r="TCB75" s="6"/>
      <c r="TCC75" s="1"/>
      <c r="TCD75" s="1"/>
      <c r="TDA75" s="6"/>
      <c r="TDB75" s="1"/>
      <c r="TDC75" s="1"/>
      <c r="TDZ75" s="6"/>
      <c r="TEA75" s="1"/>
      <c r="TEB75" s="1"/>
      <c r="TEY75" s="6"/>
      <c r="TEZ75" s="1"/>
      <c r="TFA75" s="1"/>
      <c r="TFX75" s="6"/>
      <c r="TFY75" s="1"/>
      <c r="TFZ75" s="1"/>
      <c r="TGW75" s="6"/>
      <c r="TGX75" s="1"/>
      <c r="TGY75" s="1"/>
      <c r="THV75" s="6"/>
      <c r="THW75" s="1"/>
      <c r="THX75" s="1"/>
      <c r="TIU75" s="6"/>
      <c r="TIV75" s="1"/>
      <c r="TIW75" s="1"/>
      <c r="TJT75" s="6"/>
      <c r="TJU75" s="1"/>
      <c r="TJV75" s="1"/>
      <c r="TKS75" s="6"/>
      <c r="TKT75" s="1"/>
      <c r="TKU75" s="1"/>
      <c r="TLR75" s="6"/>
      <c r="TLS75" s="1"/>
      <c r="TLT75" s="1"/>
      <c r="TMQ75" s="6"/>
      <c r="TMR75" s="1"/>
      <c r="TMS75" s="1"/>
      <c r="TNP75" s="6"/>
      <c r="TNQ75" s="1"/>
      <c r="TNR75" s="1"/>
      <c r="TOO75" s="6"/>
      <c r="TOP75" s="1"/>
      <c r="TOQ75" s="1"/>
      <c r="TPN75" s="6"/>
      <c r="TPO75" s="1"/>
      <c r="TPP75" s="1"/>
      <c r="TQM75" s="6"/>
      <c r="TQN75" s="1"/>
      <c r="TQO75" s="1"/>
      <c r="TRL75" s="6"/>
      <c r="TRM75" s="1"/>
      <c r="TRN75" s="1"/>
      <c r="TSK75" s="6"/>
      <c r="TSL75" s="1"/>
      <c r="TSM75" s="1"/>
      <c r="TTJ75" s="6"/>
      <c r="TTK75" s="1"/>
      <c r="TTL75" s="1"/>
      <c r="TUI75" s="6"/>
      <c r="TUJ75" s="1"/>
      <c r="TUK75" s="1"/>
      <c r="TVH75" s="6"/>
      <c r="TVI75" s="1"/>
      <c r="TVJ75" s="1"/>
      <c r="TWG75" s="6"/>
      <c r="TWH75" s="1"/>
      <c r="TWI75" s="1"/>
      <c r="TXF75" s="6"/>
      <c r="TXG75" s="1"/>
      <c r="TXH75" s="1"/>
      <c r="TYE75" s="6"/>
      <c r="TYF75" s="1"/>
      <c r="TYG75" s="1"/>
      <c r="TZD75" s="6"/>
      <c r="TZE75" s="1"/>
      <c r="TZF75" s="1"/>
      <c r="UAC75" s="6"/>
      <c r="UAD75" s="1"/>
      <c r="UAE75" s="1"/>
      <c r="UBB75" s="6"/>
      <c r="UBC75" s="1"/>
      <c r="UBD75" s="1"/>
      <c r="UCA75" s="6"/>
      <c r="UCB75" s="1"/>
      <c r="UCC75" s="1"/>
      <c r="UCZ75" s="6"/>
      <c r="UDA75" s="1"/>
      <c r="UDB75" s="1"/>
      <c r="UDY75" s="6"/>
      <c r="UDZ75" s="1"/>
      <c r="UEA75" s="1"/>
      <c r="UEX75" s="6"/>
      <c r="UEY75" s="1"/>
      <c r="UEZ75" s="1"/>
      <c r="UFW75" s="6"/>
      <c r="UFX75" s="1"/>
      <c r="UFY75" s="1"/>
      <c r="UGV75" s="6"/>
      <c r="UGW75" s="1"/>
      <c r="UGX75" s="1"/>
      <c r="UHU75" s="6"/>
      <c r="UHV75" s="1"/>
      <c r="UHW75" s="1"/>
      <c r="UIT75" s="6"/>
      <c r="UIU75" s="1"/>
      <c r="UIV75" s="1"/>
      <c r="UJS75" s="6"/>
      <c r="UJT75" s="1"/>
      <c r="UJU75" s="1"/>
      <c r="UKR75" s="6"/>
      <c r="UKS75" s="1"/>
      <c r="UKT75" s="1"/>
      <c r="ULQ75" s="6"/>
      <c r="ULR75" s="1"/>
      <c r="ULS75" s="1"/>
      <c r="UMP75" s="6"/>
      <c r="UMQ75" s="1"/>
      <c r="UMR75" s="1"/>
      <c r="UNO75" s="6"/>
      <c r="UNP75" s="1"/>
      <c r="UNQ75" s="1"/>
      <c r="UON75" s="6"/>
      <c r="UOO75" s="1"/>
      <c r="UOP75" s="1"/>
      <c r="UPM75" s="6"/>
      <c r="UPN75" s="1"/>
      <c r="UPO75" s="1"/>
      <c r="UQL75" s="6"/>
      <c r="UQM75" s="1"/>
      <c r="UQN75" s="1"/>
      <c r="URK75" s="6"/>
      <c r="URL75" s="1"/>
      <c r="URM75" s="1"/>
      <c r="USJ75" s="6"/>
      <c r="USK75" s="1"/>
      <c r="USL75" s="1"/>
      <c r="UTI75" s="6"/>
      <c r="UTJ75" s="1"/>
      <c r="UTK75" s="1"/>
      <c r="UUH75" s="6"/>
      <c r="UUI75" s="1"/>
      <c r="UUJ75" s="1"/>
      <c r="UVG75" s="6"/>
      <c r="UVH75" s="1"/>
      <c r="UVI75" s="1"/>
      <c r="UWF75" s="6"/>
      <c r="UWG75" s="1"/>
      <c r="UWH75" s="1"/>
      <c r="UXE75" s="6"/>
      <c r="UXF75" s="1"/>
      <c r="UXG75" s="1"/>
      <c r="UYD75" s="6"/>
      <c r="UYE75" s="1"/>
      <c r="UYF75" s="1"/>
      <c r="UZC75" s="6"/>
      <c r="UZD75" s="1"/>
      <c r="UZE75" s="1"/>
      <c r="VAB75" s="6"/>
      <c r="VAC75" s="1"/>
      <c r="VAD75" s="1"/>
      <c r="VBA75" s="6"/>
      <c r="VBB75" s="1"/>
      <c r="VBC75" s="1"/>
      <c r="VBZ75" s="6"/>
      <c r="VCA75" s="1"/>
      <c r="VCB75" s="1"/>
      <c r="VCY75" s="6"/>
      <c r="VCZ75" s="1"/>
      <c r="VDA75" s="1"/>
      <c r="VDX75" s="6"/>
      <c r="VDY75" s="1"/>
      <c r="VDZ75" s="1"/>
      <c r="VEW75" s="6"/>
      <c r="VEX75" s="1"/>
      <c r="VEY75" s="1"/>
      <c r="VFV75" s="6"/>
      <c r="VFW75" s="1"/>
      <c r="VFX75" s="1"/>
      <c r="VGU75" s="6"/>
      <c r="VGV75" s="1"/>
      <c r="VGW75" s="1"/>
      <c r="VHT75" s="6"/>
      <c r="VHU75" s="1"/>
      <c r="VHV75" s="1"/>
      <c r="VIS75" s="6"/>
      <c r="VIT75" s="1"/>
      <c r="VIU75" s="1"/>
      <c r="VJR75" s="6"/>
      <c r="VJS75" s="1"/>
      <c r="VJT75" s="1"/>
      <c r="VKQ75" s="6"/>
      <c r="VKR75" s="1"/>
      <c r="VKS75" s="1"/>
      <c r="VLP75" s="6"/>
      <c r="VLQ75" s="1"/>
      <c r="VLR75" s="1"/>
      <c r="VMO75" s="6"/>
      <c r="VMP75" s="1"/>
      <c r="VMQ75" s="1"/>
      <c r="VNN75" s="6"/>
      <c r="VNO75" s="1"/>
      <c r="VNP75" s="1"/>
      <c r="VOM75" s="6"/>
      <c r="VON75" s="1"/>
      <c r="VOO75" s="1"/>
      <c r="VPL75" s="6"/>
      <c r="VPM75" s="1"/>
      <c r="VPN75" s="1"/>
      <c r="VQK75" s="6"/>
      <c r="VQL75" s="1"/>
      <c r="VQM75" s="1"/>
      <c r="VRJ75" s="6"/>
      <c r="VRK75" s="1"/>
      <c r="VRL75" s="1"/>
      <c r="VSI75" s="6"/>
      <c r="VSJ75" s="1"/>
      <c r="VSK75" s="1"/>
      <c r="VTH75" s="6"/>
      <c r="VTI75" s="1"/>
      <c r="VTJ75" s="1"/>
      <c r="VUG75" s="6"/>
      <c r="VUH75" s="1"/>
      <c r="VUI75" s="1"/>
      <c r="VVF75" s="6"/>
      <c r="VVG75" s="1"/>
      <c r="VVH75" s="1"/>
      <c r="VWE75" s="6"/>
      <c r="VWF75" s="1"/>
      <c r="VWG75" s="1"/>
      <c r="VXD75" s="6"/>
      <c r="VXE75" s="1"/>
      <c r="VXF75" s="1"/>
      <c r="VYC75" s="6"/>
      <c r="VYD75" s="1"/>
      <c r="VYE75" s="1"/>
      <c r="VZB75" s="6"/>
      <c r="VZC75" s="1"/>
      <c r="VZD75" s="1"/>
      <c r="WAA75" s="6"/>
      <c r="WAB75" s="1"/>
      <c r="WAC75" s="1"/>
      <c r="WAZ75" s="6"/>
      <c r="WBA75" s="1"/>
      <c r="WBB75" s="1"/>
      <c r="WBY75" s="6"/>
      <c r="WBZ75" s="1"/>
      <c r="WCA75" s="1"/>
      <c r="WCX75" s="6"/>
      <c r="WCY75" s="1"/>
      <c r="WCZ75" s="1"/>
      <c r="WDW75" s="6"/>
      <c r="WDX75" s="1"/>
      <c r="WDY75" s="1"/>
      <c r="WEV75" s="6"/>
      <c r="WEW75" s="1"/>
      <c r="WEX75" s="1"/>
      <c r="WFU75" s="6"/>
      <c r="WFV75" s="1"/>
      <c r="WFW75" s="1"/>
      <c r="WGT75" s="6"/>
      <c r="WGU75" s="1"/>
      <c r="WGV75" s="1"/>
      <c r="WHS75" s="6"/>
      <c r="WHT75" s="1"/>
      <c r="WHU75" s="1"/>
      <c r="WIR75" s="6"/>
      <c r="WIS75" s="1"/>
      <c r="WIT75" s="1"/>
      <c r="WJQ75" s="6"/>
      <c r="WJR75" s="1"/>
      <c r="WJS75" s="1"/>
      <c r="WKP75" s="6"/>
      <c r="WKQ75" s="1"/>
      <c r="WKR75" s="1"/>
      <c r="WLO75" s="6"/>
      <c r="WLP75" s="1"/>
      <c r="WLQ75" s="1"/>
      <c r="WMN75" s="6"/>
      <c r="WMO75" s="1"/>
      <c r="WMP75" s="1"/>
      <c r="WNM75" s="6"/>
      <c r="WNN75" s="1"/>
      <c r="WNO75" s="1"/>
      <c r="WOL75" s="6"/>
      <c r="WOM75" s="1"/>
      <c r="WON75" s="1"/>
      <c r="WPK75" s="6"/>
      <c r="WPL75" s="1"/>
      <c r="WPM75" s="1"/>
      <c r="WQJ75" s="6"/>
      <c r="WQK75" s="1"/>
      <c r="WQL75" s="1"/>
      <c r="WRI75" s="6"/>
      <c r="WRJ75" s="1"/>
      <c r="WRK75" s="1"/>
      <c r="WSH75" s="6"/>
      <c r="WSI75" s="1"/>
      <c r="WSJ75" s="1"/>
      <c r="WTG75" s="6"/>
      <c r="WTH75" s="1"/>
      <c r="WTI75" s="1"/>
      <c r="WUF75" s="6"/>
      <c r="WUG75" s="1"/>
      <c r="WUH75" s="1"/>
      <c r="WVE75" s="6"/>
      <c r="WVF75" s="1"/>
      <c r="WVG75" s="1"/>
      <c r="WWD75" s="6"/>
      <c r="WWE75" s="1"/>
      <c r="WWF75" s="1"/>
      <c r="WXC75" s="6"/>
      <c r="WXD75" s="1"/>
      <c r="WXE75" s="1"/>
      <c r="WYB75" s="6"/>
      <c r="WYC75" s="1"/>
      <c r="WYD75" s="1"/>
      <c r="WZA75" s="6"/>
      <c r="WZB75" s="1"/>
      <c r="WZC75" s="1"/>
      <c r="WZZ75" s="6"/>
      <c r="XAA75" s="1"/>
      <c r="XAB75" s="1"/>
      <c r="XAY75" s="6"/>
      <c r="XAZ75" s="1"/>
      <c r="XBA75" s="1"/>
      <c r="XBX75" s="6"/>
      <c r="XBY75" s="1"/>
      <c r="XBZ75" s="1"/>
      <c r="XCW75" s="6"/>
      <c r="XCX75" s="1"/>
      <c r="XCY75" s="1"/>
      <c r="XDV75" s="6"/>
      <c r="XDW75" s="1"/>
      <c r="XDX75" s="1"/>
      <c r="XEU75" s="6"/>
      <c r="XEV75" s="1"/>
      <c r="XEW75" s="1"/>
    </row>
    <row r="76" spans="1:1002 1025:2027 2050:3052 3075:4077 4100:5102 5125:6127 6150:7152 7175:8177 8200:9202 9225:10227 10250:11252 11275:12277 12300:13302 13325:14327 14350:15352 15375:16377" s="5" customFormat="1" x14ac:dyDescent="0.55000000000000004">
      <c r="A76" s="1" t="s">
        <v>66</v>
      </c>
      <c r="B76" s="1"/>
      <c r="C76" s="5" t="s">
        <v>195</v>
      </c>
      <c r="E76" s="5">
        <v>1640400000</v>
      </c>
      <c r="G76" s="5">
        <v>150</v>
      </c>
      <c r="I76" s="5">
        <v>0</v>
      </c>
      <c r="K76" s="5">
        <v>0</v>
      </c>
      <c r="M76" s="5">
        <v>0</v>
      </c>
      <c r="O76" s="5">
        <v>246060000000</v>
      </c>
      <c r="Q76" s="5">
        <v>0</v>
      </c>
      <c r="S76" s="5">
        <v>246060000000</v>
      </c>
      <c r="Y76" s="6"/>
      <c r="Z76" s="1"/>
      <c r="AA76" s="1"/>
      <c r="AX76" s="6"/>
      <c r="AY76" s="1"/>
      <c r="AZ76" s="1"/>
      <c r="BW76" s="6"/>
      <c r="BX76" s="1"/>
      <c r="BY76" s="1"/>
      <c r="CV76" s="6"/>
      <c r="CW76" s="1"/>
      <c r="CX76" s="1"/>
      <c r="DU76" s="6"/>
      <c r="DV76" s="1"/>
      <c r="DW76" s="1"/>
      <c r="ET76" s="6"/>
      <c r="EU76" s="1"/>
      <c r="EV76" s="1"/>
      <c r="FS76" s="6"/>
      <c r="FT76" s="1"/>
      <c r="FU76" s="1"/>
      <c r="GR76" s="6"/>
      <c r="GS76" s="1"/>
      <c r="GT76" s="1"/>
      <c r="HQ76" s="6"/>
      <c r="HR76" s="1"/>
      <c r="HS76" s="1"/>
      <c r="IP76" s="6"/>
      <c r="IQ76" s="1"/>
      <c r="IR76" s="1"/>
      <c r="JO76" s="6"/>
      <c r="JP76" s="1"/>
      <c r="JQ76" s="1"/>
      <c r="KN76" s="6"/>
      <c r="KO76" s="1"/>
      <c r="KP76" s="1"/>
      <c r="LM76" s="6"/>
      <c r="LN76" s="1"/>
      <c r="LO76" s="1"/>
      <c r="ML76" s="6"/>
      <c r="MM76" s="1"/>
      <c r="MN76" s="1"/>
      <c r="NK76" s="6"/>
      <c r="NL76" s="1"/>
      <c r="NM76" s="1"/>
      <c r="OJ76" s="6"/>
      <c r="OK76" s="1"/>
      <c r="OL76" s="1"/>
      <c r="PI76" s="6"/>
      <c r="PJ76" s="1"/>
      <c r="PK76" s="1"/>
      <c r="QH76" s="6"/>
      <c r="QI76" s="1"/>
      <c r="QJ76" s="1"/>
      <c r="RG76" s="6"/>
      <c r="RH76" s="1"/>
      <c r="RI76" s="1"/>
      <c r="SF76" s="6"/>
      <c r="SG76" s="1"/>
      <c r="SH76" s="1"/>
      <c r="TE76" s="6"/>
      <c r="TF76" s="1"/>
      <c r="TG76" s="1"/>
      <c r="UD76" s="6"/>
      <c r="UE76" s="1"/>
      <c r="UF76" s="1"/>
      <c r="VC76" s="6"/>
      <c r="VD76" s="1"/>
      <c r="VE76" s="1"/>
      <c r="WB76" s="6"/>
      <c r="WC76" s="1"/>
      <c r="WD76" s="1"/>
      <c r="XA76" s="6"/>
      <c r="XB76" s="1"/>
      <c r="XC76" s="1"/>
      <c r="XZ76" s="6"/>
      <c r="YA76" s="1"/>
      <c r="YB76" s="1"/>
      <c r="YY76" s="6"/>
      <c r="YZ76" s="1"/>
      <c r="ZA76" s="1"/>
      <c r="ZX76" s="6"/>
      <c r="ZY76" s="1"/>
      <c r="ZZ76" s="1"/>
      <c r="AAW76" s="6"/>
      <c r="AAX76" s="1"/>
      <c r="AAY76" s="1"/>
      <c r="ABV76" s="6"/>
      <c r="ABW76" s="1"/>
      <c r="ABX76" s="1"/>
      <c r="ACU76" s="6"/>
      <c r="ACV76" s="1"/>
      <c r="ACW76" s="1"/>
      <c r="ADT76" s="6"/>
      <c r="ADU76" s="1"/>
      <c r="ADV76" s="1"/>
      <c r="AES76" s="6"/>
      <c r="AET76" s="1"/>
      <c r="AEU76" s="1"/>
      <c r="AFR76" s="6"/>
      <c r="AFS76" s="1"/>
      <c r="AFT76" s="1"/>
      <c r="AGQ76" s="6"/>
      <c r="AGR76" s="1"/>
      <c r="AGS76" s="1"/>
      <c r="AHP76" s="6"/>
      <c r="AHQ76" s="1"/>
      <c r="AHR76" s="1"/>
      <c r="AIO76" s="6"/>
      <c r="AIP76" s="1"/>
      <c r="AIQ76" s="1"/>
      <c r="AJN76" s="6"/>
      <c r="AJO76" s="1"/>
      <c r="AJP76" s="1"/>
      <c r="AKM76" s="6"/>
      <c r="AKN76" s="1"/>
      <c r="AKO76" s="1"/>
      <c r="ALL76" s="6"/>
      <c r="ALM76" s="1"/>
      <c r="ALN76" s="1"/>
      <c r="AMK76" s="6"/>
      <c r="AML76" s="1"/>
      <c r="AMM76" s="1"/>
      <c r="ANJ76" s="6"/>
      <c r="ANK76" s="1"/>
      <c r="ANL76" s="1"/>
      <c r="AOI76" s="6"/>
      <c r="AOJ76" s="1"/>
      <c r="AOK76" s="1"/>
      <c r="APH76" s="6"/>
      <c r="API76" s="1"/>
      <c r="APJ76" s="1"/>
      <c r="AQG76" s="6"/>
      <c r="AQH76" s="1"/>
      <c r="AQI76" s="1"/>
      <c r="ARF76" s="6"/>
      <c r="ARG76" s="1"/>
      <c r="ARH76" s="1"/>
      <c r="ASE76" s="6"/>
      <c r="ASF76" s="1"/>
      <c r="ASG76" s="1"/>
      <c r="ATD76" s="6"/>
      <c r="ATE76" s="1"/>
      <c r="ATF76" s="1"/>
      <c r="AUC76" s="6"/>
      <c r="AUD76" s="1"/>
      <c r="AUE76" s="1"/>
      <c r="AVB76" s="6"/>
      <c r="AVC76" s="1"/>
      <c r="AVD76" s="1"/>
      <c r="AWA76" s="6"/>
      <c r="AWB76" s="1"/>
      <c r="AWC76" s="1"/>
      <c r="AWZ76" s="6"/>
      <c r="AXA76" s="1"/>
      <c r="AXB76" s="1"/>
      <c r="AXY76" s="6"/>
      <c r="AXZ76" s="1"/>
      <c r="AYA76" s="1"/>
      <c r="AYX76" s="6"/>
      <c r="AYY76" s="1"/>
      <c r="AYZ76" s="1"/>
      <c r="AZW76" s="6"/>
      <c r="AZX76" s="1"/>
      <c r="AZY76" s="1"/>
      <c r="BAV76" s="6"/>
      <c r="BAW76" s="1"/>
      <c r="BAX76" s="1"/>
      <c r="BBU76" s="6"/>
      <c r="BBV76" s="1"/>
      <c r="BBW76" s="1"/>
      <c r="BCT76" s="6"/>
      <c r="BCU76" s="1"/>
      <c r="BCV76" s="1"/>
      <c r="BDS76" s="6"/>
      <c r="BDT76" s="1"/>
      <c r="BDU76" s="1"/>
      <c r="BER76" s="6"/>
      <c r="BES76" s="1"/>
      <c r="BET76" s="1"/>
      <c r="BFQ76" s="6"/>
      <c r="BFR76" s="1"/>
      <c r="BFS76" s="1"/>
      <c r="BGP76" s="6"/>
      <c r="BGQ76" s="1"/>
      <c r="BGR76" s="1"/>
      <c r="BHO76" s="6"/>
      <c r="BHP76" s="1"/>
      <c r="BHQ76" s="1"/>
      <c r="BIN76" s="6"/>
      <c r="BIO76" s="1"/>
      <c r="BIP76" s="1"/>
      <c r="BJM76" s="6"/>
      <c r="BJN76" s="1"/>
      <c r="BJO76" s="1"/>
      <c r="BKL76" s="6"/>
      <c r="BKM76" s="1"/>
      <c r="BKN76" s="1"/>
      <c r="BLK76" s="6"/>
      <c r="BLL76" s="1"/>
      <c r="BLM76" s="1"/>
      <c r="BMJ76" s="6"/>
      <c r="BMK76" s="1"/>
      <c r="BML76" s="1"/>
      <c r="BNI76" s="6"/>
      <c r="BNJ76" s="1"/>
      <c r="BNK76" s="1"/>
      <c r="BOH76" s="6"/>
      <c r="BOI76" s="1"/>
      <c r="BOJ76" s="1"/>
      <c r="BPG76" s="6"/>
      <c r="BPH76" s="1"/>
      <c r="BPI76" s="1"/>
      <c r="BQF76" s="6"/>
      <c r="BQG76" s="1"/>
      <c r="BQH76" s="1"/>
      <c r="BRE76" s="6"/>
      <c r="BRF76" s="1"/>
      <c r="BRG76" s="1"/>
      <c r="BSD76" s="6"/>
      <c r="BSE76" s="1"/>
      <c r="BSF76" s="1"/>
      <c r="BTC76" s="6"/>
      <c r="BTD76" s="1"/>
      <c r="BTE76" s="1"/>
      <c r="BUB76" s="6"/>
      <c r="BUC76" s="1"/>
      <c r="BUD76" s="1"/>
      <c r="BVA76" s="6"/>
      <c r="BVB76" s="1"/>
      <c r="BVC76" s="1"/>
      <c r="BVZ76" s="6"/>
      <c r="BWA76" s="1"/>
      <c r="BWB76" s="1"/>
      <c r="BWY76" s="6"/>
      <c r="BWZ76" s="1"/>
      <c r="BXA76" s="1"/>
      <c r="BXX76" s="6"/>
      <c r="BXY76" s="1"/>
      <c r="BXZ76" s="1"/>
      <c r="BYW76" s="6"/>
      <c r="BYX76" s="1"/>
      <c r="BYY76" s="1"/>
      <c r="BZV76" s="6"/>
      <c r="BZW76" s="1"/>
      <c r="BZX76" s="1"/>
      <c r="CAU76" s="6"/>
      <c r="CAV76" s="1"/>
      <c r="CAW76" s="1"/>
      <c r="CBT76" s="6"/>
      <c r="CBU76" s="1"/>
      <c r="CBV76" s="1"/>
      <c r="CCS76" s="6"/>
      <c r="CCT76" s="1"/>
      <c r="CCU76" s="1"/>
      <c r="CDR76" s="6"/>
      <c r="CDS76" s="1"/>
      <c r="CDT76" s="1"/>
      <c r="CEQ76" s="6"/>
      <c r="CER76" s="1"/>
      <c r="CES76" s="1"/>
      <c r="CFP76" s="6"/>
      <c r="CFQ76" s="1"/>
      <c r="CFR76" s="1"/>
      <c r="CGO76" s="6"/>
      <c r="CGP76" s="1"/>
      <c r="CGQ76" s="1"/>
      <c r="CHN76" s="6"/>
      <c r="CHO76" s="1"/>
      <c r="CHP76" s="1"/>
      <c r="CIM76" s="6"/>
      <c r="CIN76" s="1"/>
      <c r="CIO76" s="1"/>
      <c r="CJL76" s="6"/>
      <c r="CJM76" s="1"/>
      <c r="CJN76" s="1"/>
      <c r="CKK76" s="6"/>
      <c r="CKL76" s="1"/>
      <c r="CKM76" s="1"/>
      <c r="CLJ76" s="6"/>
      <c r="CLK76" s="1"/>
      <c r="CLL76" s="1"/>
      <c r="CMI76" s="6"/>
      <c r="CMJ76" s="1"/>
      <c r="CMK76" s="1"/>
      <c r="CNH76" s="6"/>
      <c r="CNI76" s="1"/>
      <c r="CNJ76" s="1"/>
      <c r="COG76" s="6"/>
      <c r="COH76" s="1"/>
      <c r="COI76" s="1"/>
      <c r="CPF76" s="6"/>
      <c r="CPG76" s="1"/>
      <c r="CPH76" s="1"/>
      <c r="CQE76" s="6"/>
      <c r="CQF76" s="1"/>
      <c r="CQG76" s="1"/>
      <c r="CRD76" s="6"/>
      <c r="CRE76" s="1"/>
      <c r="CRF76" s="1"/>
      <c r="CSC76" s="6"/>
      <c r="CSD76" s="1"/>
      <c r="CSE76" s="1"/>
      <c r="CTB76" s="6"/>
      <c r="CTC76" s="1"/>
      <c r="CTD76" s="1"/>
      <c r="CUA76" s="6"/>
      <c r="CUB76" s="1"/>
      <c r="CUC76" s="1"/>
      <c r="CUZ76" s="6"/>
      <c r="CVA76" s="1"/>
      <c r="CVB76" s="1"/>
      <c r="CVY76" s="6"/>
      <c r="CVZ76" s="1"/>
      <c r="CWA76" s="1"/>
      <c r="CWX76" s="6"/>
      <c r="CWY76" s="1"/>
      <c r="CWZ76" s="1"/>
      <c r="CXW76" s="6"/>
      <c r="CXX76" s="1"/>
      <c r="CXY76" s="1"/>
      <c r="CYV76" s="6"/>
      <c r="CYW76" s="1"/>
      <c r="CYX76" s="1"/>
      <c r="CZU76" s="6"/>
      <c r="CZV76" s="1"/>
      <c r="CZW76" s="1"/>
      <c r="DAT76" s="6"/>
      <c r="DAU76" s="1"/>
      <c r="DAV76" s="1"/>
      <c r="DBS76" s="6"/>
      <c r="DBT76" s="1"/>
      <c r="DBU76" s="1"/>
      <c r="DCR76" s="6"/>
      <c r="DCS76" s="1"/>
      <c r="DCT76" s="1"/>
      <c r="DDQ76" s="6"/>
      <c r="DDR76" s="1"/>
      <c r="DDS76" s="1"/>
      <c r="DEP76" s="6"/>
      <c r="DEQ76" s="1"/>
      <c r="DER76" s="1"/>
      <c r="DFO76" s="6"/>
      <c r="DFP76" s="1"/>
      <c r="DFQ76" s="1"/>
      <c r="DGN76" s="6"/>
      <c r="DGO76" s="1"/>
      <c r="DGP76" s="1"/>
      <c r="DHM76" s="6"/>
      <c r="DHN76" s="1"/>
      <c r="DHO76" s="1"/>
      <c r="DIL76" s="6"/>
      <c r="DIM76" s="1"/>
      <c r="DIN76" s="1"/>
      <c r="DJK76" s="6"/>
      <c r="DJL76" s="1"/>
      <c r="DJM76" s="1"/>
      <c r="DKJ76" s="6"/>
      <c r="DKK76" s="1"/>
      <c r="DKL76" s="1"/>
      <c r="DLI76" s="6"/>
      <c r="DLJ76" s="1"/>
      <c r="DLK76" s="1"/>
      <c r="DMH76" s="6"/>
      <c r="DMI76" s="1"/>
      <c r="DMJ76" s="1"/>
      <c r="DNG76" s="6"/>
      <c r="DNH76" s="1"/>
      <c r="DNI76" s="1"/>
      <c r="DOF76" s="6"/>
      <c r="DOG76" s="1"/>
      <c r="DOH76" s="1"/>
      <c r="DPE76" s="6"/>
      <c r="DPF76" s="1"/>
      <c r="DPG76" s="1"/>
      <c r="DQD76" s="6"/>
      <c r="DQE76" s="1"/>
      <c r="DQF76" s="1"/>
      <c r="DRC76" s="6"/>
      <c r="DRD76" s="1"/>
      <c r="DRE76" s="1"/>
      <c r="DSB76" s="6"/>
      <c r="DSC76" s="1"/>
      <c r="DSD76" s="1"/>
      <c r="DTA76" s="6"/>
      <c r="DTB76" s="1"/>
      <c r="DTC76" s="1"/>
      <c r="DTZ76" s="6"/>
      <c r="DUA76" s="1"/>
      <c r="DUB76" s="1"/>
      <c r="DUY76" s="6"/>
      <c r="DUZ76" s="1"/>
      <c r="DVA76" s="1"/>
      <c r="DVX76" s="6"/>
      <c r="DVY76" s="1"/>
      <c r="DVZ76" s="1"/>
      <c r="DWW76" s="6"/>
      <c r="DWX76" s="1"/>
      <c r="DWY76" s="1"/>
      <c r="DXV76" s="6"/>
      <c r="DXW76" s="1"/>
      <c r="DXX76" s="1"/>
      <c r="DYU76" s="6"/>
      <c r="DYV76" s="1"/>
      <c r="DYW76" s="1"/>
      <c r="DZT76" s="6"/>
      <c r="DZU76" s="1"/>
      <c r="DZV76" s="1"/>
      <c r="EAS76" s="6"/>
      <c r="EAT76" s="1"/>
      <c r="EAU76" s="1"/>
      <c r="EBR76" s="6"/>
      <c r="EBS76" s="1"/>
      <c r="EBT76" s="1"/>
      <c r="ECQ76" s="6"/>
      <c r="ECR76" s="1"/>
      <c r="ECS76" s="1"/>
      <c r="EDP76" s="6"/>
      <c r="EDQ76" s="1"/>
      <c r="EDR76" s="1"/>
      <c r="EEO76" s="6"/>
      <c r="EEP76" s="1"/>
      <c r="EEQ76" s="1"/>
      <c r="EFN76" s="6"/>
      <c r="EFO76" s="1"/>
      <c r="EFP76" s="1"/>
      <c r="EGM76" s="6"/>
      <c r="EGN76" s="1"/>
      <c r="EGO76" s="1"/>
      <c r="EHL76" s="6"/>
      <c r="EHM76" s="1"/>
      <c r="EHN76" s="1"/>
      <c r="EIK76" s="6"/>
      <c r="EIL76" s="1"/>
      <c r="EIM76" s="1"/>
      <c r="EJJ76" s="6"/>
      <c r="EJK76" s="1"/>
      <c r="EJL76" s="1"/>
      <c r="EKI76" s="6"/>
      <c r="EKJ76" s="1"/>
      <c r="EKK76" s="1"/>
      <c r="ELH76" s="6"/>
      <c r="ELI76" s="1"/>
      <c r="ELJ76" s="1"/>
      <c r="EMG76" s="6"/>
      <c r="EMH76" s="1"/>
      <c r="EMI76" s="1"/>
      <c r="ENF76" s="6"/>
      <c r="ENG76" s="1"/>
      <c r="ENH76" s="1"/>
      <c r="EOE76" s="6"/>
      <c r="EOF76" s="1"/>
      <c r="EOG76" s="1"/>
      <c r="EPD76" s="6"/>
      <c r="EPE76" s="1"/>
      <c r="EPF76" s="1"/>
      <c r="EQC76" s="6"/>
      <c r="EQD76" s="1"/>
      <c r="EQE76" s="1"/>
      <c r="ERB76" s="6"/>
      <c r="ERC76" s="1"/>
      <c r="ERD76" s="1"/>
      <c r="ESA76" s="6"/>
      <c r="ESB76" s="1"/>
      <c r="ESC76" s="1"/>
      <c r="ESZ76" s="6"/>
      <c r="ETA76" s="1"/>
      <c r="ETB76" s="1"/>
      <c r="ETY76" s="6"/>
      <c r="ETZ76" s="1"/>
      <c r="EUA76" s="1"/>
      <c r="EUX76" s="6"/>
      <c r="EUY76" s="1"/>
      <c r="EUZ76" s="1"/>
      <c r="EVW76" s="6"/>
      <c r="EVX76" s="1"/>
      <c r="EVY76" s="1"/>
      <c r="EWV76" s="6"/>
      <c r="EWW76" s="1"/>
      <c r="EWX76" s="1"/>
      <c r="EXU76" s="6"/>
      <c r="EXV76" s="1"/>
      <c r="EXW76" s="1"/>
      <c r="EYT76" s="6"/>
      <c r="EYU76" s="1"/>
      <c r="EYV76" s="1"/>
      <c r="EZS76" s="6"/>
      <c r="EZT76" s="1"/>
      <c r="EZU76" s="1"/>
      <c r="FAR76" s="6"/>
      <c r="FAS76" s="1"/>
      <c r="FAT76" s="1"/>
      <c r="FBQ76" s="6"/>
      <c r="FBR76" s="1"/>
      <c r="FBS76" s="1"/>
      <c r="FCP76" s="6"/>
      <c r="FCQ76" s="1"/>
      <c r="FCR76" s="1"/>
      <c r="FDO76" s="6"/>
      <c r="FDP76" s="1"/>
      <c r="FDQ76" s="1"/>
      <c r="FEN76" s="6"/>
      <c r="FEO76" s="1"/>
      <c r="FEP76" s="1"/>
      <c r="FFM76" s="6"/>
      <c r="FFN76" s="1"/>
      <c r="FFO76" s="1"/>
      <c r="FGL76" s="6"/>
      <c r="FGM76" s="1"/>
      <c r="FGN76" s="1"/>
      <c r="FHK76" s="6"/>
      <c r="FHL76" s="1"/>
      <c r="FHM76" s="1"/>
      <c r="FIJ76" s="6"/>
      <c r="FIK76" s="1"/>
      <c r="FIL76" s="1"/>
      <c r="FJI76" s="6"/>
      <c r="FJJ76" s="1"/>
      <c r="FJK76" s="1"/>
      <c r="FKH76" s="6"/>
      <c r="FKI76" s="1"/>
      <c r="FKJ76" s="1"/>
      <c r="FLG76" s="6"/>
      <c r="FLH76" s="1"/>
      <c r="FLI76" s="1"/>
      <c r="FMF76" s="6"/>
      <c r="FMG76" s="1"/>
      <c r="FMH76" s="1"/>
      <c r="FNE76" s="6"/>
      <c r="FNF76" s="1"/>
      <c r="FNG76" s="1"/>
      <c r="FOD76" s="6"/>
      <c r="FOE76" s="1"/>
      <c r="FOF76" s="1"/>
      <c r="FPC76" s="6"/>
      <c r="FPD76" s="1"/>
      <c r="FPE76" s="1"/>
      <c r="FQB76" s="6"/>
      <c r="FQC76" s="1"/>
      <c r="FQD76" s="1"/>
      <c r="FRA76" s="6"/>
      <c r="FRB76" s="1"/>
      <c r="FRC76" s="1"/>
      <c r="FRZ76" s="6"/>
      <c r="FSA76" s="1"/>
      <c r="FSB76" s="1"/>
      <c r="FSY76" s="6"/>
      <c r="FSZ76" s="1"/>
      <c r="FTA76" s="1"/>
      <c r="FTX76" s="6"/>
      <c r="FTY76" s="1"/>
      <c r="FTZ76" s="1"/>
      <c r="FUW76" s="6"/>
      <c r="FUX76" s="1"/>
      <c r="FUY76" s="1"/>
      <c r="FVV76" s="6"/>
      <c r="FVW76" s="1"/>
      <c r="FVX76" s="1"/>
      <c r="FWU76" s="6"/>
      <c r="FWV76" s="1"/>
      <c r="FWW76" s="1"/>
      <c r="FXT76" s="6"/>
      <c r="FXU76" s="1"/>
      <c r="FXV76" s="1"/>
      <c r="FYS76" s="6"/>
      <c r="FYT76" s="1"/>
      <c r="FYU76" s="1"/>
      <c r="FZR76" s="6"/>
      <c r="FZS76" s="1"/>
      <c r="FZT76" s="1"/>
      <c r="GAQ76" s="6"/>
      <c r="GAR76" s="1"/>
      <c r="GAS76" s="1"/>
      <c r="GBP76" s="6"/>
      <c r="GBQ76" s="1"/>
      <c r="GBR76" s="1"/>
      <c r="GCO76" s="6"/>
      <c r="GCP76" s="1"/>
      <c r="GCQ76" s="1"/>
      <c r="GDN76" s="6"/>
      <c r="GDO76" s="1"/>
      <c r="GDP76" s="1"/>
      <c r="GEM76" s="6"/>
      <c r="GEN76" s="1"/>
      <c r="GEO76" s="1"/>
      <c r="GFL76" s="6"/>
      <c r="GFM76" s="1"/>
      <c r="GFN76" s="1"/>
      <c r="GGK76" s="6"/>
      <c r="GGL76" s="1"/>
      <c r="GGM76" s="1"/>
      <c r="GHJ76" s="6"/>
      <c r="GHK76" s="1"/>
      <c r="GHL76" s="1"/>
      <c r="GII76" s="6"/>
      <c r="GIJ76" s="1"/>
      <c r="GIK76" s="1"/>
      <c r="GJH76" s="6"/>
      <c r="GJI76" s="1"/>
      <c r="GJJ76" s="1"/>
      <c r="GKG76" s="6"/>
      <c r="GKH76" s="1"/>
      <c r="GKI76" s="1"/>
      <c r="GLF76" s="6"/>
      <c r="GLG76" s="1"/>
      <c r="GLH76" s="1"/>
      <c r="GME76" s="6"/>
      <c r="GMF76" s="1"/>
      <c r="GMG76" s="1"/>
      <c r="GND76" s="6"/>
      <c r="GNE76" s="1"/>
      <c r="GNF76" s="1"/>
      <c r="GOC76" s="6"/>
      <c r="GOD76" s="1"/>
      <c r="GOE76" s="1"/>
      <c r="GPB76" s="6"/>
      <c r="GPC76" s="1"/>
      <c r="GPD76" s="1"/>
      <c r="GQA76" s="6"/>
      <c r="GQB76" s="1"/>
      <c r="GQC76" s="1"/>
      <c r="GQZ76" s="6"/>
      <c r="GRA76" s="1"/>
      <c r="GRB76" s="1"/>
      <c r="GRY76" s="6"/>
      <c r="GRZ76" s="1"/>
      <c r="GSA76" s="1"/>
      <c r="GSX76" s="6"/>
      <c r="GSY76" s="1"/>
      <c r="GSZ76" s="1"/>
      <c r="GTW76" s="6"/>
      <c r="GTX76" s="1"/>
      <c r="GTY76" s="1"/>
      <c r="GUV76" s="6"/>
      <c r="GUW76" s="1"/>
      <c r="GUX76" s="1"/>
      <c r="GVU76" s="6"/>
      <c r="GVV76" s="1"/>
      <c r="GVW76" s="1"/>
      <c r="GWT76" s="6"/>
      <c r="GWU76" s="1"/>
      <c r="GWV76" s="1"/>
      <c r="GXS76" s="6"/>
      <c r="GXT76" s="1"/>
      <c r="GXU76" s="1"/>
      <c r="GYR76" s="6"/>
      <c r="GYS76" s="1"/>
      <c r="GYT76" s="1"/>
      <c r="GZQ76" s="6"/>
      <c r="GZR76" s="1"/>
      <c r="GZS76" s="1"/>
      <c r="HAP76" s="6"/>
      <c r="HAQ76" s="1"/>
      <c r="HAR76" s="1"/>
      <c r="HBO76" s="6"/>
      <c r="HBP76" s="1"/>
      <c r="HBQ76" s="1"/>
      <c r="HCN76" s="6"/>
      <c r="HCO76" s="1"/>
      <c r="HCP76" s="1"/>
      <c r="HDM76" s="6"/>
      <c r="HDN76" s="1"/>
      <c r="HDO76" s="1"/>
      <c r="HEL76" s="6"/>
      <c r="HEM76" s="1"/>
      <c r="HEN76" s="1"/>
      <c r="HFK76" s="6"/>
      <c r="HFL76" s="1"/>
      <c r="HFM76" s="1"/>
      <c r="HGJ76" s="6"/>
      <c r="HGK76" s="1"/>
      <c r="HGL76" s="1"/>
      <c r="HHI76" s="6"/>
      <c r="HHJ76" s="1"/>
      <c r="HHK76" s="1"/>
      <c r="HIH76" s="6"/>
      <c r="HII76" s="1"/>
      <c r="HIJ76" s="1"/>
      <c r="HJG76" s="6"/>
      <c r="HJH76" s="1"/>
      <c r="HJI76" s="1"/>
      <c r="HKF76" s="6"/>
      <c r="HKG76" s="1"/>
      <c r="HKH76" s="1"/>
      <c r="HLE76" s="6"/>
      <c r="HLF76" s="1"/>
      <c r="HLG76" s="1"/>
      <c r="HMD76" s="6"/>
      <c r="HME76" s="1"/>
      <c r="HMF76" s="1"/>
      <c r="HNC76" s="6"/>
      <c r="HND76" s="1"/>
      <c r="HNE76" s="1"/>
      <c r="HOB76" s="6"/>
      <c r="HOC76" s="1"/>
      <c r="HOD76" s="1"/>
      <c r="HPA76" s="6"/>
      <c r="HPB76" s="1"/>
      <c r="HPC76" s="1"/>
      <c r="HPZ76" s="6"/>
      <c r="HQA76" s="1"/>
      <c r="HQB76" s="1"/>
      <c r="HQY76" s="6"/>
      <c r="HQZ76" s="1"/>
      <c r="HRA76" s="1"/>
      <c r="HRX76" s="6"/>
      <c r="HRY76" s="1"/>
      <c r="HRZ76" s="1"/>
      <c r="HSW76" s="6"/>
      <c r="HSX76" s="1"/>
      <c r="HSY76" s="1"/>
      <c r="HTV76" s="6"/>
      <c r="HTW76" s="1"/>
      <c r="HTX76" s="1"/>
      <c r="HUU76" s="6"/>
      <c r="HUV76" s="1"/>
      <c r="HUW76" s="1"/>
      <c r="HVT76" s="6"/>
      <c r="HVU76" s="1"/>
      <c r="HVV76" s="1"/>
      <c r="HWS76" s="6"/>
      <c r="HWT76" s="1"/>
      <c r="HWU76" s="1"/>
      <c r="HXR76" s="6"/>
      <c r="HXS76" s="1"/>
      <c r="HXT76" s="1"/>
      <c r="HYQ76" s="6"/>
      <c r="HYR76" s="1"/>
      <c r="HYS76" s="1"/>
      <c r="HZP76" s="6"/>
      <c r="HZQ76" s="1"/>
      <c r="HZR76" s="1"/>
      <c r="IAO76" s="6"/>
      <c r="IAP76" s="1"/>
      <c r="IAQ76" s="1"/>
      <c r="IBN76" s="6"/>
      <c r="IBO76" s="1"/>
      <c r="IBP76" s="1"/>
      <c r="ICM76" s="6"/>
      <c r="ICN76" s="1"/>
      <c r="ICO76" s="1"/>
      <c r="IDL76" s="6"/>
      <c r="IDM76" s="1"/>
      <c r="IDN76" s="1"/>
      <c r="IEK76" s="6"/>
      <c r="IEL76" s="1"/>
      <c r="IEM76" s="1"/>
      <c r="IFJ76" s="6"/>
      <c r="IFK76" s="1"/>
      <c r="IFL76" s="1"/>
      <c r="IGI76" s="6"/>
      <c r="IGJ76" s="1"/>
      <c r="IGK76" s="1"/>
      <c r="IHH76" s="6"/>
      <c r="IHI76" s="1"/>
      <c r="IHJ76" s="1"/>
      <c r="IIG76" s="6"/>
      <c r="IIH76" s="1"/>
      <c r="III76" s="1"/>
      <c r="IJF76" s="6"/>
      <c r="IJG76" s="1"/>
      <c r="IJH76" s="1"/>
      <c r="IKE76" s="6"/>
      <c r="IKF76" s="1"/>
      <c r="IKG76" s="1"/>
      <c r="ILD76" s="6"/>
      <c r="ILE76" s="1"/>
      <c r="ILF76" s="1"/>
      <c r="IMC76" s="6"/>
      <c r="IMD76" s="1"/>
      <c r="IME76" s="1"/>
      <c r="INB76" s="6"/>
      <c r="INC76" s="1"/>
      <c r="IND76" s="1"/>
      <c r="IOA76" s="6"/>
      <c r="IOB76" s="1"/>
      <c r="IOC76" s="1"/>
      <c r="IOZ76" s="6"/>
      <c r="IPA76" s="1"/>
      <c r="IPB76" s="1"/>
      <c r="IPY76" s="6"/>
      <c r="IPZ76" s="1"/>
      <c r="IQA76" s="1"/>
      <c r="IQX76" s="6"/>
      <c r="IQY76" s="1"/>
      <c r="IQZ76" s="1"/>
      <c r="IRW76" s="6"/>
      <c r="IRX76" s="1"/>
      <c r="IRY76" s="1"/>
      <c r="ISV76" s="6"/>
      <c r="ISW76" s="1"/>
      <c r="ISX76" s="1"/>
      <c r="ITU76" s="6"/>
      <c r="ITV76" s="1"/>
      <c r="ITW76" s="1"/>
      <c r="IUT76" s="6"/>
      <c r="IUU76" s="1"/>
      <c r="IUV76" s="1"/>
      <c r="IVS76" s="6"/>
      <c r="IVT76" s="1"/>
      <c r="IVU76" s="1"/>
      <c r="IWR76" s="6"/>
      <c r="IWS76" s="1"/>
      <c r="IWT76" s="1"/>
      <c r="IXQ76" s="6"/>
      <c r="IXR76" s="1"/>
      <c r="IXS76" s="1"/>
      <c r="IYP76" s="6"/>
      <c r="IYQ76" s="1"/>
      <c r="IYR76" s="1"/>
      <c r="IZO76" s="6"/>
      <c r="IZP76" s="1"/>
      <c r="IZQ76" s="1"/>
      <c r="JAN76" s="6"/>
      <c r="JAO76" s="1"/>
      <c r="JAP76" s="1"/>
      <c r="JBM76" s="6"/>
      <c r="JBN76" s="1"/>
      <c r="JBO76" s="1"/>
      <c r="JCL76" s="6"/>
      <c r="JCM76" s="1"/>
      <c r="JCN76" s="1"/>
      <c r="JDK76" s="6"/>
      <c r="JDL76" s="1"/>
      <c r="JDM76" s="1"/>
      <c r="JEJ76" s="6"/>
      <c r="JEK76" s="1"/>
      <c r="JEL76" s="1"/>
      <c r="JFI76" s="6"/>
      <c r="JFJ76" s="1"/>
      <c r="JFK76" s="1"/>
      <c r="JGH76" s="6"/>
      <c r="JGI76" s="1"/>
      <c r="JGJ76" s="1"/>
      <c r="JHG76" s="6"/>
      <c r="JHH76" s="1"/>
      <c r="JHI76" s="1"/>
      <c r="JIF76" s="6"/>
      <c r="JIG76" s="1"/>
      <c r="JIH76" s="1"/>
      <c r="JJE76" s="6"/>
      <c r="JJF76" s="1"/>
      <c r="JJG76" s="1"/>
      <c r="JKD76" s="6"/>
      <c r="JKE76" s="1"/>
      <c r="JKF76" s="1"/>
      <c r="JLC76" s="6"/>
      <c r="JLD76" s="1"/>
      <c r="JLE76" s="1"/>
      <c r="JMB76" s="6"/>
      <c r="JMC76" s="1"/>
      <c r="JMD76" s="1"/>
      <c r="JNA76" s="6"/>
      <c r="JNB76" s="1"/>
      <c r="JNC76" s="1"/>
      <c r="JNZ76" s="6"/>
      <c r="JOA76" s="1"/>
      <c r="JOB76" s="1"/>
      <c r="JOY76" s="6"/>
      <c r="JOZ76" s="1"/>
      <c r="JPA76" s="1"/>
      <c r="JPX76" s="6"/>
      <c r="JPY76" s="1"/>
      <c r="JPZ76" s="1"/>
      <c r="JQW76" s="6"/>
      <c r="JQX76" s="1"/>
      <c r="JQY76" s="1"/>
      <c r="JRV76" s="6"/>
      <c r="JRW76" s="1"/>
      <c r="JRX76" s="1"/>
      <c r="JSU76" s="6"/>
      <c r="JSV76" s="1"/>
      <c r="JSW76" s="1"/>
      <c r="JTT76" s="6"/>
      <c r="JTU76" s="1"/>
      <c r="JTV76" s="1"/>
      <c r="JUS76" s="6"/>
      <c r="JUT76" s="1"/>
      <c r="JUU76" s="1"/>
      <c r="JVR76" s="6"/>
      <c r="JVS76" s="1"/>
      <c r="JVT76" s="1"/>
      <c r="JWQ76" s="6"/>
      <c r="JWR76" s="1"/>
      <c r="JWS76" s="1"/>
      <c r="JXP76" s="6"/>
      <c r="JXQ76" s="1"/>
      <c r="JXR76" s="1"/>
      <c r="JYO76" s="6"/>
      <c r="JYP76" s="1"/>
      <c r="JYQ76" s="1"/>
      <c r="JZN76" s="6"/>
      <c r="JZO76" s="1"/>
      <c r="JZP76" s="1"/>
      <c r="KAM76" s="6"/>
      <c r="KAN76" s="1"/>
      <c r="KAO76" s="1"/>
      <c r="KBL76" s="6"/>
      <c r="KBM76" s="1"/>
      <c r="KBN76" s="1"/>
      <c r="KCK76" s="6"/>
      <c r="KCL76" s="1"/>
      <c r="KCM76" s="1"/>
      <c r="KDJ76" s="6"/>
      <c r="KDK76" s="1"/>
      <c r="KDL76" s="1"/>
      <c r="KEI76" s="6"/>
      <c r="KEJ76" s="1"/>
      <c r="KEK76" s="1"/>
      <c r="KFH76" s="6"/>
      <c r="KFI76" s="1"/>
      <c r="KFJ76" s="1"/>
      <c r="KGG76" s="6"/>
      <c r="KGH76" s="1"/>
      <c r="KGI76" s="1"/>
      <c r="KHF76" s="6"/>
      <c r="KHG76" s="1"/>
      <c r="KHH76" s="1"/>
      <c r="KIE76" s="6"/>
      <c r="KIF76" s="1"/>
      <c r="KIG76" s="1"/>
      <c r="KJD76" s="6"/>
      <c r="KJE76" s="1"/>
      <c r="KJF76" s="1"/>
      <c r="KKC76" s="6"/>
      <c r="KKD76" s="1"/>
      <c r="KKE76" s="1"/>
      <c r="KLB76" s="6"/>
      <c r="KLC76" s="1"/>
      <c r="KLD76" s="1"/>
      <c r="KMA76" s="6"/>
      <c r="KMB76" s="1"/>
      <c r="KMC76" s="1"/>
      <c r="KMZ76" s="6"/>
      <c r="KNA76" s="1"/>
      <c r="KNB76" s="1"/>
      <c r="KNY76" s="6"/>
      <c r="KNZ76" s="1"/>
      <c r="KOA76" s="1"/>
      <c r="KOX76" s="6"/>
      <c r="KOY76" s="1"/>
      <c r="KOZ76" s="1"/>
      <c r="KPW76" s="6"/>
      <c r="KPX76" s="1"/>
      <c r="KPY76" s="1"/>
      <c r="KQV76" s="6"/>
      <c r="KQW76" s="1"/>
      <c r="KQX76" s="1"/>
      <c r="KRU76" s="6"/>
      <c r="KRV76" s="1"/>
      <c r="KRW76" s="1"/>
      <c r="KST76" s="6"/>
      <c r="KSU76" s="1"/>
      <c r="KSV76" s="1"/>
      <c r="KTS76" s="6"/>
      <c r="KTT76" s="1"/>
      <c r="KTU76" s="1"/>
      <c r="KUR76" s="6"/>
      <c r="KUS76" s="1"/>
      <c r="KUT76" s="1"/>
      <c r="KVQ76" s="6"/>
      <c r="KVR76" s="1"/>
      <c r="KVS76" s="1"/>
      <c r="KWP76" s="6"/>
      <c r="KWQ76" s="1"/>
      <c r="KWR76" s="1"/>
      <c r="KXO76" s="6"/>
      <c r="KXP76" s="1"/>
      <c r="KXQ76" s="1"/>
      <c r="KYN76" s="6"/>
      <c r="KYO76" s="1"/>
      <c r="KYP76" s="1"/>
      <c r="KZM76" s="6"/>
      <c r="KZN76" s="1"/>
      <c r="KZO76" s="1"/>
      <c r="LAL76" s="6"/>
      <c r="LAM76" s="1"/>
      <c r="LAN76" s="1"/>
      <c r="LBK76" s="6"/>
      <c r="LBL76" s="1"/>
      <c r="LBM76" s="1"/>
      <c r="LCJ76" s="6"/>
      <c r="LCK76" s="1"/>
      <c r="LCL76" s="1"/>
      <c r="LDI76" s="6"/>
      <c r="LDJ76" s="1"/>
      <c r="LDK76" s="1"/>
      <c r="LEH76" s="6"/>
      <c r="LEI76" s="1"/>
      <c r="LEJ76" s="1"/>
      <c r="LFG76" s="6"/>
      <c r="LFH76" s="1"/>
      <c r="LFI76" s="1"/>
      <c r="LGF76" s="6"/>
      <c r="LGG76" s="1"/>
      <c r="LGH76" s="1"/>
      <c r="LHE76" s="6"/>
      <c r="LHF76" s="1"/>
      <c r="LHG76" s="1"/>
      <c r="LID76" s="6"/>
      <c r="LIE76" s="1"/>
      <c r="LIF76" s="1"/>
      <c r="LJC76" s="6"/>
      <c r="LJD76" s="1"/>
      <c r="LJE76" s="1"/>
      <c r="LKB76" s="6"/>
      <c r="LKC76" s="1"/>
      <c r="LKD76" s="1"/>
      <c r="LLA76" s="6"/>
      <c r="LLB76" s="1"/>
      <c r="LLC76" s="1"/>
      <c r="LLZ76" s="6"/>
      <c r="LMA76" s="1"/>
      <c r="LMB76" s="1"/>
      <c r="LMY76" s="6"/>
      <c r="LMZ76" s="1"/>
      <c r="LNA76" s="1"/>
      <c r="LNX76" s="6"/>
      <c r="LNY76" s="1"/>
      <c r="LNZ76" s="1"/>
      <c r="LOW76" s="6"/>
      <c r="LOX76" s="1"/>
      <c r="LOY76" s="1"/>
      <c r="LPV76" s="6"/>
      <c r="LPW76" s="1"/>
      <c r="LPX76" s="1"/>
      <c r="LQU76" s="6"/>
      <c r="LQV76" s="1"/>
      <c r="LQW76" s="1"/>
      <c r="LRT76" s="6"/>
      <c r="LRU76" s="1"/>
      <c r="LRV76" s="1"/>
      <c r="LSS76" s="6"/>
      <c r="LST76" s="1"/>
      <c r="LSU76" s="1"/>
      <c r="LTR76" s="6"/>
      <c r="LTS76" s="1"/>
      <c r="LTT76" s="1"/>
      <c r="LUQ76" s="6"/>
      <c r="LUR76" s="1"/>
      <c r="LUS76" s="1"/>
      <c r="LVP76" s="6"/>
      <c r="LVQ76" s="1"/>
      <c r="LVR76" s="1"/>
      <c r="LWO76" s="6"/>
      <c r="LWP76" s="1"/>
      <c r="LWQ76" s="1"/>
      <c r="LXN76" s="6"/>
      <c r="LXO76" s="1"/>
      <c r="LXP76" s="1"/>
      <c r="LYM76" s="6"/>
      <c r="LYN76" s="1"/>
      <c r="LYO76" s="1"/>
      <c r="LZL76" s="6"/>
      <c r="LZM76" s="1"/>
      <c r="LZN76" s="1"/>
      <c r="MAK76" s="6"/>
      <c r="MAL76" s="1"/>
      <c r="MAM76" s="1"/>
      <c r="MBJ76" s="6"/>
      <c r="MBK76" s="1"/>
      <c r="MBL76" s="1"/>
      <c r="MCI76" s="6"/>
      <c r="MCJ76" s="1"/>
      <c r="MCK76" s="1"/>
      <c r="MDH76" s="6"/>
      <c r="MDI76" s="1"/>
      <c r="MDJ76" s="1"/>
      <c r="MEG76" s="6"/>
      <c r="MEH76" s="1"/>
      <c r="MEI76" s="1"/>
      <c r="MFF76" s="6"/>
      <c r="MFG76" s="1"/>
      <c r="MFH76" s="1"/>
      <c r="MGE76" s="6"/>
      <c r="MGF76" s="1"/>
      <c r="MGG76" s="1"/>
      <c r="MHD76" s="6"/>
      <c r="MHE76" s="1"/>
      <c r="MHF76" s="1"/>
      <c r="MIC76" s="6"/>
      <c r="MID76" s="1"/>
      <c r="MIE76" s="1"/>
      <c r="MJB76" s="6"/>
      <c r="MJC76" s="1"/>
      <c r="MJD76" s="1"/>
      <c r="MKA76" s="6"/>
      <c r="MKB76" s="1"/>
      <c r="MKC76" s="1"/>
      <c r="MKZ76" s="6"/>
      <c r="MLA76" s="1"/>
      <c r="MLB76" s="1"/>
      <c r="MLY76" s="6"/>
      <c r="MLZ76" s="1"/>
      <c r="MMA76" s="1"/>
      <c r="MMX76" s="6"/>
      <c r="MMY76" s="1"/>
      <c r="MMZ76" s="1"/>
      <c r="MNW76" s="6"/>
      <c r="MNX76" s="1"/>
      <c r="MNY76" s="1"/>
      <c r="MOV76" s="6"/>
      <c r="MOW76" s="1"/>
      <c r="MOX76" s="1"/>
      <c r="MPU76" s="6"/>
      <c r="MPV76" s="1"/>
      <c r="MPW76" s="1"/>
      <c r="MQT76" s="6"/>
      <c r="MQU76" s="1"/>
      <c r="MQV76" s="1"/>
      <c r="MRS76" s="6"/>
      <c r="MRT76" s="1"/>
      <c r="MRU76" s="1"/>
      <c r="MSR76" s="6"/>
      <c r="MSS76" s="1"/>
      <c r="MST76" s="1"/>
      <c r="MTQ76" s="6"/>
      <c r="MTR76" s="1"/>
      <c r="MTS76" s="1"/>
      <c r="MUP76" s="6"/>
      <c r="MUQ76" s="1"/>
      <c r="MUR76" s="1"/>
      <c r="MVO76" s="6"/>
      <c r="MVP76" s="1"/>
      <c r="MVQ76" s="1"/>
      <c r="MWN76" s="6"/>
      <c r="MWO76" s="1"/>
      <c r="MWP76" s="1"/>
      <c r="MXM76" s="6"/>
      <c r="MXN76" s="1"/>
      <c r="MXO76" s="1"/>
      <c r="MYL76" s="6"/>
      <c r="MYM76" s="1"/>
      <c r="MYN76" s="1"/>
      <c r="MZK76" s="6"/>
      <c r="MZL76" s="1"/>
      <c r="MZM76" s="1"/>
      <c r="NAJ76" s="6"/>
      <c r="NAK76" s="1"/>
      <c r="NAL76" s="1"/>
      <c r="NBI76" s="6"/>
      <c r="NBJ76" s="1"/>
      <c r="NBK76" s="1"/>
      <c r="NCH76" s="6"/>
      <c r="NCI76" s="1"/>
      <c r="NCJ76" s="1"/>
      <c r="NDG76" s="6"/>
      <c r="NDH76" s="1"/>
      <c r="NDI76" s="1"/>
      <c r="NEF76" s="6"/>
      <c r="NEG76" s="1"/>
      <c r="NEH76" s="1"/>
      <c r="NFE76" s="6"/>
      <c r="NFF76" s="1"/>
      <c r="NFG76" s="1"/>
      <c r="NGD76" s="6"/>
      <c r="NGE76" s="1"/>
      <c r="NGF76" s="1"/>
      <c r="NHC76" s="6"/>
      <c r="NHD76" s="1"/>
      <c r="NHE76" s="1"/>
      <c r="NIB76" s="6"/>
      <c r="NIC76" s="1"/>
      <c r="NID76" s="1"/>
      <c r="NJA76" s="6"/>
      <c r="NJB76" s="1"/>
      <c r="NJC76" s="1"/>
      <c r="NJZ76" s="6"/>
      <c r="NKA76" s="1"/>
      <c r="NKB76" s="1"/>
      <c r="NKY76" s="6"/>
      <c r="NKZ76" s="1"/>
      <c r="NLA76" s="1"/>
      <c r="NLX76" s="6"/>
      <c r="NLY76" s="1"/>
      <c r="NLZ76" s="1"/>
      <c r="NMW76" s="6"/>
      <c r="NMX76" s="1"/>
      <c r="NMY76" s="1"/>
      <c r="NNV76" s="6"/>
      <c r="NNW76" s="1"/>
      <c r="NNX76" s="1"/>
      <c r="NOU76" s="6"/>
      <c r="NOV76" s="1"/>
      <c r="NOW76" s="1"/>
      <c r="NPT76" s="6"/>
      <c r="NPU76" s="1"/>
      <c r="NPV76" s="1"/>
      <c r="NQS76" s="6"/>
      <c r="NQT76" s="1"/>
      <c r="NQU76" s="1"/>
      <c r="NRR76" s="6"/>
      <c r="NRS76" s="1"/>
      <c r="NRT76" s="1"/>
      <c r="NSQ76" s="6"/>
      <c r="NSR76" s="1"/>
      <c r="NSS76" s="1"/>
      <c r="NTP76" s="6"/>
      <c r="NTQ76" s="1"/>
      <c r="NTR76" s="1"/>
      <c r="NUO76" s="6"/>
      <c r="NUP76" s="1"/>
      <c r="NUQ76" s="1"/>
      <c r="NVN76" s="6"/>
      <c r="NVO76" s="1"/>
      <c r="NVP76" s="1"/>
      <c r="NWM76" s="6"/>
      <c r="NWN76" s="1"/>
      <c r="NWO76" s="1"/>
      <c r="NXL76" s="6"/>
      <c r="NXM76" s="1"/>
      <c r="NXN76" s="1"/>
      <c r="NYK76" s="6"/>
      <c r="NYL76" s="1"/>
      <c r="NYM76" s="1"/>
      <c r="NZJ76" s="6"/>
      <c r="NZK76" s="1"/>
      <c r="NZL76" s="1"/>
      <c r="OAI76" s="6"/>
      <c r="OAJ76" s="1"/>
      <c r="OAK76" s="1"/>
      <c r="OBH76" s="6"/>
      <c r="OBI76" s="1"/>
      <c r="OBJ76" s="1"/>
      <c r="OCG76" s="6"/>
      <c r="OCH76" s="1"/>
      <c r="OCI76" s="1"/>
      <c r="ODF76" s="6"/>
      <c r="ODG76" s="1"/>
      <c r="ODH76" s="1"/>
      <c r="OEE76" s="6"/>
      <c r="OEF76" s="1"/>
      <c r="OEG76" s="1"/>
      <c r="OFD76" s="6"/>
      <c r="OFE76" s="1"/>
      <c r="OFF76" s="1"/>
      <c r="OGC76" s="6"/>
      <c r="OGD76" s="1"/>
      <c r="OGE76" s="1"/>
      <c r="OHB76" s="6"/>
      <c r="OHC76" s="1"/>
      <c r="OHD76" s="1"/>
      <c r="OIA76" s="6"/>
      <c r="OIB76" s="1"/>
      <c r="OIC76" s="1"/>
      <c r="OIZ76" s="6"/>
      <c r="OJA76" s="1"/>
      <c r="OJB76" s="1"/>
      <c r="OJY76" s="6"/>
      <c r="OJZ76" s="1"/>
      <c r="OKA76" s="1"/>
      <c r="OKX76" s="6"/>
      <c r="OKY76" s="1"/>
      <c r="OKZ76" s="1"/>
      <c r="OLW76" s="6"/>
      <c r="OLX76" s="1"/>
      <c r="OLY76" s="1"/>
      <c r="OMV76" s="6"/>
      <c r="OMW76" s="1"/>
      <c r="OMX76" s="1"/>
      <c r="ONU76" s="6"/>
      <c r="ONV76" s="1"/>
      <c r="ONW76" s="1"/>
      <c r="OOT76" s="6"/>
      <c r="OOU76" s="1"/>
      <c r="OOV76" s="1"/>
      <c r="OPS76" s="6"/>
      <c r="OPT76" s="1"/>
      <c r="OPU76" s="1"/>
      <c r="OQR76" s="6"/>
      <c r="OQS76" s="1"/>
      <c r="OQT76" s="1"/>
      <c r="ORQ76" s="6"/>
      <c r="ORR76" s="1"/>
      <c r="ORS76" s="1"/>
      <c r="OSP76" s="6"/>
      <c r="OSQ76" s="1"/>
      <c r="OSR76" s="1"/>
      <c r="OTO76" s="6"/>
      <c r="OTP76" s="1"/>
      <c r="OTQ76" s="1"/>
      <c r="OUN76" s="6"/>
      <c r="OUO76" s="1"/>
      <c r="OUP76" s="1"/>
      <c r="OVM76" s="6"/>
      <c r="OVN76" s="1"/>
      <c r="OVO76" s="1"/>
      <c r="OWL76" s="6"/>
      <c r="OWM76" s="1"/>
      <c r="OWN76" s="1"/>
      <c r="OXK76" s="6"/>
      <c r="OXL76" s="1"/>
      <c r="OXM76" s="1"/>
      <c r="OYJ76" s="6"/>
      <c r="OYK76" s="1"/>
      <c r="OYL76" s="1"/>
      <c r="OZI76" s="6"/>
      <c r="OZJ76" s="1"/>
      <c r="OZK76" s="1"/>
      <c r="PAH76" s="6"/>
      <c r="PAI76" s="1"/>
      <c r="PAJ76" s="1"/>
      <c r="PBG76" s="6"/>
      <c r="PBH76" s="1"/>
      <c r="PBI76" s="1"/>
      <c r="PCF76" s="6"/>
      <c r="PCG76" s="1"/>
      <c r="PCH76" s="1"/>
      <c r="PDE76" s="6"/>
      <c r="PDF76" s="1"/>
      <c r="PDG76" s="1"/>
      <c r="PED76" s="6"/>
      <c r="PEE76" s="1"/>
      <c r="PEF76" s="1"/>
      <c r="PFC76" s="6"/>
      <c r="PFD76" s="1"/>
      <c r="PFE76" s="1"/>
      <c r="PGB76" s="6"/>
      <c r="PGC76" s="1"/>
      <c r="PGD76" s="1"/>
      <c r="PHA76" s="6"/>
      <c r="PHB76" s="1"/>
      <c r="PHC76" s="1"/>
      <c r="PHZ76" s="6"/>
      <c r="PIA76" s="1"/>
      <c r="PIB76" s="1"/>
      <c r="PIY76" s="6"/>
      <c r="PIZ76" s="1"/>
      <c r="PJA76" s="1"/>
      <c r="PJX76" s="6"/>
      <c r="PJY76" s="1"/>
      <c r="PJZ76" s="1"/>
      <c r="PKW76" s="6"/>
      <c r="PKX76" s="1"/>
      <c r="PKY76" s="1"/>
      <c r="PLV76" s="6"/>
      <c r="PLW76" s="1"/>
      <c r="PLX76" s="1"/>
      <c r="PMU76" s="6"/>
      <c r="PMV76" s="1"/>
      <c r="PMW76" s="1"/>
      <c r="PNT76" s="6"/>
      <c r="PNU76" s="1"/>
      <c r="PNV76" s="1"/>
      <c r="POS76" s="6"/>
      <c r="POT76" s="1"/>
      <c r="POU76" s="1"/>
      <c r="PPR76" s="6"/>
      <c r="PPS76" s="1"/>
      <c r="PPT76" s="1"/>
      <c r="PQQ76" s="6"/>
      <c r="PQR76" s="1"/>
      <c r="PQS76" s="1"/>
      <c r="PRP76" s="6"/>
      <c r="PRQ76" s="1"/>
      <c r="PRR76" s="1"/>
      <c r="PSO76" s="6"/>
      <c r="PSP76" s="1"/>
      <c r="PSQ76" s="1"/>
      <c r="PTN76" s="6"/>
      <c r="PTO76" s="1"/>
      <c r="PTP76" s="1"/>
      <c r="PUM76" s="6"/>
      <c r="PUN76" s="1"/>
      <c r="PUO76" s="1"/>
      <c r="PVL76" s="6"/>
      <c r="PVM76" s="1"/>
      <c r="PVN76" s="1"/>
      <c r="PWK76" s="6"/>
      <c r="PWL76" s="1"/>
      <c r="PWM76" s="1"/>
      <c r="PXJ76" s="6"/>
      <c r="PXK76" s="1"/>
      <c r="PXL76" s="1"/>
      <c r="PYI76" s="6"/>
      <c r="PYJ76" s="1"/>
      <c r="PYK76" s="1"/>
      <c r="PZH76" s="6"/>
      <c r="PZI76" s="1"/>
      <c r="PZJ76" s="1"/>
      <c r="QAG76" s="6"/>
      <c r="QAH76" s="1"/>
      <c r="QAI76" s="1"/>
      <c r="QBF76" s="6"/>
      <c r="QBG76" s="1"/>
      <c r="QBH76" s="1"/>
      <c r="QCE76" s="6"/>
      <c r="QCF76" s="1"/>
      <c r="QCG76" s="1"/>
      <c r="QDD76" s="6"/>
      <c r="QDE76" s="1"/>
      <c r="QDF76" s="1"/>
      <c r="QEC76" s="6"/>
      <c r="QED76" s="1"/>
      <c r="QEE76" s="1"/>
      <c r="QFB76" s="6"/>
      <c r="QFC76" s="1"/>
      <c r="QFD76" s="1"/>
      <c r="QGA76" s="6"/>
      <c r="QGB76" s="1"/>
      <c r="QGC76" s="1"/>
      <c r="QGZ76" s="6"/>
      <c r="QHA76" s="1"/>
      <c r="QHB76" s="1"/>
      <c r="QHY76" s="6"/>
      <c r="QHZ76" s="1"/>
      <c r="QIA76" s="1"/>
      <c r="QIX76" s="6"/>
      <c r="QIY76" s="1"/>
      <c r="QIZ76" s="1"/>
      <c r="QJW76" s="6"/>
      <c r="QJX76" s="1"/>
      <c r="QJY76" s="1"/>
      <c r="QKV76" s="6"/>
      <c r="QKW76" s="1"/>
      <c r="QKX76" s="1"/>
      <c r="QLU76" s="6"/>
      <c r="QLV76" s="1"/>
      <c r="QLW76" s="1"/>
      <c r="QMT76" s="6"/>
      <c r="QMU76" s="1"/>
      <c r="QMV76" s="1"/>
      <c r="QNS76" s="6"/>
      <c r="QNT76" s="1"/>
      <c r="QNU76" s="1"/>
      <c r="QOR76" s="6"/>
      <c r="QOS76" s="1"/>
      <c r="QOT76" s="1"/>
      <c r="QPQ76" s="6"/>
      <c r="QPR76" s="1"/>
      <c r="QPS76" s="1"/>
      <c r="QQP76" s="6"/>
      <c r="QQQ76" s="1"/>
      <c r="QQR76" s="1"/>
      <c r="QRO76" s="6"/>
      <c r="QRP76" s="1"/>
      <c r="QRQ76" s="1"/>
      <c r="QSN76" s="6"/>
      <c r="QSO76" s="1"/>
      <c r="QSP76" s="1"/>
      <c r="QTM76" s="6"/>
      <c r="QTN76" s="1"/>
      <c r="QTO76" s="1"/>
      <c r="QUL76" s="6"/>
      <c r="QUM76" s="1"/>
      <c r="QUN76" s="1"/>
      <c r="QVK76" s="6"/>
      <c r="QVL76" s="1"/>
      <c r="QVM76" s="1"/>
      <c r="QWJ76" s="6"/>
      <c r="QWK76" s="1"/>
      <c r="QWL76" s="1"/>
      <c r="QXI76" s="6"/>
      <c r="QXJ76" s="1"/>
      <c r="QXK76" s="1"/>
      <c r="QYH76" s="6"/>
      <c r="QYI76" s="1"/>
      <c r="QYJ76" s="1"/>
      <c r="QZG76" s="6"/>
      <c r="QZH76" s="1"/>
      <c r="QZI76" s="1"/>
      <c r="RAF76" s="6"/>
      <c r="RAG76" s="1"/>
      <c r="RAH76" s="1"/>
      <c r="RBE76" s="6"/>
      <c r="RBF76" s="1"/>
      <c r="RBG76" s="1"/>
      <c r="RCD76" s="6"/>
      <c r="RCE76" s="1"/>
      <c r="RCF76" s="1"/>
      <c r="RDC76" s="6"/>
      <c r="RDD76" s="1"/>
      <c r="RDE76" s="1"/>
      <c r="REB76" s="6"/>
      <c r="REC76" s="1"/>
      <c r="RED76" s="1"/>
      <c r="RFA76" s="6"/>
      <c r="RFB76" s="1"/>
      <c r="RFC76" s="1"/>
      <c r="RFZ76" s="6"/>
      <c r="RGA76" s="1"/>
      <c r="RGB76" s="1"/>
      <c r="RGY76" s="6"/>
      <c r="RGZ76" s="1"/>
      <c r="RHA76" s="1"/>
      <c r="RHX76" s="6"/>
      <c r="RHY76" s="1"/>
      <c r="RHZ76" s="1"/>
      <c r="RIW76" s="6"/>
      <c r="RIX76" s="1"/>
      <c r="RIY76" s="1"/>
      <c r="RJV76" s="6"/>
      <c r="RJW76" s="1"/>
      <c r="RJX76" s="1"/>
      <c r="RKU76" s="6"/>
      <c r="RKV76" s="1"/>
      <c r="RKW76" s="1"/>
      <c r="RLT76" s="6"/>
      <c r="RLU76" s="1"/>
      <c r="RLV76" s="1"/>
      <c r="RMS76" s="6"/>
      <c r="RMT76" s="1"/>
      <c r="RMU76" s="1"/>
      <c r="RNR76" s="6"/>
      <c r="RNS76" s="1"/>
      <c r="RNT76" s="1"/>
      <c r="ROQ76" s="6"/>
      <c r="ROR76" s="1"/>
      <c r="ROS76" s="1"/>
      <c r="RPP76" s="6"/>
      <c r="RPQ76" s="1"/>
      <c r="RPR76" s="1"/>
      <c r="RQO76" s="6"/>
      <c r="RQP76" s="1"/>
      <c r="RQQ76" s="1"/>
      <c r="RRN76" s="6"/>
      <c r="RRO76" s="1"/>
      <c r="RRP76" s="1"/>
      <c r="RSM76" s="6"/>
      <c r="RSN76" s="1"/>
      <c r="RSO76" s="1"/>
      <c r="RTL76" s="6"/>
      <c r="RTM76" s="1"/>
      <c r="RTN76" s="1"/>
      <c r="RUK76" s="6"/>
      <c r="RUL76" s="1"/>
      <c r="RUM76" s="1"/>
      <c r="RVJ76" s="6"/>
      <c r="RVK76" s="1"/>
      <c r="RVL76" s="1"/>
      <c r="RWI76" s="6"/>
      <c r="RWJ76" s="1"/>
      <c r="RWK76" s="1"/>
      <c r="RXH76" s="6"/>
      <c r="RXI76" s="1"/>
      <c r="RXJ76" s="1"/>
      <c r="RYG76" s="6"/>
      <c r="RYH76" s="1"/>
      <c r="RYI76" s="1"/>
      <c r="RZF76" s="6"/>
      <c r="RZG76" s="1"/>
      <c r="RZH76" s="1"/>
      <c r="SAE76" s="6"/>
      <c r="SAF76" s="1"/>
      <c r="SAG76" s="1"/>
      <c r="SBD76" s="6"/>
      <c r="SBE76" s="1"/>
      <c r="SBF76" s="1"/>
      <c r="SCC76" s="6"/>
      <c r="SCD76" s="1"/>
      <c r="SCE76" s="1"/>
      <c r="SDB76" s="6"/>
      <c r="SDC76" s="1"/>
      <c r="SDD76" s="1"/>
      <c r="SEA76" s="6"/>
      <c r="SEB76" s="1"/>
      <c r="SEC76" s="1"/>
      <c r="SEZ76" s="6"/>
      <c r="SFA76" s="1"/>
      <c r="SFB76" s="1"/>
      <c r="SFY76" s="6"/>
      <c r="SFZ76" s="1"/>
      <c r="SGA76" s="1"/>
      <c r="SGX76" s="6"/>
      <c r="SGY76" s="1"/>
      <c r="SGZ76" s="1"/>
      <c r="SHW76" s="6"/>
      <c r="SHX76" s="1"/>
      <c r="SHY76" s="1"/>
      <c r="SIV76" s="6"/>
      <c r="SIW76" s="1"/>
      <c r="SIX76" s="1"/>
      <c r="SJU76" s="6"/>
      <c r="SJV76" s="1"/>
      <c r="SJW76" s="1"/>
      <c r="SKT76" s="6"/>
      <c r="SKU76" s="1"/>
      <c r="SKV76" s="1"/>
      <c r="SLS76" s="6"/>
      <c r="SLT76" s="1"/>
      <c r="SLU76" s="1"/>
      <c r="SMR76" s="6"/>
      <c r="SMS76" s="1"/>
      <c r="SMT76" s="1"/>
      <c r="SNQ76" s="6"/>
      <c r="SNR76" s="1"/>
      <c r="SNS76" s="1"/>
      <c r="SOP76" s="6"/>
      <c r="SOQ76" s="1"/>
      <c r="SOR76" s="1"/>
      <c r="SPO76" s="6"/>
      <c r="SPP76" s="1"/>
      <c r="SPQ76" s="1"/>
      <c r="SQN76" s="6"/>
      <c r="SQO76" s="1"/>
      <c r="SQP76" s="1"/>
      <c r="SRM76" s="6"/>
      <c r="SRN76" s="1"/>
      <c r="SRO76" s="1"/>
      <c r="SSL76" s="6"/>
      <c r="SSM76" s="1"/>
      <c r="SSN76" s="1"/>
      <c r="STK76" s="6"/>
      <c r="STL76" s="1"/>
      <c r="STM76" s="1"/>
      <c r="SUJ76" s="6"/>
      <c r="SUK76" s="1"/>
      <c r="SUL76" s="1"/>
      <c r="SVI76" s="6"/>
      <c r="SVJ76" s="1"/>
      <c r="SVK76" s="1"/>
      <c r="SWH76" s="6"/>
      <c r="SWI76" s="1"/>
      <c r="SWJ76" s="1"/>
      <c r="SXG76" s="6"/>
      <c r="SXH76" s="1"/>
      <c r="SXI76" s="1"/>
      <c r="SYF76" s="6"/>
      <c r="SYG76" s="1"/>
      <c r="SYH76" s="1"/>
      <c r="SZE76" s="6"/>
      <c r="SZF76" s="1"/>
      <c r="SZG76" s="1"/>
      <c r="TAD76" s="6"/>
      <c r="TAE76" s="1"/>
      <c r="TAF76" s="1"/>
      <c r="TBC76" s="6"/>
      <c r="TBD76" s="1"/>
      <c r="TBE76" s="1"/>
      <c r="TCB76" s="6"/>
      <c r="TCC76" s="1"/>
      <c r="TCD76" s="1"/>
      <c r="TDA76" s="6"/>
      <c r="TDB76" s="1"/>
      <c r="TDC76" s="1"/>
      <c r="TDZ76" s="6"/>
      <c r="TEA76" s="1"/>
      <c r="TEB76" s="1"/>
      <c r="TEY76" s="6"/>
      <c r="TEZ76" s="1"/>
      <c r="TFA76" s="1"/>
      <c r="TFX76" s="6"/>
      <c r="TFY76" s="1"/>
      <c r="TFZ76" s="1"/>
      <c r="TGW76" s="6"/>
      <c r="TGX76" s="1"/>
      <c r="TGY76" s="1"/>
      <c r="THV76" s="6"/>
      <c r="THW76" s="1"/>
      <c r="THX76" s="1"/>
      <c r="TIU76" s="6"/>
      <c r="TIV76" s="1"/>
      <c r="TIW76" s="1"/>
      <c r="TJT76" s="6"/>
      <c r="TJU76" s="1"/>
      <c r="TJV76" s="1"/>
      <c r="TKS76" s="6"/>
      <c r="TKT76" s="1"/>
      <c r="TKU76" s="1"/>
      <c r="TLR76" s="6"/>
      <c r="TLS76" s="1"/>
      <c r="TLT76" s="1"/>
      <c r="TMQ76" s="6"/>
      <c r="TMR76" s="1"/>
      <c r="TMS76" s="1"/>
      <c r="TNP76" s="6"/>
      <c r="TNQ76" s="1"/>
      <c r="TNR76" s="1"/>
      <c r="TOO76" s="6"/>
      <c r="TOP76" s="1"/>
      <c r="TOQ76" s="1"/>
      <c r="TPN76" s="6"/>
      <c r="TPO76" s="1"/>
      <c r="TPP76" s="1"/>
      <c r="TQM76" s="6"/>
      <c r="TQN76" s="1"/>
      <c r="TQO76" s="1"/>
      <c r="TRL76" s="6"/>
      <c r="TRM76" s="1"/>
      <c r="TRN76" s="1"/>
      <c r="TSK76" s="6"/>
      <c r="TSL76" s="1"/>
      <c r="TSM76" s="1"/>
      <c r="TTJ76" s="6"/>
      <c r="TTK76" s="1"/>
      <c r="TTL76" s="1"/>
      <c r="TUI76" s="6"/>
      <c r="TUJ76" s="1"/>
      <c r="TUK76" s="1"/>
      <c r="TVH76" s="6"/>
      <c r="TVI76" s="1"/>
      <c r="TVJ76" s="1"/>
      <c r="TWG76" s="6"/>
      <c r="TWH76" s="1"/>
      <c r="TWI76" s="1"/>
      <c r="TXF76" s="6"/>
      <c r="TXG76" s="1"/>
      <c r="TXH76" s="1"/>
      <c r="TYE76" s="6"/>
      <c r="TYF76" s="1"/>
      <c r="TYG76" s="1"/>
      <c r="TZD76" s="6"/>
      <c r="TZE76" s="1"/>
      <c r="TZF76" s="1"/>
      <c r="UAC76" s="6"/>
      <c r="UAD76" s="1"/>
      <c r="UAE76" s="1"/>
      <c r="UBB76" s="6"/>
      <c r="UBC76" s="1"/>
      <c r="UBD76" s="1"/>
      <c r="UCA76" s="6"/>
      <c r="UCB76" s="1"/>
      <c r="UCC76" s="1"/>
      <c r="UCZ76" s="6"/>
      <c r="UDA76" s="1"/>
      <c r="UDB76" s="1"/>
      <c r="UDY76" s="6"/>
      <c r="UDZ76" s="1"/>
      <c r="UEA76" s="1"/>
      <c r="UEX76" s="6"/>
      <c r="UEY76" s="1"/>
      <c r="UEZ76" s="1"/>
      <c r="UFW76" s="6"/>
      <c r="UFX76" s="1"/>
      <c r="UFY76" s="1"/>
      <c r="UGV76" s="6"/>
      <c r="UGW76" s="1"/>
      <c r="UGX76" s="1"/>
      <c r="UHU76" s="6"/>
      <c r="UHV76" s="1"/>
      <c r="UHW76" s="1"/>
      <c r="UIT76" s="6"/>
      <c r="UIU76" s="1"/>
      <c r="UIV76" s="1"/>
      <c r="UJS76" s="6"/>
      <c r="UJT76" s="1"/>
      <c r="UJU76" s="1"/>
      <c r="UKR76" s="6"/>
      <c r="UKS76" s="1"/>
      <c r="UKT76" s="1"/>
      <c r="ULQ76" s="6"/>
      <c r="ULR76" s="1"/>
      <c r="ULS76" s="1"/>
      <c r="UMP76" s="6"/>
      <c r="UMQ76" s="1"/>
      <c r="UMR76" s="1"/>
      <c r="UNO76" s="6"/>
      <c r="UNP76" s="1"/>
      <c r="UNQ76" s="1"/>
      <c r="UON76" s="6"/>
      <c r="UOO76" s="1"/>
      <c r="UOP76" s="1"/>
      <c r="UPM76" s="6"/>
      <c r="UPN76" s="1"/>
      <c r="UPO76" s="1"/>
      <c r="UQL76" s="6"/>
      <c r="UQM76" s="1"/>
      <c r="UQN76" s="1"/>
      <c r="URK76" s="6"/>
      <c r="URL76" s="1"/>
      <c r="URM76" s="1"/>
      <c r="USJ76" s="6"/>
      <c r="USK76" s="1"/>
      <c r="USL76" s="1"/>
      <c r="UTI76" s="6"/>
      <c r="UTJ76" s="1"/>
      <c r="UTK76" s="1"/>
      <c r="UUH76" s="6"/>
      <c r="UUI76" s="1"/>
      <c r="UUJ76" s="1"/>
      <c r="UVG76" s="6"/>
      <c r="UVH76" s="1"/>
      <c r="UVI76" s="1"/>
      <c r="UWF76" s="6"/>
      <c r="UWG76" s="1"/>
      <c r="UWH76" s="1"/>
      <c r="UXE76" s="6"/>
      <c r="UXF76" s="1"/>
      <c r="UXG76" s="1"/>
      <c r="UYD76" s="6"/>
      <c r="UYE76" s="1"/>
      <c r="UYF76" s="1"/>
      <c r="UZC76" s="6"/>
      <c r="UZD76" s="1"/>
      <c r="UZE76" s="1"/>
      <c r="VAB76" s="6"/>
      <c r="VAC76" s="1"/>
      <c r="VAD76" s="1"/>
      <c r="VBA76" s="6"/>
      <c r="VBB76" s="1"/>
      <c r="VBC76" s="1"/>
      <c r="VBZ76" s="6"/>
      <c r="VCA76" s="1"/>
      <c r="VCB76" s="1"/>
      <c r="VCY76" s="6"/>
      <c r="VCZ76" s="1"/>
      <c r="VDA76" s="1"/>
      <c r="VDX76" s="6"/>
      <c r="VDY76" s="1"/>
      <c r="VDZ76" s="1"/>
      <c r="VEW76" s="6"/>
      <c r="VEX76" s="1"/>
      <c r="VEY76" s="1"/>
      <c r="VFV76" s="6"/>
      <c r="VFW76" s="1"/>
      <c r="VFX76" s="1"/>
      <c r="VGU76" s="6"/>
      <c r="VGV76" s="1"/>
      <c r="VGW76" s="1"/>
      <c r="VHT76" s="6"/>
      <c r="VHU76" s="1"/>
      <c r="VHV76" s="1"/>
      <c r="VIS76" s="6"/>
      <c r="VIT76" s="1"/>
      <c r="VIU76" s="1"/>
      <c r="VJR76" s="6"/>
      <c r="VJS76" s="1"/>
      <c r="VJT76" s="1"/>
      <c r="VKQ76" s="6"/>
      <c r="VKR76" s="1"/>
      <c r="VKS76" s="1"/>
      <c r="VLP76" s="6"/>
      <c r="VLQ76" s="1"/>
      <c r="VLR76" s="1"/>
      <c r="VMO76" s="6"/>
      <c r="VMP76" s="1"/>
      <c r="VMQ76" s="1"/>
      <c r="VNN76" s="6"/>
      <c r="VNO76" s="1"/>
      <c r="VNP76" s="1"/>
      <c r="VOM76" s="6"/>
      <c r="VON76" s="1"/>
      <c r="VOO76" s="1"/>
      <c r="VPL76" s="6"/>
      <c r="VPM76" s="1"/>
      <c r="VPN76" s="1"/>
      <c r="VQK76" s="6"/>
      <c r="VQL76" s="1"/>
      <c r="VQM76" s="1"/>
      <c r="VRJ76" s="6"/>
      <c r="VRK76" s="1"/>
      <c r="VRL76" s="1"/>
      <c r="VSI76" s="6"/>
      <c r="VSJ76" s="1"/>
      <c r="VSK76" s="1"/>
      <c r="VTH76" s="6"/>
      <c r="VTI76" s="1"/>
      <c r="VTJ76" s="1"/>
      <c r="VUG76" s="6"/>
      <c r="VUH76" s="1"/>
      <c r="VUI76" s="1"/>
      <c r="VVF76" s="6"/>
      <c r="VVG76" s="1"/>
      <c r="VVH76" s="1"/>
      <c r="VWE76" s="6"/>
      <c r="VWF76" s="1"/>
      <c r="VWG76" s="1"/>
      <c r="VXD76" s="6"/>
      <c r="VXE76" s="1"/>
      <c r="VXF76" s="1"/>
      <c r="VYC76" s="6"/>
      <c r="VYD76" s="1"/>
      <c r="VYE76" s="1"/>
      <c r="VZB76" s="6"/>
      <c r="VZC76" s="1"/>
      <c r="VZD76" s="1"/>
      <c r="WAA76" s="6"/>
      <c r="WAB76" s="1"/>
      <c r="WAC76" s="1"/>
      <c r="WAZ76" s="6"/>
      <c r="WBA76" s="1"/>
      <c r="WBB76" s="1"/>
      <c r="WBY76" s="6"/>
      <c r="WBZ76" s="1"/>
      <c r="WCA76" s="1"/>
      <c r="WCX76" s="6"/>
      <c r="WCY76" s="1"/>
      <c r="WCZ76" s="1"/>
      <c r="WDW76" s="6"/>
      <c r="WDX76" s="1"/>
      <c r="WDY76" s="1"/>
      <c r="WEV76" s="6"/>
      <c r="WEW76" s="1"/>
      <c r="WEX76" s="1"/>
      <c r="WFU76" s="6"/>
      <c r="WFV76" s="1"/>
      <c r="WFW76" s="1"/>
      <c r="WGT76" s="6"/>
      <c r="WGU76" s="1"/>
      <c r="WGV76" s="1"/>
      <c r="WHS76" s="6"/>
      <c r="WHT76" s="1"/>
      <c r="WHU76" s="1"/>
      <c r="WIR76" s="6"/>
      <c r="WIS76" s="1"/>
      <c r="WIT76" s="1"/>
      <c r="WJQ76" s="6"/>
      <c r="WJR76" s="1"/>
      <c r="WJS76" s="1"/>
      <c r="WKP76" s="6"/>
      <c r="WKQ76" s="1"/>
      <c r="WKR76" s="1"/>
      <c r="WLO76" s="6"/>
      <c r="WLP76" s="1"/>
      <c r="WLQ76" s="1"/>
      <c r="WMN76" s="6"/>
      <c r="WMO76" s="1"/>
      <c r="WMP76" s="1"/>
      <c r="WNM76" s="6"/>
      <c r="WNN76" s="1"/>
      <c r="WNO76" s="1"/>
      <c r="WOL76" s="6"/>
      <c r="WOM76" s="1"/>
      <c r="WON76" s="1"/>
      <c r="WPK76" s="6"/>
      <c r="WPL76" s="1"/>
      <c r="WPM76" s="1"/>
      <c r="WQJ76" s="6"/>
      <c r="WQK76" s="1"/>
      <c r="WQL76" s="1"/>
      <c r="WRI76" s="6"/>
      <c r="WRJ76" s="1"/>
      <c r="WRK76" s="1"/>
      <c r="WSH76" s="6"/>
      <c r="WSI76" s="1"/>
      <c r="WSJ76" s="1"/>
      <c r="WTG76" s="6"/>
      <c r="WTH76" s="1"/>
      <c r="WTI76" s="1"/>
      <c r="WUF76" s="6"/>
      <c r="WUG76" s="1"/>
      <c r="WUH76" s="1"/>
      <c r="WVE76" s="6"/>
      <c r="WVF76" s="1"/>
      <c r="WVG76" s="1"/>
      <c r="WWD76" s="6"/>
      <c r="WWE76" s="1"/>
      <c r="WWF76" s="1"/>
      <c r="WXC76" s="6"/>
      <c r="WXD76" s="1"/>
      <c r="WXE76" s="1"/>
      <c r="WYB76" s="6"/>
      <c r="WYC76" s="1"/>
      <c r="WYD76" s="1"/>
      <c r="WZA76" s="6"/>
      <c r="WZB76" s="1"/>
      <c r="WZC76" s="1"/>
      <c r="WZZ76" s="6"/>
      <c r="XAA76" s="1"/>
      <c r="XAB76" s="1"/>
      <c r="XAY76" s="6"/>
      <c r="XAZ76" s="1"/>
      <c r="XBA76" s="1"/>
      <c r="XBX76" s="6"/>
      <c r="XBY76" s="1"/>
      <c r="XBZ76" s="1"/>
      <c r="XCW76" s="6"/>
      <c r="XCX76" s="1"/>
      <c r="XCY76" s="1"/>
      <c r="XDV76" s="6"/>
      <c r="XDW76" s="1"/>
      <c r="XDX76" s="1"/>
      <c r="XEU76" s="6"/>
      <c r="XEV76" s="1"/>
      <c r="XEW76" s="1"/>
    </row>
    <row r="77" spans="1:1002 1025:2027 2050:3052 3075:4077 4100:5102 5125:6127 6150:7152 7175:8177 8200:9202 9225:10227 10250:11252 11275:12277 12300:13302 13325:14327 14350:15352 15375:16377" s="5" customFormat="1" x14ac:dyDescent="0.55000000000000004">
      <c r="A77" s="1" t="s">
        <v>62</v>
      </c>
      <c r="B77" s="1"/>
      <c r="C77" s="5" t="s">
        <v>207</v>
      </c>
      <c r="E77" s="5">
        <v>13359573</v>
      </c>
      <c r="G77" s="5">
        <v>550</v>
      </c>
      <c r="I77" s="5">
        <v>0</v>
      </c>
      <c r="K77" s="5">
        <v>0</v>
      </c>
      <c r="M77" s="5">
        <v>0</v>
      </c>
      <c r="O77" s="5">
        <v>7347765150</v>
      </c>
      <c r="Q77" s="5">
        <v>0</v>
      </c>
      <c r="S77" s="5">
        <v>7347765150</v>
      </c>
      <c r="Y77" s="6"/>
      <c r="Z77" s="1"/>
      <c r="AA77" s="1"/>
      <c r="AX77" s="6"/>
      <c r="AY77" s="1"/>
      <c r="AZ77" s="1"/>
      <c r="BW77" s="6"/>
      <c r="BX77" s="1"/>
      <c r="BY77" s="1"/>
      <c r="CV77" s="6"/>
      <c r="CW77" s="1"/>
      <c r="CX77" s="1"/>
      <c r="DU77" s="6"/>
      <c r="DV77" s="1"/>
      <c r="DW77" s="1"/>
      <c r="ET77" s="6"/>
      <c r="EU77" s="1"/>
      <c r="EV77" s="1"/>
      <c r="FS77" s="6"/>
      <c r="FT77" s="1"/>
      <c r="FU77" s="1"/>
      <c r="GR77" s="6"/>
      <c r="GS77" s="1"/>
      <c r="GT77" s="1"/>
      <c r="HQ77" s="6"/>
      <c r="HR77" s="1"/>
      <c r="HS77" s="1"/>
      <c r="IP77" s="6"/>
      <c r="IQ77" s="1"/>
      <c r="IR77" s="1"/>
      <c r="JO77" s="6"/>
      <c r="JP77" s="1"/>
      <c r="JQ77" s="1"/>
      <c r="KN77" s="6"/>
      <c r="KO77" s="1"/>
      <c r="KP77" s="1"/>
      <c r="LM77" s="6"/>
      <c r="LN77" s="1"/>
      <c r="LO77" s="1"/>
      <c r="ML77" s="6"/>
      <c r="MM77" s="1"/>
      <c r="MN77" s="1"/>
      <c r="NK77" s="6"/>
      <c r="NL77" s="1"/>
      <c r="NM77" s="1"/>
      <c r="OJ77" s="6"/>
      <c r="OK77" s="1"/>
      <c r="OL77" s="1"/>
      <c r="PI77" s="6"/>
      <c r="PJ77" s="1"/>
      <c r="PK77" s="1"/>
      <c r="QH77" s="6"/>
      <c r="QI77" s="1"/>
      <c r="QJ77" s="1"/>
      <c r="RG77" s="6"/>
      <c r="RH77" s="1"/>
      <c r="RI77" s="1"/>
      <c r="SF77" s="6"/>
      <c r="SG77" s="1"/>
      <c r="SH77" s="1"/>
      <c r="TE77" s="6"/>
      <c r="TF77" s="1"/>
      <c r="TG77" s="1"/>
      <c r="UD77" s="6"/>
      <c r="UE77" s="1"/>
      <c r="UF77" s="1"/>
      <c r="VC77" s="6"/>
      <c r="VD77" s="1"/>
      <c r="VE77" s="1"/>
      <c r="WB77" s="6"/>
      <c r="WC77" s="1"/>
      <c r="WD77" s="1"/>
      <c r="XA77" s="6"/>
      <c r="XB77" s="1"/>
      <c r="XC77" s="1"/>
      <c r="XZ77" s="6"/>
      <c r="YA77" s="1"/>
      <c r="YB77" s="1"/>
      <c r="YY77" s="6"/>
      <c r="YZ77" s="1"/>
      <c r="ZA77" s="1"/>
      <c r="ZX77" s="6"/>
      <c r="ZY77" s="1"/>
      <c r="ZZ77" s="1"/>
      <c r="AAW77" s="6"/>
      <c r="AAX77" s="1"/>
      <c r="AAY77" s="1"/>
      <c r="ABV77" s="6"/>
      <c r="ABW77" s="1"/>
      <c r="ABX77" s="1"/>
      <c r="ACU77" s="6"/>
      <c r="ACV77" s="1"/>
      <c r="ACW77" s="1"/>
      <c r="ADT77" s="6"/>
      <c r="ADU77" s="1"/>
      <c r="ADV77" s="1"/>
      <c r="AES77" s="6"/>
      <c r="AET77" s="1"/>
      <c r="AEU77" s="1"/>
      <c r="AFR77" s="6"/>
      <c r="AFS77" s="1"/>
      <c r="AFT77" s="1"/>
      <c r="AGQ77" s="6"/>
      <c r="AGR77" s="1"/>
      <c r="AGS77" s="1"/>
      <c r="AHP77" s="6"/>
      <c r="AHQ77" s="1"/>
      <c r="AHR77" s="1"/>
      <c r="AIO77" s="6"/>
      <c r="AIP77" s="1"/>
      <c r="AIQ77" s="1"/>
      <c r="AJN77" s="6"/>
      <c r="AJO77" s="1"/>
      <c r="AJP77" s="1"/>
      <c r="AKM77" s="6"/>
      <c r="AKN77" s="1"/>
      <c r="AKO77" s="1"/>
      <c r="ALL77" s="6"/>
      <c r="ALM77" s="1"/>
      <c r="ALN77" s="1"/>
      <c r="AMK77" s="6"/>
      <c r="AML77" s="1"/>
      <c r="AMM77" s="1"/>
      <c r="ANJ77" s="6"/>
      <c r="ANK77" s="1"/>
      <c r="ANL77" s="1"/>
      <c r="AOI77" s="6"/>
      <c r="AOJ77" s="1"/>
      <c r="AOK77" s="1"/>
      <c r="APH77" s="6"/>
      <c r="API77" s="1"/>
      <c r="APJ77" s="1"/>
      <c r="AQG77" s="6"/>
      <c r="AQH77" s="1"/>
      <c r="AQI77" s="1"/>
      <c r="ARF77" s="6"/>
      <c r="ARG77" s="1"/>
      <c r="ARH77" s="1"/>
      <c r="ASE77" s="6"/>
      <c r="ASF77" s="1"/>
      <c r="ASG77" s="1"/>
      <c r="ATD77" s="6"/>
      <c r="ATE77" s="1"/>
      <c r="ATF77" s="1"/>
      <c r="AUC77" s="6"/>
      <c r="AUD77" s="1"/>
      <c r="AUE77" s="1"/>
      <c r="AVB77" s="6"/>
      <c r="AVC77" s="1"/>
      <c r="AVD77" s="1"/>
      <c r="AWA77" s="6"/>
      <c r="AWB77" s="1"/>
      <c r="AWC77" s="1"/>
      <c r="AWZ77" s="6"/>
      <c r="AXA77" s="1"/>
      <c r="AXB77" s="1"/>
      <c r="AXY77" s="6"/>
      <c r="AXZ77" s="1"/>
      <c r="AYA77" s="1"/>
      <c r="AYX77" s="6"/>
      <c r="AYY77" s="1"/>
      <c r="AYZ77" s="1"/>
      <c r="AZW77" s="6"/>
      <c r="AZX77" s="1"/>
      <c r="AZY77" s="1"/>
      <c r="BAV77" s="6"/>
      <c r="BAW77" s="1"/>
      <c r="BAX77" s="1"/>
      <c r="BBU77" s="6"/>
      <c r="BBV77" s="1"/>
      <c r="BBW77" s="1"/>
      <c r="BCT77" s="6"/>
      <c r="BCU77" s="1"/>
      <c r="BCV77" s="1"/>
      <c r="BDS77" s="6"/>
      <c r="BDT77" s="1"/>
      <c r="BDU77" s="1"/>
      <c r="BER77" s="6"/>
      <c r="BES77" s="1"/>
      <c r="BET77" s="1"/>
      <c r="BFQ77" s="6"/>
      <c r="BFR77" s="1"/>
      <c r="BFS77" s="1"/>
      <c r="BGP77" s="6"/>
      <c r="BGQ77" s="1"/>
      <c r="BGR77" s="1"/>
      <c r="BHO77" s="6"/>
      <c r="BHP77" s="1"/>
      <c r="BHQ77" s="1"/>
      <c r="BIN77" s="6"/>
      <c r="BIO77" s="1"/>
      <c r="BIP77" s="1"/>
      <c r="BJM77" s="6"/>
      <c r="BJN77" s="1"/>
      <c r="BJO77" s="1"/>
      <c r="BKL77" s="6"/>
      <c r="BKM77" s="1"/>
      <c r="BKN77" s="1"/>
      <c r="BLK77" s="6"/>
      <c r="BLL77" s="1"/>
      <c r="BLM77" s="1"/>
      <c r="BMJ77" s="6"/>
      <c r="BMK77" s="1"/>
      <c r="BML77" s="1"/>
      <c r="BNI77" s="6"/>
      <c r="BNJ77" s="1"/>
      <c r="BNK77" s="1"/>
      <c r="BOH77" s="6"/>
      <c r="BOI77" s="1"/>
      <c r="BOJ77" s="1"/>
      <c r="BPG77" s="6"/>
      <c r="BPH77" s="1"/>
      <c r="BPI77" s="1"/>
      <c r="BQF77" s="6"/>
      <c r="BQG77" s="1"/>
      <c r="BQH77" s="1"/>
      <c r="BRE77" s="6"/>
      <c r="BRF77" s="1"/>
      <c r="BRG77" s="1"/>
      <c r="BSD77" s="6"/>
      <c r="BSE77" s="1"/>
      <c r="BSF77" s="1"/>
      <c r="BTC77" s="6"/>
      <c r="BTD77" s="1"/>
      <c r="BTE77" s="1"/>
      <c r="BUB77" s="6"/>
      <c r="BUC77" s="1"/>
      <c r="BUD77" s="1"/>
      <c r="BVA77" s="6"/>
      <c r="BVB77" s="1"/>
      <c r="BVC77" s="1"/>
      <c r="BVZ77" s="6"/>
      <c r="BWA77" s="1"/>
      <c r="BWB77" s="1"/>
      <c r="BWY77" s="6"/>
      <c r="BWZ77" s="1"/>
      <c r="BXA77" s="1"/>
      <c r="BXX77" s="6"/>
      <c r="BXY77" s="1"/>
      <c r="BXZ77" s="1"/>
      <c r="BYW77" s="6"/>
      <c r="BYX77" s="1"/>
      <c r="BYY77" s="1"/>
      <c r="BZV77" s="6"/>
      <c r="BZW77" s="1"/>
      <c r="BZX77" s="1"/>
      <c r="CAU77" s="6"/>
      <c r="CAV77" s="1"/>
      <c r="CAW77" s="1"/>
      <c r="CBT77" s="6"/>
      <c r="CBU77" s="1"/>
      <c r="CBV77" s="1"/>
      <c r="CCS77" s="6"/>
      <c r="CCT77" s="1"/>
      <c r="CCU77" s="1"/>
      <c r="CDR77" s="6"/>
      <c r="CDS77" s="1"/>
      <c r="CDT77" s="1"/>
      <c r="CEQ77" s="6"/>
      <c r="CER77" s="1"/>
      <c r="CES77" s="1"/>
      <c r="CFP77" s="6"/>
      <c r="CFQ77" s="1"/>
      <c r="CFR77" s="1"/>
      <c r="CGO77" s="6"/>
      <c r="CGP77" s="1"/>
      <c r="CGQ77" s="1"/>
      <c r="CHN77" s="6"/>
      <c r="CHO77" s="1"/>
      <c r="CHP77" s="1"/>
      <c r="CIM77" s="6"/>
      <c r="CIN77" s="1"/>
      <c r="CIO77" s="1"/>
      <c r="CJL77" s="6"/>
      <c r="CJM77" s="1"/>
      <c r="CJN77" s="1"/>
      <c r="CKK77" s="6"/>
      <c r="CKL77" s="1"/>
      <c r="CKM77" s="1"/>
      <c r="CLJ77" s="6"/>
      <c r="CLK77" s="1"/>
      <c r="CLL77" s="1"/>
      <c r="CMI77" s="6"/>
      <c r="CMJ77" s="1"/>
      <c r="CMK77" s="1"/>
      <c r="CNH77" s="6"/>
      <c r="CNI77" s="1"/>
      <c r="CNJ77" s="1"/>
      <c r="COG77" s="6"/>
      <c r="COH77" s="1"/>
      <c r="COI77" s="1"/>
      <c r="CPF77" s="6"/>
      <c r="CPG77" s="1"/>
      <c r="CPH77" s="1"/>
      <c r="CQE77" s="6"/>
      <c r="CQF77" s="1"/>
      <c r="CQG77" s="1"/>
      <c r="CRD77" s="6"/>
      <c r="CRE77" s="1"/>
      <c r="CRF77" s="1"/>
      <c r="CSC77" s="6"/>
      <c r="CSD77" s="1"/>
      <c r="CSE77" s="1"/>
      <c r="CTB77" s="6"/>
      <c r="CTC77" s="1"/>
      <c r="CTD77" s="1"/>
      <c r="CUA77" s="6"/>
      <c r="CUB77" s="1"/>
      <c r="CUC77" s="1"/>
      <c r="CUZ77" s="6"/>
      <c r="CVA77" s="1"/>
      <c r="CVB77" s="1"/>
      <c r="CVY77" s="6"/>
      <c r="CVZ77" s="1"/>
      <c r="CWA77" s="1"/>
      <c r="CWX77" s="6"/>
      <c r="CWY77" s="1"/>
      <c r="CWZ77" s="1"/>
      <c r="CXW77" s="6"/>
      <c r="CXX77" s="1"/>
      <c r="CXY77" s="1"/>
      <c r="CYV77" s="6"/>
      <c r="CYW77" s="1"/>
      <c r="CYX77" s="1"/>
      <c r="CZU77" s="6"/>
      <c r="CZV77" s="1"/>
      <c r="CZW77" s="1"/>
      <c r="DAT77" s="6"/>
      <c r="DAU77" s="1"/>
      <c r="DAV77" s="1"/>
      <c r="DBS77" s="6"/>
      <c r="DBT77" s="1"/>
      <c r="DBU77" s="1"/>
      <c r="DCR77" s="6"/>
      <c r="DCS77" s="1"/>
      <c r="DCT77" s="1"/>
      <c r="DDQ77" s="6"/>
      <c r="DDR77" s="1"/>
      <c r="DDS77" s="1"/>
      <c r="DEP77" s="6"/>
      <c r="DEQ77" s="1"/>
      <c r="DER77" s="1"/>
      <c r="DFO77" s="6"/>
      <c r="DFP77" s="1"/>
      <c r="DFQ77" s="1"/>
      <c r="DGN77" s="6"/>
      <c r="DGO77" s="1"/>
      <c r="DGP77" s="1"/>
      <c r="DHM77" s="6"/>
      <c r="DHN77" s="1"/>
      <c r="DHO77" s="1"/>
      <c r="DIL77" s="6"/>
      <c r="DIM77" s="1"/>
      <c r="DIN77" s="1"/>
      <c r="DJK77" s="6"/>
      <c r="DJL77" s="1"/>
      <c r="DJM77" s="1"/>
      <c r="DKJ77" s="6"/>
      <c r="DKK77" s="1"/>
      <c r="DKL77" s="1"/>
      <c r="DLI77" s="6"/>
      <c r="DLJ77" s="1"/>
      <c r="DLK77" s="1"/>
      <c r="DMH77" s="6"/>
      <c r="DMI77" s="1"/>
      <c r="DMJ77" s="1"/>
      <c r="DNG77" s="6"/>
      <c r="DNH77" s="1"/>
      <c r="DNI77" s="1"/>
      <c r="DOF77" s="6"/>
      <c r="DOG77" s="1"/>
      <c r="DOH77" s="1"/>
      <c r="DPE77" s="6"/>
      <c r="DPF77" s="1"/>
      <c r="DPG77" s="1"/>
      <c r="DQD77" s="6"/>
      <c r="DQE77" s="1"/>
      <c r="DQF77" s="1"/>
      <c r="DRC77" s="6"/>
      <c r="DRD77" s="1"/>
      <c r="DRE77" s="1"/>
      <c r="DSB77" s="6"/>
      <c r="DSC77" s="1"/>
      <c r="DSD77" s="1"/>
      <c r="DTA77" s="6"/>
      <c r="DTB77" s="1"/>
      <c r="DTC77" s="1"/>
      <c r="DTZ77" s="6"/>
      <c r="DUA77" s="1"/>
      <c r="DUB77" s="1"/>
      <c r="DUY77" s="6"/>
      <c r="DUZ77" s="1"/>
      <c r="DVA77" s="1"/>
      <c r="DVX77" s="6"/>
      <c r="DVY77" s="1"/>
      <c r="DVZ77" s="1"/>
      <c r="DWW77" s="6"/>
      <c r="DWX77" s="1"/>
      <c r="DWY77" s="1"/>
      <c r="DXV77" s="6"/>
      <c r="DXW77" s="1"/>
      <c r="DXX77" s="1"/>
      <c r="DYU77" s="6"/>
      <c r="DYV77" s="1"/>
      <c r="DYW77" s="1"/>
      <c r="DZT77" s="6"/>
      <c r="DZU77" s="1"/>
      <c r="DZV77" s="1"/>
      <c r="EAS77" s="6"/>
      <c r="EAT77" s="1"/>
      <c r="EAU77" s="1"/>
      <c r="EBR77" s="6"/>
      <c r="EBS77" s="1"/>
      <c r="EBT77" s="1"/>
      <c r="ECQ77" s="6"/>
      <c r="ECR77" s="1"/>
      <c r="ECS77" s="1"/>
      <c r="EDP77" s="6"/>
      <c r="EDQ77" s="1"/>
      <c r="EDR77" s="1"/>
      <c r="EEO77" s="6"/>
      <c r="EEP77" s="1"/>
      <c r="EEQ77" s="1"/>
      <c r="EFN77" s="6"/>
      <c r="EFO77" s="1"/>
      <c r="EFP77" s="1"/>
      <c r="EGM77" s="6"/>
      <c r="EGN77" s="1"/>
      <c r="EGO77" s="1"/>
      <c r="EHL77" s="6"/>
      <c r="EHM77" s="1"/>
      <c r="EHN77" s="1"/>
      <c r="EIK77" s="6"/>
      <c r="EIL77" s="1"/>
      <c r="EIM77" s="1"/>
      <c r="EJJ77" s="6"/>
      <c r="EJK77" s="1"/>
      <c r="EJL77" s="1"/>
      <c r="EKI77" s="6"/>
      <c r="EKJ77" s="1"/>
      <c r="EKK77" s="1"/>
      <c r="ELH77" s="6"/>
      <c r="ELI77" s="1"/>
      <c r="ELJ77" s="1"/>
      <c r="EMG77" s="6"/>
      <c r="EMH77" s="1"/>
      <c r="EMI77" s="1"/>
      <c r="ENF77" s="6"/>
      <c r="ENG77" s="1"/>
      <c r="ENH77" s="1"/>
      <c r="EOE77" s="6"/>
      <c r="EOF77" s="1"/>
      <c r="EOG77" s="1"/>
      <c r="EPD77" s="6"/>
      <c r="EPE77" s="1"/>
      <c r="EPF77" s="1"/>
      <c r="EQC77" s="6"/>
      <c r="EQD77" s="1"/>
      <c r="EQE77" s="1"/>
      <c r="ERB77" s="6"/>
      <c r="ERC77" s="1"/>
      <c r="ERD77" s="1"/>
      <c r="ESA77" s="6"/>
      <c r="ESB77" s="1"/>
      <c r="ESC77" s="1"/>
      <c r="ESZ77" s="6"/>
      <c r="ETA77" s="1"/>
      <c r="ETB77" s="1"/>
      <c r="ETY77" s="6"/>
      <c r="ETZ77" s="1"/>
      <c r="EUA77" s="1"/>
      <c r="EUX77" s="6"/>
      <c r="EUY77" s="1"/>
      <c r="EUZ77" s="1"/>
      <c r="EVW77" s="6"/>
      <c r="EVX77" s="1"/>
      <c r="EVY77" s="1"/>
      <c r="EWV77" s="6"/>
      <c r="EWW77" s="1"/>
      <c r="EWX77" s="1"/>
      <c r="EXU77" s="6"/>
      <c r="EXV77" s="1"/>
      <c r="EXW77" s="1"/>
      <c r="EYT77" s="6"/>
      <c r="EYU77" s="1"/>
      <c r="EYV77" s="1"/>
      <c r="EZS77" s="6"/>
      <c r="EZT77" s="1"/>
      <c r="EZU77" s="1"/>
      <c r="FAR77" s="6"/>
      <c r="FAS77" s="1"/>
      <c r="FAT77" s="1"/>
      <c r="FBQ77" s="6"/>
      <c r="FBR77" s="1"/>
      <c r="FBS77" s="1"/>
      <c r="FCP77" s="6"/>
      <c r="FCQ77" s="1"/>
      <c r="FCR77" s="1"/>
      <c r="FDO77" s="6"/>
      <c r="FDP77" s="1"/>
      <c r="FDQ77" s="1"/>
      <c r="FEN77" s="6"/>
      <c r="FEO77" s="1"/>
      <c r="FEP77" s="1"/>
      <c r="FFM77" s="6"/>
      <c r="FFN77" s="1"/>
      <c r="FFO77" s="1"/>
      <c r="FGL77" s="6"/>
      <c r="FGM77" s="1"/>
      <c r="FGN77" s="1"/>
      <c r="FHK77" s="6"/>
      <c r="FHL77" s="1"/>
      <c r="FHM77" s="1"/>
      <c r="FIJ77" s="6"/>
      <c r="FIK77" s="1"/>
      <c r="FIL77" s="1"/>
      <c r="FJI77" s="6"/>
      <c r="FJJ77" s="1"/>
      <c r="FJK77" s="1"/>
      <c r="FKH77" s="6"/>
      <c r="FKI77" s="1"/>
      <c r="FKJ77" s="1"/>
      <c r="FLG77" s="6"/>
      <c r="FLH77" s="1"/>
      <c r="FLI77" s="1"/>
      <c r="FMF77" s="6"/>
      <c r="FMG77" s="1"/>
      <c r="FMH77" s="1"/>
      <c r="FNE77" s="6"/>
      <c r="FNF77" s="1"/>
      <c r="FNG77" s="1"/>
      <c r="FOD77" s="6"/>
      <c r="FOE77" s="1"/>
      <c r="FOF77" s="1"/>
      <c r="FPC77" s="6"/>
      <c r="FPD77" s="1"/>
      <c r="FPE77" s="1"/>
      <c r="FQB77" s="6"/>
      <c r="FQC77" s="1"/>
      <c r="FQD77" s="1"/>
      <c r="FRA77" s="6"/>
      <c r="FRB77" s="1"/>
      <c r="FRC77" s="1"/>
      <c r="FRZ77" s="6"/>
      <c r="FSA77" s="1"/>
      <c r="FSB77" s="1"/>
      <c r="FSY77" s="6"/>
      <c r="FSZ77" s="1"/>
      <c r="FTA77" s="1"/>
      <c r="FTX77" s="6"/>
      <c r="FTY77" s="1"/>
      <c r="FTZ77" s="1"/>
      <c r="FUW77" s="6"/>
      <c r="FUX77" s="1"/>
      <c r="FUY77" s="1"/>
      <c r="FVV77" s="6"/>
      <c r="FVW77" s="1"/>
      <c r="FVX77" s="1"/>
      <c r="FWU77" s="6"/>
      <c r="FWV77" s="1"/>
      <c r="FWW77" s="1"/>
      <c r="FXT77" s="6"/>
      <c r="FXU77" s="1"/>
      <c r="FXV77" s="1"/>
      <c r="FYS77" s="6"/>
      <c r="FYT77" s="1"/>
      <c r="FYU77" s="1"/>
      <c r="FZR77" s="6"/>
      <c r="FZS77" s="1"/>
      <c r="FZT77" s="1"/>
      <c r="GAQ77" s="6"/>
      <c r="GAR77" s="1"/>
      <c r="GAS77" s="1"/>
      <c r="GBP77" s="6"/>
      <c r="GBQ77" s="1"/>
      <c r="GBR77" s="1"/>
      <c r="GCO77" s="6"/>
      <c r="GCP77" s="1"/>
      <c r="GCQ77" s="1"/>
      <c r="GDN77" s="6"/>
      <c r="GDO77" s="1"/>
      <c r="GDP77" s="1"/>
      <c r="GEM77" s="6"/>
      <c r="GEN77" s="1"/>
      <c r="GEO77" s="1"/>
      <c r="GFL77" s="6"/>
      <c r="GFM77" s="1"/>
      <c r="GFN77" s="1"/>
      <c r="GGK77" s="6"/>
      <c r="GGL77" s="1"/>
      <c r="GGM77" s="1"/>
      <c r="GHJ77" s="6"/>
      <c r="GHK77" s="1"/>
      <c r="GHL77" s="1"/>
      <c r="GII77" s="6"/>
      <c r="GIJ77" s="1"/>
      <c r="GIK77" s="1"/>
      <c r="GJH77" s="6"/>
      <c r="GJI77" s="1"/>
      <c r="GJJ77" s="1"/>
      <c r="GKG77" s="6"/>
      <c r="GKH77" s="1"/>
      <c r="GKI77" s="1"/>
      <c r="GLF77" s="6"/>
      <c r="GLG77" s="1"/>
      <c r="GLH77" s="1"/>
      <c r="GME77" s="6"/>
      <c r="GMF77" s="1"/>
      <c r="GMG77" s="1"/>
      <c r="GND77" s="6"/>
      <c r="GNE77" s="1"/>
      <c r="GNF77" s="1"/>
      <c r="GOC77" s="6"/>
      <c r="GOD77" s="1"/>
      <c r="GOE77" s="1"/>
      <c r="GPB77" s="6"/>
      <c r="GPC77" s="1"/>
      <c r="GPD77" s="1"/>
      <c r="GQA77" s="6"/>
      <c r="GQB77" s="1"/>
      <c r="GQC77" s="1"/>
      <c r="GQZ77" s="6"/>
      <c r="GRA77" s="1"/>
      <c r="GRB77" s="1"/>
      <c r="GRY77" s="6"/>
      <c r="GRZ77" s="1"/>
      <c r="GSA77" s="1"/>
      <c r="GSX77" s="6"/>
      <c r="GSY77" s="1"/>
      <c r="GSZ77" s="1"/>
      <c r="GTW77" s="6"/>
      <c r="GTX77" s="1"/>
      <c r="GTY77" s="1"/>
      <c r="GUV77" s="6"/>
      <c r="GUW77" s="1"/>
      <c r="GUX77" s="1"/>
      <c r="GVU77" s="6"/>
      <c r="GVV77" s="1"/>
      <c r="GVW77" s="1"/>
      <c r="GWT77" s="6"/>
      <c r="GWU77" s="1"/>
      <c r="GWV77" s="1"/>
      <c r="GXS77" s="6"/>
      <c r="GXT77" s="1"/>
      <c r="GXU77" s="1"/>
      <c r="GYR77" s="6"/>
      <c r="GYS77" s="1"/>
      <c r="GYT77" s="1"/>
      <c r="GZQ77" s="6"/>
      <c r="GZR77" s="1"/>
      <c r="GZS77" s="1"/>
      <c r="HAP77" s="6"/>
      <c r="HAQ77" s="1"/>
      <c r="HAR77" s="1"/>
      <c r="HBO77" s="6"/>
      <c r="HBP77" s="1"/>
      <c r="HBQ77" s="1"/>
      <c r="HCN77" s="6"/>
      <c r="HCO77" s="1"/>
      <c r="HCP77" s="1"/>
      <c r="HDM77" s="6"/>
      <c r="HDN77" s="1"/>
      <c r="HDO77" s="1"/>
      <c r="HEL77" s="6"/>
      <c r="HEM77" s="1"/>
      <c r="HEN77" s="1"/>
      <c r="HFK77" s="6"/>
      <c r="HFL77" s="1"/>
      <c r="HFM77" s="1"/>
      <c r="HGJ77" s="6"/>
      <c r="HGK77" s="1"/>
      <c r="HGL77" s="1"/>
      <c r="HHI77" s="6"/>
      <c r="HHJ77" s="1"/>
      <c r="HHK77" s="1"/>
      <c r="HIH77" s="6"/>
      <c r="HII77" s="1"/>
      <c r="HIJ77" s="1"/>
      <c r="HJG77" s="6"/>
      <c r="HJH77" s="1"/>
      <c r="HJI77" s="1"/>
      <c r="HKF77" s="6"/>
      <c r="HKG77" s="1"/>
      <c r="HKH77" s="1"/>
      <c r="HLE77" s="6"/>
      <c r="HLF77" s="1"/>
      <c r="HLG77" s="1"/>
      <c r="HMD77" s="6"/>
      <c r="HME77" s="1"/>
      <c r="HMF77" s="1"/>
      <c r="HNC77" s="6"/>
      <c r="HND77" s="1"/>
      <c r="HNE77" s="1"/>
      <c r="HOB77" s="6"/>
      <c r="HOC77" s="1"/>
      <c r="HOD77" s="1"/>
      <c r="HPA77" s="6"/>
      <c r="HPB77" s="1"/>
      <c r="HPC77" s="1"/>
      <c r="HPZ77" s="6"/>
      <c r="HQA77" s="1"/>
      <c r="HQB77" s="1"/>
      <c r="HQY77" s="6"/>
      <c r="HQZ77" s="1"/>
      <c r="HRA77" s="1"/>
      <c r="HRX77" s="6"/>
      <c r="HRY77" s="1"/>
      <c r="HRZ77" s="1"/>
      <c r="HSW77" s="6"/>
      <c r="HSX77" s="1"/>
      <c r="HSY77" s="1"/>
      <c r="HTV77" s="6"/>
      <c r="HTW77" s="1"/>
      <c r="HTX77" s="1"/>
      <c r="HUU77" s="6"/>
      <c r="HUV77" s="1"/>
      <c r="HUW77" s="1"/>
      <c r="HVT77" s="6"/>
      <c r="HVU77" s="1"/>
      <c r="HVV77" s="1"/>
      <c r="HWS77" s="6"/>
      <c r="HWT77" s="1"/>
      <c r="HWU77" s="1"/>
      <c r="HXR77" s="6"/>
      <c r="HXS77" s="1"/>
      <c r="HXT77" s="1"/>
      <c r="HYQ77" s="6"/>
      <c r="HYR77" s="1"/>
      <c r="HYS77" s="1"/>
      <c r="HZP77" s="6"/>
      <c r="HZQ77" s="1"/>
      <c r="HZR77" s="1"/>
      <c r="IAO77" s="6"/>
      <c r="IAP77" s="1"/>
      <c r="IAQ77" s="1"/>
      <c r="IBN77" s="6"/>
      <c r="IBO77" s="1"/>
      <c r="IBP77" s="1"/>
      <c r="ICM77" s="6"/>
      <c r="ICN77" s="1"/>
      <c r="ICO77" s="1"/>
      <c r="IDL77" s="6"/>
      <c r="IDM77" s="1"/>
      <c r="IDN77" s="1"/>
      <c r="IEK77" s="6"/>
      <c r="IEL77" s="1"/>
      <c r="IEM77" s="1"/>
      <c r="IFJ77" s="6"/>
      <c r="IFK77" s="1"/>
      <c r="IFL77" s="1"/>
      <c r="IGI77" s="6"/>
      <c r="IGJ77" s="1"/>
      <c r="IGK77" s="1"/>
      <c r="IHH77" s="6"/>
      <c r="IHI77" s="1"/>
      <c r="IHJ77" s="1"/>
      <c r="IIG77" s="6"/>
      <c r="IIH77" s="1"/>
      <c r="III77" s="1"/>
      <c r="IJF77" s="6"/>
      <c r="IJG77" s="1"/>
      <c r="IJH77" s="1"/>
      <c r="IKE77" s="6"/>
      <c r="IKF77" s="1"/>
      <c r="IKG77" s="1"/>
      <c r="ILD77" s="6"/>
      <c r="ILE77" s="1"/>
      <c r="ILF77" s="1"/>
      <c r="IMC77" s="6"/>
      <c r="IMD77" s="1"/>
      <c r="IME77" s="1"/>
      <c r="INB77" s="6"/>
      <c r="INC77" s="1"/>
      <c r="IND77" s="1"/>
      <c r="IOA77" s="6"/>
      <c r="IOB77" s="1"/>
      <c r="IOC77" s="1"/>
      <c r="IOZ77" s="6"/>
      <c r="IPA77" s="1"/>
      <c r="IPB77" s="1"/>
      <c r="IPY77" s="6"/>
      <c r="IPZ77" s="1"/>
      <c r="IQA77" s="1"/>
      <c r="IQX77" s="6"/>
      <c r="IQY77" s="1"/>
      <c r="IQZ77" s="1"/>
      <c r="IRW77" s="6"/>
      <c r="IRX77" s="1"/>
      <c r="IRY77" s="1"/>
      <c r="ISV77" s="6"/>
      <c r="ISW77" s="1"/>
      <c r="ISX77" s="1"/>
      <c r="ITU77" s="6"/>
      <c r="ITV77" s="1"/>
      <c r="ITW77" s="1"/>
      <c r="IUT77" s="6"/>
      <c r="IUU77" s="1"/>
      <c r="IUV77" s="1"/>
      <c r="IVS77" s="6"/>
      <c r="IVT77" s="1"/>
      <c r="IVU77" s="1"/>
      <c r="IWR77" s="6"/>
      <c r="IWS77" s="1"/>
      <c r="IWT77" s="1"/>
      <c r="IXQ77" s="6"/>
      <c r="IXR77" s="1"/>
      <c r="IXS77" s="1"/>
      <c r="IYP77" s="6"/>
      <c r="IYQ77" s="1"/>
      <c r="IYR77" s="1"/>
      <c r="IZO77" s="6"/>
      <c r="IZP77" s="1"/>
      <c r="IZQ77" s="1"/>
      <c r="JAN77" s="6"/>
      <c r="JAO77" s="1"/>
      <c r="JAP77" s="1"/>
      <c r="JBM77" s="6"/>
      <c r="JBN77" s="1"/>
      <c r="JBO77" s="1"/>
      <c r="JCL77" s="6"/>
      <c r="JCM77" s="1"/>
      <c r="JCN77" s="1"/>
      <c r="JDK77" s="6"/>
      <c r="JDL77" s="1"/>
      <c r="JDM77" s="1"/>
      <c r="JEJ77" s="6"/>
      <c r="JEK77" s="1"/>
      <c r="JEL77" s="1"/>
      <c r="JFI77" s="6"/>
      <c r="JFJ77" s="1"/>
      <c r="JFK77" s="1"/>
      <c r="JGH77" s="6"/>
      <c r="JGI77" s="1"/>
      <c r="JGJ77" s="1"/>
      <c r="JHG77" s="6"/>
      <c r="JHH77" s="1"/>
      <c r="JHI77" s="1"/>
      <c r="JIF77" s="6"/>
      <c r="JIG77" s="1"/>
      <c r="JIH77" s="1"/>
      <c r="JJE77" s="6"/>
      <c r="JJF77" s="1"/>
      <c r="JJG77" s="1"/>
      <c r="JKD77" s="6"/>
      <c r="JKE77" s="1"/>
      <c r="JKF77" s="1"/>
      <c r="JLC77" s="6"/>
      <c r="JLD77" s="1"/>
      <c r="JLE77" s="1"/>
      <c r="JMB77" s="6"/>
      <c r="JMC77" s="1"/>
      <c r="JMD77" s="1"/>
      <c r="JNA77" s="6"/>
      <c r="JNB77" s="1"/>
      <c r="JNC77" s="1"/>
      <c r="JNZ77" s="6"/>
      <c r="JOA77" s="1"/>
      <c r="JOB77" s="1"/>
      <c r="JOY77" s="6"/>
      <c r="JOZ77" s="1"/>
      <c r="JPA77" s="1"/>
      <c r="JPX77" s="6"/>
      <c r="JPY77" s="1"/>
      <c r="JPZ77" s="1"/>
      <c r="JQW77" s="6"/>
      <c r="JQX77" s="1"/>
      <c r="JQY77" s="1"/>
      <c r="JRV77" s="6"/>
      <c r="JRW77" s="1"/>
      <c r="JRX77" s="1"/>
      <c r="JSU77" s="6"/>
      <c r="JSV77" s="1"/>
      <c r="JSW77" s="1"/>
      <c r="JTT77" s="6"/>
      <c r="JTU77" s="1"/>
      <c r="JTV77" s="1"/>
      <c r="JUS77" s="6"/>
      <c r="JUT77" s="1"/>
      <c r="JUU77" s="1"/>
      <c r="JVR77" s="6"/>
      <c r="JVS77" s="1"/>
      <c r="JVT77" s="1"/>
      <c r="JWQ77" s="6"/>
      <c r="JWR77" s="1"/>
      <c r="JWS77" s="1"/>
      <c r="JXP77" s="6"/>
      <c r="JXQ77" s="1"/>
      <c r="JXR77" s="1"/>
      <c r="JYO77" s="6"/>
      <c r="JYP77" s="1"/>
      <c r="JYQ77" s="1"/>
      <c r="JZN77" s="6"/>
      <c r="JZO77" s="1"/>
      <c r="JZP77" s="1"/>
      <c r="KAM77" s="6"/>
      <c r="KAN77" s="1"/>
      <c r="KAO77" s="1"/>
      <c r="KBL77" s="6"/>
      <c r="KBM77" s="1"/>
      <c r="KBN77" s="1"/>
      <c r="KCK77" s="6"/>
      <c r="KCL77" s="1"/>
      <c r="KCM77" s="1"/>
      <c r="KDJ77" s="6"/>
      <c r="KDK77" s="1"/>
      <c r="KDL77" s="1"/>
      <c r="KEI77" s="6"/>
      <c r="KEJ77" s="1"/>
      <c r="KEK77" s="1"/>
      <c r="KFH77" s="6"/>
      <c r="KFI77" s="1"/>
      <c r="KFJ77" s="1"/>
      <c r="KGG77" s="6"/>
      <c r="KGH77" s="1"/>
      <c r="KGI77" s="1"/>
      <c r="KHF77" s="6"/>
      <c r="KHG77" s="1"/>
      <c r="KHH77" s="1"/>
      <c r="KIE77" s="6"/>
      <c r="KIF77" s="1"/>
      <c r="KIG77" s="1"/>
      <c r="KJD77" s="6"/>
      <c r="KJE77" s="1"/>
      <c r="KJF77" s="1"/>
      <c r="KKC77" s="6"/>
      <c r="KKD77" s="1"/>
      <c r="KKE77" s="1"/>
      <c r="KLB77" s="6"/>
      <c r="KLC77" s="1"/>
      <c r="KLD77" s="1"/>
      <c r="KMA77" s="6"/>
      <c r="KMB77" s="1"/>
      <c r="KMC77" s="1"/>
      <c r="KMZ77" s="6"/>
      <c r="KNA77" s="1"/>
      <c r="KNB77" s="1"/>
      <c r="KNY77" s="6"/>
      <c r="KNZ77" s="1"/>
      <c r="KOA77" s="1"/>
      <c r="KOX77" s="6"/>
      <c r="KOY77" s="1"/>
      <c r="KOZ77" s="1"/>
      <c r="KPW77" s="6"/>
      <c r="KPX77" s="1"/>
      <c r="KPY77" s="1"/>
      <c r="KQV77" s="6"/>
      <c r="KQW77" s="1"/>
      <c r="KQX77" s="1"/>
      <c r="KRU77" s="6"/>
      <c r="KRV77" s="1"/>
      <c r="KRW77" s="1"/>
      <c r="KST77" s="6"/>
      <c r="KSU77" s="1"/>
      <c r="KSV77" s="1"/>
      <c r="KTS77" s="6"/>
      <c r="KTT77" s="1"/>
      <c r="KTU77" s="1"/>
      <c r="KUR77" s="6"/>
      <c r="KUS77" s="1"/>
      <c r="KUT77" s="1"/>
      <c r="KVQ77" s="6"/>
      <c r="KVR77" s="1"/>
      <c r="KVS77" s="1"/>
      <c r="KWP77" s="6"/>
      <c r="KWQ77" s="1"/>
      <c r="KWR77" s="1"/>
      <c r="KXO77" s="6"/>
      <c r="KXP77" s="1"/>
      <c r="KXQ77" s="1"/>
      <c r="KYN77" s="6"/>
      <c r="KYO77" s="1"/>
      <c r="KYP77" s="1"/>
      <c r="KZM77" s="6"/>
      <c r="KZN77" s="1"/>
      <c r="KZO77" s="1"/>
      <c r="LAL77" s="6"/>
      <c r="LAM77" s="1"/>
      <c r="LAN77" s="1"/>
      <c r="LBK77" s="6"/>
      <c r="LBL77" s="1"/>
      <c r="LBM77" s="1"/>
      <c r="LCJ77" s="6"/>
      <c r="LCK77" s="1"/>
      <c r="LCL77" s="1"/>
      <c r="LDI77" s="6"/>
      <c r="LDJ77" s="1"/>
      <c r="LDK77" s="1"/>
      <c r="LEH77" s="6"/>
      <c r="LEI77" s="1"/>
      <c r="LEJ77" s="1"/>
      <c r="LFG77" s="6"/>
      <c r="LFH77" s="1"/>
      <c r="LFI77" s="1"/>
      <c r="LGF77" s="6"/>
      <c r="LGG77" s="1"/>
      <c r="LGH77" s="1"/>
      <c r="LHE77" s="6"/>
      <c r="LHF77" s="1"/>
      <c r="LHG77" s="1"/>
      <c r="LID77" s="6"/>
      <c r="LIE77" s="1"/>
      <c r="LIF77" s="1"/>
      <c r="LJC77" s="6"/>
      <c r="LJD77" s="1"/>
      <c r="LJE77" s="1"/>
      <c r="LKB77" s="6"/>
      <c r="LKC77" s="1"/>
      <c r="LKD77" s="1"/>
      <c r="LLA77" s="6"/>
      <c r="LLB77" s="1"/>
      <c r="LLC77" s="1"/>
      <c r="LLZ77" s="6"/>
      <c r="LMA77" s="1"/>
      <c r="LMB77" s="1"/>
      <c r="LMY77" s="6"/>
      <c r="LMZ77" s="1"/>
      <c r="LNA77" s="1"/>
      <c r="LNX77" s="6"/>
      <c r="LNY77" s="1"/>
      <c r="LNZ77" s="1"/>
      <c r="LOW77" s="6"/>
      <c r="LOX77" s="1"/>
      <c r="LOY77" s="1"/>
      <c r="LPV77" s="6"/>
      <c r="LPW77" s="1"/>
      <c r="LPX77" s="1"/>
      <c r="LQU77" s="6"/>
      <c r="LQV77" s="1"/>
      <c r="LQW77" s="1"/>
      <c r="LRT77" s="6"/>
      <c r="LRU77" s="1"/>
      <c r="LRV77" s="1"/>
      <c r="LSS77" s="6"/>
      <c r="LST77" s="1"/>
      <c r="LSU77" s="1"/>
      <c r="LTR77" s="6"/>
      <c r="LTS77" s="1"/>
      <c r="LTT77" s="1"/>
      <c r="LUQ77" s="6"/>
      <c r="LUR77" s="1"/>
      <c r="LUS77" s="1"/>
      <c r="LVP77" s="6"/>
      <c r="LVQ77" s="1"/>
      <c r="LVR77" s="1"/>
      <c r="LWO77" s="6"/>
      <c r="LWP77" s="1"/>
      <c r="LWQ77" s="1"/>
      <c r="LXN77" s="6"/>
      <c r="LXO77" s="1"/>
      <c r="LXP77" s="1"/>
      <c r="LYM77" s="6"/>
      <c r="LYN77" s="1"/>
      <c r="LYO77" s="1"/>
      <c r="LZL77" s="6"/>
      <c r="LZM77" s="1"/>
      <c r="LZN77" s="1"/>
      <c r="MAK77" s="6"/>
      <c r="MAL77" s="1"/>
      <c r="MAM77" s="1"/>
      <c r="MBJ77" s="6"/>
      <c r="MBK77" s="1"/>
      <c r="MBL77" s="1"/>
      <c r="MCI77" s="6"/>
      <c r="MCJ77" s="1"/>
      <c r="MCK77" s="1"/>
      <c r="MDH77" s="6"/>
      <c r="MDI77" s="1"/>
      <c r="MDJ77" s="1"/>
      <c r="MEG77" s="6"/>
      <c r="MEH77" s="1"/>
      <c r="MEI77" s="1"/>
      <c r="MFF77" s="6"/>
      <c r="MFG77" s="1"/>
      <c r="MFH77" s="1"/>
      <c r="MGE77" s="6"/>
      <c r="MGF77" s="1"/>
      <c r="MGG77" s="1"/>
      <c r="MHD77" s="6"/>
      <c r="MHE77" s="1"/>
      <c r="MHF77" s="1"/>
      <c r="MIC77" s="6"/>
      <c r="MID77" s="1"/>
      <c r="MIE77" s="1"/>
      <c r="MJB77" s="6"/>
      <c r="MJC77" s="1"/>
      <c r="MJD77" s="1"/>
      <c r="MKA77" s="6"/>
      <c r="MKB77" s="1"/>
      <c r="MKC77" s="1"/>
      <c r="MKZ77" s="6"/>
      <c r="MLA77" s="1"/>
      <c r="MLB77" s="1"/>
      <c r="MLY77" s="6"/>
      <c r="MLZ77" s="1"/>
      <c r="MMA77" s="1"/>
      <c r="MMX77" s="6"/>
      <c r="MMY77" s="1"/>
      <c r="MMZ77" s="1"/>
      <c r="MNW77" s="6"/>
      <c r="MNX77" s="1"/>
      <c r="MNY77" s="1"/>
      <c r="MOV77" s="6"/>
      <c r="MOW77" s="1"/>
      <c r="MOX77" s="1"/>
      <c r="MPU77" s="6"/>
      <c r="MPV77" s="1"/>
      <c r="MPW77" s="1"/>
      <c r="MQT77" s="6"/>
      <c r="MQU77" s="1"/>
      <c r="MQV77" s="1"/>
      <c r="MRS77" s="6"/>
      <c r="MRT77" s="1"/>
      <c r="MRU77" s="1"/>
      <c r="MSR77" s="6"/>
      <c r="MSS77" s="1"/>
      <c r="MST77" s="1"/>
      <c r="MTQ77" s="6"/>
      <c r="MTR77" s="1"/>
      <c r="MTS77" s="1"/>
      <c r="MUP77" s="6"/>
      <c r="MUQ77" s="1"/>
      <c r="MUR77" s="1"/>
      <c r="MVO77" s="6"/>
      <c r="MVP77" s="1"/>
      <c r="MVQ77" s="1"/>
      <c r="MWN77" s="6"/>
      <c r="MWO77" s="1"/>
      <c r="MWP77" s="1"/>
      <c r="MXM77" s="6"/>
      <c r="MXN77" s="1"/>
      <c r="MXO77" s="1"/>
      <c r="MYL77" s="6"/>
      <c r="MYM77" s="1"/>
      <c r="MYN77" s="1"/>
      <c r="MZK77" s="6"/>
      <c r="MZL77" s="1"/>
      <c r="MZM77" s="1"/>
      <c r="NAJ77" s="6"/>
      <c r="NAK77" s="1"/>
      <c r="NAL77" s="1"/>
      <c r="NBI77" s="6"/>
      <c r="NBJ77" s="1"/>
      <c r="NBK77" s="1"/>
      <c r="NCH77" s="6"/>
      <c r="NCI77" s="1"/>
      <c r="NCJ77" s="1"/>
      <c r="NDG77" s="6"/>
      <c r="NDH77" s="1"/>
      <c r="NDI77" s="1"/>
      <c r="NEF77" s="6"/>
      <c r="NEG77" s="1"/>
      <c r="NEH77" s="1"/>
      <c r="NFE77" s="6"/>
      <c r="NFF77" s="1"/>
      <c r="NFG77" s="1"/>
      <c r="NGD77" s="6"/>
      <c r="NGE77" s="1"/>
      <c r="NGF77" s="1"/>
      <c r="NHC77" s="6"/>
      <c r="NHD77" s="1"/>
      <c r="NHE77" s="1"/>
      <c r="NIB77" s="6"/>
      <c r="NIC77" s="1"/>
      <c r="NID77" s="1"/>
      <c r="NJA77" s="6"/>
      <c r="NJB77" s="1"/>
      <c r="NJC77" s="1"/>
      <c r="NJZ77" s="6"/>
      <c r="NKA77" s="1"/>
      <c r="NKB77" s="1"/>
      <c r="NKY77" s="6"/>
      <c r="NKZ77" s="1"/>
      <c r="NLA77" s="1"/>
      <c r="NLX77" s="6"/>
      <c r="NLY77" s="1"/>
      <c r="NLZ77" s="1"/>
      <c r="NMW77" s="6"/>
      <c r="NMX77" s="1"/>
      <c r="NMY77" s="1"/>
      <c r="NNV77" s="6"/>
      <c r="NNW77" s="1"/>
      <c r="NNX77" s="1"/>
      <c r="NOU77" s="6"/>
      <c r="NOV77" s="1"/>
      <c r="NOW77" s="1"/>
      <c r="NPT77" s="6"/>
      <c r="NPU77" s="1"/>
      <c r="NPV77" s="1"/>
      <c r="NQS77" s="6"/>
      <c r="NQT77" s="1"/>
      <c r="NQU77" s="1"/>
      <c r="NRR77" s="6"/>
      <c r="NRS77" s="1"/>
      <c r="NRT77" s="1"/>
      <c r="NSQ77" s="6"/>
      <c r="NSR77" s="1"/>
      <c r="NSS77" s="1"/>
      <c r="NTP77" s="6"/>
      <c r="NTQ77" s="1"/>
      <c r="NTR77" s="1"/>
      <c r="NUO77" s="6"/>
      <c r="NUP77" s="1"/>
      <c r="NUQ77" s="1"/>
      <c r="NVN77" s="6"/>
      <c r="NVO77" s="1"/>
      <c r="NVP77" s="1"/>
      <c r="NWM77" s="6"/>
      <c r="NWN77" s="1"/>
      <c r="NWO77" s="1"/>
      <c r="NXL77" s="6"/>
      <c r="NXM77" s="1"/>
      <c r="NXN77" s="1"/>
      <c r="NYK77" s="6"/>
      <c r="NYL77" s="1"/>
      <c r="NYM77" s="1"/>
      <c r="NZJ77" s="6"/>
      <c r="NZK77" s="1"/>
      <c r="NZL77" s="1"/>
      <c r="OAI77" s="6"/>
      <c r="OAJ77" s="1"/>
      <c r="OAK77" s="1"/>
      <c r="OBH77" s="6"/>
      <c r="OBI77" s="1"/>
      <c r="OBJ77" s="1"/>
      <c r="OCG77" s="6"/>
      <c r="OCH77" s="1"/>
      <c r="OCI77" s="1"/>
      <c r="ODF77" s="6"/>
      <c r="ODG77" s="1"/>
      <c r="ODH77" s="1"/>
      <c r="OEE77" s="6"/>
      <c r="OEF77" s="1"/>
      <c r="OEG77" s="1"/>
      <c r="OFD77" s="6"/>
      <c r="OFE77" s="1"/>
      <c r="OFF77" s="1"/>
      <c r="OGC77" s="6"/>
      <c r="OGD77" s="1"/>
      <c r="OGE77" s="1"/>
      <c r="OHB77" s="6"/>
      <c r="OHC77" s="1"/>
      <c r="OHD77" s="1"/>
      <c r="OIA77" s="6"/>
      <c r="OIB77" s="1"/>
      <c r="OIC77" s="1"/>
      <c r="OIZ77" s="6"/>
      <c r="OJA77" s="1"/>
      <c r="OJB77" s="1"/>
      <c r="OJY77" s="6"/>
      <c r="OJZ77" s="1"/>
      <c r="OKA77" s="1"/>
      <c r="OKX77" s="6"/>
      <c r="OKY77" s="1"/>
      <c r="OKZ77" s="1"/>
      <c r="OLW77" s="6"/>
      <c r="OLX77" s="1"/>
      <c r="OLY77" s="1"/>
      <c r="OMV77" s="6"/>
      <c r="OMW77" s="1"/>
      <c r="OMX77" s="1"/>
      <c r="ONU77" s="6"/>
      <c r="ONV77" s="1"/>
      <c r="ONW77" s="1"/>
      <c r="OOT77" s="6"/>
      <c r="OOU77" s="1"/>
      <c r="OOV77" s="1"/>
      <c r="OPS77" s="6"/>
      <c r="OPT77" s="1"/>
      <c r="OPU77" s="1"/>
      <c r="OQR77" s="6"/>
      <c r="OQS77" s="1"/>
      <c r="OQT77" s="1"/>
      <c r="ORQ77" s="6"/>
      <c r="ORR77" s="1"/>
      <c r="ORS77" s="1"/>
      <c r="OSP77" s="6"/>
      <c r="OSQ77" s="1"/>
      <c r="OSR77" s="1"/>
      <c r="OTO77" s="6"/>
      <c r="OTP77" s="1"/>
      <c r="OTQ77" s="1"/>
      <c r="OUN77" s="6"/>
      <c r="OUO77" s="1"/>
      <c r="OUP77" s="1"/>
      <c r="OVM77" s="6"/>
      <c r="OVN77" s="1"/>
      <c r="OVO77" s="1"/>
      <c r="OWL77" s="6"/>
      <c r="OWM77" s="1"/>
      <c r="OWN77" s="1"/>
      <c r="OXK77" s="6"/>
      <c r="OXL77" s="1"/>
      <c r="OXM77" s="1"/>
      <c r="OYJ77" s="6"/>
      <c r="OYK77" s="1"/>
      <c r="OYL77" s="1"/>
      <c r="OZI77" s="6"/>
      <c r="OZJ77" s="1"/>
      <c r="OZK77" s="1"/>
      <c r="PAH77" s="6"/>
      <c r="PAI77" s="1"/>
      <c r="PAJ77" s="1"/>
      <c r="PBG77" s="6"/>
      <c r="PBH77" s="1"/>
      <c r="PBI77" s="1"/>
      <c r="PCF77" s="6"/>
      <c r="PCG77" s="1"/>
      <c r="PCH77" s="1"/>
      <c r="PDE77" s="6"/>
      <c r="PDF77" s="1"/>
      <c r="PDG77" s="1"/>
      <c r="PED77" s="6"/>
      <c r="PEE77" s="1"/>
      <c r="PEF77" s="1"/>
      <c r="PFC77" s="6"/>
      <c r="PFD77" s="1"/>
      <c r="PFE77" s="1"/>
      <c r="PGB77" s="6"/>
      <c r="PGC77" s="1"/>
      <c r="PGD77" s="1"/>
      <c r="PHA77" s="6"/>
      <c r="PHB77" s="1"/>
      <c r="PHC77" s="1"/>
      <c r="PHZ77" s="6"/>
      <c r="PIA77" s="1"/>
      <c r="PIB77" s="1"/>
      <c r="PIY77" s="6"/>
      <c r="PIZ77" s="1"/>
      <c r="PJA77" s="1"/>
      <c r="PJX77" s="6"/>
      <c r="PJY77" s="1"/>
      <c r="PJZ77" s="1"/>
      <c r="PKW77" s="6"/>
      <c r="PKX77" s="1"/>
      <c r="PKY77" s="1"/>
      <c r="PLV77" s="6"/>
      <c r="PLW77" s="1"/>
      <c r="PLX77" s="1"/>
      <c r="PMU77" s="6"/>
      <c r="PMV77" s="1"/>
      <c r="PMW77" s="1"/>
      <c r="PNT77" s="6"/>
      <c r="PNU77" s="1"/>
      <c r="PNV77" s="1"/>
      <c r="POS77" s="6"/>
      <c r="POT77" s="1"/>
      <c r="POU77" s="1"/>
      <c r="PPR77" s="6"/>
      <c r="PPS77" s="1"/>
      <c r="PPT77" s="1"/>
      <c r="PQQ77" s="6"/>
      <c r="PQR77" s="1"/>
      <c r="PQS77" s="1"/>
      <c r="PRP77" s="6"/>
      <c r="PRQ77" s="1"/>
      <c r="PRR77" s="1"/>
      <c r="PSO77" s="6"/>
      <c r="PSP77" s="1"/>
      <c r="PSQ77" s="1"/>
      <c r="PTN77" s="6"/>
      <c r="PTO77" s="1"/>
      <c r="PTP77" s="1"/>
      <c r="PUM77" s="6"/>
      <c r="PUN77" s="1"/>
      <c r="PUO77" s="1"/>
      <c r="PVL77" s="6"/>
      <c r="PVM77" s="1"/>
      <c r="PVN77" s="1"/>
      <c r="PWK77" s="6"/>
      <c r="PWL77" s="1"/>
      <c r="PWM77" s="1"/>
      <c r="PXJ77" s="6"/>
      <c r="PXK77" s="1"/>
      <c r="PXL77" s="1"/>
      <c r="PYI77" s="6"/>
      <c r="PYJ77" s="1"/>
      <c r="PYK77" s="1"/>
      <c r="PZH77" s="6"/>
      <c r="PZI77" s="1"/>
      <c r="PZJ77" s="1"/>
      <c r="QAG77" s="6"/>
      <c r="QAH77" s="1"/>
      <c r="QAI77" s="1"/>
      <c r="QBF77" s="6"/>
      <c r="QBG77" s="1"/>
      <c r="QBH77" s="1"/>
      <c r="QCE77" s="6"/>
      <c r="QCF77" s="1"/>
      <c r="QCG77" s="1"/>
      <c r="QDD77" s="6"/>
      <c r="QDE77" s="1"/>
      <c r="QDF77" s="1"/>
      <c r="QEC77" s="6"/>
      <c r="QED77" s="1"/>
      <c r="QEE77" s="1"/>
      <c r="QFB77" s="6"/>
      <c r="QFC77" s="1"/>
      <c r="QFD77" s="1"/>
      <c r="QGA77" s="6"/>
      <c r="QGB77" s="1"/>
      <c r="QGC77" s="1"/>
      <c r="QGZ77" s="6"/>
      <c r="QHA77" s="1"/>
      <c r="QHB77" s="1"/>
      <c r="QHY77" s="6"/>
      <c r="QHZ77" s="1"/>
      <c r="QIA77" s="1"/>
      <c r="QIX77" s="6"/>
      <c r="QIY77" s="1"/>
      <c r="QIZ77" s="1"/>
      <c r="QJW77" s="6"/>
      <c r="QJX77" s="1"/>
      <c r="QJY77" s="1"/>
      <c r="QKV77" s="6"/>
      <c r="QKW77" s="1"/>
      <c r="QKX77" s="1"/>
      <c r="QLU77" s="6"/>
      <c r="QLV77" s="1"/>
      <c r="QLW77" s="1"/>
      <c r="QMT77" s="6"/>
      <c r="QMU77" s="1"/>
      <c r="QMV77" s="1"/>
      <c r="QNS77" s="6"/>
      <c r="QNT77" s="1"/>
      <c r="QNU77" s="1"/>
      <c r="QOR77" s="6"/>
      <c r="QOS77" s="1"/>
      <c r="QOT77" s="1"/>
      <c r="QPQ77" s="6"/>
      <c r="QPR77" s="1"/>
      <c r="QPS77" s="1"/>
      <c r="QQP77" s="6"/>
      <c r="QQQ77" s="1"/>
      <c r="QQR77" s="1"/>
      <c r="QRO77" s="6"/>
      <c r="QRP77" s="1"/>
      <c r="QRQ77" s="1"/>
      <c r="QSN77" s="6"/>
      <c r="QSO77" s="1"/>
      <c r="QSP77" s="1"/>
      <c r="QTM77" s="6"/>
      <c r="QTN77" s="1"/>
      <c r="QTO77" s="1"/>
      <c r="QUL77" s="6"/>
      <c r="QUM77" s="1"/>
      <c r="QUN77" s="1"/>
      <c r="QVK77" s="6"/>
      <c r="QVL77" s="1"/>
      <c r="QVM77" s="1"/>
      <c r="QWJ77" s="6"/>
      <c r="QWK77" s="1"/>
      <c r="QWL77" s="1"/>
      <c r="QXI77" s="6"/>
      <c r="QXJ77" s="1"/>
      <c r="QXK77" s="1"/>
      <c r="QYH77" s="6"/>
      <c r="QYI77" s="1"/>
      <c r="QYJ77" s="1"/>
      <c r="QZG77" s="6"/>
      <c r="QZH77" s="1"/>
      <c r="QZI77" s="1"/>
      <c r="RAF77" s="6"/>
      <c r="RAG77" s="1"/>
      <c r="RAH77" s="1"/>
      <c r="RBE77" s="6"/>
      <c r="RBF77" s="1"/>
      <c r="RBG77" s="1"/>
      <c r="RCD77" s="6"/>
      <c r="RCE77" s="1"/>
      <c r="RCF77" s="1"/>
      <c r="RDC77" s="6"/>
      <c r="RDD77" s="1"/>
      <c r="RDE77" s="1"/>
      <c r="REB77" s="6"/>
      <c r="REC77" s="1"/>
      <c r="RED77" s="1"/>
      <c r="RFA77" s="6"/>
      <c r="RFB77" s="1"/>
      <c r="RFC77" s="1"/>
      <c r="RFZ77" s="6"/>
      <c r="RGA77" s="1"/>
      <c r="RGB77" s="1"/>
      <c r="RGY77" s="6"/>
      <c r="RGZ77" s="1"/>
      <c r="RHA77" s="1"/>
      <c r="RHX77" s="6"/>
      <c r="RHY77" s="1"/>
      <c r="RHZ77" s="1"/>
      <c r="RIW77" s="6"/>
      <c r="RIX77" s="1"/>
      <c r="RIY77" s="1"/>
      <c r="RJV77" s="6"/>
      <c r="RJW77" s="1"/>
      <c r="RJX77" s="1"/>
      <c r="RKU77" s="6"/>
      <c r="RKV77" s="1"/>
      <c r="RKW77" s="1"/>
      <c r="RLT77" s="6"/>
      <c r="RLU77" s="1"/>
      <c r="RLV77" s="1"/>
      <c r="RMS77" s="6"/>
      <c r="RMT77" s="1"/>
      <c r="RMU77" s="1"/>
      <c r="RNR77" s="6"/>
      <c r="RNS77" s="1"/>
      <c r="RNT77" s="1"/>
      <c r="ROQ77" s="6"/>
      <c r="ROR77" s="1"/>
      <c r="ROS77" s="1"/>
      <c r="RPP77" s="6"/>
      <c r="RPQ77" s="1"/>
      <c r="RPR77" s="1"/>
      <c r="RQO77" s="6"/>
      <c r="RQP77" s="1"/>
      <c r="RQQ77" s="1"/>
      <c r="RRN77" s="6"/>
      <c r="RRO77" s="1"/>
      <c r="RRP77" s="1"/>
      <c r="RSM77" s="6"/>
      <c r="RSN77" s="1"/>
      <c r="RSO77" s="1"/>
      <c r="RTL77" s="6"/>
      <c r="RTM77" s="1"/>
      <c r="RTN77" s="1"/>
      <c r="RUK77" s="6"/>
      <c r="RUL77" s="1"/>
      <c r="RUM77" s="1"/>
      <c r="RVJ77" s="6"/>
      <c r="RVK77" s="1"/>
      <c r="RVL77" s="1"/>
      <c r="RWI77" s="6"/>
      <c r="RWJ77" s="1"/>
      <c r="RWK77" s="1"/>
      <c r="RXH77" s="6"/>
      <c r="RXI77" s="1"/>
      <c r="RXJ77" s="1"/>
      <c r="RYG77" s="6"/>
      <c r="RYH77" s="1"/>
      <c r="RYI77" s="1"/>
      <c r="RZF77" s="6"/>
      <c r="RZG77" s="1"/>
      <c r="RZH77" s="1"/>
      <c r="SAE77" s="6"/>
      <c r="SAF77" s="1"/>
      <c r="SAG77" s="1"/>
      <c r="SBD77" s="6"/>
      <c r="SBE77" s="1"/>
      <c r="SBF77" s="1"/>
      <c r="SCC77" s="6"/>
      <c r="SCD77" s="1"/>
      <c r="SCE77" s="1"/>
      <c r="SDB77" s="6"/>
      <c r="SDC77" s="1"/>
      <c r="SDD77" s="1"/>
      <c r="SEA77" s="6"/>
      <c r="SEB77" s="1"/>
      <c r="SEC77" s="1"/>
      <c r="SEZ77" s="6"/>
      <c r="SFA77" s="1"/>
      <c r="SFB77" s="1"/>
      <c r="SFY77" s="6"/>
      <c r="SFZ77" s="1"/>
      <c r="SGA77" s="1"/>
      <c r="SGX77" s="6"/>
      <c r="SGY77" s="1"/>
      <c r="SGZ77" s="1"/>
      <c r="SHW77" s="6"/>
      <c r="SHX77" s="1"/>
      <c r="SHY77" s="1"/>
      <c r="SIV77" s="6"/>
      <c r="SIW77" s="1"/>
      <c r="SIX77" s="1"/>
      <c r="SJU77" s="6"/>
      <c r="SJV77" s="1"/>
      <c r="SJW77" s="1"/>
      <c r="SKT77" s="6"/>
      <c r="SKU77" s="1"/>
      <c r="SKV77" s="1"/>
      <c r="SLS77" s="6"/>
      <c r="SLT77" s="1"/>
      <c r="SLU77" s="1"/>
      <c r="SMR77" s="6"/>
      <c r="SMS77" s="1"/>
      <c r="SMT77" s="1"/>
      <c r="SNQ77" s="6"/>
      <c r="SNR77" s="1"/>
      <c r="SNS77" s="1"/>
      <c r="SOP77" s="6"/>
      <c r="SOQ77" s="1"/>
      <c r="SOR77" s="1"/>
      <c r="SPO77" s="6"/>
      <c r="SPP77" s="1"/>
      <c r="SPQ77" s="1"/>
      <c r="SQN77" s="6"/>
      <c r="SQO77" s="1"/>
      <c r="SQP77" s="1"/>
      <c r="SRM77" s="6"/>
      <c r="SRN77" s="1"/>
      <c r="SRO77" s="1"/>
      <c r="SSL77" s="6"/>
      <c r="SSM77" s="1"/>
      <c r="SSN77" s="1"/>
      <c r="STK77" s="6"/>
      <c r="STL77" s="1"/>
      <c r="STM77" s="1"/>
      <c r="SUJ77" s="6"/>
      <c r="SUK77" s="1"/>
      <c r="SUL77" s="1"/>
      <c r="SVI77" s="6"/>
      <c r="SVJ77" s="1"/>
      <c r="SVK77" s="1"/>
      <c r="SWH77" s="6"/>
      <c r="SWI77" s="1"/>
      <c r="SWJ77" s="1"/>
      <c r="SXG77" s="6"/>
      <c r="SXH77" s="1"/>
      <c r="SXI77" s="1"/>
      <c r="SYF77" s="6"/>
      <c r="SYG77" s="1"/>
      <c r="SYH77" s="1"/>
      <c r="SZE77" s="6"/>
      <c r="SZF77" s="1"/>
      <c r="SZG77" s="1"/>
      <c r="TAD77" s="6"/>
      <c r="TAE77" s="1"/>
      <c r="TAF77" s="1"/>
      <c r="TBC77" s="6"/>
      <c r="TBD77" s="1"/>
      <c r="TBE77" s="1"/>
      <c r="TCB77" s="6"/>
      <c r="TCC77" s="1"/>
      <c r="TCD77" s="1"/>
      <c r="TDA77" s="6"/>
      <c r="TDB77" s="1"/>
      <c r="TDC77" s="1"/>
      <c r="TDZ77" s="6"/>
      <c r="TEA77" s="1"/>
      <c r="TEB77" s="1"/>
      <c r="TEY77" s="6"/>
      <c r="TEZ77" s="1"/>
      <c r="TFA77" s="1"/>
      <c r="TFX77" s="6"/>
      <c r="TFY77" s="1"/>
      <c r="TFZ77" s="1"/>
      <c r="TGW77" s="6"/>
      <c r="TGX77" s="1"/>
      <c r="TGY77" s="1"/>
      <c r="THV77" s="6"/>
      <c r="THW77" s="1"/>
      <c r="THX77" s="1"/>
      <c r="TIU77" s="6"/>
      <c r="TIV77" s="1"/>
      <c r="TIW77" s="1"/>
      <c r="TJT77" s="6"/>
      <c r="TJU77" s="1"/>
      <c r="TJV77" s="1"/>
      <c r="TKS77" s="6"/>
      <c r="TKT77" s="1"/>
      <c r="TKU77" s="1"/>
      <c r="TLR77" s="6"/>
      <c r="TLS77" s="1"/>
      <c r="TLT77" s="1"/>
      <c r="TMQ77" s="6"/>
      <c r="TMR77" s="1"/>
      <c r="TMS77" s="1"/>
      <c r="TNP77" s="6"/>
      <c r="TNQ77" s="1"/>
      <c r="TNR77" s="1"/>
      <c r="TOO77" s="6"/>
      <c r="TOP77" s="1"/>
      <c r="TOQ77" s="1"/>
      <c r="TPN77" s="6"/>
      <c r="TPO77" s="1"/>
      <c r="TPP77" s="1"/>
      <c r="TQM77" s="6"/>
      <c r="TQN77" s="1"/>
      <c r="TQO77" s="1"/>
      <c r="TRL77" s="6"/>
      <c r="TRM77" s="1"/>
      <c r="TRN77" s="1"/>
      <c r="TSK77" s="6"/>
      <c r="TSL77" s="1"/>
      <c r="TSM77" s="1"/>
      <c r="TTJ77" s="6"/>
      <c r="TTK77" s="1"/>
      <c r="TTL77" s="1"/>
      <c r="TUI77" s="6"/>
      <c r="TUJ77" s="1"/>
      <c r="TUK77" s="1"/>
      <c r="TVH77" s="6"/>
      <c r="TVI77" s="1"/>
      <c r="TVJ77" s="1"/>
      <c r="TWG77" s="6"/>
      <c r="TWH77" s="1"/>
      <c r="TWI77" s="1"/>
      <c r="TXF77" s="6"/>
      <c r="TXG77" s="1"/>
      <c r="TXH77" s="1"/>
      <c r="TYE77" s="6"/>
      <c r="TYF77" s="1"/>
      <c r="TYG77" s="1"/>
      <c r="TZD77" s="6"/>
      <c r="TZE77" s="1"/>
      <c r="TZF77" s="1"/>
      <c r="UAC77" s="6"/>
      <c r="UAD77" s="1"/>
      <c r="UAE77" s="1"/>
      <c r="UBB77" s="6"/>
      <c r="UBC77" s="1"/>
      <c r="UBD77" s="1"/>
      <c r="UCA77" s="6"/>
      <c r="UCB77" s="1"/>
      <c r="UCC77" s="1"/>
      <c r="UCZ77" s="6"/>
      <c r="UDA77" s="1"/>
      <c r="UDB77" s="1"/>
      <c r="UDY77" s="6"/>
      <c r="UDZ77" s="1"/>
      <c r="UEA77" s="1"/>
      <c r="UEX77" s="6"/>
      <c r="UEY77" s="1"/>
      <c r="UEZ77" s="1"/>
      <c r="UFW77" s="6"/>
      <c r="UFX77" s="1"/>
      <c r="UFY77" s="1"/>
      <c r="UGV77" s="6"/>
      <c r="UGW77" s="1"/>
      <c r="UGX77" s="1"/>
      <c r="UHU77" s="6"/>
      <c r="UHV77" s="1"/>
      <c r="UHW77" s="1"/>
      <c r="UIT77" s="6"/>
      <c r="UIU77" s="1"/>
      <c r="UIV77" s="1"/>
      <c r="UJS77" s="6"/>
      <c r="UJT77" s="1"/>
      <c r="UJU77" s="1"/>
      <c r="UKR77" s="6"/>
      <c r="UKS77" s="1"/>
      <c r="UKT77" s="1"/>
      <c r="ULQ77" s="6"/>
      <c r="ULR77" s="1"/>
      <c r="ULS77" s="1"/>
      <c r="UMP77" s="6"/>
      <c r="UMQ77" s="1"/>
      <c r="UMR77" s="1"/>
      <c r="UNO77" s="6"/>
      <c r="UNP77" s="1"/>
      <c r="UNQ77" s="1"/>
      <c r="UON77" s="6"/>
      <c r="UOO77" s="1"/>
      <c r="UOP77" s="1"/>
      <c r="UPM77" s="6"/>
      <c r="UPN77" s="1"/>
      <c r="UPO77" s="1"/>
      <c r="UQL77" s="6"/>
      <c r="UQM77" s="1"/>
      <c r="UQN77" s="1"/>
      <c r="URK77" s="6"/>
      <c r="URL77" s="1"/>
      <c r="URM77" s="1"/>
      <c r="USJ77" s="6"/>
      <c r="USK77" s="1"/>
      <c r="USL77" s="1"/>
      <c r="UTI77" s="6"/>
      <c r="UTJ77" s="1"/>
      <c r="UTK77" s="1"/>
      <c r="UUH77" s="6"/>
      <c r="UUI77" s="1"/>
      <c r="UUJ77" s="1"/>
      <c r="UVG77" s="6"/>
      <c r="UVH77" s="1"/>
      <c r="UVI77" s="1"/>
      <c r="UWF77" s="6"/>
      <c r="UWG77" s="1"/>
      <c r="UWH77" s="1"/>
      <c r="UXE77" s="6"/>
      <c r="UXF77" s="1"/>
      <c r="UXG77" s="1"/>
      <c r="UYD77" s="6"/>
      <c r="UYE77" s="1"/>
      <c r="UYF77" s="1"/>
      <c r="UZC77" s="6"/>
      <c r="UZD77" s="1"/>
      <c r="UZE77" s="1"/>
      <c r="VAB77" s="6"/>
      <c r="VAC77" s="1"/>
      <c r="VAD77" s="1"/>
      <c r="VBA77" s="6"/>
      <c r="VBB77" s="1"/>
      <c r="VBC77" s="1"/>
      <c r="VBZ77" s="6"/>
      <c r="VCA77" s="1"/>
      <c r="VCB77" s="1"/>
      <c r="VCY77" s="6"/>
      <c r="VCZ77" s="1"/>
      <c r="VDA77" s="1"/>
      <c r="VDX77" s="6"/>
      <c r="VDY77" s="1"/>
      <c r="VDZ77" s="1"/>
      <c r="VEW77" s="6"/>
      <c r="VEX77" s="1"/>
      <c r="VEY77" s="1"/>
      <c r="VFV77" s="6"/>
      <c r="VFW77" s="1"/>
      <c r="VFX77" s="1"/>
      <c r="VGU77" s="6"/>
      <c r="VGV77" s="1"/>
      <c r="VGW77" s="1"/>
      <c r="VHT77" s="6"/>
      <c r="VHU77" s="1"/>
      <c r="VHV77" s="1"/>
      <c r="VIS77" s="6"/>
      <c r="VIT77" s="1"/>
      <c r="VIU77" s="1"/>
      <c r="VJR77" s="6"/>
      <c r="VJS77" s="1"/>
      <c r="VJT77" s="1"/>
      <c r="VKQ77" s="6"/>
      <c r="VKR77" s="1"/>
      <c r="VKS77" s="1"/>
      <c r="VLP77" s="6"/>
      <c r="VLQ77" s="1"/>
      <c r="VLR77" s="1"/>
      <c r="VMO77" s="6"/>
      <c r="VMP77" s="1"/>
      <c r="VMQ77" s="1"/>
      <c r="VNN77" s="6"/>
      <c r="VNO77" s="1"/>
      <c r="VNP77" s="1"/>
      <c r="VOM77" s="6"/>
      <c r="VON77" s="1"/>
      <c r="VOO77" s="1"/>
      <c r="VPL77" s="6"/>
      <c r="VPM77" s="1"/>
      <c r="VPN77" s="1"/>
      <c r="VQK77" s="6"/>
      <c r="VQL77" s="1"/>
      <c r="VQM77" s="1"/>
      <c r="VRJ77" s="6"/>
      <c r="VRK77" s="1"/>
      <c r="VRL77" s="1"/>
      <c r="VSI77" s="6"/>
      <c r="VSJ77" s="1"/>
      <c r="VSK77" s="1"/>
      <c r="VTH77" s="6"/>
      <c r="VTI77" s="1"/>
      <c r="VTJ77" s="1"/>
      <c r="VUG77" s="6"/>
      <c r="VUH77" s="1"/>
      <c r="VUI77" s="1"/>
      <c r="VVF77" s="6"/>
      <c r="VVG77" s="1"/>
      <c r="VVH77" s="1"/>
      <c r="VWE77" s="6"/>
      <c r="VWF77" s="1"/>
      <c r="VWG77" s="1"/>
      <c r="VXD77" s="6"/>
      <c r="VXE77" s="1"/>
      <c r="VXF77" s="1"/>
      <c r="VYC77" s="6"/>
      <c r="VYD77" s="1"/>
      <c r="VYE77" s="1"/>
      <c r="VZB77" s="6"/>
      <c r="VZC77" s="1"/>
      <c r="VZD77" s="1"/>
      <c r="WAA77" s="6"/>
      <c r="WAB77" s="1"/>
      <c r="WAC77" s="1"/>
      <c r="WAZ77" s="6"/>
      <c r="WBA77" s="1"/>
      <c r="WBB77" s="1"/>
      <c r="WBY77" s="6"/>
      <c r="WBZ77" s="1"/>
      <c r="WCA77" s="1"/>
      <c r="WCX77" s="6"/>
      <c r="WCY77" s="1"/>
      <c r="WCZ77" s="1"/>
      <c r="WDW77" s="6"/>
      <c r="WDX77" s="1"/>
      <c r="WDY77" s="1"/>
      <c r="WEV77" s="6"/>
      <c r="WEW77" s="1"/>
      <c r="WEX77" s="1"/>
      <c r="WFU77" s="6"/>
      <c r="WFV77" s="1"/>
      <c r="WFW77" s="1"/>
      <c r="WGT77" s="6"/>
      <c r="WGU77" s="1"/>
      <c r="WGV77" s="1"/>
      <c r="WHS77" s="6"/>
      <c r="WHT77" s="1"/>
      <c r="WHU77" s="1"/>
      <c r="WIR77" s="6"/>
      <c r="WIS77" s="1"/>
      <c r="WIT77" s="1"/>
      <c r="WJQ77" s="6"/>
      <c r="WJR77" s="1"/>
      <c r="WJS77" s="1"/>
      <c r="WKP77" s="6"/>
      <c r="WKQ77" s="1"/>
      <c r="WKR77" s="1"/>
      <c r="WLO77" s="6"/>
      <c r="WLP77" s="1"/>
      <c r="WLQ77" s="1"/>
      <c r="WMN77" s="6"/>
      <c r="WMO77" s="1"/>
      <c r="WMP77" s="1"/>
      <c r="WNM77" s="6"/>
      <c r="WNN77" s="1"/>
      <c r="WNO77" s="1"/>
      <c r="WOL77" s="6"/>
      <c r="WOM77" s="1"/>
      <c r="WON77" s="1"/>
      <c r="WPK77" s="6"/>
      <c r="WPL77" s="1"/>
      <c r="WPM77" s="1"/>
      <c r="WQJ77" s="6"/>
      <c r="WQK77" s="1"/>
      <c r="WQL77" s="1"/>
      <c r="WRI77" s="6"/>
      <c r="WRJ77" s="1"/>
      <c r="WRK77" s="1"/>
      <c r="WSH77" s="6"/>
      <c r="WSI77" s="1"/>
      <c r="WSJ77" s="1"/>
      <c r="WTG77" s="6"/>
      <c r="WTH77" s="1"/>
      <c r="WTI77" s="1"/>
      <c r="WUF77" s="6"/>
      <c r="WUG77" s="1"/>
      <c r="WUH77" s="1"/>
      <c r="WVE77" s="6"/>
      <c r="WVF77" s="1"/>
      <c r="WVG77" s="1"/>
      <c r="WWD77" s="6"/>
      <c r="WWE77" s="1"/>
      <c r="WWF77" s="1"/>
      <c r="WXC77" s="6"/>
      <c r="WXD77" s="1"/>
      <c r="WXE77" s="1"/>
      <c r="WYB77" s="6"/>
      <c r="WYC77" s="1"/>
      <c r="WYD77" s="1"/>
      <c r="WZA77" s="6"/>
      <c r="WZB77" s="1"/>
      <c r="WZC77" s="1"/>
      <c r="WZZ77" s="6"/>
      <c r="XAA77" s="1"/>
      <c r="XAB77" s="1"/>
      <c r="XAY77" s="6"/>
      <c r="XAZ77" s="1"/>
      <c r="XBA77" s="1"/>
      <c r="XBX77" s="6"/>
      <c r="XBY77" s="1"/>
      <c r="XBZ77" s="1"/>
      <c r="XCW77" s="6"/>
      <c r="XCX77" s="1"/>
      <c r="XCY77" s="1"/>
      <c r="XDV77" s="6"/>
      <c r="XDW77" s="1"/>
      <c r="XDX77" s="1"/>
      <c r="XEU77" s="6"/>
      <c r="XEV77" s="1"/>
      <c r="XEW77" s="1"/>
    </row>
    <row r="78" spans="1:1002 1025:2027 2050:3052 3075:4077 4100:5102 5125:6127 6150:7152 7175:8177 8200:9202 9225:10227 10250:11252 11275:12277 12300:13302 13325:14327 14350:15352 15375:16377" s="5" customFormat="1" x14ac:dyDescent="0.55000000000000004">
      <c r="A78" s="1" t="s">
        <v>32</v>
      </c>
      <c r="B78" s="1"/>
      <c r="C78" s="5" t="s">
        <v>165</v>
      </c>
      <c r="E78" s="5">
        <v>9745544</v>
      </c>
      <c r="G78" s="5">
        <v>7000</v>
      </c>
      <c r="I78" s="5">
        <v>0</v>
      </c>
      <c r="K78" s="5">
        <v>0</v>
      </c>
      <c r="M78" s="5">
        <v>0</v>
      </c>
      <c r="O78" s="5">
        <v>68218808000</v>
      </c>
      <c r="Q78" s="5">
        <v>0</v>
      </c>
      <c r="S78" s="5">
        <v>68218808000</v>
      </c>
      <c r="Y78" s="6"/>
      <c r="Z78" s="1"/>
      <c r="AA78" s="1"/>
      <c r="AX78" s="6"/>
      <c r="AY78" s="1"/>
      <c r="AZ78" s="1"/>
      <c r="BW78" s="6"/>
      <c r="BX78" s="1"/>
      <c r="BY78" s="1"/>
      <c r="CV78" s="6"/>
      <c r="CW78" s="1"/>
      <c r="CX78" s="1"/>
      <c r="DU78" s="6"/>
      <c r="DV78" s="1"/>
      <c r="DW78" s="1"/>
      <c r="ET78" s="6"/>
      <c r="EU78" s="1"/>
      <c r="EV78" s="1"/>
      <c r="FS78" s="6"/>
      <c r="FT78" s="1"/>
      <c r="FU78" s="1"/>
      <c r="GR78" s="6"/>
      <c r="GS78" s="1"/>
      <c r="GT78" s="1"/>
      <c r="HQ78" s="6"/>
      <c r="HR78" s="1"/>
      <c r="HS78" s="1"/>
      <c r="IP78" s="6"/>
      <c r="IQ78" s="1"/>
      <c r="IR78" s="1"/>
      <c r="JO78" s="6"/>
      <c r="JP78" s="1"/>
      <c r="JQ78" s="1"/>
      <c r="KN78" s="6"/>
      <c r="KO78" s="1"/>
      <c r="KP78" s="1"/>
      <c r="LM78" s="6"/>
      <c r="LN78" s="1"/>
      <c r="LO78" s="1"/>
      <c r="ML78" s="6"/>
      <c r="MM78" s="1"/>
      <c r="MN78" s="1"/>
      <c r="NK78" s="6"/>
      <c r="NL78" s="1"/>
      <c r="NM78" s="1"/>
      <c r="OJ78" s="6"/>
      <c r="OK78" s="1"/>
      <c r="OL78" s="1"/>
      <c r="PI78" s="6"/>
      <c r="PJ78" s="1"/>
      <c r="PK78" s="1"/>
      <c r="QH78" s="6"/>
      <c r="QI78" s="1"/>
      <c r="QJ78" s="1"/>
      <c r="RG78" s="6"/>
      <c r="RH78" s="1"/>
      <c r="RI78" s="1"/>
      <c r="SF78" s="6"/>
      <c r="SG78" s="1"/>
      <c r="SH78" s="1"/>
      <c r="TE78" s="6"/>
      <c r="TF78" s="1"/>
      <c r="TG78" s="1"/>
      <c r="UD78" s="6"/>
      <c r="UE78" s="1"/>
      <c r="UF78" s="1"/>
      <c r="VC78" s="6"/>
      <c r="VD78" s="1"/>
      <c r="VE78" s="1"/>
      <c r="WB78" s="6"/>
      <c r="WC78" s="1"/>
      <c r="WD78" s="1"/>
      <c r="XA78" s="6"/>
      <c r="XB78" s="1"/>
      <c r="XC78" s="1"/>
      <c r="XZ78" s="6"/>
      <c r="YA78" s="1"/>
      <c r="YB78" s="1"/>
      <c r="YY78" s="6"/>
      <c r="YZ78" s="1"/>
      <c r="ZA78" s="1"/>
      <c r="ZX78" s="6"/>
      <c r="ZY78" s="1"/>
      <c r="ZZ78" s="1"/>
      <c r="AAW78" s="6"/>
      <c r="AAX78" s="1"/>
      <c r="AAY78" s="1"/>
      <c r="ABV78" s="6"/>
      <c r="ABW78" s="1"/>
      <c r="ABX78" s="1"/>
      <c r="ACU78" s="6"/>
      <c r="ACV78" s="1"/>
      <c r="ACW78" s="1"/>
      <c r="ADT78" s="6"/>
      <c r="ADU78" s="1"/>
      <c r="ADV78" s="1"/>
      <c r="AES78" s="6"/>
      <c r="AET78" s="1"/>
      <c r="AEU78" s="1"/>
      <c r="AFR78" s="6"/>
      <c r="AFS78" s="1"/>
      <c r="AFT78" s="1"/>
      <c r="AGQ78" s="6"/>
      <c r="AGR78" s="1"/>
      <c r="AGS78" s="1"/>
      <c r="AHP78" s="6"/>
      <c r="AHQ78" s="1"/>
      <c r="AHR78" s="1"/>
      <c r="AIO78" s="6"/>
      <c r="AIP78" s="1"/>
      <c r="AIQ78" s="1"/>
      <c r="AJN78" s="6"/>
      <c r="AJO78" s="1"/>
      <c r="AJP78" s="1"/>
      <c r="AKM78" s="6"/>
      <c r="AKN78" s="1"/>
      <c r="AKO78" s="1"/>
      <c r="ALL78" s="6"/>
      <c r="ALM78" s="1"/>
      <c r="ALN78" s="1"/>
      <c r="AMK78" s="6"/>
      <c r="AML78" s="1"/>
      <c r="AMM78" s="1"/>
      <c r="ANJ78" s="6"/>
      <c r="ANK78" s="1"/>
      <c r="ANL78" s="1"/>
      <c r="AOI78" s="6"/>
      <c r="AOJ78" s="1"/>
      <c r="AOK78" s="1"/>
      <c r="APH78" s="6"/>
      <c r="API78" s="1"/>
      <c r="APJ78" s="1"/>
      <c r="AQG78" s="6"/>
      <c r="AQH78" s="1"/>
      <c r="AQI78" s="1"/>
      <c r="ARF78" s="6"/>
      <c r="ARG78" s="1"/>
      <c r="ARH78" s="1"/>
      <c r="ASE78" s="6"/>
      <c r="ASF78" s="1"/>
      <c r="ASG78" s="1"/>
      <c r="ATD78" s="6"/>
      <c r="ATE78" s="1"/>
      <c r="ATF78" s="1"/>
      <c r="AUC78" s="6"/>
      <c r="AUD78" s="1"/>
      <c r="AUE78" s="1"/>
      <c r="AVB78" s="6"/>
      <c r="AVC78" s="1"/>
      <c r="AVD78" s="1"/>
      <c r="AWA78" s="6"/>
      <c r="AWB78" s="1"/>
      <c r="AWC78" s="1"/>
      <c r="AWZ78" s="6"/>
      <c r="AXA78" s="1"/>
      <c r="AXB78" s="1"/>
      <c r="AXY78" s="6"/>
      <c r="AXZ78" s="1"/>
      <c r="AYA78" s="1"/>
      <c r="AYX78" s="6"/>
      <c r="AYY78" s="1"/>
      <c r="AYZ78" s="1"/>
      <c r="AZW78" s="6"/>
      <c r="AZX78" s="1"/>
      <c r="AZY78" s="1"/>
      <c r="BAV78" s="6"/>
      <c r="BAW78" s="1"/>
      <c r="BAX78" s="1"/>
      <c r="BBU78" s="6"/>
      <c r="BBV78" s="1"/>
      <c r="BBW78" s="1"/>
      <c r="BCT78" s="6"/>
      <c r="BCU78" s="1"/>
      <c r="BCV78" s="1"/>
      <c r="BDS78" s="6"/>
      <c r="BDT78" s="1"/>
      <c r="BDU78" s="1"/>
      <c r="BER78" s="6"/>
      <c r="BES78" s="1"/>
      <c r="BET78" s="1"/>
      <c r="BFQ78" s="6"/>
      <c r="BFR78" s="1"/>
      <c r="BFS78" s="1"/>
      <c r="BGP78" s="6"/>
      <c r="BGQ78" s="1"/>
      <c r="BGR78" s="1"/>
      <c r="BHO78" s="6"/>
      <c r="BHP78" s="1"/>
      <c r="BHQ78" s="1"/>
      <c r="BIN78" s="6"/>
      <c r="BIO78" s="1"/>
      <c r="BIP78" s="1"/>
      <c r="BJM78" s="6"/>
      <c r="BJN78" s="1"/>
      <c r="BJO78" s="1"/>
      <c r="BKL78" s="6"/>
      <c r="BKM78" s="1"/>
      <c r="BKN78" s="1"/>
      <c r="BLK78" s="6"/>
      <c r="BLL78" s="1"/>
      <c r="BLM78" s="1"/>
      <c r="BMJ78" s="6"/>
      <c r="BMK78" s="1"/>
      <c r="BML78" s="1"/>
      <c r="BNI78" s="6"/>
      <c r="BNJ78" s="1"/>
      <c r="BNK78" s="1"/>
      <c r="BOH78" s="6"/>
      <c r="BOI78" s="1"/>
      <c r="BOJ78" s="1"/>
      <c r="BPG78" s="6"/>
      <c r="BPH78" s="1"/>
      <c r="BPI78" s="1"/>
      <c r="BQF78" s="6"/>
      <c r="BQG78" s="1"/>
      <c r="BQH78" s="1"/>
      <c r="BRE78" s="6"/>
      <c r="BRF78" s="1"/>
      <c r="BRG78" s="1"/>
      <c r="BSD78" s="6"/>
      <c r="BSE78" s="1"/>
      <c r="BSF78" s="1"/>
      <c r="BTC78" s="6"/>
      <c r="BTD78" s="1"/>
      <c r="BTE78" s="1"/>
      <c r="BUB78" s="6"/>
      <c r="BUC78" s="1"/>
      <c r="BUD78" s="1"/>
      <c r="BVA78" s="6"/>
      <c r="BVB78" s="1"/>
      <c r="BVC78" s="1"/>
      <c r="BVZ78" s="6"/>
      <c r="BWA78" s="1"/>
      <c r="BWB78" s="1"/>
      <c r="BWY78" s="6"/>
      <c r="BWZ78" s="1"/>
      <c r="BXA78" s="1"/>
      <c r="BXX78" s="6"/>
      <c r="BXY78" s="1"/>
      <c r="BXZ78" s="1"/>
      <c r="BYW78" s="6"/>
      <c r="BYX78" s="1"/>
      <c r="BYY78" s="1"/>
      <c r="BZV78" s="6"/>
      <c r="BZW78" s="1"/>
      <c r="BZX78" s="1"/>
      <c r="CAU78" s="6"/>
      <c r="CAV78" s="1"/>
      <c r="CAW78" s="1"/>
      <c r="CBT78" s="6"/>
      <c r="CBU78" s="1"/>
      <c r="CBV78" s="1"/>
      <c r="CCS78" s="6"/>
      <c r="CCT78" s="1"/>
      <c r="CCU78" s="1"/>
      <c r="CDR78" s="6"/>
      <c r="CDS78" s="1"/>
      <c r="CDT78" s="1"/>
      <c r="CEQ78" s="6"/>
      <c r="CER78" s="1"/>
      <c r="CES78" s="1"/>
      <c r="CFP78" s="6"/>
      <c r="CFQ78" s="1"/>
      <c r="CFR78" s="1"/>
      <c r="CGO78" s="6"/>
      <c r="CGP78" s="1"/>
      <c r="CGQ78" s="1"/>
      <c r="CHN78" s="6"/>
      <c r="CHO78" s="1"/>
      <c r="CHP78" s="1"/>
      <c r="CIM78" s="6"/>
      <c r="CIN78" s="1"/>
      <c r="CIO78" s="1"/>
      <c r="CJL78" s="6"/>
      <c r="CJM78" s="1"/>
      <c r="CJN78" s="1"/>
      <c r="CKK78" s="6"/>
      <c r="CKL78" s="1"/>
      <c r="CKM78" s="1"/>
      <c r="CLJ78" s="6"/>
      <c r="CLK78" s="1"/>
      <c r="CLL78" s="1"/>
      <c r="CMI78" s="6"/>
      <c r="CMJ78" s="1"/>
      <c r="CMK78" s="1"/>
      <c r="CNH78" s="6"/>
      <c r="CNI78" s="1"/>
      <c r="CNJ78" s="1"/>
      <c r="COG78" s="6"/>
      <c r="COH78" s="1"/>
      <c r="COI78" s="1"/>
      <c r="CPF78" s="6"/>
      <c r="CPG78" s="1"/>
      <c r="CPH78" s="1"/>
      <c r="CQE78" s="6"/>
      <c r="CQF78" s="1"/>
      <c r="CQG78" s="1"/>
      <c r="CRD78" s="6"/>
      <c r="CRE78" s="1"/>
      <c r="CRF78" s="1"/>
      <c r="CSC78" s="6"/>
      <c r="CSD78" s="1"/>
      <c r="CSE78" s="1"/>
      <c r="CTB78" s="6"/>
      <c r="CTC78" s="1"/>
      <c r="CTD78" s="1"/>
      <c r="CUA78" s="6"/>
      <c r="CUB78" s="1"/>
      <c r="CUC78" s="1"/>
      <c r="CUZ78" s="6"/>
      <c r="CVA78" s="1"/>
      <c r="CVB78" s="1"/>
      <c r="CVY78" s="6"/>
      <c r="CVZ78" s="1"/>
      <c r="CWA78" s="1"/>
      <c r="CWX78" s="6"/>
      <c r="CWY78" s="1"/>
      <c r="CWZ78" s="1"/>
      <c r="CXW78" s="6"/>
      <c r="CXX78" s="1"/>
      <c r="CXY78" s="1"/>
      <c r="CYV78" s="6"/>
      <c r="CYW78" s="1"/>
      <c r="CYX78" s="1"/>
      <c r="CZU78" s="6"/>
      <c r="CZV78" s="1"/>
      <c r="CZW78" s="1"/>
      <c r="DAT78" s="6"/>
      <c r="DAU78" s="1"/>
      <c r="DAV78" s="1"/>
      <c r="DBS78" s="6"/>
      <c r="DBT78" s="1"/>
      <c r="DBU78" s="1"/>
      <c r="DCR78" s="6"/>
      <c r="DCS78" s="1"/>
      <c r="DCT78" s="1"/>
      <c r="DDQ78" s="6"/>
      <c r="DDR78" s="1"/>
      <c r="DDS78" s="1"/>
      <c r="DEP78" s="6"/>
      <c r="DEQ78" s="1"/>
      <c r="DER78" s="1"/>
      <c r="DFO78" s="6"/>
      <c r="DFP78" s="1"/>
      <c r="DFQ78" s="1"/>
      <c r="DGN78" s="6"/>
      <c r="DGO78" s="1"/>
      <c r="DGP78" s="1"/>
      <c r="DHM78" s="6"/>
      <c r="DHN78" s="1"/>
      <c r="DHO78" s="1"/>
      <c r="DIL78" s="6"/>
      <c r="DIM78" s="1"/>
      <c r="DIN78" s="1"/>
      <c r="DJK78" s="6"/>
      <c r="DJL78" s="1"/>
      <c r="DJM78" s="1"/>
      <c r="DKJ78" s="6"/>
      <c r="DKK78" s="1"/>
      <c r="DKL78" s="1"/>
      <c r="DLI78" s="6"/>
      <c r="DLJ78" s="1"/>
      <c r="DLK78" s="1"/>
      <c r="DMH78" s="6"/>
      <c r="DMI78" s="1"/>
      <c r="DMJ78" s="1"/>
      <c r="DNG78" s="6"/>
      <c r="DNH78" s="1"/>
      <c r="DNI78" s="1"/>
      <c r="DOF78" s="6"/>
      <c r="DOG78" s="1"/>
      <c r="DOH78" s="1"/>
      <c r="DPE78" s="6"/>
      <c r="DPF78" s="1"/>
      <c r="DPG78" s="1"/>
      <c r="DQD78" s="6"/>
      <c r="DQE78" s="1"/>
      <c r="DQF78" s="1"/>
      <c r="DRC78" s="6"/>
      <c r="DRD78" s="1"/>
      <c r="DRE78" s="1"/>
      <c r="DSB78" s="6"/>
      <c r="DSC78" s="1"/>
      <c r="DSD78" s="1"/>
      <c r="DTA78" s="6"/>
      <c r="DTB78" s="1"/>
      <c r="DTC78" s="1"/>
      <c r="DTZ78" s="6"/>
      <c r="DUA78" s="1"/>
      <c r="DUB78" s="1"/>
      <c r="DUY78" s="6"/>
      <c r="DUZ78" s="1"/>
      <c r="DVA78" s="1"/>
      <c r="DVX78" s="6"/>
      <c r="DVY78" s="1"/>
      <c r="DVZ78" s="1"/>
      <c r="DWW78" s="6"/>
      <c r="DWX78" s="1"/>
      <c r="DWY78" s="1"/>
      <c r="DXV78" s="6"/>
      <c r="DXW78" s="1"/>
      <c r="DXX78" s="1"/>
      <c r="DYU78" s="6"/>
      <c r="DYV78" s="1"/>
      <c r="DYW78" s="1"/>
      <c r="DZT78" s="6"/>
      <c r="DZU78" s="1"/>
      <c r="DZV78" s="1"/>
      <c r="EAS78" s="6"/>
      <c r="EAT78" s="1"/>
      <c r="EAU78" s="1"/>
      <c r="EBR78" s="6"/>
      <c r="EBS78" s="1"/>
      <c r="EBT78" s="1"/>
      <c r="ECQ78" s="6"/>
      <c r="ECR78" s="1"/>
      <c r="ECS78" s="1"/>
      <c r="EDP78" s="6"/>
      <c r="EDQ78" s="1"/>
      <c r="EDR78" s="1"/>
      <c r="EEO78" s="6"/>
      <c r="EEP78" s="1"/>
      <c r="EEQ78" s="1"/>
      <c r="EFN78" s="6"/>
      <c r="EFO78" s="1"/>
      <c r="EFP78" s="1"/>
      <c r="EGM78" s="6"/>
      <c r="EGN78" s="1"/>
      <c r="EGO78" s="1"/>
      <c r="EHL78" s="6"/>
      <c r="EHM78" s="1"/>
      <c r="EHN78" s="1"/>
      <c r="EIK78" s="6"/>
      <c r="EIL78" s="1"/>
      <c r="EIM78" s="1"/>
      <c r="EJJ78" s="6"/>
      <c r="EJK78" s="1"/>
      <c r="EJL78" s="1"/>
      <c r="EKI78" s="6"/>
      <c r="EKJ78" s="1"/>
      <c r="EKK78" s="1"/>
      <c r="ELH78" s="6"/>
      <c r="ELI78" s="1"/>
      <c r="ELJ78" s="1"/>
      <c r="EMG78" s="6"/>
      <c r="EMH78" s="1"/>
      <c r="EMI78" s="1"/>
      <c r="ENF78" s="6"/>
      <c r="ENG78" s="1"/>
      <c r="ENH78" s="1"/>
      <c r="EOE78" s="6"/>
      <c r="EOF78" s="1"/>
      <c r="EOG78" s="1"/>
      <c r="EPD78" s="6"/>
      <c r="EPE78" s="1"/>
      <c r="EPF78" s="1"/>
      <c r="EQC78" s="6"/>
      <c r="EQD78" s="1"/>
      <c r="EQE78" s="1"/>
      <c r="ERB78" s="6"/>
      <c r="ERC78" s="1"/>
      <c r="ERD78" s="1"/>
      <c r="ESA78" s="6"/>
      <c r="ESB78" s="1"/>
      <c r="ESC78" s="1"/>
      <c r="ESZ78" s="6"/>
      <c r="ETA78" s="1"/>
      <c r="ETB78" s="1"/>
      <c r="ETY78" s="6"/>
      <c r="ETZ78" s="1"/>
      <c r="EUA78" s="1"/>
      <c r="EUX78" s="6"/>
      <c r="EUY78" s="1"/>
      <c r="EUZ78" s="1"/>
      <c r="EVW78" s="6"/>
      <c r="EVX78" s="1"/>
      <c r="EVY78" s="1"/>
      <c r="EWV78" s="6"/>
      <c r="EWW78" s="1"/>
      <c r="EWX78" s="1"/>
      <c r="EXU78" s="6"/>
      <c r="EXV78" s="1"/>
      <c r="EXW78" s="1"/>
      <c r="EYT78" s="6"/>
      <c r="EYU78" s="1"/>
      <c r="EYV78" s="1"/>
      <c r="EZS78" s="6"/>
      <c r="EZT78" s="1"/>
      <c r="EZU78" s="1"/>
      <c r="FAR78" s="6"/>
      <c r="FAS78" s="1"/>
      <c r="FAT78" s="1"/>
      <c r="FBQ78" s="6"/>
      <c r="FBR78" s="1"/>
      <c r="FBS78" s="1"/>
      <c r="FCP78" s="6"/>
      <c r="FCQ78" s="1"/>
      <c r="FCR78" s="1"/>
      <c r="FDO78" s="6"/>
      <c r="FDP78" s="1"/>
      <c r="FDQ78" s="1"/>
      <c r="FEN78" s="6"/>
      <c r="FEO78" s="1"/>
      <c r="FEP78" s="1"/>
      <c r="FFM78" s="6"/>
      <c r="FFN78" s="1"/>
      <c r="FFO78" s="1"/>
      <c r="FGL78" s="6"/>
      <c r="FGM78" s="1"/>
      <c r="FGN78" s="1"/>
      <c r="FHK78" s="6"/>
      <c r="FHL78" s="1"/>
      <c r="FHM78" s="1"/>
      <c r="FIJ78" s="6"/>
      <c r="FIK78" s="1"/>
      <c r="FIL78" s="1"/>
      <c r="FJI78" s="6"/>
      <c r="FJJ78" s="1"/>
      <c r="FJK78" s="1"/>
      <c r="FKH78" s="6"/>
      <c r="FKI78" s="1"/>
      <c r="FKJ78" s="1"/>
      <c r="FLG78" s="6"/>
      <c r="FLH78" s="1"/>
      <c r="FLI78" s="1"/>
      <c r="FMF78" s="6"/>
      <c r="FMG78" s="1"/>
      <c r="FMH78" s="1"/>
      <c r="FNE78" s="6"/>
      <c r="FNF78" s="1"/>
      <c r="FNG78" s="1"/>
      <c r="FOD78" s="6"/>
      <c r="FOE78" s="1"/>
      <c r="FOF78" s="1"/>
      <c r="FPC78" s="6"/>
      <c r="FPD78" s="1"/>
      <c r="FPE78" s="1"/>
      <c r="FQB78" s="6"/>
      <c r="FQC78" s="1"/>
      <c r="FQD78" s="1"/>
      <c r="FRA78" s="6"/>
      <c r="FRB78" s="1"/>
      <c r="FRC78" s="1"/>
      <c r="FRZ78" s="6"/>
      <c r="FSA78" s="1"/>
      <c r="FSB78" s="1"/>
      <c r="FSY78" s="6"/>
      <c r="FSZ78" s="1"/>
      <c r="FTA78" s="1"/>
      <c r="FTX78" s="6"/>
      <c r="FTY78" s="1"/>
      <c r="FTZ78" s="1"/>
      <c r="FUW78" s="6"/>
      <c r="FUX78" s="1"/>
      <c r="FUY78" s="1"/>
      <c r="FVV78" s="6"/>
      <c r="FVW78" s="1"/>
      <c r="FVX78" s="1"/>
      <c r="FWU78" s="6"/>
      <c r="FWV78" s="1"/>
      <c r="FWW78" s="1"/>
      <c r="FXT78" s="6"/>
      <c r="FXU78" s="1"/>
      <c r="FXV78" s="1"/>
      <c r="FYS78" s="6"/>
      <c r="FYT78" s="1"/>
      <c r="FYU78" s="1"/>
      <c r="FZR78" s="6"/>
      <c r="FZS78" s="1"/>
      <c r="FZT78" s="1"/>
      <c r="GAQ78" s="6"/>
      <c r="GAR78" s="1"/>
      <c r="GAS78" s="1"/>
      <c r="GBP78" s="6"/>
      <c r="GBQ78" s="1"/>
      <c r="GBR78" s="1"/>
      <c r="GCO78" s="6"/>
      <c r="GCP78" s="1"/>
      <c r="GCQ78" s="1"/>
      <c r="GDN78" s="6"/>
      <c r="GDO78" s="1"/>
      <c r="GDP78" s="1"/>
      <c r="GEM78" s="6"/>
      <c r="GEN78" s="1"/>
      <c r="GEO78" s="1"/>
      <c r="GFL78" s="6"/>
      <c r="GFM78" s="1"/>
      <c r="GFN78" s="1"/>
      <c r="GGK78" s="6"/>
      <c r="GGL78" s="1"/>
      <c r="GGM78" s="1"/>
      <c r="GHJ78" s="6"/>
      <c r="GHK78" s="1"/>
      <c r="GHL78" s="1"/>
      <c r="GII78" s="6"/>
      <c r="GIJ78" s="1"/>
      <c r="GIK78" s="1"/>
      <c r="GJH78" s="6"/>
      <c r="GJI78" s="1"/>
      <c r="GJJ78" s="1"/>
      <c r="GKG78" s="6"/>
      <c r="GKH78" s="1"/>
      <c r="GKI78" s="1"/>
      <c r="GLF78" s="6"/>
      <c r="GLG78" s="1"/>
      <c r="GLH78" s="1"/>
      <c r="GME78" s="6"/>
      <c r="GMF78" s="1"/>
      <c r="GMG78" s="1"/>
      <c r="GND78" s="6"/>
      <c r="GNE78" s="1"/>
      <c r="GNF78" s="1"/>
      <c r="GOC78" s="6"/>
      <c r="GOD78" s="1"/>
      <c r="GOE78" s="1"/>
      <c r="GPB78" s="6"/>
      <c r="GPC78" s="1"/>
      <c r="GPD78" s="1"/>
      <c r="GQA78" s="6"/>
      <c r="GQB78" s="1"/>
      <c r="GQC78" s="1"/>
      <c r="GQZ78" s="6"/>
      <c r="GRA78" s="1"/>
      <c r="GRB78" s="1"/>
      <c r="GRY78" s="6"/>
      <c r="GRZ78" s="1"/>
      <c r="GSA78" s="1"/>
      <c r="GSX78" s="6"/>
      <c r="GSY78" s="1"/>
      <c r="GSZ78" s="1"/>
      <c r="GTW78" s="6"/>
      <c r="GTX78" s="1"/>
      <c r="GTY78" s="1"/>
      <c r="GUV78" s="6"/>
      <c r="GUW78" s="1"/>
      <c r="GUX78" s="1"/>
      <c r="GVU78" s="6"/>
      <c r="GVV78" s="1"/>
      <c r="GVW78" s="1"/>
      <c r="GWT78" s="6"/>
      <c r="GWU78" s="1"/>
      <c r="GWV78" s="1"/>
      <c r="GXS78" s="6"/>
      <c r="GXT78" s="1"/>
      <c r="GXU78" s="1"/>
      <c r="GYR78" s="6"/>
      <c r="GYS78" s="1"/>
      <c r="GYT78" s="1"/>
      <c r="GZQ78" s="6"/>
      <c r="GZR78" s="1"/>
      <c r="GZS78" s="1"/>
      <c r="HAP78" s="6"/>
      <c r="HAQ78" s="1"/>
      <c r="HAR78" s="1"/>
      <c r="HBO78" s="6"/>
      <c r="HBP78" s="1"/>
      <c r="HBQ78" s="1"/>
      <c r="HCN78" s="6"/>
      <c r="HCO78" s="1"/>
      <c r="HCP78" s="1"/>
      <c r="HDM78" s="6"/>
      <c r="HDN78" s="1"/>
      <c r="HDO78" s="1"/>
      <c r="HEL78" s="6"/>
      <c r="HEM78" s="1"/>
      <c r="HEN78" s="1"/>
      <c r="HFK78" s="6"/>
      <c r="HFL78" s="1"/>
      <c r="HFM78" s="1"/>
      <c r="HGJ78" s="6"/>
      <c r="HGK78" s="1"/>
      <c r="HGL78" s="1"/>
      <c r="HHI78" s="6"/>
      <c r="HHJ78" s="1"/>
      <c r="HHK78" s="1"/>
      <c r="HIH78" s="6"/>
      <c r="HII78" s="1"/>
      <c r="HIJ78" s="1"/>
      <c r="HJG78" s="6"/>
      <c r="HJH78" s="1"/>
      <c r="HJI78" s="1"/>
      <c r="HKF78" s="6"/>
      <c r="HKG78" s="1"/>
      <c r="HKH78" s="1"/>
      <c r="HLE78" s="6"/>
      <c r="HLF78" s="1"/>
      <c r="HLG78" s="1"/>
      <c r="HMD78" s="6"/>
      <c r="HME78" s="1"/>
      <c r="HMF78" s="1"/>
      <c r="HNC78" s="6"/>
      <c r="HND78" s="1"/>
      <c r="HNE78" s="1"/>
      <c r="HOB78" s="6"/>
      <c r="HOC78" s="1"/>
      <c r="HOD78" s="1"/>
      <c r="HPA78" s="6"/>
      <c r="HPB78" s="1"/>
      <c r="HPC78" s="1"/>
      <c r="HPZ78" s="6"/>
      <c r="HQA78" s="1"/>
      <c r="HQB78" s="1"/>
      <c r="HQY78" s="6"/>
      <c r="HQZ78" s="1"/>
      <c r="HRA78" s="1"/>
      <c r="HRX78" s="6"/>
      <c r="HRY78" s="1"/>
      <c r="HRZ78" s="1"/>
      <c r="HSW78" s="6"/>
      <c r="HSX78" s="1"/>
      <c r="HSY78" s="1"/>
      <c r="HTV78" s="6"/>
      <c r="HTW78" s="1"/>
      <c r="HTX78" s="1"/>
      <c r="HUU78" s="6"/>
      <c r="HUV78" s="1"/>
      <c r="HUW78" s="1"/>
      <c r="HVT78" s="6"/>
      <c r="HVU78" s="1"/>
      <c r="HVV78" s="1"/>
      <c r="HWS78" s="6"/>
      <c r="HWT78" s="1"/>
      <c r="HWU78" s="1"/>
      <c r="HXR78" s="6"/>
      <c r="HXS78" s="1"/>
      <c r="HXT78" s="1"/>
      <c r="HYQ78" s="6"/>
      <c r="HYR78" s="1"/>
      <c r="HYS78" s="1"/>
      <c r="HZP78" s="6"/>
      <c r="HZQ78" s="1"/>
      <c r="HZR78" s="1"/>
      <c r="IAO78" s="6"/>
      <c r="IAP78" s="1"/>
      <c r="IAQ78" s="1"/>
      <c r="IBN78" s="6"/>
      <c r="IBO78" s="1"/>
      <c r="IBP78" s="1"/>
      <c r="ICM78" s="6"/>
      <c r="ICN78" s="1"/>
      <c r="ICO78" s="1"/>
      <c r="IDL78" s="6"/>
      <c r="IDM78" s="1"/>
      <c r="IDN78" s="1"/>
      <c r="IEK78" s="6"/>
      <c r="IEL78" s="1"/>
      <c r="IEM78" s="1"/>
      <c r="IFJ78" s="6"/>
      <c r="IFK78" s="1"/>
      <c r="IFL78" s="1"/>
      <c r="IGI78" s="6"/>
      <c r="IGJ78" s="1"/>
      <c r="IGK78" s="1"/>
      <c r="IHH78" s="6"/>
      <c r="IHI78" s="1"/>
      <c r="IHJ78" s="1"/>
      <c r="IIG78" s="6"/>
      <c r="IIH78" s="1"/>
      <c r="III78" s="1"/>
      <c r="IJF78" s="6"/>
      <c r="IJG78" s="1"/>
      <c r="IJH78" s="1"/>
      <c r="IKE78" s="6"/>
      <c r="IKF78" s="1"/>
      <c r="IKG78" s="1"/>
      <c r="ILD78" s="6"/>
      <c r="ILE78" s="1"/>
      <c r="ILF78" s="1"/>
      <c r="IMC78" s="6"/>
      <c r="IMD78" s="1"/>
      <c r="IME78" s="1"/>
      <c r="INB78" s="6"/>
      <c r="INC78" s="1"/>
      <c r="IND78" s="1"/>
      <c r="IOA78" s="6"/>
      <c r="IOB78" s="1"/>
      <c r="IOC78" s="1"/>
      <c r="IOZ78" s="6"/>
      <c r="IPA78" s="1"/>
      <c r="IPB78" s="1"/>
      <c r="IPY78" s="6"/>
      <c r="IPZ78" s="1"/>
      <c r="IQA78" s="1"/>
      <c r="IQX78" s="6"/>
      <c r="IQY78" s="1"/>
      <c r="IQZ78" s="1"/>
      <c r="IRW78" s="6"/>
      <c r="IRX78" s="1"/>
      <c r="IRY78" s="1"/>
      <c r="ISV78" s="6"/>
      <c r="ISW78" s="1"/>
      <c r="ISX78" s="1"/>
      <c r="ITU78" s="6"/>
      <c r="ITV78" s="1"/>
      <c r="ITW78" s="1"/>
      <c r="IUT78" s="6"/>
      <c r="IUU78" s="1"/>
      <c r="IUV78" s="1"/>
      <c r="IVS78" s="6"/>
      <c r="IVT78" s="1"/>
      <c r="IVU78" s="1"/>
      <c r="IWR78" s="6"/>
      <c r="IWS78" s="1"/>
      <c r="IWT78" s="1"/>
      <c r="IXQ78" s="6"/>
      <c r="IXR78" s="1"/>
      <c r="IXS78" s="1"/>
      <c r="IYP78" s="6"/>
      <c r="IYQ78" s="1"/>
      <c r="IYR78" s="1"/>
      <c r="IZO78" s="6"/>
      <c r="IZP78" s="1"/>
      <c r="IZQ78" s="1"/>
      <c r="JAN78" s="6"/>
      <c r="JAO78" s="1"/>
      <c r="JAP78" s="1"/>
      <c r="JBM78" s="6"/>
      <c r="JBN78" s="1"/>
      <c r="JBO78" s="1"/>
      <c r="JCL78" s="6"/>
      <c r="JCM78" s="1"/>
      <c r="JCN78" s="1"/>
      <c r="JDK78" s="6"/>
      <c r="JDL78" s="1"/>
      <c r="JDM78" s="1"/>
      <c r="JEJ78" s="6"/>
      <c r="JEK78" s="1"/>
      <c r="JEL78" s="1"/>
      <c r="JFI78" s="6"/>
      <c r="JFJ78" s="1"/>
      <c r="JFK78" s="1"/>
      <c r="JGH78" s="6"/>
      <c r="JGI78" s="1"/>
      <c r="JGJ78" s="1"/>
      <c r="JHG78" s="6"/>
      <c r="JHH78" s="1"/>
      <c r="JHI78" s="1"/>
      <c r="JIF78" s="6"/>
      <c r="JIG78" s="1"/>
      <c r="JIH78" s="1"/>
      <c r="JJE78" s="6"/>
      <c r="JJF78" s="1"/>
      <c r="JJG78" s="1"/>
      <c r="JKD78" s="6"/>
      <c r="JKE78" s="1"/>
      <c r="JKF78" s="1"/>
      <c r="JLC78" s="6"/>
      <c r="JLD78" s="1"/>
      <c r="JLE78" s="1"/>
      <c r="JMB78" s="6"/>
      <c r="JMC78" s="1"/>
      <c r="JMD78" s="1"/>
      <c r="JNA78" s="6"/>
      <c r="JNB78" s="1"/>
      <c r="JNC78" s="1"/>
      <c r="JNZ78" s="6"/>
      <c r="JOA78" s="1"/>
      <c r="JOB78" s="1"/>
      <c r="JOY78" s="6"/>
      <c r="JOZ78" s="1"/>
      <c r="JPA78" s="1"/>
      <c r="JPX78" s="6"/>
      <c r="JPY78" s="1"/>
      <c r="JPZ78" s="1"/>
      <c r="JQW78" s="6"/>
      <c r="JQX78" s="1"/>
      <c r="JQY78" s="1"/>
      <c r="JRV78" s="6"/>
      <c r="JRW78" s="1"/>
      <c r="JRX78" s="1"/>
      <c r="JSU78" s="6"/>
      <c r="JSV78" s="1"/>
      <c r="JSW78" s="1"/>
      <c r="JTT78" s="6"/>
      <c r="JTU78" s="1"/>
      <c r="JTV78" s="1"/>
      <c r="JUS78" s="6"/>
      <c r="JUT78" s="1"/>
      <c r="JUU78" s="1"/>
      <c r="JVR78" s="6"/>
      <c r="JVS78" s="1"/>
      <c r="JVT78" s="1"/>
      <c r="JWQ78" s="6"/>
      <c r="JWR78" s="1"/>
      <c r="JWS78" s="1"/>
      <c r="JXP78" s="6"/>
      <c r="JXQ78" s="1"/>
      <c r="JXR78" s="1"/>
      <c r="JYO78" s="6"/>
      <c r="JYP78" s="1"/>
      <c r="JYQ78" s="1"/>
      <c r="JZN78" s="6"/>
      <c r="JZO78" s="1"/>
      <c r="JZP78" s="1"/>
      <c r="KAM78" s="6"/>
      <c r="KAN78" s="1"/>
      <c r="KAO78" s="1"/>
      <c r="KBL78" s="6"/>
      <c r="KBM78" s="1"/>
      <c r="KBN78" s="1"/>
      <c r="KCK78" s="6"/>
      <c r="KCL78" s="1"/>
      <c r="KCM78" s="1"/>
      <c r="KDJ78" s="6"/>
      <c r="KDK78" s="1"/>
      <c r="KDL78" s="1"/>
      <c r="KEI78" s="6"/>
      <c r="KEJ78" s="1"/>
      <c r="KEK78" s="1"/>
      <c r="KFH78" s="6"/>
      <c r="KFI78" s="1"/>
      <c r="KFJ78" s="1"/>
      <c r="KGG78" s="6"/>
      <c r="KGH78" s="1"/>
      <c r="KGI78" s="1"/>
      <c r="KHF78" s="6"/>
      <c r="KHG78" s="1"/>
      <c r="KHH78" s="1"/>
      <c r="KIE78" s="6"/>
      <c r="KIF78" s="1"/>
      <c r="KIG78" s="1"/>
      <c r="KJD78" s="6"/>
      <c r="KJE78" s="1"/>
      <c r="KJF78" s="1"/>
      <c r="KKC78" s="6"/>
      <c r="KKD78" s="1"/>
      <c r="KKE78" s="1"/>
      <c r="KLB78" s="6"/>
      <c r="KLC78" s="1"/>
      <c r="KLD78" s="1"/>
      <c r="KMA78" s="6"/>
      <c r="KMB78" s="1"/>
      <c r="KMC78" s="1"/>
      <c r="KMZ78" s="6"/>
      <c r="KNA78" s="1"/>
      <c r="KNB78" s="1"/>
      <c r="KNY78" s="6"/>
      <c r="KNZ78" s="1"/>
      <c r="KOA78" s="1"/>
      <c r="KOX78" s="6"/>
      <c r="KOY78" s="1"/>
      <c r="KOZ78" s="1"/>
      <c r="KPW78" s="6"/>
      <c r="KPX78" s="1"/>
      <c r="KPY78" s="1"/>
      <c r="KQV78" s="6"/>
      <c r="KQW78" s="1"/>
      <c r="KQX78" s="1"/>
      <c r="KRU78" s="6"/>
      <c r="KRV78" s="1"/>
      <c r="KRW78" s="1"/>
      <c r="KST78" s="6"/>
      <c r="KSU78" s="1"/>
      <c r="KSV78" s="1"/>
      <c r="KTS78" s="6"/>
      <c r="KTT78" s="1"/>
      <c r="KTU78" s="1"/>
      <c r="KUR78" s="6"/>
      <c r="KUS78" s="1"/>
      <c r="KUT78" s="1"/>
      <c r="KVQ78" s="6"/>
      <c r="KVR78" s="1"/>
      <c r="KVS78" s="1"/>
      <c r="KWP78" s="6"/>
      <c r="KWQ78" s="1"/>
      <c r="KWR78" s="1"/>
      <c r="KXO78" s="6"/>
      <c r="KXP78" s="1"/>
      <c r="KXQ78" s="1"/>
      <c r="KYN78" s="6"/>
      <c r="KYO78" s="1"/>
      <c r="KYP78" s="1"/>
      <c r="KZM78" s="6"/>
      <c r="KZN78" s="1"/>
      <c r="KZO78" s="1"/>
      <c r="LAL78" s="6"/>
      <c r="LAM78" s="1"/>
      <c r="LAN78" s="1"/>
      <c r="LBK78" s="6"/>
      <c r="LBL78" s="1"/>
      <c r="LBM78" s="1"/>
      <c r="LCJ78" s="6"/>
      <c r="LCK78" s="1"/>
      <c r="LCL78" s="1"/>
      <c r="LDI78" s="6"/>
      <c r="LDJ78" s="1"/>
      <c r="LDK78" s="1"/>
      <c r="LEH78" s="6"/>
      <c r="LEI78" s="1"/>
      <c r="LEJ78" s="1"/>
      <c r="LFG78" s="6"/>
      <c r="LFH78" s="1"/>
      <c r="LFI78" s="1"/>
      <c r="LGF78" s="6"/>
      <c r="LGG78" s="1"/>
      <c r="LGH78" s="1"/>
      <c r="LHE78" s="6"/>
      <c r="LHF78" s="1"/>
      <c r="LHG78" s="1"/>
      <c r="LID78" s="6"/>
      <c r="LIE78" s="1"/>
      <c r="LIF78" s="1"/>
      <c r="LJC78" s="6"/>
      <c r="LJD78" s="1"/>
      <c r="LJE78" s="1"/>
      <c r="LKB78" s="6"/>
      <c r="LKC78" s="1"/>
      <c r="LKD78" s="1"/>
      <c r="LLA78" s="6"/>
      <c r="LLB78" s="1"/>
      <c r="LLC78" s="1"/>
      <c r="LLZ78" s="6"/>
      <c r="LMA78" s="1"/>
      <c r="LMB78" s="1"/>
      <c r="LMY78" s="6"/>
      <c r="LMZ78" s="1"/>
      <c r="LNA78" s="1"/>
      <c r="LNX78" s="6"/>
      <c r="LNY78" s="1"/>
      <c r="LNZ78" s="1"/>
      <c r="LOW78" s="6"/>
      <c r="LOX78" s="1"/>
      <c r="LOY78" s="1"/>
      <c r="LPV78" s="6"/>
      <c r="LPW78" s="1"/>
      <c r="LPX78" s="1"/>
      <c r="LQU78" s="6"/>
      <c r="LQV78" s="1"/>
      <c r="LQW78" s="1"/>
      <c r="LRT78" s="6"/>
      <c r="LRU78" s="1"/>
      <c r="LRV78" s="1"/>
      <c r="LSS78" s="6"/>
      <c r="LST78" s="1"/>
      <c r="LSU78" s="1"/>
      <c r="LTR78" s="6"/>
      <c r="LTS78" s="1"/>
      <c r="LTT78" s="1"/>
      <c r="LUQ78" s="6"/>
      <c r="LUR78" s="1"/>
      <c r="LUS78" s="1"/>
      <c r="LVP78" s="6"/>
      <c r="LVQ78" s="1"/>
      <c r="LVR78" s="1"/>
      <c r="LWO78" s="6"/>
      <c r="LWP78" s="1"/>
      <c r="LWQ78" s="1"/>
      <c r="LXN78" s="6"/>
      <c r="LXO78" s="1"/>
      <c r="LXP78" s="1"/>
      <c r="LYM78" s="6"/>
      <c r="LYN78" s="1"/>
      <c r="LYO78" s="1"/>
      <c r="LZL78" s="6"/>
      <c r="LZM78" s="1"/>
      <c r="LZN78" s="1"/>
      <c r="MAK78" s="6"/>
      <c r="MAL78" s="1"/>
      <c r="MAM78" s="1"/>
      <c r="MBJ78" s="6"/>
      <c r="MBK78" s="1"/>
      <c r="MBL78" s="1"/>
      <c r="MCI78" s="6"/>
      <c r="MCJ78" s="1"/>
      <c r="MCK78" s="1"/>
      <c r="MDH78" s="6"/>
      <c r="MDI78" s="1"/>
      <c r="MDJ78" s="1"/>
      <c r="MEG78" s="6"/>
      <c r="MEH78" s="1"/>
      <c r="MEI78" s="1"/>
      <c r="MFF78" s="6"/>
      <c r="MFG78" s="1"/>
      <c r="MFH78" s="1"/>
      <c r="MGE78" s="6"/>
      <c r="MGF78" s="1"/>
      <c r="MGG78" s="1"/>
      <c r="MHD78" s="6"/>
      <c r="MHE78" s="1"/>
      <c r="MHF78" s="1"/>
      <c r="MIC78" s="6"/>
      <c r="MID78" s="1"/>
      <c r="MIE78" s="1"/>
      <c r="MJB78" s="6"/>
      <c r="MJC78" s="1"/>
      <c r="MJD78" s="1"/>
      <c r="MKA78" s="6"/>
      <c r="MKB78" s="1"/>
      <c r="MKC78" s="1"/>
      <c r="MKZ78" s="6"/>
      <c r="MLA78" s="1"/>
      <c r="MLB78" s="1"/>
      <c r="MLY78" s="6"/>
      <c r="MLZ78" s="1"/>
      <c r="MMA78" s="1"/>
      <c r="MMX78" s="6"/>
      <c r="MMY78" s="1"/>
      <c r="MMZ78" s="1"/>
      <c r="MNW78" s="6"/>
      <c r="MNX78" s="1"/>
      <c r="MNY78" s="1"/>
      <c r="MOV78" s="6"/>
      <c r="MOW78" s="1"/>
      <c r="MOX78" s="1"/>
      <c r="MPU78" s="6"/>
      <c r="MPV78" s="1"/>
      <c r="MPW78" s="1"/>
      <c r="MQT78" s="6"/>
      <c r="MQU78" s="1"/>
      <c r="MQV78" s="1"/>
      <c r="MRS78" s="6"/>
      <c r="MRT78" s="1"/>
      <c r="MRU78" s="1"/>
      <c r="MSR78" s="6"/>
      <c r="MSS78" s="1"/>
      <c r="MST78" s="1"/>
      <c r="MTQ78" s="6"/>
      <c r="MTR78" s="1"/>
      <c r="MTS78" s="1"/>
      <c r="MUP78" s="6"/>
      <c r="MUQ78" s="1"/>
      <c r="MUR78" s="1"/>
      <c r="MVO78" s="6"/>
      <c r="MVP78" s="1"/>
      <c r="MVQ78" s="1"/>
      <c r="MWN78" s="6"/>
      <c r="MWO78" s="1"/>
      <c r="MWP78" s="1"/>
      <c r="MXM78" s="6"/>
      <c r="MXN78" s="1"/>
      <c r="MXO78" s="1"/>
      <c r="MYL78" s="6"/>
      <c r="MYM78" s="1"/>
      <c r="MYN78" s="1"/>
      <c r="MZK78" s="6"/>
      <c r="MZL78" s="1"/>
      <c r="MZM78" s="1"/>
      <c r="NAJ78" s="6"/>
      <c r="NAK78" s="1"/>
      <c r="NAL78" s="1"/>
      <c r="NBI78" s="6"/>
      <c r="NBJ78" s="1"/>
      <c r="NBK78" s="1"/>
      <c r="NCH78" s="6"/>
      <c r="NCI78" s="1"/>
      <c r="NCJ78" s="1"/>
      <c r="NDG78" s="6"/>
      <c r="NDH78" s="1"/>
      <c r="NDI78" s="1"/>
      <c r="NEF78" s="6"/>
      <c r="NEG78" s="1"/>
      <c r="NEH78" s="1"/>
      <c r="NFE78" s="6"/>
      <c r="NFF78" s="1"/>
      <c r="NFG78" s="1"/>
      <c r="NGD78" s="6"/>
      <c r="NGE78" s="1"/>
      <c r="NGF78" s="1"/>
      <c r="NHC78" s="6"/>
      <c r="NHD78" s="1"/>
      <c r="NHE78" s="1"/>
      <c r="NIB78" s="6"/>
      <c r="NIC78" s="1"/>
      <c r="NID78" s="1"/>
      <c r="NJA78" s="6"/>
      <c r="NJB78" s="1"/>
      <c r="NJC78" s="1"/>
      <c r="NJZ78" s="6"/>
      <c r="NKA78" s="1"/>
      <c r="NKB78" s="1"/>
      <c r="NKY78" s="6"/>
      <c r="NKZ78" s="1"/>
      <c r="NLA78" s="1"/>
      <c r="NLX78" s="6"/>
      <c r="NLY78" s="1"/>
      <c r="NLZ78" s="1"/>
      <c r="NMW78" s="6"/>
      <c r="NMX78" s="1"/>
      <c r="NMY78" s="1"/>
      <c r="NNV78" s="6"/>
      <c r="NNW78" s="1"/>
      <c r="NNX78" s="1"/>
      <c r="NOU78" s="6"/>
      <c r="NOV78" s="1"/>
      <c r="NOW78" s="1"/>
      <c r="NPT78" s="6"/>
      <c r="NPU78" s="1"/>
      <c r="NPV78" s="1"/>
      <c r="NQS78" s="6"/>
      <c r="NQT78" s="1"/>
      <c r="NQU78" s="1"/>
      <c r="NRR78" s="6"/>
      <c r="NRS78" s="1"/>
      <c r="NRT78" s="1"/>
      <c r="NSQ78" s="6"/>
      <c r="NSR78" s="1"/>
      <c r="NSS78" s="1"/>
      <c r="NTP78" s="6"/>
      <c r="NTQ78" s="1"/>
      <c r="NTR78" s="1"/>
      <c r="NUO78" s="6"/>
      <c r="NUP78" s="1"/>
      <c r="NUQ78" s="1"/>
      <c r="NVN78" s="6"/>
      <c r="NVO78" s="1"/>
      <c r="NVP78" s="1"/>
      <c r="NWM78" s="6"/>
      <c r="NWN78" s="1"/>
      <c r="NWO78" s="1"/>
      <c r="NXL78" s="6"/>
      <c r="NXM78" s="1"/>
      <c r="NXN78" s="1"/>
      <c r="NYK78" s="6"/>
      <c r="NYL78" s="1"/>
      <c r="NYM78" s="1"/>
      <c r="NZJ78" s="6"/>
      <c r="NZK78" s="1"/>
      <c r="NZL78" s="1"/>
      <c r="OAI78" s="6"/>
      <c r="OAJ78" s="1"/>
      <c r="OAK78" s="1"/>
      <c r="OBH78" s="6"/>
      <c r="OBI78" s="1"/>
      <c r="OBJ78" s="1"/>
      <c r="OCG78" s="6"/>
      <c r="OCH78" s="1"/>
      <c r="OCI78" s="1"/>
      <c r="ODF78" s="6"/>
      <c r="ODG78" s="1"/>
      <c r="ODH78" s="1"/>
      <c r="OEE78" s="6"/>
      <c r="OEF78" s="1"/>
      <c r="OEG78" s="1"/>
      <c r="OFD78" s="6"/>
      <c r="OFE78" s="1"/>
      <c r="OFF78" s="1"/>
      <c r="OGC78" s="6"/>
      <c r="OGD78" s="1"/>
      <c r="OGE78" s="1"/>
      <c r="OHB78" s="6"/>
      <c r="OHC78" s="1"/>
      <c r="OHD78" s="1"/>
      <c r="OIA78" s="6"/>
      <c r="OIB78" s="1"/>
      <c r="OIC78" s="1"/>
      <c r="OIZ78" s="6"/>
      <c r="OJA78" s="1"/>
      <c r="OJB78" s="1"/>
      <c r="OJY78" s="6"/>
      <c r="OJZ78" s="1"/>
      <c r="OKA78" s="1"/>
      <c r="OKX78" s="6"/>
      <c r="OKY78" s="1"/>
      <c r="OKZ78" s="1"/>
      <c r="OLW78" s="6"/>
      <c r="OLX78" s="1"/>
      <c r="OLY78" s="1"/>
      <c r="OMV78" s="6"/>
      <c r="OMW78" s="1"/>
      <c r="OMX78" s="1"/>
      <c r="ONU78" s="6"/>
      <c r="ONV78" s="1"/>
      <c r="ONW78" s="1"/>
      <c r="OOT78" s="6"/>
      <c r="OOU78" s="1"/>
      <c r="OOV78" s="1"/>
      <c r="OPS78" s="6"/>
      <c r="OPT78" s="1"/>
      <c r="OPU78" s="1"/>
      <c r="OQR78" s="6"/>
      <c r="OQS78" s="1"/>
      <c r="OQT78" s="1"/>
      <c r="ORQ78" s="6"/>
      <c r="ORR78" s="1"/>
      <c r="ORS78" s="1"/>
      <c r="OSP78" s="6"/>
      <c r="OSQ78" s="1"/>
      <c r="OSR78" s="1"/>
      <c r="OTO78" s="6"/>
      <c r="OTP78" s="1"/>
      <c r="OTQ78" s="1"/>
      <c r="OUN78" s="6"/>
      <c r="OUO78" s="1"/>
      <c r="OUP78" s="1"/>
      <c r="OVM78" s="6"/>
      <c r="OVN78" s="1"/>
      <c r="OVO78" s="1"/>
      <c r="OWL78" s="6"/>
      <c r="OWM78" s="1"/>
      <c r="OWN78" s="1"/>
      <c r="OXK78" s="6"/>
      <c r="OXL78" s="1"/>
      <c r="OXM78" s="1"/>
      <c r="OYJ78" s="6"/>
      <c r="OYK78" s="1"/>
      <c r="OYL78" s="1"/>
      <c r="OZI78" s="6"/>
      <c r="OZJ78" s="1"/>
      <c r="OZK78" s="1"/>
      <c r="PAH78" s="6"/>
      <c r="PAI78" s="1"/>
      <c r="PAJ78" s="1"/>
      <c r="PBG78" s="6"/>
      <c r="PBH78" s="1"/>
      <c r="PBI78" s="1"/>
      <c r="PCF78" s="6"/>
      <c r="PCG78" s="1"/>
      <c r="PCH78" s="1"/>
      <c r="PDE78" s="6"/>
      <c r="PDF78" s="1"/>
      <c r="PDG78" s="1"/>
      <c r="PED78" s="6"/>
      <c r="PEE78" s="1"/>
      <c r="PEF78" s="1"/>
      <c r="PFC78" s="6"/>
      <c r="PFD78" s="1"/>
      <c r="PFE78" s="1"/>
      <c r="PGB78" s="6"/>
      <c r="PGC78" s="1"/>
      <c r="PGD78" s="1"/>
      <c r="PHA78" s="6"/>
      <c r="PHB78" s="1"/>
      <c r="PHC78" s="1"/>
      <c r="PHZ78" s="6"/>
      <c r="PIA78" s="1"/>
      <c r="PIB78" s="1"/>
      <c r="PIY78" s="6"/>
      <c r="PIZ78" s="1"/>
      <c r="PJA78" s="1"/>
      <c r="PJX78" s="6"/>
      <c r="PJY78" s="1"/>
      <c r="PJZ78" s="1"/>
      <c r="PKW78" s="6"/>
      <c r="PKX78" s="1"/>
      <c r="PKY78" s="1"/>
      <c r="PLV78" s="6"/>
      <c r="PLW78" s="1"/>
      <c r="PLX78" s="1"/>
      <c r="PMU78" s="6"/>
      <c r="PMV78" s="1"/>
      <c r="PMW78" s="1"/>
      <c r="PNT78" s="6"/>
      <c r="PNU78" s="1"/>
      <c r="PNV78" s="1"/>
      <c r="POS78" s="6"/>
      <c r="POT78" s="1"/>
      <c r="POU78" s="1"/>
      <c r="PPR78" s="6"/>
      <c r="PPS78" s="1"/>
      <c r="PPT78" s="1"/>
      <c r="PQQ78" s="6"/>
      <c r="PQR78" s="1"/>
      <c r="PQS78" s="1"/>
      <c r="PRP78" s="6"/>
      <c r="PRQ78" s="1"/>
      <c r="PRR78" s="1"/>
      <c r="PSO78" s="6"/>
      <c r="PSP78" s="1"/>
      <c r="PSQ78" s="1"/>
      <c r="PTN78" s="6"/>
      <c r="PTO78" s="1"/>
      <c r="PTP78" s="1"/>
      <c r="PUM78" s="6"/>
      <c r="PUN78" s="1"/>
      <c r="PUO78" s="1"/>
      <c r="PVL78" s="6"/>
      <c r="PVM78" s="1"/>
      <c r="PVN78" s="1"/>
      <c r="PWK78" s="6"/>
      <c r="PWL78" s="1"/>
      <c r="PWM78" s="1"/>
      <c r="PXJ78" s="6"/>
      <c r="PXK78" s="1"/>
      <c r="PXL78" s="1"/>
      <c r="PYI78" s="6"/>
      <c r="PYJ78" s="1"/>
      <c r="PYK78" s="1"/>
      <c r="PZH78" s="6"/>
      <c r="PZI78" s="1"/>
      <c r="PZJ78" s="1"/>
      <c r="QAG78" s="6"/>
      <c r="QAH78" s="1"/>
      <c r="QAI78" s="1"/>
      <c r="QBF78" s="6"/>
      <c r="QBG78" s="1"/>
      <c r="QBH78" s="1"/>
      <c r="QCE78" s="6"/>
      <c r="QCF78" s="1"/>
      <c r="QCG78" s="1"/>
      <c r="QDD78" s="6"/>
      <c r="QDE78" s="1"/>
      <c r="QDF78" s="1"/>
      <c r="QEC78" s="6"/>
      <c r="QED78" s="1"/>
      <c r="QEE78" s="1"/>
      <c r="QFB78" s="6"/>
      <c r="QFC78" s="1"/>
      <c r="QFD78" s="1"/>
      <c r="QGA78" s="6"/>
      <c r="QGB78" s="1"/>
      <c r="QGC78" s="1"/>
      <c r="QGZ78" s="6"/>
      <c r="QHA78" s="1"/>
      <c r="QHB78" s="1"/>
      <c r="QHY78" s="6"/>
      <c r="QHZ78" s="1"/>
      <c r="QIA78" s="1"/>
      <c r="QIX78" s="6"/>
      <c r="QIY78" s="1"/>
      <c r="QIZ78" s="1"/>
      <c r="QJW78" s="6"/>
      <c r="QJX78" s="1"/>
      <c r="QJY78" s="1"/>
      <c r="QKV78" s="6"/>
      <c r="QKW78" s="1"/>
      <c r="QKX78" s="1"/>
      <c r="QLU78" s="6"/>
      <c r="QLV78" s="1"/>
      <c r="QLW78" s="1"/>
      <c r="QMT78" s="6"/>
      <c r="QMU78" s="1"/>
      <c r="QMV78" s="1"/>
      <c r="QNS78" s="6"/>
      <c r="QNT78" s="1"/>
      <c r="QNU78" s="1"/>
      <c r="QOR78" s="6"/>
      <c r="QOS78" s="1"/>
      <c r="QOT78" s="1"/>
      <c r="QPQ78" s="6"/>
      <c r="QPR78" s="1"/>
      <c r="QPS78" s="1"/>
      <c r="QQP78" s="6"/>
      <c r="QQQ78" s="1"/>
      <c r="QQR78" s="1"/>
      <c r="QRO78" s="6"/>
      <c r="QRP78" s="1"/>
      <c r="QRQ78" s="1"/>
      <c r="QSN78" s="6"/>
      <c r="QSO78" s="1"/>
      <c r="QSP78" s="1"/>
      <c r="QTM78" s="6"/>
      <c r="QTN78" s="1"/>
      <c r="QTO78" s="1"/>
      <c r="QUL78" s="6"/>
      <c r="QUM78" s="1"/>
      <c r="QUN78" s="1"/>
      <c r="QVK78" s="6"/>
      <c r="QVL78" s="1"/>
      <c r="QVM78" s="1"/>
      <c r="QWJ78" s="6"/>
      <c r="QWK78" s="1"/>
      <c r="QWL78" s="1"/>
      <c r="QXI78" s="6"/>
      <c r="QXJ78" s="1"/>
      <c r="QXK78" s="1"/>
      <c r="QYH78" s="6"/>
      <c r="QYI78" s="1"/>
      <c r="QYJ78" s="1"/>
      <c r="QZG78" s="6"/>
      <c r="QZH78" s="1"/>
      <c r="QZI78" s="1"/>
      <c r="RAF78" s="6"/>
      <c r="RAG78" s="1"/>
      <c r="RAH78" s="1"/>
      <c r="RBE78" s="6"/>
      <c r="RBF78" s="1"/>
      <c r="RBG78" s="1"/>
      <c r="RCD78" s="6"/>
      <c r="RCE78" s="1"/>
      <c r="RCF78" s="1"/>
      <c r="RDC78" s="6"/>
      <c r="RDD78" s="1"/>
      <c r="RDE78" s="1"/>
      <c r="REB78" s="6"/>
      <c r="REC78" s="1"/>
      <c r="RED78" s="1"/>
      <c r="RFA78" s="6"/>
      <c r="RFB78" s="1"/>
      <c r="RFC78" s="1"/>
      <c r="RFZ78" s="6"/>
      <c r="RGA78" s="1"/>
      <c r="RGB78" s="1"/>
      <c r="RGY78" s="6"/>
      <c r="RGZ78" s="1"/>
      <c r="RHA78" s="1"/>
      <c r="RHX78" s="6"/>
      <c r="RHY78" s="1"/>
      <c r="RHZ78" s="1"/>
      <c r="RIW78" s="6"/>
      <c r="RIX78" s="1"/>
      <c r="RIY78" s="1"/>
      <c r="RJV78" s="6"/>
      <c r="RJW78" s="1"/>
      <c r="RJX78" s="1"/>
      <c r="RKU78" s="6"/>
      <c r="RKV78" s="1"/>
      <c r="RKW78" s="1"/>
      <c r="RLT78" s="6"/>
      <c r="RLU78" s="1"/>
      <c r="RLV78" s="1"/>
      <c r="RMS78" s="6"/>
      <c r="RMT78" s="1"/>
      <c r="RMU78" s="1"/>
      <c r="RNR78" s="6"/>
      <c r="RNS78" s="1"/>
      <c r="RNT78" s="1"/>
      <c r="ROQ78" s="6"/>
      <c r="ROR78" s="1"/>
      <c r="ROS78" s="1"/>
      <c r="RPP78" s="6"/>
      <c r="RPQ78" s="1"/>
      <c r="RPR78" s="1"/>
      <c r="RQO78" s="6"/>
      <c r="RQP78" s="1"/>
      <c r="RQQ78" s="1"/>
      <c r="RRN78" s="6"/>
      <c r="RRO78" s="1"/>
      <c r="RRP78" s="1"/>
      <c r="RSM78" s="6"/>
      <c r="RSN78" s="1"/>
      <c r="RSO78" s="1"/>
      <c r="RTL78" s="6"/>
      <c r="RTM78" s="1"/>
      <c r="RTN78" s="1"/>
      <c r="RUK78" s="6"/>
      <c r="RUL78" s="1"/>
      <c r="RUM78" s="1"/>
      <c r="RVJ78" s="6"/>
      <c r="RVK78" s="1"/>
      <c r="RVL78" s="1"/>
      <c r="RWI78" s="6"/>
      <c r="RWJ78" s="1"/>
      <c r="RWK78" s="1"/>
      <c r="RXH78" s="6"/>
      <c r="RXI78" s="1"/>
      <c r="RXJ78" s="1"/>
      <c r="RYG78" s="6"/>
      <c r="RYH78" s="1"/>
      <c r="RYI78" s="1"/>
      <c r="RZF78" s="6"/>
      <c r="RZG78" s="1"/>
      <c r="RZH78" s="1"/>
      <c r="SAE78" s="6"/>
      <c r="SAF78" s="1"/>
      <c r="SAG78" s="1"/>
      <c r="SBD78" s="6"/>
      <c r="SBE78" s="1"/>
      <c r="SBF78" s="1"/>
      <c r="SCC78" s="6"/>
      <c r="SCD78" s="1"/>
      <c r="SCE78" s="1"/>
      <c r="SDB78" s="6"/>
      <c r="SDC78" s="1"/>
      <c r="SDD78" s="1"/>
      <c r="SEA78" s="6"/>
      <c r="SEB78" s="1"/>
      <c r="SEC78" s="1"/>
      <c r="SEZ78" s="6"/>
      <c r="SFA78" s="1"/>
      <c r="SFB78" s="1"/>
      <c r="SFY78" s="6"/>
      <c r="SFZ78" s="1"/>
      <c r="SGA78" s="1"/>
      <c r="SGX78" s="6"/>
      <c r="SGY78" s="1"/>
      <c r="SGZ78" s="1"/>
      <c r="SHW78" s="6"/>
      <c r="SHX78" s="1"/>
      <c r="SHY78" s="1"/>
      <c r="SIV78" s="6"/>
      <c r="SIW78" s="1"/>
      <c r="SIX78" s="1"/>
      <c r="SJU78" s="6"/>
      <c r="SJV78" s="1"/>
      <c r="SJW78" s="1"/>
      <c r="SKT78" s="6"/>
      <c r="SKU78" s="1"/>
      <c r="SKV78" s="1"/>
      <c r="SLS78" s="6"/>
      <c r="SLT78" s="1"/>
      <c r="SLU78" s="1"/>
      <c r="SMR78" s="6"/>
      <c r="SMS78" s="1"/>
      <c r="SMT78" s="1"/>
      <c r="SNQ78" s="6"/>
      <c r="SNR78" s="1"/>
      <c r="SNS78" s="1"/>
      <c r="SOP78" s="6"/>
      <c r="SOQ78" s="1"/>
      <c r="SOR78" s="1"/>
      <c r="SPO78" s="6"/>
      <c r="SPP78" s="1"/>
      <c r="SPQ78" s="1"/>
      <c r="SQN78" s="6"/>
      <c r="SQO78" s="1"/>
      <c r="SQP78" s="1"/>
      <c r="SRM78" s="6"/>
      <c r="SRN78" s="1"/>
      <c r="SRO78" s="1"/>
      <c r="SSL78" s="6"/>
      <c r="SSM78" s="1"/>
      <c r="SSN78" s="1"/>
      <c r="STK78" s="6"/>
      <c r="STL78" s="1"/>
      <c r="STM78" s="1"/>
      <c r="SUJ78" s="6"/>
      <c r="SUK78" s="1"/>
      <c r="SUL78" s="1"/>
      <c r="SVI78" s="6"/>
      <c r="SVJ78" s="1"/>
      <c r="SVK78" s="1"/>
      <c r="SWH78" s="6"/>
      <c r="SWI78" s="1"/>
      <c r="SWJ78" s="1"/>
      <c r="SXG78" s="6"/>
      <c r="SXH78" s="1"/>
      <c r="SXI78" s="1"/>
      <c r="SYF78" s="6"/>
      <c r="SYG78" s="1"/>
      <c r="SYH78" s="1"/>
      <c r="SZE78" s="6"/>
      <c r="SZF78" s="1"/>
      <c r="SZG78" s="1"/>
      <c r="TAD78" s="6"/>
      <c r="TAE78" s="1"/>
      <c r="TAF78" s="1"/>
      <c r="TBC78" s="6"/>
      <c r="TBD78" s="1"/>
      <c r="TBE78" s="1"/>
      <c r="TCB78" s="6"/>
      <c r="TCC78" s="1"/>
      <c r="TCD78" s="1"/>
      <c r="TDA78" s="6"/>
      <c r="TDB78" s="1"/>
      <c r="TDC78" s="1"/>
      <c r="TDZ78" s="6"/>
      <c r="TEA78" s="1"/>
      <c r="TEB78" s="1"/>
      <c r="TEY78" s="6"/>
      <c r="TEZ78" s="1"/>
      <c r="TFA78" s="1"/>
      <c r="TFX78" s="6"/>
      <c r="TFY78" s="1"/>
      <c r="TFZ78" s="1"/>
      <c r="TGW78" s="6"/>
      <c r="TGX78" s="1"/>
      <c r="TGY78" s="1"/>
      <c r="THV78" s="6"/>
      <c r="THW78" s="1"/>
      <c r="THX78" s="1"/>
      <c r="TIU78" s="6"/>
      <c r="TIV78" s="1"/>
      <c r="TIW78" s="1"/>
      <c r="TJT78" s="6"/>
      <c r="TJU78" s="1"/>
      <c r="TJV78" s="1"/>
      <c r="TKS78" s="6"/>
      <c r="TKT78" s="1"/>
      <c r="TKU78" s="1"/>
      <c r="TLR78" s="6"/>
      <c r="TLS78" s="1"/>
      <c r="TLT78" s="1"/>
      <c r="TMQ78" s="6"/>
      <c r="TMR78" s="1"/>
      <c r="TMS78" s="1"/>
      <c r="TNP78" s="6"/>
      <c r="TNQ78" s="1"/>
      <c r="TNR78" s="1"/>
      <c r="TOO78" s="6"/>
      <c r="TOP78" s="1"/>
      <c r="TOQ78" s="1"/>
      <c r="TPN78" s="6"/>
      <c r="TPO78" s="1"/>
      <c r="TPP78" s="1"/>
      <c r="TQM78" s="6"/>
      <c r="TQN78" s="1"/>
      <c r="TQO78" s="1"/>
      <c r="TRL78" s="6"/>
      <c r="TRM78" s="1"/>
      <c r="TRN78" s="1"/>
      <c r="TSK78" s="6"/>
      <c r="TSL78" s="1"/>
      <c r="TSM78" s="1"/>
      <c r="TTJ78" s="6"/>
      <c r="TTK78" s="1"/>
      <c r="TTL78" s="1"/>
      <c r="TUI78" s="6"/>
      <c r="TUJ78" s="1"/>
      <c r="TUK78" s="1"/>
      <c r="TVH78" s="6"/>
      <c r="TVI78" s="1"/>
      <c r="TVJ78" s="1"/>
      <c r="TWG78" s="6"/>
      <c r="TWH78" s="1"/>
      <c r="TWI78" s="1"/>
      <c r="TXF78" s="6"/>
      <c r="TXG78" s="1"/>
      <c r="TXH78" s="1"/>
      <c r="TYE78" s="6"/>
      <c r="TYF78" s="1"/>
      <c r="TYG78" s="1"/>
      <c r="TZD78" s="6"/>
      <c r="TZE78" s="1"/>
      <c r="TZF78" s="1"/>
      <c r="UAC78" s="6"/>
      <c r="UAD78" s="1"/>
      <c r="UAE78" s="1"/>
      <c r="UBB78" s="6"/>
      <c r="UBC78" s="1"/>
      <c r="UBD78" s="1"/>
      <c r="UCA78" s="6"/>
      <c r="UCB78" s="1"/>
      <c r="UCC78" s="1"/>
      <c r="UCZ78" s="6"/>
      <c r="UDA78" s="1"/>
      <c r="UDB78" s="1"/>
      <c r="UDY78" s="6"/>
      <c r="UDZ78" s="1"/>
      <c r="UEA78" s="1"/>
      <c r="UEX78" s="6"/>
      <c r="UEY78" s="1"/>
      <c r="UEZ78" s="1"/>
      <c r="UFW78" s="6"/>
      <c r="UFX78" s="1"/>
      <c r="UFY78" s="1"/>
      <c r="UGV78" s="6"/>
      <c r="UGW78" s="1"/>
      <c r="UGX78" s="1"/>
      <c r="UHU78" s="6"/>
      <c r="UHV78" s="1"/>
      <c r="UHW78" s="1"/>
      <c r="UIT78" s="6"/>
      <c r="UIU78" s="1"/>
      <c r="UIV78" s="1"/>
      <c r="UJS78" s="6"/>
      <c r="UJT78" s="1"/>
      <c r="UJU78" s="1"/>
      <c r="UKR78" s="6"/>
      <c r="UKS78" s="1"/>
      <c r="UKT78" s="1"/>
      <c r="ULQ78" s="6"/>
      <c r="ULR78" s="1"/>
      <c r="ULS78" s="1"/>
      <c r="UMP78" s="6"/>
      <c r="UMQ78" s="1"/>
      <c r="UMR78" s="1"/>
      <c r="UNO78" s="6"/>
      <c r="UNP78" s="1"/>
      <c r="UNQ78" s="1"/>
      <c r="UON78" s="6"/>
      <c r="UOO78" s="1"/>
      <c r="UOP78" s="1"/>
      <c r="UPM78" s="6"/>
      <c r="UPN78" s="1"/>
      <c r="UPO78" s="1"/>
      <c r="UQL78" s="6"/>
      <c r="UQM78" s="1"/>
      <c r="UQN78" s="1"/>
      <c r="URK78" s="6"/>
      <c r="URL78" s="1"/>
      <c r="URM78" s="1"/>
      <c r="USJ78" s="6"/>
      <c r="USK78" s="1"/>
      <c r="USL78" s="1"/>
      <c r="UTI78" s="6"/>
      <c r="UTJ78" s="1"/>
      <c r="UTK78" s="1"/>
      <c r="UUH78" s="6"/>
      <c r="UUI78" s="1"/>
      <c r="UUJ78" s="1"/>
      <c r="UVG78" s="6"/>
      <c r="UVH78" s="1"/>
      <c r="UVI78" s="1"/>
      <c r="UWF78" s="6"/>
      <c r="UWG78" s="1"/>
      <c r="UWH78" s="1"/>
      <c r="UXE78" s="6"/>
      <c r="UXF78" s="1"/>
      <c r="UXG78" s="1"/>
      <c r="UYD78" s="6"/>
      <c r="UYE78" s="1"/>
      <c r="UYF78" s="1"/>
      <c r="UZC78" s="6"/>
      <c r="UZD78" s="1"/>
      <c r="UZE78" s="1"/>
      <c r="VAB78" s="6"/>
      <c r="VAC78" s="1"/>
      <c r="VAD78" s="1"/>
      <c r="VBA78" s="6"/>
      <c r="VBB78" s="1"/>
      <c r="VBC78" s="1"/>
      <c r="VBZ78" s="6"/>
      <c r="VCA78" s="1"/>
      <c r="VCB78" s="1"/>
      <c r="VCY78" s="6"/>
      <c r="VCZ78" s="1"/>
      <c r="VDA78" s="1"/>
      <c r="VDX78" s="6"/>
      <c r="VDY78" s="1"/>
      <c r="VDZ78" s="1"/>
      <c r="VEW78" s="6"/>
      <c r="VEX78" s="1"/>
      <c r="VEY78" s="1"/>
      <c r="VFV78" s="6"/>
      <c r="VFW78" s="1"/>
      <c r="VFX78" s="1"/>
      <c r="VGU78" s="6"/>
      <c r="VGV78" s="1"/>
      <c r="VGW78" s="1"/>
      <c r="VHT78" s="6"/>
      <c r="VHU78" s="1"/>
      <c r="VHV78" s="1"/>
      <c r="VIS78" s="6"/>
      <c r="VIT78" s="1"/>
      <c r="VIU78" s="1"/>
      <c r="VJR78" s="6"/>
      <c r="VJS78" s="1"/>
      <c r="VJT78" s="1"/>
      <c r="VKQ78" s="6"/>
      <c r="VKR78" s="1"/>
      <c r="VKS78" s="1"/>
      <c r="VLP78" s="6"/>
      <c r="VLQ78" s="1"/>
      <c r="VLR78" s="1"/>
      <c r="VMO78" s="6"/>
      <c r="VMP78" s="1"/>
      <c r="VMQ78" s="1"/>
      <c r="VNN78" s="6"/>
      <c r="VNO78" s="1"/>
      <c r="VNP78" s="1"/>
      <c r="VOM78" s="6"/>
      <c r="VON78" s="1"/>
      <c r="VOO78" s="1"/>
      <c r="VPL78" s="6"/>
      <c r="VPM78" s="1"/>
      <c r="VPN78" s="1"/>
      <c r="VQK78" s="6"/>
      <c r="VQL78" s="1"/>
      <c r="VQM78" s="1"/>
      <c r="VRJ78" s="6"/>
      <c r="VRK78" s="1"/>
      <c r="VRL78" s="1"/>
      <c r="VSI78" s="6"/>
      <c r="VSJ78" s="1"/>
      <c r="VSK78" s="1"/>
      <c r="VTH78" s="6"/>
      <c r="VTI78" s="1"/>
      <c r="VTJ78" s="1"/>
      <c r="VUG78" s="6"/>
      <c r="VUH78" s="1"/>
      <c r="VUI78" s="1"/>
      <c r="VVF78" s="6"/>
      <c r="VVG78" s="1"/>
      <c r="VVH78" s="1"/>
      <c r="VWE78" s="6"/>
      <c r="VWF78" s="1"/>
      <c r="VWG78" s="1"/>
      <c r="VXD78" s="6"/>
      <c r="VXE78" s="1"/>
      <c r="VXF78" s="1"/>
      <c r="VYC78" s="6"/>
      <c r="VYD78" s="1"/>
      <c r="VYE78" s="1"/>
      <c r="VZB78" s="6"/>
      <c r="VZC78" s="1"/>
      <c r="VZD78" s="1"/>
      <c r="WAA78" s="6"/>
      <c r="WAB78" s="1"/>
      <c r="WAC78" s="1"/>
      <c r="WAZ78" s="6"/>
      <c r="WBA78" s="1"/>
      <c r="WBB78" s="1"/>
      <c r="WBY78" s="6"/>
      <c r="WBZ78" s="1"/>
      <c r="WCA78" s="1"/>
      <c r="WCX78" s="6"/>
      <c r="WCY78" s="1"/>
      <c r="WCZ78" s="1"/>
      <c r="WDW78" s="6"/>
      <c r="WDX78" s="1"/>
      <c r="WDY78" s="1"/>
      <c r="WEV78" s="6"/>
      <c r="WEW78" s="1"/>
      <c r="WEX78" s="1"/>
      <c r="WFU78" s="6"/>
      <c r="WFV78" s="1"/>
      <c r="WFW78" s="1"/>
      <c r="WGT78" s="6"/>
      <c r="WGU78" s="1"/>
      <c r="WGV78" s="1"/>
      <c r="WHS78" s="6"/>
      <c r="WHT78" s="1"/>
      <c r="WHU78" s="1"/>
      <c r="WIR78" s="6"/>
      <c r="WIS78" s="1"/>
      <c r="WIT78" s="1"/>
      <c r="WJQ78" s="6"/>
      <c r="WJR78" s="1"/>
      <c r="WJS78" s="1"/>
      <c r="WKP78" s="6"/>
      <c r="WKQ78" s="1"/>
      <c r="WKR78" s="1"/>
      <c r="WLO78" s="6"/>
      <c r="WLP78" s="1"/>
      <c r="WLQ78" s="1"/>
      <c r="WMN78" s="6"/>
      <c r="WMO78" s="1"/>
      <c r="WMP78" s="1"/>
      <c r="WNM78" s="6"/>
      <c r="WNN78" s="1"/>
      <c r="WNO78" s="1"/>
      <c r="WOL78" s="6"/>
      <c r="WOM78" s="1"/>
      <c r="WON78" s="1"/>
      <c r="WPK78" s="6"/>
      <c r="WPL78" s="1"/>
      <c r="WPM78" s="1"/>
      <c r="WQJ78" s="6"/>
      <c r="WQK78" s="1"/>
      <c r="WQL78" s="1"/>
      <c r="WRI78" s="6"/>
      <c r="WRJ78" s="1"/>
      <c r="WRK78" s="1"/>
      <c r="WSH78" s="6"/>
      <c r="WSI78" s="1"/>
      <c r="WSJ78" s="1"/>
      <c r="WTG78" s="6"/>
      <c r="WTH78" s="1"/>
      <c r="WTI78" s="1"/>
      <c r="WUF78" s="6"/>
      <c r="WUG78" s="1"/>
      <c r="WUH78" s="1"/>
      <c r="WVE78" s="6"/>
      <c r="WVF78" s="1"/>
      <c r="WVG78" s="1"/>
      <c r="WWD78" s="6"/>
      <c r="WWE78" s="1"/>
      <c r="WWF78" s="1"/>
      <c r="WXC78" s="6"/>
      <c r="WXD78" s="1"/>
      <c r="WXE78" s="1"/>
      <c r="WYB78" s="6"/>
      <c r="WYC78" s="1"/>
      <c r="WYD78" s="1"/>
      <c r="WZA78" s="6"/>
      <c r="WZB78" s="1"/>
      <c r="WZC78" s="1"/>
      <c r="WZZ78" s="6"/>
      <c r="XAA78" s="1"/>
      <c r="XAB78" s="1"/>
      <c r="XAY78" s="6"/>
      <c r="XAZ78" s="1"/>
      <c r="XBA78" s="1"/>
      <c r="XBX78" s="6"/>
      <c r="XBY78" s="1"/>
      <c r="XBZ78" s="1"/>
      <c r="XCW78" s="6"/>
      <c r="XCX78" s="1"/>
      <c r="XCY78" s="1"/>
      <c r="XDV78" s="6"/>
      <c r="XDW78" s="1"/>
      <c r="XDX78" s="1"/>
      <c r="XEU78" s="6"/>
      <c r="XEV78" s="1"/>
      <c r="XEW78" s="1"/>
    </row>
    <row r="79" spans="1:1002 1025:2027 2050:3052 3075:4077 4100:5102 5125:6127 6150:7152 7175:8177 8200:9202 9225:10227 10250:11252 11275:12277 12300:13302 13325:14327 14350:15352 15375:16377" s="5" customFormat="1" x14ac:dyDescent="0.55000000000000004">
      <c r="A79" s="1" t="s">
        <v>60</v>
      </c>
      <c r="B79" s="1"/>
      <c r="C79" s="5" t="s">
        <v>208</v>
      </c>
      <c r="E79" s="5">
        <v>5779305</v>
      </c>
      <c r="G79" s="5">
        <v>2280</v>
      </c>
      <c r="I79" s="5">
        <v>0</v>
      </c>
      <c r="K79" s="5">
        <v>0</v>
      </c>
      <c r="M79" s="5">
        <v>0</v>
      </c>
      <c r="O79" s="5">
        <v>13176815400</v>
      </c>
      <c r="Q79" s="5">
        <v>0</v>
      </c>
      <c r="S79" s="5">
        <v>13176815400</v>
      </c>
      <c r="Y79" s="6"/>
      <c r="Z79" s="1"/>
      <c r="AA79" s="1"/>
      <c r="AX79" s="6"/>
      <c r="AY79" s="1"/>
      <c r="AZ79" s="1"/>
      <c r="BW79" s="6"/>
      <c r="BX79" s="1"/>
      <c r="BY79" s="1"/>
      <c r="CV79" s="6"/>
      <c r="CW79" s="1"/>
      <c r="CX79" s="1"/>
      <c r="DU79" s="6"/>
      <c r="DV79" s="1"/>
      <c r="DW79" s="1"/>
      <c r="ET79" s="6"/>
      <c r="EU79" s="1"/>
      <c r="EV79" s="1"/>
      <c r="FS79" s="6"/>
      <c r="FT79" s="1"/>
      <c r="FU79" s="1"/>
      <c r="GR79" s="6"/>
      <c r="GS79" s="1"/>
      <c r="GT79" s="1"/>
      <c r="HQ79" s="6"/>
      <c r="HR79" s="1"/>
      <c r="HS79" s="1"/>
      <c r="IP79" s="6"/>
      <c r="IQ79" s="1"/>
      <c r="IR79" s="1"/>
      <c r="JO79" s="6"/>
      <c r="JP79" s="1"/>
      <c r="JQ79" s="1"/>
      <c r="KN79" s="6"/>
      <c r="KO79" s="1"/>
      <c r="KP79" s="1"/>
      <c r="LM79" s="6"/>
      <c r="LN79" s="1"/>
      <c r="LO79" s="1"/>
      <c r="ML79" s="6"/>
      <c r="MM79" s="1"/>
      <c r="MN79" s="1"/>
      <c r="NK79" s="6"/>
      <c r="NL79" s="1"/>
      <c r="NM79" s="1"/>
      <c r="OJ79" s="6"/>
      <c r="OK79" s="1"/>
      <c r="OL79" s="1"/>
      <c r="PI79" s="6"/>
      <c r="PJ79" s="1"/>
      <c r="PK79" s="1"/>
      <c r="QH79" s="6"/>
      <c r="QI79" s="1"/>
      <c r="QJ79" s="1"/>
      <c r="RG79" s="6"/>
      <c r="RH79" s="1"/>
      <c r="RI79" s="1"/>
      <c r="SF79" s="6"/>
      <c r="SG79" s="1"/>
      <c r="SH79" s="1"/>
      <c r="TE79" s="6"/>
      <c r="TF79" s="1"/>
      <c r="TG79" s="1"/>
      <c r="UD79" s="6"/>
      <c r="UE79" s="1"/>
      <c r="UF79" s="1"/>
      <c r="VC79" s="6"/>
      <c r="VD79" s="1"/>
      <c r="VE79" s="1"/>
      <c r="WB79" s="6"/>
      <c r="WC79" s="1"/>
      <c r="WD79" s="1"/>
      <c r="XA79" s="6"/>
      <c r="XB79" s="1"/>
      <c r="XC79" s="1"/>
      <c r="XZ79" s="6"/>
      <c r="YA79" s="1"/>
      <c r="YB79" s="1"/>
      <c r="YY79" s="6"/>
      <c r="YZ79" s="1"/>
      <c r="ZA79" s="1"/>
      <c r="ZX79" s="6"/>
      <c r="ZY79" s="1"/>
      <c r="ZZ79" s="1"/>
      <c r="AAW79" s="6"/>
      <c r="AAX79" s="1"/>
      <c r="AAY79" s="1"/>
      <c r="ABV79" s="6"/>
      <c r="ABW79" s="1"/>
      <c r="ABX79" s="1"/>
      <c r="ACU79" s="6"/>
      <c r="ACV79" s="1"/>
      <c r="ACW79" s="1"/>
      <c r="ADT79" s="6"/>
      <c r="ADU79" s="1"/>
      <c r="ADV79" s="1"/>
      <c r="AES79" s="6"/>
      <c r="AET79" s="1"/>
      <c r="AEU79" s="1"/>
      <c r="AFR79" s="6"/>
      <c r="AFS79" s="1"/>
      <c r="AFT79" s="1"/>
      <c r="AGQ79" s="6"/>
      <c r="AGR79" s="1"/>
      <c r="AGS79" s="1"/>
      <c r="AHP79" s="6"/>
      <c r="AHQ79" s="1"/>
      <c r="AHR79" s="1"/>
      <c r="AIO79" s="6"/>
      <c r="AIP79" s="1"/>
      <c r="AIQ79" s="1"/>
      <c r="AJN79" s="6"/>
      <c r="AJO79" s="1"/>
      <c r="AJP79" s="1"/>
      <c r="AKM79" s="6"/>
      <c r="AKN79" s="1"/>
      <c r="AKO79" s="1"/>
      <c r="ALL79" s="6"/>
      <c r="ALM79" s="1"/>
      <c r="ALN79" s="1"/>
      <c r="AMK79" s="6"/>
      <c r="AML79" s="1"/>
      <c r="AMM79" s="1"/>
      <c r="ANJ79" s="6"/>
      <c r="ANK79" s="1"/>
      <c r="ANL79" s="1"/>
      <c r="AOI79" s="6"/>
      <c r="AOJ79" s="1"/>
      <c r="AOK79" s="1"/>
      <c r="APH79" s="6"/>
      <c r="API79" s="1"/>
      <c r="APJ79" s="1"/>
      <c r="AQG79" s="6"/>
      <c r="AQH79" s="1"/>
      <c r="AQI79" s="1"/>
      <c r="ARF79" s="6"/>
      <c r="ARG79" s="1"/>
      <c r="ARH79" s="1"/>
      <c r="ASE79" s="6"/>
      <c r="ASF79" s="1"/>
      <c r="ASG79" s="1"/>
      <c r="ATD79" s="6"/>
      <c r="ATE79" s="1"/>
      <c r="ATF79" s="1"/>
      <c r="AUC79" s="6"/>
      <c r="AUD79" s="1"/>
      <c r="AUE79" s="1"/>
      <c r="AVB79" s="6"/>
      <c r="AVC79" s="1"/>
      <c r="AVD79" s="1"/>
      <c r="AWA79" s="6"/>
      <c r="AWB79" s="1"/>
      <c r="AWC79" s="1"/>
      <c r="AWZ79" s="6"/>
      <c r="AXA79" s="1"/>
      <c r="AXB79" s="1"/>
      <c r="AXY79" s="6"/>
      <c r="AXZ79" s="1"/>
      <c r="AYA79" s="1"/>
      <c r="AYX79" s="6"/>
      <c r="AYY79" s="1"/>
      <c r="AYZ79" s="1"/>
      <c r="AZW79" s="6"/>
      <c r="AZX79" s="1"/>
      <c r="AZY79" s="1"/>
      <c r="BAV79" s="6"/>
      <c r="BAW79" s="1"/>
      <c r="BAX79" s="1"/>
      <c r="BBU79" s="6"/>
      <c r="BBV79" s="1"/>
      <c r="BBW79" s="1"/>
      <c r="BCT79" s="6"/>
      <c r="BCU79" s="1"/>
      <c r="BCV79" s="1"/>
      <c r="BDS79" s="6"/>
      <c r="BDT79" s="1"/>
      <c r="BDU79" s="1"/>
      <c r="BER79" s="6"/>
      <c r="BES79" s="1"/>
      <c r="BET79" s="1"/>
      <c r="BFQ79" s="6"/>
      <c r="BFR79" s="1"/>
      <c r="BFS79" s="1"/>
      <c r="BGP79" s="6"/>
      <c r="BGQ79" s="1"/>
      <c r="BGR79" s="1"/>
      <c r="BHO79" s="6"/>
      <c r="BHP79" s="1"/>
      <c r="BHQ79" s="1"/>
      <c r="BIN79" s="6"/>
      <c r="BIO79" s="1"/>
      <c r="BIP79" s="1"/>
      <c r="BJM79" s="6"/>
      <c r="BJN79" s="1"/>
      <c r="BJO79" s="1"/>
      <c r="BKL79" s="6"/>
      <c r="BKM79" s="1"/>
      <c r="BKN79" s="1"/>
      <c r="BLK79" s="6"/>
      <c r="BLL79" s="1"/>
      <c r="BLM79" s="1"/>
      <c r="BMJ79" s="6"/>
      <c r="BMK79" s="1"/>
      <c r="BML79" s="1"/>
      <c r="BNI79" s="6"/>
      <c r="BNJ79" s="1"/>
      <c r="BNK79" s="1"/>
      <c r="BOH79" s="6"/>
      <c r="BOI79" s="1"/>
      <c r="BOJ79" s="1"/>
      <c r="BPG79" s="6"/>
      <c r="BPH79" s="1"/>
      <c r="BPI79" s="1"/>
      <c r="BQF79" s="6"/>
      <c r="BQG79" s="1"/>
      <c r="BQH79" s="1"/>
      <c r="BRE79" s="6"/>
      <c r="BRF79" s="1"/>
      <c r="BRG79" s="1"/>
      <c r="BSD79" s="6"/>
      <c r="BSE79" s="1"/>
      <c r="BSF79" s="1"/>
      <c r="BTC79" s="6"/>
      <c r="BTD79" s="1"/>
      <c r="BTE79" s="1"/>
      <c r="BUB79" s="6"/>
      <c r="BUC79" s="1"/>
      <c r="BUD79" s="1"/>
      <c r="BVA79" s="6"/>
      <c r="BVB79" s="1"/>
      <c r="BVC79" s="1"/>
      <c r="BVZ79" s="6"/>
      <c r="BWA79" s="1"/>
      <c r="BWB79" s="1"/>
      <c r="BWY79" s="6"/>
      <c r="BWZ79" s="1"/>
      <c r="BXA79" s="1"/>
      <c r="BXX79" s="6"/>
      <c r="BXY79" s="1"/>
      <c r="BXZ79" s="1"/>
      <c r="BYW79" s="6"/>
      <c r="BYX79" s="1"/>
      <c r="BYY79" s="1"/>
      <c r="BZV79" s="6"/>
      <c r="BZW79" s="1"/>
      <c r="BZX79" s="1"/>
      <c r="CAU79" s="6"/>
      <c r="CAV79" s="1"/>
      <c r="CAW79" s="1"/>
      <c r="CBT79" s="6"/>
      <c r="CBU79" s="1"/>
      <c r="CBV79" s="1"/>
      <c r="CCS79" s="6"/>
      <c r="CCT79" s="1"/>
      <c r="CCU79" s="1"/>
      <c r="CDR79" s="6"/>
      <c r="CDS79" s="1"/>
      <c r="CDT79" s="1"/>
      <c r="CEQ79" s="6"/>
      <c r="CER79" s="1"/>
      <c r="CES79" s="1"/>
      <c r="CFP79" s="6"/>
      <c r="CFQ79" s="1"/>
      <c r="CFR79" s="1"/>
      <c r="CGO79" s="6"/>
      <c r="CGP79" s="1"/>
      <c r="CGQ79" s="1"/>
      <c r="CHN79" s="6"/>
      <c r="CHO79" s="1"/>
      <c r="CHP79" s="1"/>
      <c r="CIM79" s="6"/>
      <c r="CIN79" s="1"/>
      <c r="CIO79" s="1"/>
      <c r="CJL79" s="6"/>
      <c r="CJM79" s="1"/>
      <c r="CJN79" s="1"/>
      <c r="CKK79" s="6"/>
      <c r="CKL79" s="1"/>
      <c r="CKM79" s="1"/>
      <c r="CLJ79" s="6"/>
      <c r="CLK79" s="1"/>
      <c r="CLL79" s="1"/>
      <c r="CMI79" s="6"/>
      <c r="CMJ79" s="1"/>
      <c r="CMK79" s="1"/>
      <c r="CNH79" s="6"/>
      <c r="CNI79" s="1"/>
      <c r="CNJ79" s="1"/>
      <c r="COG79" s="6"/>
      <c r="COH79" s="1"/>
      <c r="COI79" s="1"/>
      <c r="CPF79" s="6"/>
      <c r="CPG79" s="1"/>
      <c r="CPH79" s="1"/>
      <c r="CQE79" s="6"/>
      <c r="CQF79" s="1"/>
      <c r="CQG79" s="1"/>
      <c r="CRD79" s="6"/>
      <c r="CRE79" s="1"/>
      <c r="CRF79" s="1"/>
      <c r="CSC79" s="6"/>
      <c r="CSD79" s="1"/>
      <c r="CSE79" s="1"/>
      <c r="CTB79" s="6"/>
      <c r="CTC79" s="1"/>
      <c r="CTD79" s="1"/>
      <c r="CUA79" s="6"/>
      <c r="CUB79" s="1"/>
      <c r="CUC79" s="1"/>
      <c r="CUZ79" s="6"/>
      <c r="CVA79" s="1"/>
      <c r="CVB79" s="1"/>
      <c r="CVY79" s="6"/>
      <c r="CVZ79" s="1"/>
      <c r="CWA79" s="1"/>
      <c r="CWX79" s="6"/>
      <c r="CWY79" s="1"/>
      <c r="CWZ79" s="1"/>
      <c r="CXW79" s="6"/>
      <c r="CXX79" s="1"/>
      <c r="CXY79" s="1"/>
      <c r="CYV79" s="6"/>
      <c r="CYW79" s="1"/>
      <c r="CYX79" s="1"/>
      <c r="CZU79" s="6"/>
      <c r="CZV79" s="1"/>
      <c r="CZW79" s="1"/>
      <c r="DAT79" s="6"/>
      <c r="DAU79" s="1"/>
      <c r="DAV79" s="1"/>
      <c r="DBS79" s="6"/>
      <c r="DBT79" s="1"/>
      <c r="DBU79" s="1"/>
      <c r="DCR79" s="6"/>
      <c r="DCS79" s="1"/>
      <c r="DCT79" s="1"/>
      <c r="DDQ79" s="6"/>
      <c r="DDR79" s="1"/>
      <c r="DDS79" s="1"/>
      <c r="DEP79" s="6"/>
      <c r="DEQ79" s="1"/>
      <c r="DER79" s="1"/>
      <c r="DFO79" s="6"/>
      <c r="DFP79" s="1"/>
      <c r="DFQ79" s="1"/>
      <c r="DGN79" s="6"/>
      <c r="DGO79" s="1"/>
      <c r="DGP79" s="1"/>
      <c r="DHM79" s="6"/>
      <c r="DHN79" s="1"/>
      <c r="DHO79" s="1"/>
      <c r="DIL79" s="6"/>
      <c r="DIM79" s="1"/>
      <c r="DIN79" s="1"/>
      <c r="DJK79" s="6"/>
      <c r="DJL79" s="1"/>
      <c r="DJM79" s="1"/>
      <c r="DKJ79" s="6"/>
      <c r="DKK79" s="1"/>
      <c r="DKL79" s="1"/>
      <c r="DLI79" s="6"/>
      <c r="DLJ79" s="1"/>
      <c r="DLK79" s="1"/>
      <c r="DMH79" s="6"/>
      <c r="DMI79" s="1"/>
      <c r="DMJ79" s="1"/>
      <c r="DNG79" s="6"/>
      <c r="DNH79" s="1"/>
      <c r="DNI79" s="1"/>
      <c r="DOF79" s="6"/>
      <c r="DOG79" s="1"/>
      <c r="DOH79" s="1"/>
      <c r="DPE79" s="6"/>
      <c r="DPF79" s="1"/>
      <c r="DPG79" s="1"/>
      <c r="DQD79" s="6"/>
      <c r="DQE79" s="1"/>
      <c r="DQF79" s="1"/>
      <c r="DRC79" s="6"/>
      <c r="DRD79" s="1"/>
      <c r="DRE79" s="1"/>
      <c r="DSB79" s="6"/>
      <c r="DSC79" s="1"/>
      <c r="DSD79" s="1"/>
      <c r="DTA79" s="6"/>
      <c r="DTB79" s="1"/>
      <c r="DTC79" s="1"/>
      <c r="DTZ79" s="6"/>
      <c r="DUA79" s="1"/>
      <c r="DUB79" s="1"/>
      <c r="DUY79" s="6"/>
      <c r="DUZ79" s="1"/>
      <c r="DVA79" s="1"/>
      <c r="DVX79" s="6"/>
      <c r="DVY79" s="1"/>
      <c r="DVZ79" s="1"/>
      <c r="DWW79" s="6"/>
      <c r="DWX79" s="1"/>
      <c r="DWY79" s="1"/>
      <c r="DXV79" s="6"/>
      <c r="DXW79" s="1"/>
      <c r="DXX79" s="1"/>
      <c r="DYU79" s="6"/>
      <c r="DYV79" s="1"/>
      <c r="DYW79" s="1"/>
      <c r="DZT79" s="6"/>
      <c r="DZU79" s="1"/>
      <c r="DZV79" s="1"/>
      <c r="EAS79" s="6"/>
      <c r="EAT79" s="1"/>
      <c r="EAU79" s="1"/>
      <c r="EBR79" s="6"/>
      <c r="EBS79" s="1"/>
      <c r="EBT79" s="1"/>
      <c r="ECQ79" s="6"/>
      <c r="ECR79" s="1"/>
      <c r="ECS79" s="1"/>
      <c r="EDP79" s="6"/>
      <c r="EDQ79" s="1"/>
      <c r="EDR79" s="1"/>
      <c r="EEO79" s="6"/>
      <c r="EEP79" s="1"/>
      <c r="EEQ79" s="1"/>
      <c r="EFN79" s="6"/>
      <c r="EFO79" s="1"/>
      <c r="EFP79" s="1"/>
      <c r="EGM79" s="6"/>
      <c r="EGN79" s="1"/>
      <c r="EGO79" s="1"/>
      <c r="EHL79" s="6"/>
      <c r="EHM79" s="1"/>
      <c r="EHN79" s="1"/>
      <c r="EIK79" s="6"/>
      <c r="EIL79" s="1"/>
      <c r="EIM79" s="1"/>
      <c r="EJJ79" s="6"/>
      <c r="EJK79" s="1"/>
      <c r="EJL79" s="1"/>
      <c r="EKI79" s="6"/>
      <c r="EKJ79" s="1"/>
      <c r="EKK79" s="1"/>
      <c r="ELH79" s="6"/>
      <c r="ELI79" s="1"/>
      <c r="ELJ79" s="1"/>
      <c r="EMG79" s="6"/>
      <c r="EMH79" s="1"/>
      <c r="EMI79" s="1"/>
      <c r="ENF79" s="6"/>
      <c r="ENG79" s="1"/>
      <c r="ENH79" s="1"/>
      <c r="EOE79" s="6"/>
      <c r="EOF79" s="1"/>
      <c r="EOG79" s="1"/>
      <c r="EPD79" s="6"/>
      <c r="EPE79" s="1"/>
      <c r="EPF79" s="1"/>
      <c r="EQC79" s="6"/>
      <c r="EQD79" s="1"/>
      <c r="EQE79" s="1"/>
      <c r="ERB79" s="6"/>
      <c r="ERC79" s="1"/>
      <c r="ERD79" s="1"/>
      <c r="ESA79" s="6"/>
      <c r="ESB79" s="1"/>
      <c r="ESC79" s="1"/>
      <c r="ESZ79" s="6"/>
      <c r="ETA79" s="1"/>
      <c r="ETB79" s="1"/>
      <c r="ETY79" s="6"/>
      <c r="ETZ79" s="1"/>
      <c r="EUA79" s="1"/>
      <c r="EUX79" s="6"/>
      <c r="EUY79" s="1"/>
      <c r="EUZ79" s="1"/>
      <c r="EVW79" s="6"/>
      <c r="EVX79" s="1"/>
      <c r="EVY79" s="1"/>
      <c r="EWV79" s="6"/>
      <c r="EWW79" s="1"/>
      <c r="EWX79" s="1"/>
      <c r="EXU79" s="6"/>
      <c r="EXV79" s="1"/>
      <c r="EXW79" s="1"/>
      <c r="EYT79" s="6"/>
      <c r="EYU79" s="1"/>
      <c r="EYV79" s="1"/>
      <c r="EZS79" s="6"/>
      <c r="EZT79" s="1"/>
      <c r="EZU79" s="1"/>
      <c r="FAR79" s="6"/>
      <c r="FAS79" s="1"/>
      <c r="FAT79" s="1"/>
      <c r="FBQ79" s="6"/>
      <c r="FBR79" s="1"/>
      <c r="FBS79" s="1"/>
      <c r="FCP79" s="6"/>
      <c r="FCQ79" s="1"/>
      <c r="FCR79" s="1"/>
      <c r="FDO79" s="6"/>
      <c r="FDP79" s="1"/>
      <c r="FDQ79" s="1"/>
      <c r="FEN79" s="6"/>
      <c r="FEO79" s="1"/>
      <c r="FEP79" s="1"/>
      <c r="FFM79" s="6"/>
      <c r="FFN79" s="1"/>
      <c r="FFO79" s="1"/>
      <c r="FGL79" s="6"/>
      <c r="FGM79" s="1"/>
      <c r="FGN79" s="1"/>
      <c r="FHK79" s="6"/>
      <c r="FHL79" s="1"/>
      <c r="FHM79" s="1"/>
      <c r="FIJ79" s="6"/>
      <c r="FIK79" s="1"/>
      <c r="FIL79" s="1"/>
      <c r="FJI79" s="6"/>
      <c r="FJJ79" s="1"/>
      <c r="FJK79" s="1"/>
      <c r="FKH79" s="6"/>
      <c r="FKI79" s="1"/>
      <c r="FKJ79" s="1"/>
      <c r="FLG79" s="6"/>
      <c r="FLH79" s="1"/>
      <c r="FLI79" s="1"/>
      <c r="FMF79" s="6"/>
      <c r="FMG79" s="1"/>
      <c r="FMH79" s="1"/>
      <c r="FNE79" s="6"/>
      <c r="FNF79" s="1"/>
      <c r="FNG79" s="1"/>
      <c r="FOD79" s="6"/>
      <c r="FOE79" s="1"/>
      <c r="FOF79" s="1"/>
      <c r="FPC79" s="6"/>
      <c r="FPD79" s="1"/>
      <c r="FPE79" s="1"/>
      <c r="FQB79" s="6"/>
      <c r="FQC79" s="1"/>
      <c r="FQD79" s="1"/>
      <c r="FRA79" s="6"/>
      <c r="FRB79" s="1"/>
      <c r="FRC79" s="1"/>
      <c r="FRZ79" s="6"/>
      <c r="FSA79" s="1"/>
      <c r="FSB79" s="1"/>
      <c r="FSY79" s="6"/>
      <c r="FSZ79" s="1"/>
      <c r="FTA79" s="1"/>
      <c r="FTX79" s="6"/>
      <c r="FTY79" s="1"/>
      <c r="FTZ79" s="1"/>
      <c r="FUW79" s="6"/>
      <c r="FUX79" s="1"/>
      <c r="FUY79" s="1"/>
      <c r="FVV79" s="6"/>
      <c r="FVW79" s="1"/>
      <c r="FVX79" s="1"/>
      <c r="FWU79" s="6"/>
      <c r="FWV79" s="1"/>
      <c r="FWW79" s="1"/>
      <c r="FXT79" s="6"/>
      <c r="FXU79" s="1"/>
      <c r="FXV79" s="1"/>
      <c r="FYS79" s="6"/>
      <c r="FYT79" s="1"/>
      <c r="FYU79" s="1"/>
      <c r="FZR79" s="6"/>
      <c r="FZS79" s="1"/>
      <c r="FZT79" s="1"/>
      <c r="GAQ79" s="6"/>
      <c r="GAR79" s="1"/>
      <c r="GAS79" s="1"/>
      <c r="GBP79" s="6"/>
      <c r="GBQ79" s="1"/>
      <c r="GBR79" s="1"/>
      <c r="GCO79" s="6"/>
      <c r="GCP79" s="1"/>
      <c r="GCQ79" s="1"/>
      <c r="GDN79" s="6"/>
      <c r="GDO79" s="1"/>
      <c r="GDP79" s="1"/>
      <c r="GEM79" s="6"/>
      <c r="GEN79" s="1"/>
      <c r="GEO79" s="1"/>
      <c r="GFL79" s="6"/>
      <c r="GFM79" s="1"/>
      <c r="GFN79" s="1"/>
      <c r="GGK79" s="6"/>
      <c r="GGL79" s="1"/>
      <c r="GGM79" s="1"/>
      <c r="GHJ79" s="6"/>
      <c r="GHK79" s="1"/>
      <c r="GHL79" s="1"/>
      <c r="GII79" s="6"/>
      <c r="GIJ79" s="1"/>
      <c r="GIK79" s="1"/>
      <c r="GJH79" s="6"/>
      <c r="GJI79" s="1"/>
      <c r="GJJ79" s="1"/>
      <c r="GKG79" s="6"/>
      <c r="GKH79" s="1"/>
      <c r="GKI79" s="1"/>
      <c r="GLF79" s="6"/>
      <c r="GLG79" s="1"/>
      <c r="GLH79" s="1"/>
      <c r="GME79" s="6"/>
      <c r="GMF79" s="1"/>
      <c r="GMG79" s="1"/>
      <c r="GND79" s="6"/>
      <c r="GNE79" s="1"/>
      <c r="GNF79" s="1"/>
      <c r="GOC79" s="6"/>
      <c r="GOD79" s="1"/>
      <c r="GOE79" s="1"/>
      <c r="GPB79" s="6"/>
      <c r="GPC79" s="1"/>
      <c r="GPD79" s="1"/>
      <c r="GQA79" s="6"/>
      <c r="GQB79" s="1"/>
      <c r="GQC79" s="1"/>
      <c r="GQZ79" s="6"/>
      <c r="GRA79" s="1"/>
      <c r="GRB79" s="1"/>
      <c r="GRY79" s="6"/>
      <c r="GRZ79" s="1"/>
      <c r="GSA79" s="1"/>
      <c r="GSX79" s="6"/>
      <c r="GSY79" s="1"/>
      <c r="GSZ79" s="1"/>
      <c r="GTW79" s="6"/>
      <c r="GTX79" s="1"/>
      <c r="GTY79" s="1"/>
      <c r="GUV79" s="6"/>
      <c r="GUW79" s="1"/>
      <c r="GUX79" s="1"/>
      <c r="GVU79" s="6"/>
      <c r="GVV79" s="1"/>
      <c r="GVW79" s="1"/>
      <c r="GWT79" s="6"/>
      <c r="GWU79" s="1"/>
      <c r="GWV79" s="1"/>
      <c r="GXS79" s="6"/>
      <c r="GXT79" s="1"/>
      <c r="GXU79" s="1"/>
      <c r="GYR79" s="6"/>
      <c r="GYS79" s="1"/>
      <c r="GYT79" s="1"/>
      <c r="GZQ79" s="6"/>
      <c r="GZR79" s="1"/>
      <c r="GZS79" s="1"/>
      <c r="HAP79" s="6"/>
      <c r="HAQ79" s="1"/>
      <c r="HAR79" s="1"/>
      <c r="HBO79" s="6"/>
      <c r="HBP79" s="1"/>
      <c r="HBQ79" s="1"/>
      <c r="HCN79" s="6"/>
      <c r="HCO79" s="1"/>
      <c r="HCP79" s="1"/>
      <c r="HDM79" s="6"/>
      <c r="HDN79" s="1"/>
      <c r="HDO79" s="1"/>
      <c r="HEL79" s="6"/>
      <c r="HEM79" s="1"/>
      <c r="HEN79" s="1"/>
      <c r="HFK79" s="6"/>
      <c r="HFL79" s="1"/>
      <c r="HFM79" s="1"/>
      <c r="HGJ79" s="6"/>
      <c r="HGK79" s="1"/>
      <c r="HGL79" s="1"/>
      <c r="HHI79" s="6"/>
      <c r="HHJ79" s="1"/>
      <c r="HHK79" s="1"/>
      <c r="HIH79" s="6"/>
      <c r="HII79" s="1"/>
      <c r="HIJ79" s="1"/>
      <c r="HJG79" s="6"/>
      <c r="HJH79" s="1"/>
      <c r="HJI79" s="1"/>
      <c r="HKF79" s="6"/>
      <c r="HKG79" s="1"/>
      <c r="HKH79" s="1"/>
      <c r="HLE79" s="6"/>
      <c r="HLF79" s="1"/>
      <c r="HLG79" s="1"/>
      <c r="HMD79" s="6"/>
      <c r="HME79" s="1"/>
      <c r="HMF79" s="1"/>
      <c r="HNC79" s="6"/>
      <c r="HND79" s="1"/>
      <c r="HNE79" s="1"/>
      <c r="HOB79" s="6"/>
      <c r="HOC79" s="1"/>
      <c r="HOD79" s="1"/>
      <c r="HPA79" s="6"/>
      <c r="HPB79" s="1"/>
      <c r="HPC79" s="1"/>
      <c r="HPZ79" s="6"/>
      <c r="HQA79" s="1"/>
      <c r="HQB79" s="1"/>
      <c r="HQY79" s="6"/>
      <c r="HQZ79" s="1"/>
      <c r="HRA79" s="1"/>
      <c r="HRX79" s="6"/>
      <c r="HRY79" s="1"/>
      <c r="HRZ79" s="1"/>
      <c r="HSW79" s="6"/>
      <c r="HSX79" s="1"/>
      <c r="HSY79" s="1"/>
      <c r="HTV79" s="6"/>
      <c r="HTW79" s="1"/>
      <c r="HTX79" s="1"/>
      <c r="HUU79" s="6"/>
      <c r="HUV79" s="1"/>
      <c r="HUW79" s="1"/>
      <c r="HVT79" s="6"/>
      <c r="HVU79" s="1"/>
      <c r="HVV79" s="1"/>
      <c r="HWS79" s="6"/>
      <c r="HWT79" s="1"/>
      <c r="HWU79" s="1"/>
      <c r="HXR79" s="6"/>
      <c r="HXS79" s="1"/>
      <c r="HXT79" s="1"/>
      <c r="HYQ79" s="6"/>
      <c r="HYR79" s="1"/>
      <c r="HYS79" s="1"/>
      <c r="HZP79" s="6"/>
      <c r="HZQ79" s="1"/>
      <c r="HZR79" s="1"/>
      <c r="IAO79" s="6"/>
      <c r="IAP79" s="1"/>
      <c r="IAQ79" s="1"/>
      <c r="IBN79" s="6"/>
      <c r="IBO79" s="1"/>
      <c r="IBP79" s="1"/>
      <c r="ICM79" s="6"/>
      <c r="ICN79" s="1"/>
      <c r="ICO79" s="1"/>
      <c r="IDL79" s="6"/>
      <c r="IDM79" s="1"/>
      <c r="IDN79" s="1"/>
      <c r="IEK79" s="6"/>
      <c r="IEL79" s="1"/>
      <c r="IEM79" s="1"/>
      <c r="IFJ79" s="6"/>
      <c r="IFK79" s="1"/>
      <c r="IFL79" s="1"/>
      <c r="IGI79" s="6"/>
      <c r="IGJ79" s="1"/>
      <c r="IGK79" s="1"/>
      <c r="IHH79" s="6"/>
      <c r="IHI79" s="1"/>
      <c r="IHJ79" s="1"/>
      <c r="IIG79" s="6"/>
      <c r="IIH79" s="1"/>
      <c r="III79" s="1"/>
      <c r="IJF79" s="6"/>
      <c r="IJG79" s="1"/>
      <c r="IJH79" s="1"/>
      <c r="IKE79" s="6"/>
      <c r="IKF79" s="1"/>
      <c r="IKG79" s="1"/>
      <c r="ILD79" s="6"/>
      <c r="ILE79" s="1"/>
      <c r="ILF79" s="1"/>
      <c r="IMC79" s="6"/>
      <c r="IMD79" s="1"/>
      <c r="IME79" s="1"/>
      <c r="INB79" s="6"/>
      <c r="INC79" s="1"/>
      <c r="IND79" s="1"/>
      <c r="IOA79" s="6"/>
      <c r="IOB79" s="1"/>
      <c r="IOC79" s="1"/>
      <c r="IOZ79" s="6"/>
      <c r="IPA79" s="1"/>
      <c r="IPB79" s="1"/>
      <c r="IPY79" s="6"/>
      <c r="IPZ79" s="1"/>
      <c r="IQA79" s="1"/>
      <c r="IQX79" s="6"/>
      <c r="IQY79" s="1"/>
      <c r="IQZ79" s="1"/>
      <c r="IRW79" s="6"/>
      <c r="IRX79" s="1"/>
      <c r="IRY79" s="1"/>
      <c r="ISV79" s="6"/>
      <c r="ISW79" s="1"/>
      <c r="ISX79" s="1"/>
      <c r="ITU79" s="6"/>
      <c r="ITV79" s="1"/>
      <c r="ITW79" s="1"/>
      <c r="IUT79" s="6"/>
      <c r="IUU79" s="1"/>
      <c r="IUV79" s="1"/>
      <c r="IVS79" s="6"/>
      <c r="IVT79" s="1"/>
      <c r="IVU79" s="1"/>
      <c r="IWR79" s="6"/>
      <c r="IWS79" s="1"/>
      <c r="IWT79" s="1"/>
      <c r="IXQ79" s="6"/>
      <c r="IXR79" s="1"/>
      <c r="IXS79" s="1"/>
      <c r="IYP79" s="6"/>
      <c r="IYQ79" s="1"/>
      <c r="IYR79" s="1"/>
      <c r="IZO79" s="6"/>
      <c r="IZP79" s="1"/>
      <c r="IZQ79" s="1"/>
      <c r="JAN79" s="6"/>
      <c r="JAO79" s="1"/>
      <c r="JAP79" s="1"/>
      <c r="JBM79" s="6"/>
      <c r="JBN79" s="1"/>
      <c r="JBO79" s="1"/>
      <c r="JCL79" s="6"/>
      <c r="JCM79" s="1"/>
      <c r="JCN79" s="1"/>
      <c r="JDK79" s="6"/>
      <c r="JDL79" s="1"/>
      <c r="JDM79" s="1"/>
      <c r="JEJ79" s="6"/>
      <c r="JEK79" s="1"/>
      <c r="JEL79" s="1"/>
      <c r="JFI79" s="6"/>
      <c r="JFJ79" s="1"/>
      <c r="JFK79" s="1"/>
      <c r="JGH79" s="6"/>
      <c r="JGI79" s="1"/>
      <c r="JGJ79" s="1"/>
      <c r="JHG79" s="6"/>
      <c r="JHH79" s="1"/>
      <c r="JHI79" s="1"/>
      <c r="JIF79" s="6"/>
      <c r="JIG79" s="1"/>
      <c r="JIH79" s="1"/>
      <c r="JJE79" s="6"/>
      <c r="JJF79" s="1"/>
      <c r="JJG79" s="1"/>
      <c r="JKD79" s="6"/>
      <c r="JKE79" s="1"/>
      <c r="JKF79" s="1"/>
      <c r="JLC79" s="6"/>
      <c r="JLD79" s="1"/>
      <c r="JLE79" s="1"/>
      <c r="JMB79" s="6"/>
      <c r="JMC79" s="1"/>
      <c r="JMD79" s="1"/>
      <c r="JNA79" s="6"/>
      <c r="JNB79" s="1"/>
      <c r="JNC79" s="1"/>
      <c r="JNZ79" s="6"/>
      <c r="JOA79" s="1"/>
      <c r="JOB79" s="1"/>
      <c r="JOY79" s="6"/>
      <c r="JOZ79" s="1"/>
      <c r="JPA79" s="1"/>
      <c r="JPX79" s="6"/>
      <c r="JPY79" s="1"/>
      <c r="JPZ79" s="1"/>
      <c r="JQW79" s="6"/>
      <c r="JQX79" s="1"/>
      <c r="JQY79" s="1"/>
      <c r="JRV79" s="6"/>
      <c r="JRW79" s="1"/>
      <c r="JRX79" s="1"/>
      <c r="JSU79" s="6"/>
      <c r="JSV79" s="1"/>
      <c r="JSW79" s="1"/>
      <c r="JTT79" s="6"/>
      <c r="JTU79" s="1"/>
      <c r="JTV79" s="1"/>
      <c r="JUS79" s="6"/>
      <c r="JUT79" s="1"/>
      <c r="JUU79" s="1"/>
      <c r="JVR79" s="6"/>
      <c r="JVS79" s="1"/>
      <c r="JVT79" s="1"/>
      <c r="JWQ79" s="6"/>
      <c r="JWR79" s="1"/>
      <c r="JWS79" s="1"/>
      <c r="JXP79" s="6"/>
      <c r="JXQ79" s="1"/>
      <c r="JXR79" s="1"/>
      <c r="JYO79" s="6"/>
      <c r="JYP79" s="1"/>
      <c r="JYQ79" s="1"/>
      <c r="JZN79" s="6"/>
      <c r="JZO79" s="1"/>
      <c r="JZP79" s="1"/>
      <c r="KAM79" s="6"/>
      <c r="KAN79" s="1"/>
      <c r="KAO79" s="1"/>
      <c r="KBL79" s="6"/>
      <c r="KBM79" s="1"/>
      <c r="KBN79" s="1"/>
      <c r="KCK79" s="6"/>
      <c r="KCL79" s="1"/>
      <c r="KCM79" s="1"/>
      <c r="KDJ79" s="6"/>
      <c r="KDK79" s="1"/>
      <c r="KDL79" s="1"/>
      <c r="KEI79" s="6"/>
      <c r="KEJ79" s="1"/>
      <c r="KEK79" s="1"/>
      <c r="KFH79" s="6"/>
      <c r="KFI79" s="1"/>
      <c r="KFJ79" s="1"/>
      <c r="KGG79" s="6"/>
      <c r="KGH79" s="1"/>
      <c r="KGI79" s="1"/>
      <c r="KHF79" s="6"/>
      <c r="KHG79" s="1"/>
      <c r="KHH79" s="1"/>
      <c r="KIE79" s="6"/>
      <c r="KIF79" s="1"/>
      <c r="KIG79" s="1"/>
      <c r="KJD79" s="6"/>
      <c r="KJE79" s="1"/>
      <c r="KJF79" s="1"/>
      <c r="KKC79" s="6"/>
      <c r="KKD79" s="1"/>
      <c r="KKE79" s="1"/>
      <c r="KLB79" s="6"/>
      <c r="KLC79" s="1"/>
      <c r="KLD79" s="1"/>
      <c r="KMA79" s="6"/>
      <c r="KMB79" s="1"/>
      <c r="KMC79" s="1"/>
      <c r="KMZ79" s="6"/>
      <c r="KNA79" s="1"/>
      <c r="KNB79" s="1"/>
      <c r="KNY79" s="6"/>
      <c r="KNZ79" s="1"/>
      <c r="KOA79" s="1"/>
      <c r="KOX79" s="6"/>
      <c r="KOY79" s="1"/>
      <c r="KOZ79" s="1"/>
      <c r="KPW79" s="6"/>
      <c r="KPX79" s="1"/>
      <c r="KPY79" s="1"/>
      <c r="KQV79" s="6"/>
      <c r="KQW79" s="1"/>
      <c r="KQX79" s="1"/>
      <c r="KRU79" s="6"/>
      <c r="KRV79" s="1"/>
      <c r="KRW79" s="1"/>
      <c r="KST79" s="6"/>
      <c r="KSU79" s="1"/>
      <c r="KSV79" s="1"/>
      <c r="KTS79" s="6"/>
      <c r="KTT79" s="1"/>
      <c r="KTU79" s="1"/>
      <c r="KUR79" s="6"/>
      <c r="KUS79" s="1"/>
      <c r="KUT79" s="1"/>
      <c r="KVQ79" s="6"/>
      <c r="KVR79" s="1"/>
      <c r="KVS79" s="1"/>
      <c r="KWP79" s="6"/>
      <c r="KWQ79" s="1"/>
      <c r="KWR79" s="1"/>
      <c r="KXO79" s="6"/>
      <c r="KXP79" s="1"/>
      <c r="KXQ79" s="1"/>
      <c r="KYN79" s="6"/>
      <c r="KYO79" s="1"/>
      <c r="KYP79" s="1"/>
      <c r="KZM79" s="6"/>
      <c r="KZN79" s="1"/>
      <c r="KZO79" s="1"/>
      <c r="LAL79" s="6"/>
      <c r="LAM79" s="1"/>
      <c r="LAN79" s="1"/>
      <c r="LBK79" s="6"/>
      <c r="LBL79" s="1"/>
      <c r="LBM79" s="1"/>
      <c r="LCJ79" s="6"/>
      <c r="LCK79" s="1"/>
      <c r="LCL79" s="1"/>
      <c r="LDI79" s="6"/>
      <c r="LDJ79" s="1"/>
      <c r="LDK79" s="1"/>
      <c r="LEH79" s="6"/>
      <c r="LEI79" s="1"/>
      <c r="LEJ79" s="1"/>
      <c r="LFG79" s="6"/>
      <c r="LFH79" s="1"/>
      <c r="LFI79" s="1"/>
      <c r="LGF79" s="6"/>
      <c r="LGG79" s="1"/>
      <c r="LGH79" s="1"/>
      <c r="LHE79" s="6"/>
      <c r="LHF79" s="1"/>
      <c r="LHG79" s="1"/>
      <c r="LID79" s="6"/>
      <c r="LIE79" s="1"/>
      <c r="LIF79" s="1"/>
      <c r="LJC79" s="6"/>
      <c r="LJD79" s="1"/>
      <c r="LJE79" s="1"/>
      <c r="LKB79" s="6"/>
      <c r="LKC79" s="1"/>
      <c r="LKD79" s="1"/>
      <c r="LLA79" s="6"/>
      <c r="LLB79" s="1"/>
      <c r="LLC79" s="1"/>
      <c r="LLZ79" s="6"/>
      <c r="LMA79" s="1"/>
      <c r="LMB79" s="1"/>
      <c r="LMY79" s="6"/>
      <c r="LMZ79" s="1"/>
      <c r="LNA79" s="1"/>
      <c r="LNX79" s="6"/>
      <c r="LNY79" s="1"/>
      <c r="LNZ79" s="1"/>
      <c r="LOW79" s="6"/>
      <c r="LOX79" s="1"/>
      <c r="LOY79" s="1"/>
      <c r="LPV79" s="6"/>
      <c r="LPW79" s="1"/>
      <c r="LPX79" s="1"/>
      <c r="LQU79" s="6"/>
      <c r="LQV79" s="1"/>
      <c r="LQW79" s="1"/>
      <c r="LRT79" s="6"/>
      <c r="LRU79" s="1"/>
      <c r="LRV79" s="1"/>
      <c r="LSS79" s="6"/>
      <c r="LST79" s="1"/>
      <c r="LSU79" s="1"/>
      <c r="LTR79" s="6"/>
      <c r="LTS79" s="1"/>
      <c r="LTT79" s="1"/>
      <c r="LUQ79" s="6"/>
      <c r="LUR79" s="1"/>
      <c r="LUS79" s="1"/>
      <c r="LVP79" s="6"/>
      <c r="LVQ79" s="1"/>
      <c r="LVR79" s="1"/>
      <c r="LWO79" s="6"/>
      <c r="LWP79" s="1"/>
      <c r="LWQ79" s="1"/>
      <c r="LXN79" s="6"/>
      <c r="LXO79" s="1"/>
      <c r="LXP79" s="1"/>
      <c r="LYM79" s="6"/>
      <c r="LYN79" s="1"/>
      <c r="LYO79" s="1"/>
      <c r="LZL79" s="6"/>
      <c r="LZM79" s="1"/>
      <c r="LZN79" s="1"/>
      <c r="MAK79" s="6"/>
      <c r="MAL79" s="1"/>
      <c r="MAM79" s="1"/>
      <c r="MBJ79" s="6"/>
      <c r="MBK79" s="1"/>
      <c r="MBL79" s="1"/>
      <c r="MCI79" s="6"/>
      <c r="MCJ79" s="1"/>
      <c r="MCK79" s="1"/>
      <c r="MDH79" s="6"/>
      <c r="MDI79" s="1"/>
      <c r="MDJ79" s="1"/>
      <c r="MEG79" s="6"/>
      <c r="MEH79" s="1"/>
      <c r="MEI79" s="1"/>
      <c r="MFF79" s="6"/>
      <c r="MFG79" s="1"/>
      <c r="MFH79" s="1"/>
      <c r="MGE79" s="6"/>
      <c r="MGF79" s="1"/>
      <c r="MGG79" s="1"/>
      <c r="MHD79" s="6"/>
      <c r="MHE79" s="1"/>
      <c r="MHF79" s="1"/>
      <c r="MIC79" s="6"/>
      <c r="MID79" s="1"/>
      <c r="MIE79" s="1"/>
      <c r="MJB79" s="6"/>
      <c r="MJC79" s="1"/>
      <c r="MJD79" s="1"/>
      <c r="MKA79" s="6"/>
      <c r="MKB79" s="1"/>
      <c r="MKC79" s="1"/>
      <c r="MKZ79" s="6"/>
      <c r="MLA79" s="1"/>
      <c r="MLB79" s="1"/>
      <c r="MLY79" s="6"/>
      <c r="MLZ79" s="1"/>
      <c r="MMA79" s="1"/>
      <c r="MMX79" s="6"/>
      <c r="MMY79" s="1"/>
      <c r="MMZ79" s="1"/>
      <c r="MNW79" s="6"/>
      <c r="MNX79" s="1"/>
      <c r="MNY79" s="1"/>
      <c r="MOV79" s="6"/>
      <c r="MOW79" s="1"/>
      <c r="MOX79" s="1"/>
      <c r="MPU79" s="6"/>
      <c r="MPV79" s="1"/>
      <c r="MPW79" s="1"/>
      <c r="MQT79" s="6"/>
      <c r="MQU79" s="1"/>
      <c r="MQV79" s="1"/>
      <c r="MRS79" s="6"/>
      <c r="MRT79" s="1"/>
      <c r="MRU79" s="1"/>
      <c r="MSR79" s="6"/>
      <c r="MSS79" s="1"/>
      <c r="MST79" s="1"/>
      <c r="MTQ79" s="6"/>
      <c r="MTR79" s="1"/>
      <c r="MTS79" s="1"/>
      <c r="MUP79" s="6"/>
      <c r="MUQ79" s="1"/>
      <c r="MUR79" s="1"/>
      <c r="MVO79" s="6"/>
      <c r="MVP79" s="1"/>
      <c r="MVQ79" s="1"/>
      <c r="MWN79" s="6"/>
      <c r="MWO79" s="1"/>
      <c r="MWP79" s="1"/>
      <c r="MXM79" s="6"/>
      <c r="MXN79" s="1"/>
      <c r="MXO79" s="1"/>
      <c r="MYL79" s="6"/>
      <c r="MYM79" s="1"/>
      <c r="MYN79" s="1"/>
      <c r="MZK79" s="6"/>
      <c r="MZL79" s="1"/>
      <c r="MZM79" s="1"/>
      <c r="NAJ79" s="6"/>
      <c r="NAK79" s="1"/>
      <c r="NAL79" s="1"/>
      <c r="NBI79" s="6"/>
      <c r="NBJ79" s="1"/>
      <c r="NBK79" s="1"/>
      <c r="NCH79" s="6"/>
      <c r="NCI79" s="1"/>
      <c r="NCJ79" s="1"/>
      <c r="NDG79" s="6"/>
      <c r="NDH79" s="1"/>
      <c r="NDI79" s="1"/>
      <c r="NEF79" s="6"/>
      <c r="NEG79" s="1"/>
      <c r="NEH79" s="1"/>
      <c r="NFE79" s="6"/>
      <c r="NFF79" s="1"/>
      <c r="NFG79" s="1"/>
      <c r="NGD79" s="6"/>
      <c r="NGE79" s="1"/>
      <c r="NGF79" s="1"/>
      <c r="NHC79" s="6"/>
      <c r="NHD79" s="1"/>
      <c r="NHE79" s="1"/>
      <c r="NIB79" s="6"/>
      <c r="NIC79" s="1"/>
      <c r="NID79" s="1"/>
      <c r="NJA79" s="6"/>
      <c r="NJB79" s="1"/>
      <c r="NJC79" s="1"/>
      <c r="NJZ79" s="6"/>
      <c r="NKA79" s="1"/>
      <c r="NKB79" s="1"/>
      <c r="NKY79" s="6"/>
      <c r="NKZ79" s="1"/>
      <c r="NLA79" s="1"/>
      <c r="NLX79" s="6"/>
      <c r="NLY79" s="1"/>
      <c r="NLZ79" s="1"/>
      <c r="NMW79" s="6"/>
      <c r="NMX79" s="1"/>
      <c r="NMY79" s="1"/>
      <c r="NNV79" s="6"/>
      <c r="NNW79" s="1"/>
      <c r="NNX79" s="1"/>
      <c r="NOU79" s="6"/>
      <c r="NOV79" s="1"/>
      <c r="NOW79" s="1"/>
      <c r="NPT79" s="6"/>
      <c r="NPU79" s="1"/>
      <c r="NPV79" s="1"/>
      <c r="NQS79" s="6"/>
      <c r="NQT79" s="1"/>
      <c r="NQU79" s="1"/>
      <c r="NRR79" s="6"/>
      <c r="NRS79" s="1"/>
      <c r="NRT79" s="1"/>
      <c r="NSQ79" s="6"/>
      <c r="NSR79" s="1"/>
      <c r="NSS79" s="1"/>
      <c r="NTP79" s="6"/>
      <c r="NTQ79" s="1"/>
      <c r="NTR79" s="1"/>
      <c r="NUO79" s="6"/>
      <c r="NUP79" s="1"/>
      <c r="NUQ79" s="1"/>
      <c r="NVN79" s="6"/>
      <c r="NVO79" s="1"/>
      <c r="NVP79" s="1"/>
      <c r="NWM79" s="6"/>
      <c r="NWN79" s="1"/>
      <c r="NWO79" s="1"/>
      <c r="NXL79" s="6"/>
      <c r="NXM79" s="1"/>
      <c r="NXN79" s="1"/>
      <c r="NYK79" s="6"/>
      <c r="NYL79" s="1"/>
      <c r="NYM79" s="1"/>
      <c r="NZJ79" s="6"/>
      <c r="NZK79" s="1"/>
      <c r="NZL79" s="1"/>
      <c r="OAI79" s="6"/>
      <c r="OAJ79" s="1"/>
      <c r="OAK79" s="1"/>
      <c r="OBH79" s="6"/>
      <c r="OBI79" s="1"/>
      <c r="OBJ79" s="1"/>
      <c r="OCG79" s="6"/>
      <c r="OCH79" s="1"/>
      <c r="OCI79" s="1"/>
      <c r="ODF79" s="6"/>
      <c r="ODG79" s="1"/>
      <c r="ODH79" s="1"/>
      <c r="OEE79" s="6"/>
      <c r="OEF79" s="1"/>
      <c r="OEG79" s="1"/>
      <c r="OFD79" s="6"/>
      <c r="OFE79" s="1"/>
      <c r="OFF79" s="1"/>
      <c r="OGC79" s="6"/>
      <c r="OGD79" s="1"/>
      <c r="OGE79" s="1"/>
      <c r="OHB79" s="6"/>
      <c r="OHC79" s="1"/>
      <c r="OHD79" s="1"/>
      <c r="OIA79" s="6"/>
      <c r="OIB79" s="1"/>
      <c r="OIC79" s="1"/>
      <c r="OIZ79" s="6"/>
      <c r="OJA79" s="1"/>
      <c r="OJB79" s="1"/>
      <c r="OJY79" s="6"/>
      <c r="OJZ79" s="1"/>
      <c r="OKA79" s="1"/>
      <c r="OKX79" s="6"/>
      <c r="OKY79" s="1"/>
      <c r="OKZ79" s="1"/>
      <c r="OLW79" s="6"/>
      <c r="OLX79" s="1"/>
      <c r="OLY79" s="1"/>
      <c r="OMV79" s="6"/>
      <c r="OMW79" s="1"/>
      <c r="OMX79" s="1"/>
      <c r="ONU79" s="6"/>
      <c r="ONV79" s="1"/>
      <c r="ONW79" s="1"/>
      <c r="OOT79" s="6"/>
      <c r="OOU79" s="1"/>
      <c r="OOV79" s="1"/>
      <c r="OPS79" s="6"/>
      <c r="OPT79" s="1"/>
      <c r="OPU79" s="1"/>
      <c r="OQR79" s="6"/>
      <c r="OQS79" s="1"/>
      <c r="OQT79" s="1"/>
      <c r="ORQ79" s="6"/>
      <c r="ORR79" s="1"/>
      <c r="ORS79" s="1"/>
      <c r="OSP79" s="6"/>
      <c r="OSQ79" s="1"/>
      <c r="OSR79" s="1"/>
      <c r="OTO79" s="6"/>
      <c r="OTP79" s="1"/>
      <c r="OTQ79" s="1"/>
      <c r="OUN79" s="6"/>
      <c r="OUO79" s="1"/>
      <c r="OUP79" s="1"/>
      <c r="OVM79" s="6"/>
      <c r="OVN79" s="1"/>
      <c r="OVO79" s="1"/>
      <c r="OWL79" s="6"/>
      <c r="OWM79" s="1"/>
      <c r="OWN79" s="1"/>
      <c r="OXK79" s="6"/>
      <c r="OXL79" s="1"/>
      <c r="OXM79" s="1"/>
      <c r="OYJ79" s="6"/>
      <c r="OYK79" s="1"/>
      <c r="OYL79" s="1"/>
      <c r="OZI79" s="6"/>
      <c r="OZJ79" s="1"/>
      <c r="OZK79" s="1"/>
      <c r="PAH79" s="6"/>
      <c r="PAI79" s="1"/>
      <c r="PAJ79" s="1"/>
      <c r="PBG79" s="6"/>
      <c r="PBH79" s="1"/>
      <c r="PBI79" s="1"/>
      <c r="PCF79" s="6"/>
      <c r="PCG79" s="1"/>
      <c r="PCH79" s="1"/>
      <c r="PDE79" s="6"/>
      <c r="PDF79" s="1"/>
      <c r="PDG79" s="1"/>
      <c r="PED79" s="6"/>
      <c r="PEE79" s="1"/>
      <c r="PEF79" s="1"/>
      <c r="PFC79" s="6"/>
      <c r="PFD79" s="1"/>
      <c r="PFE79" s="1"/>
      <c r="PGB79" s="6"/>
      <c r="PGC79" s="1"/>
      <c r="PGD79" s="1"/>
      <c r="PHA79" s="6"/>
      <c r="PHB79" s="1"/>
      <c r="PHC79" s="1"/>
      <c r="PHZ79" s="6"/>
      <c r="PIA79" s="1"/>
      <c r="PIB79" s="1"/>
      <c r="PIY79" s="6"/>
      <c r="PIZ79" s="1"/>
      <c r="PJA79" s="1"/>
      <c r="PJX79" s="6"/>
      <c r="PJY79" s="1"/>
      <c r="PJZ79" s="1"/>
      <c r="PKW79" s="6"/>
      <c r="PKX79" s="1"/>
      <c r="PKY79" s="1"/>
      <c r="PLV79" s="6"/>
      <c r="PLW79" s="1"/>
      <c r="PLX79" s="1"/>
      <c r="PMU79" s="6"/>
      <c r="PMV79" s="1"/>
      <c r="PMW79" s="1"/>
      <c r="PNT79" s="6"/>
      <c r="PNU79" s="1"/>
      <c r="PNV79" s="1"/>
      <c r="POS79" s="6"/>
      <c r="POT79" s="1"/>
      <c r="POU79" s="1"/>
      <c r="PPR79" s="6"/>
      <c r="PPS79" s="1"/>
      <c r="PPT79" s="1"/>
      <c r="PQQ79" s="6"/>
      <c r="PQR79" s="1"/>
      <c r="PQS79" s="1"/>
      <c r="PRP79" s="6"/>
      <c r="PRQ79" s="1"/>
      <c r="PRR79" s="1"/>
      <c r="PSO79" s="6"/>
      <c r="PSP79" s="1"/>
      <c r="PSQ79" s="1"/>
      <c r="PTN79" s="6"/>
      <c r="PTO79" s="1"/>
      <c r="PTP79" s="1"/>
      <c r="PUM79" s="6"/>
      <c r="PUN79" s="1"/>
      <c r="PUO79" s="1"/>
      <c r="PVL79" s="6"/>
      <c r="PVM79" s="1"/>
      <c r="PVN79" s="1"/>
      <c r="PWK79" s="6"/>
      <c r="PWL79" s="1"/>
      <c r="PWM79" s="1"/>
      <c r="PXJ79" s="6"/>
      <c r="PXK79" s="1"/>
      <c r="PXL79" s="1"/>
      <c r="PYI79" s="6"/>
      <c r="PYJ79" s="1"/>
      <c r="PYK79" s="1"/>
      <c r="PZH79" s="6"/>
      <c r="PZI79" s="1"/>
      <c r="PZJ79" s="1"/>
      <c r="QAG79" s="6"/>
      <c r="QAH79" s="1"/>
      <c r="QAI79" s="1"/>
      <c r="QBF79" s="6"/>
      <c r="QBG79" s="1"/>
      <c r="QBH79" s="1"/>
      <c r="QCE79" s="6"/>
      <c r="QCF79" s="1"/>
      <c r="QCG79" s="1"/>
      <c r="QDD79" s="6"/>
      <c r="QDE79" s="1"/>
      <c r="QDF79" s="1"/>
      <c r="QEC79" s="6"/>
      <c r="QED79" s="1"/>
      <c r="QEE79" s="1"/>
      <c r="QFB79" s="6"/>
      <c r="QFC79" s="1"/>
      <c r="QFD79" s="1"/>
      <c r="QGA79" s="6"/>
      <c r="QGB79" s="1"/>
      <c r="QGC79" s="1"/>
      <c r="QGZ79" s="6"/>
      <c r="QHA79" s="1"/>
      <c r="QHB79" s="1"/>
      <c r="QHY79" s="6"/>
      <c r="QHZ79" s="1"/>
      <c r="QIA79" s="1"/>
      <c r="QIX79" s="6"/>
      <c r="QIY79" s="1"/>
      <c r="QIZ79" s="1"/>
      <c r="QJW79" s="6"/>
      <c r="QJX79" s="1"/>
      <c r="QJY79" s="1"/>
      <c r="QKV79" s="6"/>
      <c r="QKW79" s="1"/>
      <c r="QKX79" s="1"/>
      <c r="QLU79" s="6"/>
      <c r="QLV79" s="1"/>
      <c r="QLW79" s="1"/>
      <c r="QMT79" s="6"/>
      <c r="QMU79" s="1"/>
      <c r="QMV79" s="1"/>
      <c r="QNS79" s="6"/>
      <c r="QNT79" s="1"/>
      <c r="QNU79" s="1"/>
      <c r="QOR79" s="6"/>
      <c r="QOS79" s="1"/>
      <c r="QOT79" s="1"/>
      <c r="QPQ79" s="6"/>
      <c r="QPR79" s="1"/>
      <c r="QPS79" s="1"/>
      <c r="QQP79" s="6"/>
      <c r="QQQ79" s="1"/>
      <c r="QQR79" s="1"/>
      <c r="QRO79" s="6"/>
      <c r="QRP79" s="1"/>
      <c r="QRQ79" s="1"/>
      <c r="QSN79" s="6"/>
      <c r="QSO79" s="1"/>
      <c r="QSP79" s="1"/>
      <c r="QTM79" s="6"/>
      <c r="QTN79" s="1"/>
      <c r="QTO79" s="1"/>
      <c r="QUL79" s="6"/>
      <c r="QUM79" s="1"/>
      <c r="QUN79" s="1"/>
      <c r="QVK79" s="6"/>
      <c r="QVL79" s="1"/>
      <c r="QVM79" s="1"/>
      <c r="QWJ79" s="6"/>
      <c r="QWK79" s="1"/>
      <c r="QWL79" s="1"/>
      <c r="QXI79" s="6"/>
      <c r="QXJ79" s="1"/>
      <c r="QXK79" s="1"/>
      <c r="QYH79" s="6"/>
      <c r="QYI79" s="1"/>
      <c r="QYJ79" s="1"/>
      <c r="QZG79" s="6"/>
      <c r="QZH79" s="1"/>
      <c r="QZI79" s="1"/>
      <c r="RAF79" s="6"/>
      <c r="RAG79" s="1"/>
      <c r="RAH79" s="1"/>
      <c r="RBE79" s="6"/>
      <c r="RBF79" s="1"/>
      <c r="RBG79" s="1"/>
      <c r="RCD79" s="6"/>
      <c r="RCE79" s="1"/>
      <c r="RCF79" s="1"/>
      <c r="RDC79" s="6"/>
      <c r="RDD79" s="1"/>
      <c r="RDE79" s="1"/>
      <c r="REB79" s="6"/>
      <c r="REC79" s="1"/>
      <c r="RED79" s="1"/>
      <c r="RFA79" s="6"/>
      <c r="RFB79" s="1"/>
      <c r="RFC79" s="1"/>
      <c r="RFZ79" s="6"/>
      <c r="RGA79" s="1"/>
      <c r="RGB79" s="1"/>
      <c r="RGY79" s="6"/>
      <c r="RGZ79" s="1"/>
      <c r="RHA79" s="1"/>
      <c r="RHX79" s="6"/>
      <c r="RHY79" s="1"/>
      <c r="RHZ79" s="1"/>
      <c r="RIW79" s="6"/>
      <c r="RIX79" s="1"/>
      <c r="RIY79" s="1"/>
      <c r="RJV79" s="6"/>
      <c r="RJW79" s="1"/>
      <c r="RJX79" s="1"/>
      <c r="RKU79" s="6"/>
      <c r="RKV79" s="1"/>
      <c r="RKW79" s="1"/>
      <c r="RLT79" s="6"/>
      <c r="RLU79" s="1"/>
      <c r="RLV79" s="1"/>
      <c r="RMS79" s="6"/>
      <c r="RMT79" s="1"/>
      <c r="RMU79" s="1"/>
      <c r="RNR79" s="6"/>
      <c r="RNS79" s="1"/>
      <c r="RNT79" s="1"/>
      <c r="ROQ79" s="6"/>
      <c r="ROR79" s="1"/>
      <c r="ROS79" s="1"/>
      <c r="RPP79" s="6"/>
      <c r="RPQ79" s="1"/>
      <c r="RPR79" s="1"/>
      <c r="RQO79" s="6"/>
      <c r="RQP79" s="1"/>
      <c r="RQQ79" s="1"/>
      <c r="RRN79" s="6"/>
      <c r="RRO79" s="1"/>
      <c r="RRP79" s="1"/>
      <c r="RSM79" s="6"/>
      <c r="RSN79" s="1"/>
      <c r="RSO79" s="1"/>
      <c r="RTL79" s="6"/>
      <c r="RTM79" s="1"/>
      <c r="RTN79" s="1"/>
      <c r="RUK79" s="6"/>
      <c r="RUL79" s="1"/>
      <c r="RUM79" s="1"/>
      <c r="RVJ79" s="6"/>
      <c r="RVK79" s="1"/>
      <c r="RVL79" s="1"/>
      <c r="RWI79" s="6"/>
      <c r="RWJ79" s="1"/>
      <c r="RWK79" s="1"/>
      <c r="RXH79" s="6"/>
      <c r="RXI79" s="1"/>
      <c r="RXJ79" s="1"/>
      <c r="RYG79" s="6"/>
      <c r="RYH79" s="1"/>
      <c r="RYI79" s="1"/>
      <c r="RZF79" s="6"/>
      <c r="RZG79" s="1"/>
      <c r="RZH79" s="1"/>
      <c r="SAE79" s="6"/>
      <c r="SAF79" s="1"/>
      <c r="SAG79" s="1"/>
      <c r="SBD79" s="6"/>
      <c r="SBE79" s="1"/>
      <c r="SBF79" s="1"/>
      <c r="SCC79" s="6"/>
      <c r="SCD79" s="1"/>
      <c r="SCE79" s="1"/>
      <c r="SDB79" s="6"/>
      <c r="SDC79" s="1"/>
      <c r="SDD79" s="1"/>
      <c r="SEA79" s="6"/>
      <c r="SEB79" s="1"/>
      <c r="SEC79" s="1"/>
      <c r="SEZ79" s="6"/>
      <c r="SFA79" s="1"/>
      <c r="SFB79" s="1"/>
      <c r="SFY79" s="6"/>
      <c r="SFZ79" s="1"/>
      <c r="SGA79" s="1"/>
      <c r="SGX79" s="6"/>
      <c r="SGY79" s="1"/>
      <c r="SGZ79" s="1"/>
      <c r="SHW79" s="6"/>
      <c r="SHX79" s="1"/>
      <c r="SHY79" s="1"/>
      <c r="SIV79" s="6"/>
      <c r="SIW79" s="1"/>
      <c r="SIX79" s="1"/>
      <c r="SJU79" s="6"/>
      <c r="SJV79" s="1"/>
      <c r="SJW79" s="1"/>
      <c r="SKT79" s="6"/>
      <c r="SKU79" s="1"/>
      <c r="SKV79" s="1"/>
      <c r="SLS79" s="6"/>
      <c r="SLT79" s="1"/>
      <c r="SLU79" s="1"/>
      <c r="SMR79" s="6"/>
      <c r="SMS79" s="1"/>
      <c r="SMT79" s="1"/>
      <c r="SNQ79" s="6"/>
      <c r="SNR79" s="1"/>
      <c r="SNS79" s="1"/>
      <c r="SOP79" s="6"/>
      <c r="SOQ79" s="1"/>
      <c r="SOR79" s="1"/>
      <c r="SPO79" s="6"/>
      <c r="SPP79" s="1"/>
      <c r="SPQ79" s="1"/>
      <c r="SQN79" s="6"/>
      <c r="SQO79" s="1"/>
      <c r="SQP79" s="1"/>
      <c r="SRM79" s="6"/>
      <c r="SRN79" s="1"/>
      <c r="SRO79" s="1"/>
      <c r="SSL79" s="6"/>
      <c r="SSM79" s="1"/>
      <c r="SSN79" s="1"/>
      <c r="STK79" s="6"/>
      <c r="STL79" s="1"/>
      <c r="STM79" s="1"/>
      <c r="SUJ79" s="6"/>
      <c r="SUK79" s="1"/>
      <c r="SUL79" s="1"/>
      <c r="SVI79" s="6"/>
      <c r="SVJ79" s="1"/>
      <c r="SVK79" s="1"/>
      <c r="SWH79" s="6"/>
      <c r="SWI79" s="1"/>
      <c r="SWJ79" s="1"/>
      <c r="SXG79" s="6"/>
      <c r="SXH79" s="1"/>
      <c r="SXI79" s="1"/>
      <c r="SYF79" s="6"/>
      <c r="SYG79" s="1"/>
      <c r="SYH79" s="1"/>
      <c r="SZE79" s="6"/>
      <c r="SZF79" s="1"/>
      <c r="SZG79" s="1"/>
      <c r="TAD79" s="6"/>
      <c r="TAE79" s="1"/>
      <c r="TAF79" s="1"/>
      <c r="TBC79" s="6"/>
      <c r="TBD79" s="1"/>
      <c r="TBE79" s="1"/>
      <c r="TCB79" s="6"/>
      <c r="TCC79" s="1"/>
      <c r="TCD79" s="1"/>
      <c r="TDA79" s="6"/>
      <c r="TDB79" s="1"/>
      <c r="TDC79" s="1"/>
      <c r="TDZ79" s="6"/>
      <c r="TEA79" s="1"/>
      <c r="TEB79" s="1"/>
      <c r="TEY79" s="6"/>
      <c r="TEZ79" s="1"/>
      <c r="TFA79" s="1"/>
      <c r="TFX79" s="6"/>
      <c r="TFY79" s="1"/>
      <c r="TFZ79" s="1"/>
      <c r="TGW79" s="6"/>
      <c r="TGX79" s="1"/>
      <c r="TGY79" s="1"/>
      <c r="THV79" s="6"/>
      <c r="THW79" s="1"/>
      <c r="THX79" s="1"/>
      <c r="TIU79" s="6"/>
      <c r="TIV79" s="1"/>
      <c r="TIW79" s="1"/>
      <c r="TJT79" s="6"/>
      <c r="TJU79" s="1"/>
      <c r="TJV79" s="1"/>
      <c r="TKS79" s="6"/>
      <c r="TKT79" s="1"/>
      <c r="TKU79" s="1"/>
      <c r="TLR79" s="6"/>
      <c r="TLS79" s="1"/>
      <c r="TLT79" s="1"/>
      <c r="TMQ79" s="6"/>
      <c r="TMR79" s="1"/>
      <c r="TMS79" s="1"/>
      <c r="TNP79" s="6"/>
      <c r="TNQ79" s="1"/>
      <c r="TNR79" s="1"/>
      <c r="TOO79" s="6"/>
      <c r="TOP79" s="1"/>
      <c r="TOQ79" s="1"/>
      <c r="TPN79" s="6"/>
      <c r="TPO79" s="1"/>
      <c r="TPP79" s="1"/>
      <c r="TQM79" s="6"/>
      <c r="TQN79" s="1"/>
      <c r="TQO79" s="1"/>
      <c r="TRL79" s="6"/>
      <c r="TRM79" s="1"/>
      <c r="TRN79" s="1"/>
      <c r="TSK79" s="6"/>
      <c r="TSL79" s="1"/>
      <c r="TSM79" s="1"/>
      <c r="TTJ79" s="6"/>
      <c r="TTK79" s="1"/>
      <c r="TTL79" s="1"/>
      <c r="TUI79" s="6"/>
      <c r="TUJ79" s="1"/>
      <c r="TUK79" s="1"/>
      <c r="TVH79" s="6"/>
      <c r="TVI79" s="1"/>
      <c r="TVJ79" s="1"/>
      <c r="TWG79" s="6"/>
      <c r="TWH79" s="1"/>
      <c r="TWI79" s="1"/>
      <c r="TXF79" s="6"/>
      <c r="TXG79" s="1"/>
      <c r="TXH79" s="1"/>
      <c r="TYE79" s="6"/>
      <c r="TYF79" s="1"/>
      <c r="TYG79" s="1"/>
      <c r="TZD79" s="6"/>
      <c r="TZE79" s="1"/>
      <c r="TZF79" s="1"/>
      <c r="UAC79" s="6"/>
      <c r="UAD79" s="1"/>
      <c r="UAE79" s="1"/>
      <c r="UBB79" s="6"/>
      <c r="UBC79" s="1"/>
      <c r="UBD79" s="1"/>
      <c r="UCA79" s="6"/>
      <c r="UCB79" s="1"/>
      <c r="UCC79" s="1"/>
      <c r="UCZ79" s="6"/>
      <c r="UDA79" s="1"/>
      <c r="UDB79" s="1"/>
      <c r="UDY79" s="6"/>
      <c r="UDZ79" s="1"/>
      <c r="UEA79" s="1"/>
      <c r="UEX79" s="6"/>
      <c r="UEY79" s="1"/>
      <c r="UEZ79" s="1"/>
      <c r="UFW79" s="6"/>
      <c r="UFX79" s="1"/>
      <c r="UFY79" s="1"/>
      <c r="UGV79" s="6"/>
      <c r="UGW79" s="1"/>
      <c r="UGX79" s="1"/>
      <c r="UHU79" s="6"/>
      <c r="UHV79" s="1"/>
      <c r="UHW79" s="1"/>
      <c r="UIT79" s="6"/>
      <c r="UIU79" s="1"/>
      <c r="UIV79" s="1"/>
      <c r="UJS79" s="6"/>
      <c r="UJT79" s="1"/>
      <c r="UJU79" s="1"/>
      <c r="UKR79" s="6"/>
      <c r="UKS79" s="1"/>
      <c r="UKT79" s="1"/>
      <c r="ULQ79" s="6"/>
      <c r="ULR79" s="1"/>
      <c r="ULS79" s="1"/>
      <c r="UMP79" s="6"/>
      <c r="UMQ79" s="1"/>
      <c r="UMR79" s="1"/>
      <c r="UNO79" s="6"/>
      <c r="UNP79" s="1"/>
      <c r="UNQ79" s="1"/>
      <c r="UON79" s="6"/>
      <c r="UOO79" s="1"/>
      <c r="UOP79" s="1"/>
      <c r="UPM79" s="6"/>
      <c r="UPN79" s="1"/>
      <c r="UPO79" s="1"/>
      <c r="UQL79" s="6"/>
      <c r="UQM79" s="1"/>
      <c r="UQN79" s="1"/>
      <c r="URK79" s="6"/>
      <c r="URL79" s="1"/>
      <c r="URM79" s="1"/>
      <c r="USJ79" s="6"/>
      <c r="USK79" s="1"/>
      <c r="USL79" s="1"/>
      <c r="UTI79" s="6"/>
      <c r="UTJ79" s="1"/>
      <c r="UTK79" s="1"/>
      <c r="UUH79" s="6"/>
      <c r="UUI79" s="1"/>
      <c r="UUJ79" s="1"/>
      <c r="UVG79" s="6"/>
      <c r="UVH79" s="1"/>
      <c r="UVI79" s="1"/>
      <c r="UWF79" s="6"/>
      <c r="UWG79" s="1"/>
      <c r="UWH79" s="1"/>
      <c r="UXE79" s="6"/>
      <c r="UXF79" s="1"/>
      <c r="UXG79" s="1"/>
      <c r="UYD79" s="6"/>
      <c r="UYE79" s="1"/>
      <c r="UYF79" s="1"/>
      <c r="UZC79" s="6"/>
      <c r="UZD79" s="1"/>
      <c r="UZE79" s="1"/>
      <c r="VAB79" s="6"/>
      <c r="VAC79" s="1"/>
      <c r="VAD79" s="1"/>
      <c r="VBA79" s="6"/>
      <c r="VBB79" s="1"/>
      <c r="VBC79" s="1"/>
      <c r="VBZ79" s="6"/>
      <c r="VCA79" s="1"/>
      <c r="VCB79" s="1"/>
      <c r="VCY79" s="6"/>
      <c r="VCZ79" s="1"/>
      <c r="VDA79" s="1"/>
      <c r="VDX79" s="6"/>
      <c r="VDY79" s="1"/>
      <c r="VDZ79" s="1"/>
      <c r="VEW79" s="6"/>
      <c r="VEX79" s="1"/>
      <c r="VEY79" s="1"/>
      <c r="VFV79" s="6"/>
      <c r="VFW79" s="1"/>
      <c r="VFX79" s="1"/>
      <c r="VGU79" s="6"/>
      <c r="VGV79" s="1"/>
      <c r="VGW79" s="1"/>
      <c r="VHT79" s="6"/>
      <c r="VHU79" s="1"/>
      <c r="VHV79" s="1"/>
      <c r="VIS79" s="6"/>
      <c r="VIT79" s="1"/>
      <c r="VIU79" s="1"/>
      <c r="VJR79" s="6"/>
      <c r="VJS79" s="1"/>
      <c r="VJT79" s="1"/>
      <c r="VKQ79" s="6"/>
      <c r="VKR79" s="1"/>
      <c r="VKS79" s="1"/>
      <c r="VLP79" s="6"/>
      <c r="VLQ79" s="1"/>
      <c r="VLR79" s="1"/>
      <c r="VMO79" s="6"/>
      <c r="VMP79" s="1"/>
      <c r="VMQ79" s="1"/>
      <c r="VNN79" s="6"/>
      <c r="VNO79" s="1"/>
      <c r="VNP79" s="1"/>
      <c r="VOM79" s="6"/>
      <c r="VON79" s="1"/>
      <c r="VOO79" s="1"/>
      <c r="VPL79" s="6"/>
      <c r="VPM79" s="1"/>
      <c r="VPN79" s="1"/>
      <c r="VQK79" s="6"/>
      <c r="VQL79" s="1"/>
      <c r="VQM79" s="1"/>
      <c r="VRJ79" s="6"/>
      <c r="VRK79" s="1"/>
      <c r="VRL79" s="1"/>
      <c r="VSI79" s="6"/>
      <c r="VSJ79" s="1"/>
      <c r="VSK79" s="1"/>
      <c r="VTH79" s="6"/>
      <c r="VTI79" s="1"/>
      <c r="VTJ79" s="1"/>
      <c r="VUG79" s="6"/>
      <c r="VUH79" s="1"/>
      <c r="VUI79" s="1"/>
      <c r="VVF79" s="6"/>
      <c r="VVG79" s="1"/>
      <c r="VVH79" s="1"/>
      <c r="VWE79" s="6"/>
      <c r="VWF79" s="1"/>
      <c r="VWG79" s="1"/>
      <c r="VXD79" s="6"/>
      <c r="VXE79" s="1"/>
      <c r="VXF79" s="1"/>
      <c r="VYC79" s="6"/>
      <c r="VYD79" s="1"/>
      <c r="VYE79" s="1"/>
      <c r="VZB79" s="6"/>
      <c r="VZC79" s="1"/>
      <c r="VZD79" s="1"/>
      <c r="WAA79" s="6"/>
      <c r="WAB79" s="1"/>
      <c r="WAC79" s="1"/>
      <c r="WAZ79" s="6"/>
      <c r="WBA79" s="1"/>
      <c r="WBB79" s="1"/>
      <c r="WBY79" s="6"/>
      <c r="WBZ79" s="1"/>
      <c r="WCA79" s="1"/>
      <c r="WCX79" s="6"/>
      <c r="WCY79" s="1"/>
      <c r="WCZ79" s="1"/>
      <c r="WDW79" s="6"/>
      <c r="WDX79" s="1"/>
      <c r="WDY79" s="1"/>
      <c r="WEV79" s="6"/>
      <c r="WEW79" s="1"/>
      <c r="WEX79" s="1"/>
      <c r="WFU79" s="6"/>
      <c r="WFV79" s="1"/>
      <c r="WFW79" s="1"/>
      <c r="WGT79" s="6"/>
      <c r="WGU79" s="1"/>
      <c r="WGV79" s="1"/>
      <c r="WHS79" s="6"/>
      <c r="WHT79" s="1"/>
      <c r="WHU79" s="1"/>
      <c r="WIR79" s="6"/>
      <c r="WIS79" s="1"/>
      <c r="WIT79" s="1"/>
      <c r="WJQ79" s="6"/>
      <c r="WJR79" s="1"/>
      <c r="WJS79" s="1"/>
      <c r="WKP79" s="6"/>
      <c r="WKQ79" s="1"/>
      <c r="WKR79" s="1"/>
      <c r="WLO79" s="6"/>
      <c r="WLP79" s="1"/>
      <c r="WLQ79" s="1"/>
      <c r="WMN79" s="6"/>
      <c r="WMO79" s="1"/>
      <c r="WMP79" s="1"/>
      <c r="WNM79" s="6"/>
      <c r="WNN79" s="1"/>
      <c r="WNO79" s="1"/>
      <c r="WOL79" s="6"/>
      <c r="WOM79" s="1"/>
      <c r="WON79" s="1"/>
      <c r="WPK79" s="6"/>
      <c r="WPL79" s="1"/>
      <c r="WPM79" s="1"/>
      <c r="WQJ79" s="6"/>
      <c r="WQK79" s="1"/>
      <c r="WQL79" s="1"/>
      <c r="WRI79" s="6"/>
      <c r="WRJ79" s="1"/>
      <c r="WRK79" s="1"/>
      <c r="WSH79" s="6"/>
      <c r="WSI79" s="1"/>
      <c r="WSJ79" s="1"/>
      <c r="WTG79" s="6"/>
      <c r="WTH79" s="1"/>
      <c r="WTI79" s="1"/>
      <c r="WUF79" s="6"/>
      <c r="WUG79" s="1"/>
      <c r="WUH79" s="1"/>
      <c r="WVE79" s="6"/>
      <c r="WVF79" s="1"/>
      <c r="WVG79" s="1"/>
      <c r="WWD79" s="6"/>
      <c r="WWE79" s="1"/>
      <c r="WWF79" s="1"/>
      <c r="WXC79" s="6"/>
      <c r="WXD79" s="1"/>
      <c r="WXE79" s="1"/>
      <c r="WYB79" s="6"/>
      <c r="WYC79" s="1"/>
      <c r="WYD79" s="1"/>
      <c r="WZA79" s="6"/>
      <c r="WZB79" s="1"/>
      <c r="WZC79" s="1"/>
      <c r="WZZ79" s="6"/>
      <c r="XAA79" s="1"/>
      <c r="XAB79" s="1"/>
      <c r="XAY79" s="6"/>
      <c r="XAZ79" s="1"/>
      <c r="XBA79" s="1"/>
      <c r="XBX79" s="6"/>
      <c r="XBY79" s="1"/>
      <c r="XBZ79" s="1"/>
      <c r="XCW79" s="6"/>
      <c r="XCX79" s="1"/>
      <c r="XCY79" s="1"/>
      <c r="XDV79" s="6"/>
      <c r="XDW79" s="1"/>
      <c r="XDX79" s="1"/>
      <c r="XEU79" s="6"/>
      <c r="XEV79" s="1"/>
      <c r="XEW79" s="1"/>
    </row>
    <row r="80" spans="1:1002 1025:2027 2050:3052 3075:4077 4100:5102 5125:6127 6150:7152 7175:8177 8200:9202 9225:10227 10250:11252 11275:12277 12300:13302 13325:14327 14350:15352 15375:16377" s="5" customFormat="1" x14ac:dyDescent="0.55000000000000004">
      <c r="A80" s="1" t="s">
        <v>55</v>
      </c>
      <c r="B80" s="1"/>
      <c r="C80" s="5" t="s">
        <v>161</v>
      </c>
      <c r="E80" s="5">
        <v>44971859</v>
      </c>
      <c r="G80" s="5">
        <v>70</v>
      </c>
      <c r="I80" s="5">
        <v>0</v>
      </c>
      <c r="K80" s="5">
        <v>0</v>
      </c>
      <c r="M80" s="5">
        <v>0</v>
      </c>
      <c r="O80" s="5">
        <v>3148030130</v>
      </c>
      <c r="Q80" s="5">
        <v>0</v>
      </c>
      <c r="S80" s="5">
        <v>3148030130</v>
      </c>
      <c r="Y80" s="6"/>
      <c r="Z80" s="1"/>
      <c r="AA80" s="1"/>
      <c r="AX80" s="6"/>
      <c r="AY80" s="1"/>
      <c r="AZ80" s="1"/>
      <c r="BW80" s="6"/>
      <c r="BX80" s="1"/>
      <c r="BY80" s="1"/>
      <c r="CV80" s="6"/>
      <c r="CW80" s="1"/>
      <c r="CX80" s="1"/>
      <c r="DU80" s="6"/>
      <c r="DV80" s="1"/>
      <c r="DW80" s="1"/>
      <c r="ET80" s="6"/>
      <c r="EU80" s="1"/>
      <c r="EV80" s="1"/>
      <c r="FS80" s="6"/>
      <c r="FT80" s="1"/>
      <c r="FU80" s="1"/>
      <c r="GR80" s="6"/>
      <c r="GS80" s="1"/>
      <c r="GT80" s="1"/>
      <c r="HQ80" s="6"/>
      <c r="HR80" s="1"/>
      <c r="HS80" s="1"/>
      <c r="IP80" s="6"/>
      <c r="IQ80" s="1"/>
      <c r="IR80" s="1"/>
      <c r="JO80" s="6"/>
      <c r="JP80" s="1"/>
      <c r="JQ80" s="1"/>
      <c r="KN80" s="6"/>
      <c r="KO80" s="1"/>
      <c r="KP80" s="1"/>
      <c r="LM80" s="6"/>
      <c r="LN80" s="1"/>
      <c r="LO80" s="1"/>
      <c r="ML80" s="6"/>
      <c r="MM80" s="1"/>
      <c r="MN80" s="1"/>
      <c r="NK80" s="6"/>
      <c r="NL80" s="1"/>
      <c r="NM80" s="1"/>
      <c r="OJ80" s="6"/>
      <c r="OK80" s="1"/>
      <c r="OL80" s="1"/>
      <c r="PI80" s="6"/>
      <c r="PJ80" s="1"/>
      <c r="PK80" s="1"/>
      <c r="QH80" s="6"/>
      <c r="QI80" s="1"/>
      <c r="QJ80" s="1"/>
      <c r="RG80" s="6"/>
      <c r="RH80" s="1"/>
      <c r="RI80" s="1"/>
      <c r="SF80" s="6"/>
      <c r="SG80" s="1"/>
      <c r="SH80" s="1"/>
      <c r="TE80" s="6"/>
      <c r="TF80" s="1"/>
      <c r="TG80" s="1"/>
      <c r="UD80" s="6"/>
      <c r="UE80" s="1"/>
      <c r="UF80" s="1"/>
      <c r="VC80" s="6"/>
      <c r="VD80" s="1"/>
      <c r="VE80" s="1"/>
      <c r="WB80" s="6"/>
      <c r="WC80" s="1"/>
      <c r="WD80" s="1"/>
      <c r="XA80" s="6"/>
      <c r="XB80" s="1"/>
      <c r="XC80" s="1"/>
      <c r="XZ80" s="6"/>
      <c r="YA80" s="1"/>
      <c r="YB80" s="1"/>
      <c r="YY80" s="6"/>
      <c r="YZ80" s="1"/>
      <c r="ZA80" s="1"/>
      <c r="ZX80" s="6"/>
      <c r="ZY80" s="1"/>
      <c r="ZZ80" s="1"/>
      <c r="AAW80" s="6"/>
      <c r="AAX80" s="1"/>
      <c r="AAY80" s="1"/>
      <c r="ABV80" s="6"/>
      <c r="ABW80" s="1"/>
      <c r="ABX80" s="1"/>
      <c r="ACU80" s="6"/>
      <c r="ACV80" s="1"/>
      <c r="ACW80" s="1"/>
      <c r="ADT80" s="6"/>
      <c r="ADU80" s="1"/>
      <c r="ADV80" s="1"/>
      <c r="AES80" s="6"/>
      <c r="AET80" s="1"/>
      <c r="AEU80" s="1"/>
      <c r="AFR80" s="6"/>
      <c r="AFS80" s="1"/>
      <c r="AFT80" s="1"/>
      <c r="AGQ80" s="6"/>
      <c r="AGR80" s="1"/>
      <c r="AGS80" s="1"/>
      <c r="AHP80" s="6"/>
      <c r="AHQ80" s="1"/>
      <c r="AHR80" s="1"/>
      <c r="AIO80" s="6"/>
      <c r="AIP80" s="1"/>
      <c r="AIQ80" s="1"/>
      <c r="AJN80" s="6"/>
      <c r="AJO80" s="1"/>
      <c r="AJP80" s="1"/>
      <c r="AKM80" s="6"/>
      <c r="AKN80" s="1"/>
      <c r="AKO80" s="1"/>
      <c r="ALL80" s="6"/>
      <c r="ALM80" s="1"/>
      <c r="ALN80" s="1"/>
      <c r="AMK80" s="6"/>
      <c r="AML80" s="1"/>
      <c r="AMM80" s="1"/>
      <c r="ANJ80" s="6"/>
      <c r="ANK80" s="1"/>
      <c r="ANL80" s="1"/>
      <c r="AOI80" s="6"/>
      <c r="AOJ80" s="1"/>
      <c r="AOK80" s="1"/>
      <c r="APH80" s="6"/>
      <c r="API80" s="1"/>
      <c r="APJ80" s="1"/>
      <c r="AQG80" s="6"/>
      <c r="AQH80" s="1"/>
      <c r="AQI80" s="1"/>
      <c r="ARF80" s="6"/>
      <c r="ARG80" s="1"/>
      <c r="ARH80" s="1"/>
      <c r="ASE80" s="6"/>
      <c r="ASF80" s="1"/>
      <c r="ASG80" s="1"/>
      <c r="ATD80" s="6"/>
      <c r="ATE80" s="1"/>
      <c r="ATF80" s="1"/>
      <c r="AUC80" s="6"/>
      <c r="AUD80" s="1"/>
      <c r="AUE80" s="1"/>
      <c r="AVB80" s="6"/>
      <c r="AVC80" s="1"/>
      <c r="AVD80" s="1"/>
      <c r="AWA80" s="6"/>
      <c r="AWB80" s="1"/>
      <c r="AWC80" s="1"/>
      <c r="AWZ80" s="6"/>
      <c r="AXA80" s="1"/>
      <c r="AXB80" s="1"/>
      <c r="AXY80" s="6"/>
      <c r="AXZ80" s="1"/>
      <c r="AYA80" s="1"/>
      <c r="AYX80" s="6"/>
      <c r="AYY80" s="1"/>
      <c r="AYZ80" s="1"/>
      <c r="AZW80" s="6"/>
      <c r="AZX80" s="1"/>
      <c r="AZY80" s="1"/>
      <c r="BAV80" s="6"/>
      <c r="BAW80" s="1"/>
      <c r="BAX80" s="1"/>
      <c r="BBU80" s="6"/>
      <c r="BBV80" s="1"/>
      <c r="BBW80" s="1"/>
      <c r="BCT80" s="6"/>
      <c r="BCU80" s="1"/>
      <c r="BCV80" s="1"/>
      <c r="BDS80" s="6"/>
      <c r="BDT80" s="1"/>
      <c r="BDU80" s="1"/>
      <c r="BER80" s="6"/>
      <c r="BES80" s="1"/>
      <c r="BET80" s="1"/>
      <c r="BFQ80" s="6"/>
      <c r="BFR80" s="1"/>
      <c r="BFS80" s="1"/>
      <c r="BGP80" s="6"/>
      <c r="BGQ80" s="1"/>
      <c r="BGR80" s="1"/>
      <c r="BHO80" s="6"/>
      <c r="BHP80" s="1"/>
      <c r="BHQ80" s="1"/>
      <c r="BIN80" s="6"/>
      <c r="BIO80" s="1"/>
      <c r="BIP80" s="1"/>
      <c r="BJM80" s="6"/>
      <c r="BJN80" s="1"/>
      <c r="BJO80" s="1"/>
      <c r="BKL80" s="6"/>
      <c r="BKM80" s="1"/>
      <c r="BKN80" s="1"/>
      <c r="BLK80" s="6"/>
      <c r="BLL80" s="1"/>
      <c r="BLM80" s="1"/>
      <c r="BMJ80" s="6"/>
      <c r="BMK80" s="1"/>
      <c r="BML80" s="1"/>
      <c r="BNI80" s="6"/>
      <c r="BNJ80" s="1"/>
      <c r="BNK80" s="1"/>
      <c r="BOH80" s="6"/>
      <c r="BOI80" s="1"/>
      <c r="BOJ80" s="1"/>
      <c r="BPG80" s="6"/>
      <c r="BPH80" s="1"/>
      <c r="BPI80" s="1"/>
      <c r="BQF80" s="6"/>
      <c r="BQG80" s="1"/>
      <c r="BQH80" s="1"/>
      <c r="BRE80" s="6"/>
      <c r="BRF80" s="1"/>
      <c r="BRG80" s="1"/>
      <c r="BSD80" s="6"/>
      <c r="BSE80" s="1"/>
      <c r="BSF80" s="1"/>
      <c r="BTC80" s="6"/>
      <c r="BTD80" s="1"/>
      <c r="BTE80" s="1"/>
      <c r="BUB80" s="6"/>
      <c r="BUC80" s="1"/>
      <c r="BUD80" s="1"/>
      <c r="BVA80" s="6"/>
      <c r="BVB80" s="1"/>
      <c r="BVC80" s="1"/>
      <c r="BVZ80" s="6"/>
      <c r="BWA80" s="1"/>
      <c r="BWB80" s="1"/>
      <c r="BWY80" s="6"/>
      <c r="BWZ80" s="1"/>
      <c r="BXA80" s="1"/>
      <c r="BXX80" s="6"/>
      <c r="BXY80" s="1"/>
      <c r="BXZ80" s="1"/>
      <c r="BYW80" s="6"/>
      <c r="BYX80" s="1"/>
      <c r="BYY80" s="1"/>
      <c r="BZV80" s="6"/>
      <c r="BZW80" s="1"/>
      <c r="BZX80" s="1"/>
      <c r="CAU80" s="6"/>
      <c r="CAV80" s="1"/>
      <c r="CAW80" s="1"/>
      <c r="CBT80" s="6"/>
      <c r="CBU80" s="1"/>
      <c r="CBV80" s="1"/>
      <c r="CCS80" s="6"/>
      <c r="CCT80" s="1"/>
      <c r="CCU80" s="1"/>
      <c r="CDR80" s="6"/>
      <c r="CDS80" s="1"/>
      <c r="CDT80" s="1"/>
      <c r="CEQ80" s="6"/>
      <c r="CER80" s="1"/>
      <c r="CES80" s="1"/>
      <c r="CFP80" s="6"/>
      <c r="CFQ80" s="1"/>
      <c r="CFR80" s="1"/>
      <c r="CGO80" s="6"/>
      <c r="CGP80" s="1"/>
      <c r="CGQ80" s="1"/>
      <c r="CHN80" s="6"/>
      <c r="CHO80" s="1"/>
      <c r="CHP80" s="1"/>
      <c r="CIM80" s="6"/>
      <c r="CIN80" s="1"/>
      <c r="CIO80" s="1"/>
      <c r="CJL80" s="6"/>
      <c r="CJM80" s="1"/>
      <c r="CJN80" s="1"/>
      <c r="CKK80" s="6"/>
      <c r="CKL80" s="1"/>
      <c r="CKM80" s="1"/>
      <c r="CLJ80" s="6"/>
      <c r="CLK80" s="1"/>
      <c r="CLL80" s="1"/>
      <c r="CMI80" s="6"/>
      <c r="CMJ80" s="1"/>
      <c r="CMK80" s="1"/>
      <c r="CNH80" s="6"/>
      <c r="CNI80" s="1"/>
      <c r="CNJ80" s="1"/>
      <c r="COG80" s="6"/>
      <c r="COH80" s="1"/>
      <c r="COI80" s="1"/>
      <c r="CPF80" s="6"/>
      <c r="CPG80" s="1"/>
      <c r="CPH80" s="1"/>
      <c r="CQE80" s="6"/>
      <c r="CQF80" s="1"/>
      <c r="CQG80" s="1"/>
      <c r="CRD80" s="6"/>
      <c r="CRE80" s="1"/>
      <c r="CRF80" s="1"/>
      <c r="CSC80" s="6"/>
      <c r="CSD80" s="1"/>
      <c r="CSE80" s="1"/>
      <c r="CTB80" s="6"/>
      <c r="CTC80" s="1"/>
      <c r="CTD80" s="1"/>
      <c r="CUA80" s="6"/>
      <c r="CUB80" s="1"/>
      <c r="CUC80" s="1"/>
      <c r="CUZ80" s="6"/>
      <c r="CVA80" s="1"/>
      <c r="CVB80" s="1"/>
      <c r="CVY80" s="6"/>
      <c r="CVZ80" s="1"/>
      <c r="CWA80" s="1"/>
      <c r="CWX80" s="6"/>
      <c r="CWY80" s="1"/>
      <c r="CWZ80" s="1"/>
      <c r="CXW80" s="6"/>
      <c r="CXX80" s="1"/>
      <c r="CXY80" s="1"/>
      <c r="CYV80" s="6"/>
      <c r="CYW80" s="1"/>
      <c r="CYX80" s="1"/>
      <c r="CZU80" s="6"/>
      <c r="CZV80" s="1"/>
      <c r="CZW80" s="1"/>
      <c r="DAT80" s="6"/>
      <c r="DAU80" s="1"/>
      <c r="DAV80" s="1"/>
      <c r="DBS80" s="6"/>
      <c r="DBT80" s="1"/>
      <c r="DBU80" s="1"/>
      <c r="DCR80" s="6"/>
      <c r="DCS80" s="1"/>
      <c r="DCT80" s="1"/>
      <c r="DDQ80" s="6"/>
      <c r="DDR80" s="1"/>
      <c r="DDS80" s="1"/>
      <c r="DEP80" s="6"/>
      <c r="DEQ80" s="1"/>
      <c r="DER80" s="1"/>
      <c r="DFO80" s="6"/>
      <c r="DFP80" s="1"/>
      <c r="DFQ80" s="1"/>
      <c r="DGN80" s="6"/>
      <c r="DGO80" s="1"/>
      <c r="DGP80" s="1"/>
      <c r="DHM80" s="6"/>
      <c r="DHN80" s="1"/>
      <c r="DHO80" s="1"/>
      <c r="DIL80" s="6"/>
      <c r="DIM80" s="1"/>
      <c r="DIN80" s="1"/>
      <c r="DJK80" s="6"/>
      <c r="DJL80" s="1"/>
      <c r="DJM80" s="1"/>
      <c r="DKJ80" s="6"/>
      <c r="DKK80" s="1"/>
      <c r="DKL80" s="1"/>
      <c r="DLI80" s="6"/>
      <c r="DLJ80" s="1"/>
      <c r="DLK80" s="1"/>
      <c r="DMH80" s="6"/>
      <c r="DMI80" s="1"/>
      <c r="DMJ80" s="1"/>
      <c r="DNG80" s="6"/>
      <c r="DNH80" s="1"/>
      <c r="DNI80" s="1"/>
      <c r="DOF80" s="6"/>
      <c r="DOG80" s="1"/>
      <c r="DOH80" s="1"/>
      <c r="DPE80" s="6"/>
      <c r="DPF80" s="1"/>
      <c r="DPG80" s="1"/>
      <c r="DQD80" s="6"/>
      <c r="DQE80" s="1"/>
      <c r="DQF80" s="1"/>
      <c r="DRC80" s="6"/>
      <c r="DRD80" s="1"/>
      <c r="DRE80" s="1"/>
      <c r="DSB80" s="6"/>
      <c r="DSC80" s="1"/>
      <c r="DSD80" s="1"/>
      <c r="DTA80" s="6"/>
      <c r="DTB80" s="1"/>
      <c r="DTC80" s="1"/>
      <c r="DTZ80" s="6"/>
      <c r="DUA80" s="1"/>
      <c r="DUB80" s="1"/>
      <c r="DUY80" s="6"/>
      <c r="DUZ80" s="1"/>
      <c r="DVA80" s="1"/>
      <c r="DVX80" s="6"/>
      <c r="DVY80" s="1"/>
      <c r="DVZ80" s="1"/>
      <c r="DWW80" s="6"/>
      <c r="DWX80" s="1"/>
      <c r="DWY80" s="1"/>
      <c r="DXV80" s="6"/>
      <c r="DXW80" s="1"/>
      <c r="DXX80" s="1"/>
      <c r="DYU80" s="6"/>
      <c r="DYV80" s="1"/>
      <c r="DYW80" s="1"/>
      <c r="DZT80" s="6"/>
      <c r="DZU80" s="1"/>
      <c r="DZV80" s="1"/>
      <c r="EAS80" s="6"/>
      <c r="EAT80" s="1"/>
      <c r="EAU80" s="1"/>
      <c r="EBR80" s="6"/>
      <c r="EBS80" s="1"/>
      <c r="EBT80" s="1"/>
      <c r="ECQ80" s="6"/>
      <c r="ECR80" s="1"/>
      <c r="ECS80" s="1"/>
      <c r="EDP80" s="6"/>
      <c r="EDQ80" s="1"/>
      <c r="EDR80" s="1"/>
      <c r="EEO80" s="6"/>
      <c r="EEP80" s="1"/>
      <c r="EEQ80" s="1"/>
      <c r="EFN80" s="6"/>
      <c r="EFO80" s="1"/>
      <c r="EFP80" s="1"/>
      <c r="EGM80" s="6"/>
      <c r="EGN80" s="1"/>
      <c r="EGO80" s="1"/>
      <c r="EHL80" s="6"/>
      <c r="EHM80" s="1"/>
      <c r="EHN80" s="1"/>
      <c r="EIK80" s="6"/>
      <c r="EIL80" s="1"/>
      <c r="EIM80" s="1"/>
      <c r="EJJ80" s="6"/>
      <c r="EJK80" s="1"/>
      <c r="EJL80" s="1"/>
      <c r="EKI80" s="6"/>
      <c r="EKJ80" s="1"/>
      <c r="EKK80" s="1"/>
      <c r="ELH80" s="6"/>
      <c r="ELI80" s="1"/>
      <c r="ELJ80" s="1"/>
      <c r="EMG80" s="6"/>
      <c r="EMH80" s="1"/>
      <c r="EMI80" s="1"/>
      <c r="ENF80" s="6"/>
      <c r="ENG80" s="1"/>
      <c r="ENH80" s="1"/>
      <c r="EOE80" s="6"/>
      <c r="EOF80" s="1"/>
      <c r="EOG80" s="1"/>
      <c r="EPD80" s="6"/>
      <c r="EPE80" s="1"/>
      <c r="EPF80" s="1"/>
      <c r="EQC80" s="6"/>
      <c r="EQD80" s="1"/>
      <c r="EQE80" s="1"/>
      <c r="ERB80" s="6"/>
      <c r="ERC80" s="1"/>
      <c r="ERD80" s="1"/>
      <c r="ESA80" s="6"/>
      <c r="ESB80" s="1"/>
      <c r="ESC80" s="1"/>
      <c r="ESZ80" s="6"/>
      <c r="ETA80" s="1"/>
      <c r="ETB80" s="1"/>
      <c r="ETY80" s="6"/>
      <c r="ETZ80" s="1"/>
      <c r="EUA80" s="1"/>
      <c r="EUX80" s="6"/>
      <c r="EUY80" s="1"/>
      <c r="EUZ80" s="1"/>
      <c r="EVW80" s="6"/>
      <c r="EVX80" s="1"/>
      <c r="EVY80" s="1"/>
      <c r="EWV80" s="6"/>
      <c r="EWW80" s="1"/>
      <c r="EWX80" s="1"/>
      <c r="EXU80" s="6"/>
      <c r="EXV80" s="1"/>
      <c r="EXW80" s="1"/>
      <c r="EYT80" s="6"/>
      <c r="EYU80" s="1"/>
      <c r="EYV80" s="1"/>
      <c r="EZS80" s="6"/>
      <c r="EZT80" s="1"/>
      <c r="EZU80" s="1"/>
      <c r="FAR80" s="6"/>
      <c r="FAS80" s="1"/>
      <c r="FAT80" s="1"/>
      <c r="FBQ80" s="6"/>
      <c r="FBR80" s="1"/>
      <c r="FBS80" s="1"/>
      <c r="FCP80" s="6"/>
      <c r="FCQ80" s="1"/>
      <c r="FCR80" s="1"/>
      <c r="FDO80" s="6"/>
      <c r="FDP80" s="1"/>
      <c r="FDQ80" s="1"/>
      <c r="FEN80" s="6"/>
      <c r="FEO80" s="1"/>
      <c r="FEP80" s="1"/>
      <c r="FFM80" s="6"/>
      <c r="FFN80" s="1"/>
      <c r="FFO80" s="1"/>
      <c r="FGL80" s="6"/>
      <c r="FGM80" s="1"/>
      <c r="FGN80" s="1"/>
      <c r="FHK80" s="6"/>
      <c r="FHL80" s="1"/>
      <c r="FHM80" s="1"/>
      <c r="FIJ80" s="6"/>
      <c r="FIK80" s="1"/>
      <c r="FIL80" s="1"/>
      <c r="FJI80" s="6"/>
      <c r="FJJ80" s="1"/>
      <c r="FJK80" s="1"/>
      <c r="FKH80" s="6"/>
      <c r="FKI80" s="1"/>
      <c r="FKJ80" s="1"/>
      <c r="FLG80" s="6"/>
      <c r="FLH80" s="1"/>
      <c r="FLI80" s="1"/>
      <c r="FMF80" s="6"/>
      <c r="FMG80" s="1"/>
      <c r="FMH80" s="1"/>
      <c r="FNE80" s="6"/>
      <c r="FNF80" s="1"/>
      <c r="FNG80" s="1"/>
      <c r="FOD80" s="6"/>
      <c r="FOE80" s="1"/>
      <c r="FOF80" s="1"/>
      <c r="FPC80" s="6"/>
      <c r="FPD80" s="1"/>
      <c r="FPE80" s="1"/>
      <c r="FQB80" s="6"/>
      <c r="FQC80" s="1"/>
      <c r="FQD80" s="1"/>
      <c r="FRA80" s="6"/>
      <c r="FRB80" s="1"/>
      <c r="FRC80" s="1"/>
      <c r="FRZ80" s="6"/>
      <c r="FSA80" s="1"/>
      <c r="FSB80" s="1"/>
      <c r="FSY80" s="6"/>
      <c r="FSZ80" s="1"/>
      <c r="FTA80" s="1"/>
      <c r="FTX80" s="6"/>
      <c r="FTY80" s="1"/>
      <c r="FTZ80" s="1"/>
      <c r="FUW80" s="6"/>
      <c r="FUX80" s="1"/>
      <c r="FUY80" s="1"/>
      <c r="FVV80" s="6"/>
      <c r="FVW80" s="1"/>
      <c r="FVX80" s="1"/>
      <c r="FWU80" s="6"/>
      <c r="FWV80" s="1"/>
      <c r="FWW80" s="1"/>
      <c r="FXT80" s="6"/>
      <c r="FXU80" s="1"/>
      <c r="FXV80" s="1"/>
      <c r="FYS80" s="6"/>
      <c r="FYT80" s="1"/>
      <c r="FYU80" s="1"/>
      <c r="FZR80" s="6"/>
      <c r="FZS80" s="1"/>
      <c r="FZT80" s="1"/>
      <c r="GAQ80" s="6"/>
      <c r="GAR80" s="1"/>
      <c r="GAS80" s="1"/>
      <c r="GBP80" s="6"/>
      <c r="GBQ80" s="1"/>
      <c r="GBR80" s="1"/>
      <c r="GCO80" s="6"/>
      <c r="GCP80" s="1"/>
      <c r="GCQ80" s="1"/>
      <c r="GDN80" s="6"/>
      <c r="GDO80" s="1"/>
      <c r="GDP80" s="1"/>
      <c r="GEM80" s="6"/>
      <c r="GEN80" s="1"/>
      <c r="GEO80" s="1"/>
      <c r="GFL80" s="6"/>
      <c r="GFM80" s="1"/>
      <c r="GFN80" s="1"/>
      <c r="GGK80" s="6"/>
      <c r="GGL80" s="1"/>
      <c r="GGM80" s="1"/>
      <c r="GHJ80" s="6"/>
      <c r="GHK80" s="1"/>
      <c r="GHL80" s="1"/>
      <c r="GII80" s="6"/>
      <c r="GIJ80" s="1"/>
      <c r="GIK80" s="1"/>
      <c r="GJH80" s="6"/>
      <c r="GJI80" s="1"/>
      <c r="GJJ80" s="1"/>
      <c r="GKG80" s="6"/>
      <c r="GKH80" s="1"/>
      <c r="GKI80" s="1"/>
      <c r="GLF80" s="6"/>
      <c r="GLG80" s="1"/>
      <c r="GLH80" s="1"/>
      <c r="GME80" s="6"/>
      <c r="GMF80" s="1"/>
      <c r="GMG80" s="1"/>
      <c r="GND80" s="6"/>
      <c r="GNE80" s="1"/>
      <c r="GNF80" s="1"/>
      <c r="GOC80" s="6"/>
      <c r="GOD80" s="1"/>
      <c r="GOE80" s="1"/>
      <c r="GPB80" s="6"/>
      <c r="GPC80" s="1"/>
      <c r="GPD80" s="1"/>
      <c r="GQA80" s="6"/>
      <c r="GQB80" s="1"/>
      <c r="GQC80" s="1"/>
      <c r="GQZ80" s="6"/>
      <c r="GRA80" s="1"/>
      <c r="GRB80" s="1"/>
      <c r="GRY80" s="6"/>
      <c r="GRZ80" s="1"/>
      <c r="GSA80" s="1"/>
      <c r="GSX80" s="6"/>
      <c r="GSY80" s="1"/>
      <c r="GSZ80" s="1"/>
      <c r="GTW80" s="6"/>
      <c r="GTX80" s="1"/>
      <c r="GTY80" s="1"/>
      <c r="GUV80" s="6"/>
      <c r="GUW80" s="1"/>
      <c r="GUX80" s="1"/>
      <c r="GVU80" s="6"/>
      <c r="GVV80" s="1"/>
      <c r="GVW80" s="1"/>
      <c r="GWT80" s="6"/>
      <c r="GWU80" s="1"/>
      <c r="GWV80" s="1"/>
      <c r="GXS80" s="6"/>
      <c r="GXT80" s="1"/>
      <c r="GXU80" s="1"/>
      <c r="GYR80" s="6"/>
      <c r="GYS80" s="1"/>
      <c r="GYT80" s="1"/>
      <c r="GZQ80" s="6"/>
      <c r="GZR80" s="1"/>
      <c r="GZS80" s="1"/>
      <c r="HAP80" s="6"/>
      <c r="HAQ80" s="1"/>
      <c r="HAR80" s="1"/>
      <c r="HBO80" s="6"/>
      <c r="HBP80" s="1"/>
      <c r="HBQ80" s="1"/>
      <c r="HCN80" s="6"/>
      <c r="HCO80" s="1"/>
      <c r="HCP80" s="1"/>
      <c r="HDM80" s="6"/>
      <c r="HDN80" s="1"/>
      <c r="HDO80" s="1"/>
      <c r="HEL80" s="6"/>
      <c r="HEM80" s="1"/>
      <c r="HEN80" s="1"/>
      <c r="HFK80" s="6"/>
      <c r="HFL80" s="1"/>
      <c r="HFM80" s="1"/>
      <c r="HGJ80" s="6"/>
      <c r="HGK80" s="1"/>
      <c r="HGL80" s="1"/>
      <c r="HHI80" s="6"/>
      <c r="HHJ80" s="1"/>
      <c r="HHK80" s="1"/>
      <c r="HIH80" s="6"/>
      <c r="HII80" s="1"/>
      <c r="HIJ80" s="1"/>
      <c r="HJG80" s="6"/>
      <c r="HJH80" s="1"/>
      <c r="HJI80" s="1"/>
      <c r="HKF80" s="6"/>
      <c r="HKG80" s="1"/>
      <c r="HKH80" s="1"/>
      <c r="HLE80" s="6"/>
      <c r="HLF80" s="1"/>
      <c r="HLG80" s="1"/>
      <c r="HMD80" s="6"/>
      <c r="HME80" s="1"/>
      <c r="HMF80" s="1"/>
      <c r="HNC80" s="6"/>
      <c r="HND80" s="1"/>
      <c r="HNE80" s="1"/>
      <c r="HOB80" s="6"/>
      <c r="HOC80" s="1"/>
      <c r="HOD80" s="1"/>
      <c r="HPA80" s="6"/>
      <c r="HPB80" s="1"/>
      <c r="HPC80" s="1"/>
      <c r="HPZ80" s="6"/>
      <c r="HQA80" s="1"/>
      <c r="HQB80" s="1"/>
      <c r="HQY80" s="6"/>
      <c r="HQZ80" s="1"/>
      <c r="HRA80" s="1"/>
      <c r="HRX80" s="6"/>
      <c r="HRY80" s="1"/>
      <c r="HRZ80" s="1"/>
      <c r="HSW80" s="6"/>
      <c r="HSX80" s="1"/>
      <c r="HSY80" s="1"/>
      <c r="HTV80" s="6"/>
      <c r="HTW80" s="1"/>
      <c r="HTX80" s="1"/>
      <c r="HUU80" s="6"/>
      <c r="HUV80" s="1"/>
      <c r="HUW80" s="1"/>
      <c r="HVT80" s="6"/>
      <c r="HVU80" s="1"/>
      <c r="HVV80" s="1"/>
      <c r="HWS80" s="6"/>
      <c r="HWT80" s="1"/>
      <c r="HWU80" s="1"/>
      <c r="HXR80" s="6"/>
      <c r="HXS80" s="1"/>
      <c r="HXT80" s="1"/>
      <c r="HYQ80" s="6"/>
      <c r="HYR80" s="1"/>
      <c r="HYS80" s="1"/>
      <c r="HZP80" s="6"/>
      <c r="HZQ80" s="1"/>
      <c r="HZR80" s="1"/>
      <c r="IAO80" s="6"/>
      <c r="IAP80" s="1"/>
      <c r="IAQ80" s="1"/>
      <c r="IBN80" s="6"/>
      <c r="IBO80" s="1"/>
      <c r="IBP80" s="1"/>
      <c r="ICM80" s="6"/>
      <c r="ICN80" s="1"/>
      <c r="ICO80" s="1"/>
      <c r="IDL80" s="6"/>
      <c r="IDM80" s="1"/>
      <c r="IDN80" s="1"/>
      <c r="IEK80" s="6"/>
      <c r="IEL80" s="1"/>
      <c r="IEM80" s="1"/>
      <c r="IFJ80" s="6"/>
      <c r="IFK80" s="1"/>
      <c r="IFL80" s="1"/>
      <c r="IGI80" s="6"/>
      <c r="IGJ80" s="1"/>
      <c r="IGK80" s="1"/>
      <c r="IHH80" s="6"/>
      <c r="IHI80" s="1"/>
      <c r="IHJ80" s="1"/>
      <c r="IIG80" s="6"/>
      <c r="IIH80" s="1"/>
      <c r="III80" s="1"/>
      <c r="IJF80" s="6"/>
      <c r="IJG80" s="1"/>
      <c r="IJH80" s="1"/>
      <c r="IKE80" s="6"/>
      <c r="IKF80" s="1"/>
      <c r="IKG80" s="1"/>
      <c r="ILD80" s="6"/>
      <c r="ILE80" s="1"/>
      <c r="ILF80" s="1"/>
      <c r="IMC80" s="6"/>
      <c r="IMD80" s="1"/>
      <c r="IME80" s="1"/>
      <c r="INB80" s="6"/>
      <c r="INC80" s="1"/>
      <c r="IND80" s="1"/>
      <c r="IOA80" s="6"/>
      <c r="IOB80" s="1"/>
      <c r="IOC80" s="1"/>
      <c r="IOZ80" s="6"/>
      <c r="IPA80" s="1"/>
      <c r="IPB80" s="1"/>
      <c r="IPY80" s="6"/>
      <c r="IPZ80" s="1"/>
      <c r="IQA80" s="1"/>
      <c r="IQX80" s="6"/>
      <c r="IQY80" s="1"/>
      <c r="IQZ80" s="1"/>
      <c r="IRW80" s="6"/>
      <c r="IRX80" s="1"/>
      <c r="IRY80" s="1"/>
      <c r="ISV80" s="6"/>
      <c r="ISW80" s="1"/>
      <c r="ISX80" s="1"/>
      <c r="ITU80" s="6"/>
      <c r="ITV80" s="1"/>
      <c r="ITW80" s="1"/>
      <c r="IUT80" s="6"/>
      <c r="IUU80" s="1"/>
      <c r="IUV80" s="1"/>
      <c r="IVS80" s="6"/>
      <c r="IVT80" s="1"/>
      <c r="IVU80" s="1"/>
      <c r="IWR80" s="6"/>
      <c r="IWS80" s="1"/>
      <c r="IWT80" s="1"/>
      <c r="IXQ80" s="6"/>
      <c r="IXR80" s="1"/>
      <c r="IXS80" s="1"/>
      <c r="IYP80" s="6"/>
      <c r="IYQ80" s="1"/>
      <c r="IYR80" s="1"/>
      <c r="IZO80" s="6"/>
      <c r="IZP80" s="1"/>
      <c r="IZQ80" s="1"/>
      <c r="JAN80" s="6"/>
      <c r="JAO80" s="1"/>
      <c r="JAP80" s="1"/>
      <c r="JBM80" s="6"/>
      <c r="JBN80" s="1"/>
      <c r="JBO80" s="1"/>
      <c r="JCL80" s="6"/>
      <c r="JCM80" s="1"/>
      <c r="JCN80" s="1"/>
      <c r="JDK80" s="6"/>
      <c r="JDL80" s="1"/>
      <c r="JDM80" s="1"/>
      <c r="JEJ80" s="6"/>
      <c r="JEK80" s="1"/>
      <c r="JEL80" s="1"/>
      <c r="JFI80" s="6"/>
      <c r="JFJ80" s="1"/>
      <c r="JFK80" s="1"/>
      <c r="JGH80" s="6"/>
      <c r="JGI80" s="1"/>
      <c r="JGJ80" s="1"/>
      <c r="JHG80" s="6"/>
      <c r="JHH80" s="1"/>
      <c r="JHI80" s="1"/>
      <c r="JIF80" s="6"/>
      <c r="JIG80" s="1"/>
      <c r="JIH80" s="1"/>
      <c r="JJE80" s="6"/>
      <c r="JJF80" s="1"/>
      <c r="JJG80" s="1"/>
      <c r="JKD80" s="6"/>
      <c r="JKE80" s="1"/>
      <c r="JKF80" s="1"/>
      <c r="JLC80" s="6"/>
      <c r="JLD80" s="1"/>
      <c r="JLE80" s="1"/>
      <c r="JMB80" s="6"/>
      <c r="JMC80" s="1"/>
      <c r="JMD80" s="1"/>
      <c r="JNA80" s="6"/>
      <c r="JNB80" s="1"/>
      <c r="JNC80" s="1"/>
      <c r="JNZ80" s="6"/>
      <c r="JOA80" s="1"/>
      <c r="JOB80" s="1"/>
      <c r="JOY80" s="6"/>
      <c r="JOZ80" s="1"/>
      <c r="JPA80" s="1"/>
      <c r="JPX80" s="6"/>
      <c r="JPY80" s="1"/>
      <c r="JPZ80" s="1"/>
      <c r="JQW80" s="6"/>
      <c r="JQX80" s="1"/>
      <c r="JQY80" s="1"/>
      <c r="JRV80" s="6"/>
      <c r="JRW80" s="1"/>
      <c r="JRX80" s="1"/>
      <c r="JSU80" s="6"/>
      <c r="JSV80" s="1"/>
      <c r="JSW80" s="1"/>
      <c r="JTT80" s="6"/>
      <c r="JTU80" s="1"/>
      <c r="JTV80" s="1"/>
      <c r="JUS80" s="6"/>
      <c r="JUT80" s="1"/>
      <c r="JUU80" s="1"/>
      <c r="JVR80" s="6"/>
      <c r="JVS80" s="1"/>
      <c r="JVT80" s="1"/>
      <c r="JWQ80" s="6"/>
      <c r="JWR80" s="1"/>
      <c r="JWS80" s="1"/>
      <c r="JXP80" s="6"/>
      <c r="JXQ80" s="1"/>
      <c r="JXR80" s="1"/>
      <c r="JYO80" s="6"/>
      <c r="JYP80" s="1"/>
      <c r="JYQ80" s="1"/>
      <c r="JZN80" s="6"/>
      <c r="JZO80" s="1"/>
      <c r="JZP80" s="1"/>
      <c r="KAM80" s="6"/>
      <c r="KAN80" s="1"/>
      <c r="KAO80" s="1"/>
      <c r="KBL80" s="6"/>
      <c r="KBM80" s="1"/>
      <c r="KBN80" s="1"/>
      <c r="KCK80" s="6"/>
      <c r="KCL80" s="1"/>
      <c r="KCM80" s="1"/>
      <c r="KDJ80" s="6"/>
      <c r="KDK80" s="1"/>
      <c r="KDL80" s="1"/>
      <c r="KEI80" s="6"/>
      <c r="KEJ80" s="1"/>
      <c r="KEK80" s="1"/>
      <c r="KFH80" s="6"/>
      <c r="KFI80" s="1"/>
      <c r="KFJ80" s="1"/>
      <c r="KGG80" s="6"/>
      <c r="KGH80" s="1"/>
      <c r="KGI80" s="1"/>
      <c r="KHF80" s="6"/>
      <c r="KHG80" s="1"/>
      <c r="KHH80" s="1"/>
      <c r="KIE80" s="6"/>
      <c r="KIF80" s="1"/>
      <c r="KIG80" s="1"/>
      <c r="KJD80" s="6"/>
      <c r="KJE80" s="1"/>
      <c r="KJF80" s="1"/>
      <c r="KKC80" s="6"/>
      <c r="KKD80" s="1"/>
      <c r="KKE80" s="1"/>
      <c r="KLB80" s="6"/>
      <c r="KLC80" s="1"/>
      <c r="KLD80" s="1"/>
      <c r="KMA80" s="6"/>
      <c r="KMB80" s="1"/>
      <c r="KMC80" s="1"/>
      <c r="KMZ80" s="6"/>
      <c r="KNA80" s="1"/>
      <c r="KNB80" s="1"/>
      <c r="KNY80" s="6"/>
      <c r="KNZ80" s="1"/>
      <c r="KOA80" s="1"/>
      <c r="KOX80" s="6"/>
      <c r="KOY80" s="1"/>
      <c r="KOZ80" s="1"/>
      <c r="KPW80" s="6"/>
      <c r="KPX80" s="1"/>
      <c r="KPY80" s="1"/>
      <c r="KQV80" s="6"/>
      <c r="KQW80" s="1"/>
      <c r="KQX80" s="1"/>
      <c r="KRU80" s="6"/>
      <c r="KRV80" s="1"/>
      <c r="KRW80" s="1"/>
      <c r="KST80" s="6"/>
      <c r="KSU80" s="1"/>
      <c r="KSV80" s="1"/>
      <c r="KTS80" s="6"/>
      <c r="KTT80" s="1"/>
      <c r="KTU80" s="1"/>
      <c r="KUR80" s="6"/>
      <c r="KUS80" s="1"/>
      <c r="KUT80" s="1"/>
      <c r="KVQ80" s="6"/>
      <c r="KVR80" s="1"/>
      <c r="KVS80" s="1"/>
      <c r="KWP80" s="6"/>
      <c r="KWQ80" s="1"/>
      <c r="KWR80" s="1"/>
      <c r="KXO80" s="6"/>
      <c r="KXP80" s="1"/>
      <c r="KXQ80" s="1"/>
      <c r="KYN80" s="6"/>
      <c r="KYO80" s="1"/>
      <c r="KYP80" s="1"/>
      <c r="KZM80" s="6"/>
      <c r="KZN80" s="1"/>
      <c r="KZO80" s="1"/>
      <c r="LAL80" s="6"/>
      <c r="LAM80" s="1"/>
      <c r="LAN80" s="1"/>
      <c r="LBK80" s="6"/>
      <c r="LBL80" s="1"/>
      <c r="LBM80" s="1"/>
      <c r="LCJ80" s="6"/>
      <c r="LCK80" s="1"/>
      <c r="LCL80" s="1"/>
      <c r="LDI80" s="6"/>
      <c r="LDJ80" s="1"/>
      <c r="LDK80" s="1"/>
      <c r="LEH80" s="6"/>
      <c r="LEI80" s="1"/>
      <c r="LEJ80" s="1"/>
      <c r="LFG80" s="6"/>
      <c r="LFH80" s="1"/>
      <c r="LFI80" s="1"/>
      <c r="LGF80" s="6"/>
      <c r="LGG80" s="1"/>
      <c r="LGH80" s="1"/>
      <c r="LHE80" s="6"/>
      <c r="LHF80" s="1"/>
      <c r="LHG80" s="1"/>
      <c r="LID80" s="6"/>
      <c r="LIE80" s="1"/>
      <c r="LIF80" s="1"/>
      <c r="LJC80" s="6"/>
      <c r="LJD80" s="1"/>
      <c r="LJE80" s="1"/>
      <c r="LKB80" s="6"/>
      <c r="LKC80" s="1"/>
      <c r="LKD80" s="1"/>
      <c r="LLA80" s="6"/>
      <c r="LLB80" s="1"/>
      <c r="LLC80" s="1"/>
      <c r="LLZ80" s="6"/>
      <c r="LMA80" s="1"/>
      <c r="LMB80" s="1"/>
      <c r="LMY80" s="6"/>
      <c r="LMZ80" s="1"/>
      <c r="LNA80" s="1"/>
      <c r="LNX80" s="6"/>
      <c r="LNY80" s="1"/>
      <c r="LNZ80" s="1"/>
      <c r="LOW80" s="6"/>
      <c r="LOX80" s="1"/>
      <c r="LOY80" s="1"/>
      <c r="LPV80" s="6"/>
      <c r="LPW80" s="1"/>
      <c r="LPX80" s="1"/>
      <c r="LQU80" s="6"/>
      <c r="LQV80" s="1"/>
      <c r="LQW80" s="1"/>
      <c r="LRT80" s="6"/>
      <c r="LRU80" s="1"/>
      <c r="LRV80" s="1"/>
      <c r="LSS80" s="6"/>
      <c r="LST80" s="1"/>
      <c r="LSU80" s="1"/>
      <c r="LTR80" s="6"/>
      <c r="LTS80" s="1"/>
      <c r="LTT80" s="1"/>
      <c r="LUQ80" s="6"/>
      <c r="LUR80" s="1"/>
      <c r="LUS80" s="1"/>
      <c r="LVP80" s="6"/>
      <c r="LVQ80" s="1"/>
      <c r="LVR80" s="1"/>
      <c r="LWO80" s="6"/>
      <c r="LWP80" s="1"/>
      <c r="LWQ80" s="1"/>
      <c r="LXN80" s="6"/>
      <c r="LXO80" s="1"/>
      <c r="LXP80" s="1"/>
      <c r="LYM80" s="6"/>
      <c r="LYN80" s="1"/>
      <c r="LYO80" s="1"/>
      <c r="LZL80" s="6"/>
      <c r="LZM80" s="1"/>
      <c r="LZN80" s="1"/>
      <c r="MAK80" s="6"/>
      <c r="MAL80" s="1"/>
      <c r="MAM80" s="1"/>
      <c r="MBJ80" s="6"/>
      <c r="MBK80" s="1"/>
      <c r="MBL80" s="1"/>
      <c r="MCI80" s="6"/>
      <c r="MCJ80" s="1"/>
      <c r="MCK80" s="1"/>
      <c r="MDH80" s="6"/>
      <c r="MDI80" s="1"/>
      <c r="MDJ80" s="1"/>
      <c r="MEG80" s="6"/>
      <c r="MEH80" s="1"/>
      <c r="MEI80" s="1"/>
      <c r="MFF80" s="6"/>
      <c r="MFG80" s="1"/>
      <c r="MFH80" s="1"/>
      <c r="MGE80" s="6"/>
      <c r="MGF80" s="1"/>
      <c r="MGG80" s="1"/>
      <c r="MHD80" s="6"/>
      <c r="MHE80" s="1"/>
      <c r="MHF80" s="1"/>
      <c r="MIC80" s="6"/>
      <c r="MID80" s="1"/>
      <c r="MIE80" s="1"/>
      <c r="MJB80" s="6"/>
      <c r="MJC80" s="1"/>
      <c r="MJD80" s="1"/>
      <c r="MKA80" s="6"/>
      <c r="MKB80" s="1"/>
      <c r="MKC80" s="1"/>
      <c r="MKZ80" s="6"/>
      <c r="MLA80" s="1"/>
      <c r="MLB80" s="1"/>
      <c r="MLY80" s="6"/>
      <c r="MLZ80" s="1"/>
      <c r="MMA80" s="1"/>
      <c r="MMX80" s="6"/>
      <c r="MMY80" s="1"/>
      <c r="MMZ80" s="1"/>
      <c r="MNW80" s="6"/>
      <c r="MNX80" s="1"/>
      <c r="MNY80" s="1"/>
      <c r="MOV80" s="6"/>
      <c r="MOW80" s="1"/>
      <c r="MOX80" s="1"/>
      <c r="MPU80" s="6"/>
      <c r="MPV80" s="1"/>
      <c r="MPW80" s="1"/>
      <c r="MQT80" s="6"/>
      <c r="MQU80" s="1"/>
      <c r="MQV80" s="1"/>
      <c r="MRS80" s="6"/>
      <c r="MRT80" s="1"/>
      <c r="MRU80" s="1"/>
      <c r="MSR80" s="6"/>
      <c r="MSS80" s="1"/>
      <c r="MST80" s="1"/>
      <c r="MTQ80" s="6"/>
      <c r="MTR80" s="1"/>
      <c r="MTS80" s="1"/>
      <c r="MUP80" s="6"/>
      <c r="MUQ80" s="1"/>
      <c r="MUR80" s="1"/>
      <c r="MVO80" s="6"/>
      <c r="MVP80" s="1"/>
      <c r="MVQ80" s="1"/>
      <c r="MWN80" s="6"/>
      <c r="MWO80" s="1"/>
      <c r="MWP80" s="1"/>
      <c r="MXM80" s="6"/>
      <c r="MXN80" s="1"/>
      <c r="MXO80" s="1"/>
      <c r="MYL80" s="6"/>
      <c r="MYM80" s="1"/>
      <c r="MYN80" s="1"/>
      <c r="MZK80" s="6"/>
      <c r="MZL80" s="1"/>
      <c r="MZM80" s="1"/>
      <c r="NAJ80" s="6"/>
      <c r="NAK80" s="1"/>
      <c r="NAL80" s="1"/>
      <c r="NBI80" s="6"/>
      <c r="NBJ80" s="1"/>
      <c r="NBK80" s="1"/>
      <c r="NCH80" s="6"/>
      <c r="NCI80" s="1"/>
      <c r="NCJ80" s="1"/>
      <c r="NDG80" s="6"/>
      <c r="NDH80" s="1"/>
      <c r="NDI80" s="1"/>
      <c r="NEF80" s="6"/>
      <c r="NEG80" s="1"/>
      <c r="NEH80" s="1"/>
      <c r="NFE80" s="6"/>
      <c r="NFF80" s="1"/>
      <c r="NFG80" s="1"/>
      <c r="NGD80" s="6"/>
      <c r="NGE80" s="1"/>
      <c r="NGF80" s="1"/>
      <c r="NHC80" s="6"/>
      <c r="NHD80" s="1"/>
      <c r="NHE80" s="1"/>
      <c r="NIB80" s="6"/>
      <c r="NIC80" s="1"/>
      <c r="NID80" s="1"/>
      <c r="NJA80" s="6"/>
      <c r="NJB80" s="1"/>
      <c r="NJC80" s="1"/>
      <c r="NJZ80" s="6"/>
      <c r="NKA80" s="1"/>
      <c r="NKB80" s="1"/>
      <c r="NKY80" s="6"/>
      <c r="NKZ80" s="1"/>
      <c r="NLA80" s="1"/>
      <c r="NLX80" s="6"/>
      <c r="NLY80" s="1"/>
      <c r="NLZ80" s="1"/>
      <c r="NMW80" s="6"/>
      <c r="NMX80" s="1"/>
      <c r="NMY80" s="1"/>
      <c r="NNV80" s="6"/>
      <c r="NNW80" s="1"/>
      <c r="NNX80" s="1"/>
      <c r="NOU80" s="6"/>
      <c r="NOV80" s="1"/>
      <c r="NOW80" s="1"/>
      <c r="NPT80" s="6"/>
      <c r="NPU80" s="1"/>
      <c r="NPV80" s="1"/>
      <c r="NQS80" s="6"/>
      <c r="NQT80" s="1"/>
      <c r="NQU80" s="1"/>
      <c r="NRR80" s="6"/>
      <c r="NRS80" s="1"/>
      <c r="NRT80" s="1"/>
      <c r="NSQ80" s="6"/>
      <c r="NSR80" s="1"/>
      <c r="NSS80" s="1"/>
      <c r="NTP80" s="6"/>
      <c r="NTQ80" s="1"/>
      <c r="NTR80" s="1"/>
      <c r="NUO80" s="6"/>
      <c r="NUP80" s="1"/>
      <c r="NUQ80" s="1"/>
      <c r="NVN80" s="6"/>
      <c r="NVO80" s="1"/>
      <c r="NVP80" s="1"/>
      <c r="NWM80" s="6"/>
      <c r="NWN80" s="1"/>
      <c r="NWO80" s="1"/>
      <c r="NXL80" s="6"/>
      <c r="NXM80" s="1"/>
      <c r="NXN80" s="1"/>
      <c r="NYK80" s="6"/>
      <c r="NYL80" s="1"/>
      <c r="NYM80" s="1"/>
      <c r="NZJ80" s="6"/>
      <c r="NZK80" s="1"/>
      <c r="NZL80" s="1"/>
      <c r="OAI80" s="6"/>
      <c r="OAJ80" s="1"/>
      <c r="OAK80" s="1"/>
      <c r="OBH80" s="6"/>
      <c r="OBI80" s="1"/>
      <c r="OBJ80" s="1"/>
      <c r="OCG80" s="6"/>
      <c r="OCH80" s="1"/>
      <c r="OCI80" s="1"/>
      <c r="ODF80" s="6"/>
      <c r="ODG80" s="1"/>
      <c r="ODH80" s="1"/>
      <c r="OEE80" s="6"/>
      <c r="OEF80" s="1"/>
      <c r="OEG80" s="1"/>
      <c r="OFD80" s="6"/>
      <c r="OFE80" s="1"/>
      <c r="OFF80" s="1"/>
      <c r="OGC80" s="6"/>
      <c r="OGD80" s="1"/>
      <c r="OGE80" s="1"/>
      <c r="OHB80" s="6"/>
      <c r="OHC80" s="1"/>
      <c r="OHD80" s="1"/>
      <c r="OIA80" s="6"/>
      <c r="OIB80" s="1"/>
      <c r="OIC80" s="1"/>
      <c r="OIZ80" s="6"/>
      <c r="OJA80" s="1"/>
      <c r="OJB80" s="1"/>
      <c r="OJY80" s="6"/>
      <c r="OJZ80" s="1"/>
      <c r="OKA80" s="1"/>
      <c r="OKX80" s="6"/>
      <c r="OKY80" s="1"/>
      <c r="OKZ80" s="1"/>
      <c r="OLW80" s="6"/>
      <c r="OLX80" s="1"/>
      <c r="OLY80" s="1"/>
      <c r="OMV80" s="6"/>
      <c r="OMW80" s="1"/>
      <c r="OMX80" s="1"/>
      <c r="ONU80" s="6"/>
      <c r="ONV80" s="1"/>
      <c r="ONW80" s="1"/>
      <c r="OOT80" s="6"/>
      <c r="OOU80" s="1"/>
      <c r="OOV80" s="1"/>
      <c r="OPS80" s="6"/>
      <c r="OPT80" s="1"/>
      <c r="OPU80" s="1"/>
      <c r="OQR80" s="6"/>
      <c r="OQS80" s="1"/>
      <c r="OQT80" s="1"/>
      <c r="ORQ80" s="6"/>
      <c r="ORR80" s="1"/>
      <c r="ORS80" s="1"/>
      <c r="OSP80" s="6"/>
      <c r="OSQ80" s="1"/>
      <c r="OSR80" s="1"/>
      <c r="OTO80" s="6"/>
      <c r="OTP80" s="1"/>
      <c r="OTQ80" s="1"/>
      <c r="OUN80" s="6"/>
      <c r="OUO80" s="1"/>
      <c r="OUP80" s="1"/>
      <c r="OVM80" s="6"/>
      <c r="OVN80" s="1"/>
      <c r="OVO80" s="1"/>
      <c r="OWL80" s="6"/>
      <c r="OWM80" s="1"/>
      <c r="OWN80" s="1"/>
      <c r="OXK80" s="6"/>
      <c r="OXL80" s="1"/>
      <c r="OXM80" s="1"/>
      <c r="OYJ80" s="6"/>
      <c r="OYK80" s="1"/>
      <c r="OYL80" s="1"/>
      <c r="OZI80" s="6"/>
      <c r="OZJ80" s="1"/>
      <c r="OZK80" s="1"/>
      <c r="PAH80" s="6"/>
      <c r="PAI80" s="1"/>
      <c r="PAJ80" s="1"/>
      <c r="PBG80" s="6"/>
      <c r="PBH80" s="1"/>
      <c r="PBI80" s="1"/>
      <c r="PCF80" s="6"/>
      <c r="PCG80" s="1"/>
      <c r="PCH80" s="1"/>
      <c r="PDE80" s="6"/>
      <c r="PDF80" s="1"/>
      <c r="PDG80" s="1"/>
      <c r="PED80" s="6"/>
      <c r="PEE80" s="1"/>
      <c r="PEF80" s="1"/>
      <c r="PFC80" s="6"/>
      <c r="PFD80" s="1"/>
      <c r="PFE80" s="1"/>
      <c r="PGB80" s="6"/>
      <c r="PGC80" s="1"/>
      <c r="PGD80" s="1"/>
      <c r="PHA80" s="6"/>
      <c r="PHB80" s="1"/>
      <c r="PHC80" s="1"/>
      <c r="PHZ80" s="6"/>
      <c r="PIA80" s="1"/>
      <c r="PIB80" s="1"/>
      <c r="PIY80" s="6"/>
      <c r="PIZ80" s="1"/>
      <c r="PJA80" s="1"/>
      <c r="PJX80" s="6"/>
      <c r="PJY80" s="1"/>
      <c r="PJZ80" s="1"/>
      <c r="PKW80" s="6"/>
      <c r="PKX80" s="1"/>
      <c r="PKY80" s="1"/>
      <c r="PLV80" s="6"/>
      <c r="PLW80" s="1"/>
      <c r="PLX80" s="1"/>
      <c r="PMU80" s="6"/>
      <c r="PMV80" s="1"/>
      <c r="PMW80" s="1"/>
      <c r="PNT80" s="6"/>
      <c r="PNU80" s="1"/>
      <c r="PNV80" s="1"/>
      <c r="POS80" s="6"/>
      <c r="POT80" s="1"/>
      <c r="POU80" s="1"/>
      <c r="PPR80" s="6"/>
      <c r="PPS80" s="1"/>
      <c r="PPT80" s="1"/>
      <c r="PQQ80" s="6"/>
      <c r="PQR80" s="1"/>
      <c r="PQS80" s="1"/>
      <c r="PRP80" s="6"/>
      <c r="PRQ80" s="1"/>
      <c r="PRR80" s="1"/>
      <c r="PSO80" s="6"/>
      <c r="PSP80" s="1"/>
      <c r="PSQ80" s="1"/>
      <c r="PTN80" s="6"/>
      <c r="PTO80" s="1"/>
      <c r="PTP80" s="1"/>
      <c r="PUM80" s="6"/>
      <c r="PUN80" s="1"/>
      <c r="PUO80" s="1"/>
      <c r="PVL80" s="6"/>
      <c r="PVM80" s="1"/>
      <c r="PVN80" s="1"/>
      <c r="PWK80" s="6"/>
      <c r="PWL80" s="1"/>
      <c r="PWM80" s="1"/>
      <c r="PXJ80" s="6"/>
      <c r="PXK80" s="1"/>
      <c r="PXL80" s="1"/>
      <c r="PYI80" s="6"/>
      <c r="PYJ80" s="1"/>
      <c r="PYK80" s="1"/>
      <c r="PZH80" s="6"/>
      <c r="PZI80" s="1"/>
      <c r="PZJ80" s="1"/>
      <c r="QAG80" s="6"/>
      <c r="QAH80" s="1"/>
      <c r="QAI80" s="1"/>
      <c r="QBF80" s="6"/>
      <c r="QBG80" s="1"/>
      <c r="QBH80" s="1"/>
      <c r="QCE80" s="6"/>
      <c r="QCF80" s="1"/>
      <c r="QCG80" s="1"/>
      <c r="QDD80" s="6"/>
      <c r="QDE80" s="1"/>
      <c r="QDF80" s="1"/>
      <c r="QEC80" s="6"/>
      <c r="QED80" s="1"/>
      <c r="QEE80" s="1"/>
      <c r="QFB80" s="6"/>
      <c r="QFC80" s="1"/>
      <c r="QFD80" s="1"/>
      <c r="QGA80" s="6"/>
      <c r="QGB80" s="1"/>
      <c r="QGC80" s="1"/>
      <c r="QGZ80" s="6"/>
      <c r="QHA80" s="1"/>
      <c r="QHB80" s="1"/>
      <c r="QHY80" s="6"/>
      <c r="QHZ80" s="1"/>
      <c r="QIA80" s="1"/>
      <c r="QIX80" s="6"/>
      <c r="QIY80" s="1"/>
      <c r="QIZ80" s="1"/>
      <c r="QJW80" s="6"/>
      <c r="QJX80" s="1"/>
      <c r="QJY80" s="1"/>
      <c r="QKV80" s="6"/>
      <c r="QKW80" s="1"/>
      <c r="QKX80" s="1"/>
      <c r="QLU80" s="6"/>
      <c r="QLV80" s="1"/>
      <c r="QLW80" s="1"/>
      <c r="QMT80" s="6"/>
      <c r="QMU80" s="1"/>
      <c r="QMV80" s="1"/>
      <c r="QNS80" s="6"/>
      <c r="QNT80" s="1"/>
      <c r="QNU80" s="1"/>
      <c r="QOR80" s="6"/>
      <c r="QOS80" s="1"/>
      <c r="QOT80" s="1"/>
      <c r="QPQ80" s="6"/>
      <c r="QPR80" s="1"/>
      <c r="QPS80" s="1"/>
      <c r="QQP80" s="6"/>
      <c r="QQQ80" s="1"/>
      <c r="QQR80" s="1"/>
      <c r="QRO80" s="6"/>
      <c r="QRP80" s="1"/>
      <c r="QRQ80" s="1"/>
      <c r="QSN80" s="6"/>
      <c r="QSO80" s="1"/>
      <c r="QSP80" s="1"/>
      <c r="QTM80" s="6"/>
      <c r="QTN80" s="1"/>
      <c r="QTO80" s="1"/>
      <c r="QUL80" s="6"/>
      <c r="QUM80" s="1"/>
      <c r="QUN80" s="1"/>
      <c r="QVK80" s="6"/>
      <c r="QVL80" s="1"/>
      <c r="QVM80" s="1"/>
      <c r="QWJ80" s="6"/>
      <c r="QWK80" s="1"/>
      <c r="QWL80" s="1"/>
      <c r="QXI80" s="6"/>
      <c r="QXJ80" s="1"/>
      <c r="QXK80" s="1"/>
      <c r="QYH80" s="6"/>
      <c r="QYI80" s="1"/>
      <c r="QYJ80" s="1"/>
      <c r="QZG80" s="6"/>
      <c r="QZH80" s="1"/>
      <c r="QZI80" s="1"/>
      <c r="RAF80" s="6"/>
      <c r="RAG80" s="1"/>
      <c r="RAH80" s="1"/>
      <c r="RBE80" s="6"/>
      <c r="RBF80" s="1"/>
      <c r="RBG80" s="1"/>
      <c r="RCD80" s="6"/>
      <c r="RCE80" s="1"/>
      <c r="RCF80" s="1"/>
      <c r="RDC80" s="6"/>
      <c r="RDD80" s="1"/>
      <c r="RDE80" s="1"/>
      <c r="REB80" s="6"/>
      <c r="REC80" s="1"/>
      <c r="RED80" s="1"/>
      <c r="RFA80" s="6"/>
      <c r="RFB80" s="1"/>
      <c r="RFC80" s="1"/>
      <c r="RFZ80" s="6"/>
      <c r="RGA80" s="1"/>
      <c r="RGB80" s="1"/>
      <c r="RGY80" s="6"/>
      <c r="RGZ80" s="1"/>
      <c r="RHA80" s="1"/>
      <c r="RHX80" s="6"/>
      <c r="RHY80" s="1"/>
      <c r="RHZ80" s="1"/>
      <c r="RIW80" s="6"/>
      <c r="RIX80" s="1"/>
      <c r="RIY80" s="1"/>
      <c r="RJV80" s="6"/>
      <c r="RJW80" s="1"/>
      <c r="RJX80" s="1"/>
      <c r="RKU80" s="6"/>
      <c r="RKV80" s="1"/>
      <c r="RKW80" s="1"/>
      <c r="RLT80" s="6"/>
      <c r="RLU80" s="1"/>
      <c r="RLV80" s="1"/>
      <c r="RMS80" s="6"/>
      <c r="RMT80" s="1"/>
      <c r="RMU80" s="1"/>
      <c r="RNR80" s="6"/>
      <c r="RNS80" s="1"/>
      <c r="RNT80" s="1"/>
      <c r="ROQ80" s="6"/>
      <c r="ROR80" s="1"/>
      <c r="ROS80" s="1"/>
      <c r="RPP80" s="6"/>
      <c r="RPQ80" s="1"/>
      <c r="RPR80" s="1"/>
      <c r="RQO80" s="6"/>
      <c r="RQP80" s="1"/>
      <c r="RQQ80" s="1"/>
      <c r="RRN80" s="6"/>
      <c r="RRO80" s="1"/>
      <c r="RRP80" s="1"/>
      <c r="RSM80" s="6"/>
      <c r="RSN80" s="1"/>
      <c r="RSO80" s="1"/>
      <c r="RTL80" s="6"/>
      <c r="RTM80" s="1"/>
      <c r="RTN80" s="1"/>
      <c r="RUK80" s="6"/>
      <c r="RUL80" s="1"/>
      <c r="RUM80" s="1"/>
      <c r="RVJ80" s="6"/>
      <c r="RVK80" s="1"/>
      <c r="RVL80" s="1"/>
      <c r="RWI80" s="6"/>
      <c r="RWJ80" s="1"/>
      <c r="RWK80" s="1"/>
      <c r="RXH80" s="6"/>
      <c r="RXI80" s="1"/>
      <c r="RXJ80" s="1"/>
      <c r="RYG80" s="6"/>
      <c r="RYH80" s="1"/>
      <c r="RYI80" s="1"/>
      <c r="RZF80" s="6"/>
      <c r="RZG80" s="1"/>
      <c r="RZH80" s="1"/>
      <c r="SAE80" s="6"/>
      <c r="SAF80" s="1"/>
      <c r="SAG80" s="1"/>
      <c r="SBD80" s="6"/>
      <c r="SBE80" s="1"/>
      <c r="SBF80" s="1"/>
      <c r="SCC80" s="6"/>
      <c r="SCD80" s="1"/>
      <c r="SCE80" s="1"/>
      <c r="SDB80" s="6"/>
      <c r="SDC80" s="1"/>
      <c r="SDD80" s="1"/>
      <c r="SEA80" s="6"/>
      <c r="SEB80" s="1"/>
      <c r="SEC80" s="1"/>
      <c r="SEZ80" s="6"/>
      <c r="SFA80" s="1"/>
      <c r="SFB80" s="1"/>
      <c r="SFY80" s="6"/>
      <c r="SFZ80" s="1"/>
      <c r="SGA80" s="1"/>
      <c r="SGX80" s="6"/>
      <c r="SGY80" s="1"/>
      <c r="SGZ80" s="1"/>
      <c r="SHW80" s="6"/>
      <c r="SHX80" s="1"/>
      <c r="SHY80" s="1"/>
      <c r="SIV80" s="6"/>
      <c r="SIW80" s="1"/>
      <c r="SIX80" s="1"/>
      <c r="SJU80" s="6"/>
      <c r="SJV80" s="1"/>
      <c r="SJW80" s="1"/>
      <c r="SKT80" s="6"/>
      <c r="SKU80" s="1"/>
      <c r="SKV80" s="1"/>
      <c r="SLS80" s="6"/>
      <c r="SLT80" s="1"/>
      <c r="SLU80" s="1"/>
      <c r="SMR80" s="6"/>
      <c r="SMS80" s="1"/>
      <c r="SMT80" s="1"/>
      <c r="SNQ80" s="6"/>
      <c r="SNR80" s="1"/>
      <c r="SNS80" s="1"/>
      <c r="SOP80" s="6"/>
      <c r="SOQ80" s="1"/>
      <c r="SOR80" s="1"/>
      <c r="SPO80" s="6"/>
      <c r="SPP80" s="1"/>
      <c r="SPQ80" s="1"/>
      <c r="SQN80" s="6"/>
      <c r="SQO80" s="1"/>
      <c r="SQP80" s="1"/>
      <c r="SRM80" s="6"/>
      <c r="SRN80" s="1"/>
      <c r="SRO80" s="1"/>
      <c r="SSL80" s="6"/>
      <c r="SSM80" s="1"/>
      <c r="SSN80" s="1"/>
      <c r="STK80" s="6"/>
      <c r="STL80" s="1"/>
      <c r="STM80" s="1"/>
      <c r="SUJ80" s="6"/>
      <c r="SUK80" s="1"/>
      <c r="SUL80" s="1"/>
      <c r="SVI80" s="6"/>
      <c r="SVJ80" s="1"/>
      <c r="SVK80" s="1"/>
      <c r="SWH80" s="6"/>
      <c r="SWI80" s="1"/>
      <c r="SWJ80" s="1"/>
      <c r="SXG80" s="6"/>
      <c r="SXH80" s="1"/>
      <c r="SXI80" s="1"/>
      <c r="SYF80" s="6"/>
      <c r="SYG80" s="1"/>
      <c r="SYH80" s="1"/>
      <c r="SZE80" s="6"/>
      <c r="SZF80" s="1"/>
      <c r="SZG80" s="1"/>
      <c r="TAD80" s="6"/>
      <c r="TAE80" s="1"/>
      <c r="TAF80" s="1"/>
      <c r="TBC80" s="6"/>
      <c r="TBD80" s="1"/>
      <c r="TBE80" s="1"/>
      <c r="TCB80" s="6"/>
      <c r="TCC80" s="1"/>
      <c r="TCD80" s="1"/>
      <c r="TDA80" s="6"/>
      <c r="TDB80" s="1"/>
      <c r="TDC80" s="1"/>
      <c r="TDZ80" s="6"/>
      <c r="TEA80" s="1"/>
      <c r="TEB80" s="1"/>
      <c r="TEY80" s="6"/>
      <c r="TEZ80" s="1"/>
      <c r="TFA80" s="1"/>
      <c r="TFX80" s="6"/>
      <c r="TFY80" s="1"/>
      <c r="TFZ80" s="1"/>
      <c r="TGW80" s="6"/>
      <c r="TGX80" s="1"/>
      <c r="TGY80" s="1"/>
      <c r="THV80" s="6"/>
      <c r="THW80" s="1"/>
      <c r="THX80" s="1"/>
      <c r="TIU80" s="6"/>
      <c r="TIV80" s="1"/>
      <c r="TIW80" s="1"/>
      <c r="TJT80" s="6"/>
      <c r="TJU80" s="1"/>
      <c r="TJV80" s="1"/>
      <c r="TKS80" s="6"/>
      <c r="TKT80" s="1"/>
      <c r="TKU80" s="1"/>
      <c r="TLR80" s="6"/>
      <c r="TLS80" s="1"/>
      <c r="TLT80" s="1"/>
      <c r="TMQ80" s="6"/>
      <c r="TMR80" s="1"/>
      <c r="TMS80" s="1"/>
      <c r="TNP80" s="6"/>
      <c r="TNQ80" s="1"/>
      <c r="TNR80" s="1"/>
      <c r="TOO80" s="6"/>
      <c r="TOP80" s="1"/>
      <c r="TOQ80" s="1"/>
      <c r="TPN80" s="6"/>
      <c r="TPO80" s="1"/>
      <c r="TPP80" s="1"/>
      <c r="TQM80" s="6"/>
      <c r="TQN80" s="1"/>
      <c r="TQO80" s="1"/>
      <c r="TRL80" s="6"/>
      <c r="TRM80" s="1"/>
      <c r="TRN80" s="1"/>
      <c r="TSK80" s="6"/>
      <c r="TSL80" s="1"/>
      <c r="TSM80" s="1"/>
      <c r="TTJ80" s="6"/>
      <c r="TTK80" s="1"/>
      <c r="TTL80" s="1"/>
      <c r="TUI80" s="6"/>
      <c r="TUJ80" s="1"/>
      <c r="TUK80" s="1"/>
      <c r="TVH80" s="6"/>
      <c r="TVI80" s="1"/>
      <c r="TVJ80" s="1"/>
      <c r="TWG80" s="6"/>
      <c r="TWH80" s="1"/>
      <c r="TWI80" s="1"/>
      <c r="TXF80" s="6"/>
      <c r="TXG80" s="1"/>
      <c r="TXH80" s="1"/>
      <c r="TYE80" s="6"/>
      <c r="TYF80" s="1"/>
      <c r="TYG80" s="1"/>
      <c r="TZD80" s="6"/>
      <c r="TZE80" s="1"/>
      <c r="TZF80" s="1"/>
      <c r="UAC80" s="6"/>
      <c r="UAD80" s="1"/>
      <c r="UAE80" s="1"/>
      <c r="UBB80" s="6"/>
      <c r="UBC80" s="1"/>
      <c r="UBD80" s="1"/>
      <c r="UCA80" s="6"/>
      <c r="UCB80" s="1"/>
      <c r="UCC80" s="1"/>
      <c r="UCZ80" s="6"/>
      <c r="UDA80" s="1"/>
      <c r="UDB80" s="1"/>
      <c r="UDY80" s="6"/>
      <c r="UDZ80" s="1"/>
      <c r="UEA80" s="1"/>
      <c r="UEX80" s="6"/>
      <c r="UEY80" s="1"/>
      <c r="UEZ80" s="1"/>
      <c r="UFW80" s="6"/>
      <c r="UFX80" s="1"/>
      <c r="UFY80" s="1"/>
      <c r="UGV80" s="6"/>
      <c r="UGW80" s="1"/>
      <c r="UGX80" s="1"/>
      <c r="UHU80" s="6"/>
      <c r="UHV80" s="1"/>
      <c r="UHW80" s="1"/>
      <c r="UIT80" s="6"/>
      <c r="UIU80" s="1"/>
      <c r="UIV80" s="1"/>
      <c r="UJS80" s="6"/>
      <c r="UJT80" s="1"/>
      <c r="UJU80" s="1"/>
      <c r="UKR80" s="6"/>
      <c r="UKS80" s="1"/>
      <c r="UKT80" s="1"/>
      <c r="ULQ80" s="6"/>
      <c r="ULR80" s="1"/>
      <c r="ULS80" s="1"/>
      <c r="UMP80" s="6"/>
      <c r="UMQ80" s="1"/>
      <c r="UMR80" s="1"/>
      <c r="UNO80" s="6"/>
      <c r="UNP80" s="1"/>
      <c r="UNQ80" s="1"/>
      <c r="UON80" s="6"/>
      <c r="UOO80" s="1"/>
      <c r="UOP80" s="1"/>
      <c r="UPM80" s="6"/>
      <c r="UPN80" s="1"/>
      <c r="UPO80" s="1"/>
      <c r="UQL80" s="6"/>
      <c r="UQM80" s="1"/>
      <c r="UQN80" s="1"/>
      <c r="URK80" s="6"/>
      <c r="URL80" s="1"/>
      <c r="URM80" s="1"/>
      <c r="USJ80" s="6"/>
      <c r="USK80" s="1"/>
      <c r="USL80" s="1"/>
      <c r="UTI80" s="6"/>
      <c r="UTJ80" s="1"/>
      <c r="UTK80" s="1"/>
      <c r="UUH80" s="6"/>
      <c r="UUI80" s="1"/>
      <c r="UUJ80" s="1"/>
      <c r="UVG80" s="6"/>
      <c r="UVH80" s="1"/>
      <c r="UVI80" s="1"/>
      <c r="UWF80" s="6"/>
      <c r="UWG80" s="1"/>
      <c r="UWH80" s="1"/>
      <c r="UXE80" s="6"/>
      <c r="UXF80" s="1"/>
      <c r="UXG80" s="1"/>
      <c r="UYD80" s="6"/>
      <c r="UYE80" s="1"/>
      <c r="UYF80" s="1"/>
      <c r="UZC80" s="6"/>
      <c r="UZD80" s="1"/>
      <c r="UZE80" s="1"/>
      <c r="VAB80" s="6"/>
      <c r="VAC80" s="1"/>
      <c r="VAD80" s="1"/>
      <c r="VBA80" s="6"/>
      <c r="VBB80" s="1"/>
      <c r="VBC80" s="1"/>
      <c r="VBZ80" s="6"/>
      <c r="VCA80" s="1"/>
      <c r="VCB80" s="1"/>
      <c r="VCY80" s="6"/>
      <c r="VCZ80" s="1"/>
      <c r="VDA80" s="1"/>
      <c r="VDX80" s="6"/>
      <c r="VDY80" s="1"/>
      <c r="VDZ80" s="1"/>
      <c r="VEW80" s="6"/>
      <c r="VEX80" s="1"/>
      <c r="VEY80" s="1"/>
      <c r="VFV80" s="6"/>
      <c r="VFW80" s="1"/>
      <c r="VFX80" s="1"/>
      <c r="VGU80" s="6"/>
      <c r="VGV80" s="1"/>
      <c r="VGW80" s="1"/>
      <c r="VHT80" s="6"/>
      <c r="VHU80" s="1"/>
      <c r="VHV80" s="1"/>
      <c r="VIS80" s="6"/>
      <c r="VIT80" s="1"/>
      <c r="VIU80" s="1"/>
      <c r="VJR80" s="6"/>
      <c r="VJS80" s="1"/>
      <c r="VJT80" s="1"/>
      <c r="VKQ80" s="6"/>
      <c r="VKR80" s="1"/>
      <c r="VKS80" s="1"/>
      <c r="VLP80" s="6"/>
      <c r="VLQ80" s="1"/>
      <c r="VLR80" s="1"/>
      <c r="VMO80" s="6"/>
      <c r="VMP80" s="1"/>
      <c r="VMQ80" s="1"/>
      <c r="VNN80" s="6"/>
      <c r="VNO80" s="1"/>
      <c r="VNP80" s="1"/>
      <c r="VOM80" s="6"/>
      <c r="VON80" s="1"/>
      <c r="VOO80" s="1"/>
      <c r="VPL80" s="6"/>
      <c r="VPM80" s="1"/>
      <c r="VPN80" s="1"/>
      <c r="VQK80" s="6"/>
      <c r="VQL80" s="1"/>
      <c r="VQM80" s="1"/>
      <c r="VRJ80" s="6"/>
      <c r="VRK80" s="1"/>
      <c r="VRL80" s="1"/>
      <c r="VSI80" s="6"/>
      <c r="VSJ80" s="1"/>
      <c r="VSK80" s="1"/>
      <c r="VTH80" s="6"/>
      <c r="VTI80" s="1"/>
      <c r="VTJ80" s="1"/>
      <c r="VUG80" s="6"/>
      <c r="VUH80" s="1"/>
      <c r="VUI80" s="1"/>
      <c r="VVF80" s="6"/>
      <c r="VVG80" s="1"/>
      <c r="VVH80" s="1"/>
      <c r="VWE80" s="6"/>
      <c r="VWF80" s="1"/>
      <c r="VWG80" s="1"/>
      <c r="VXD80" s="6"/>
      <c r="VXE80" s="1"/>
      <c r="VXF80" s="1"/>
      <c r="VYC80" s="6"/>
      <c r="VYD80" s="1"/>
      <c r="VYE80" s="1"/>
      <c r="VZB80" s="6"/>
      <c r="VZC80" s="1"/>
      <c r="VZD80" s="1"/>
      <c r="WAA80" s="6"/>
      <c r="WAB80" s="1"/>
      <c r="WAC80" s="1"/>
      <c r="WAZ80" s="6"/>
      <c r="WBA80" s="1"/>
      <c r="WBB80" s="1"/>
      <c r="WBY80" s="6"/>
      <c r="WBZ80" s="1"/>
      <c r="WCA80" s="1"/>
      <c r="WCX80" s="6"/>
      <c r="WCY80" s="1"/>
      <c r="WCZ80" s="1"/>
      <c r="WDW80" s="6"/>
      <c r="WDX80" s="1"/>
      <c r="WDY80" s="1"/>
      <c r="WEV80" s="6"/>
      <c r="WEW80" s="1"/>
      <c r="WEX80" s="1"/>
      <c r="WFU80" s="6"/>
      <c r="WFV80" s="1"/>
      <c r="WFW80" s="1"/>
      <c r="WGT80" s="6"/>
      <c r="WGU80" s="1"/>
      <c r="WGV80" s="1"/>
      <c r="WHS80" s="6"/>
      <c r="WHT80" s="1"/>
      <c r="WHU80" s="1"/>
      <c r="WIR80" s="6"/>
      <c r="WIS80" s="1"/>
      <c r="WIT80" s="1"/>
      <c r="WJQ80" s="6"/>
      <c r="WJR80" s="1"/>
      <c r="WJS80" s="1"/>
      <c r="WKP80" s="6"/>
      <c r="WKQ80" s="1"/>
      <c r="WKR80" s="1"/>
      <c r="WLO80" s="6"/>
      <c r="WLP80" s="1"/>
      <c r="WLQ80" s="1"/>
      <c r="WMN80" s="6"/>
      <c r="WMO80" s="1"/>
      <c r="WMP80" s="1"/>
      <c r="WNM80" s="6"/>
      <c r="WNN80" s="1"/>
      <c r="WNO80" s="1"/>
      <c r="WOL80" s="6"/>
      <c r="WOM80" s="1"/>
      <c r="WON80" s="1"/>
      <c r="WPK80" s="6"/>
      <c r="WPL80" s="1"/>
      <c r="WPM80" s="1"/>
      <c r="WQJ80" s="6"/>
      <c r="WQK80" s="1"/>
      <c r="WQL80" s="1"/>
      <c r="WRI80" s="6"/>
      <c r="WRJ80" s="1"/>
      <c r="WRK80" s="1"/>
      <c r="WSH80" s="6"/>
      <c r="WSI80" s="1"/>
      <c r="WSJ80" s="1"/>
      <c r="WTG80" s="6"/>
      <c r="WTH80" s="1"/>
      <c r="WTI80" s="1"/>
      <c r="WUF80" s="6"/>
      <c r="WUG80" s="1"/>
      <c r="WUH80" s="1"/>
      <c r="WVE80" s="6"/>
      <c r="WVF80" s="1"/>
      <c r="WVG80" s="1"/>
      <c r="WWD80" s="6"/>
      <c r="WWE80" s="1"/>
      <c r="WWF80" s="1"/>
      <c r="WXC80" s="6"/>
      <c r="WXD80" s="1"/>
      <c r="WXE80" s="1"/>
      <c r="WYB80" s="6"/>
      <c r="WYC80" s="1"/>
      <c r="WYD80" s="1"/>
      <c r="WZA80" s="6"/>
      <c r="WZB80" s="1"/>
      <c r="WZC80" s="1"/>
      <c r="WZZ80" s="6"/>
      <c r="XAA80" s="1"/>
      <c r="XAB80" s="1"/>
      <c r="XAY80" s="6"/>
      <c r="XAZ80" s="1"/>
      <c r="XBA80" s="1"/>
      <c r="XBX80" s="6"/>
      <c r="XBY80" s="1"/>
      <c r="XBZ80" s="1"/>
      <c r="XCW80" s="6"/>
      <c r="XCX80" s="1"/>
      <c r="XCY80" s="1"/>
      <c r="XDV80" s="6"/>
      <c r="XDW80" s="1"/>
      <c r="XDX80" s="1"/>
      <c r="XEU80" s="6"/>
      <c r="XEV80" s="1"/>
      <c r="XEW80" s="1"/>
    </row>
    <row r="81" spans="1:1002 1025:2027 2050:3052 3075:4077 4100:5102 5125:6127 6150:7152 7175:8177 8200:9202 9225:10227 10250:11252 11275:12277 12300:13302 13325:14327 14350:15352 15375:16377" s="5" customFormat="1" x14ac:dyDescent="0.55000000000000004">
      <c r="A81" s="1" t="s">
        <v>15</v>
      </c>
      <c r="B81" s="1"/>
      <c r="C81" s="5" t="s">
        <v>182</v>
      </c>
      <c r="E81" s="5">
        <v>35461432</v>
      </c>
      <c r="G81" s="5">
        <v>1060</v>
      </c>
      <c r="I81" s="5">
        <v>0</v>
      </c>
      <c r="K81" s="5">
        <v>0</v>
      </c>
      <c r="M81" s="5">
        <v>0</v>
      </c>
      <c r="O81" s="5">
        <v>37589117920</v>
      </c>
      <c r="Q81" s="5">
        <v>0</v>
      </c>
      <c r="S81" s="5">
        <v>37589117920</v>
      </c>
      <c r="Y81" s="6"/>
      <c r="Z81" s="1"/>
      <c r="AA81" s="1"/>
      <c r="AX81" s="6"/>
      <c r="AY81" s="1"/>
      <c r="AZ81" s="1"/>
      <c r="BW81" s="6"/>
      <c r="BX81" s="1"/>
      <c r="BY81" s="1"/>
      <c r="CV81" s="6"/>
      <c r="CW81" s="1"/>
      <c r="CX81" s="1"/>
      <c r="DU81" s="6"/>
      <c r="DV81" s="1"/>
      <c r="DW81" s="1"/>
      <c r="ET81" s="6"/>
      <c r="EU81" s="1"/>
      <c r="EV81" s="1"/>
      <c r="FS81" s="6"/>
      <c r="FT81" s="1"/>
      <c r="FU81" s="1"/>
      <c r="GR81" s="6"/>
      <c r="GS81" s="1"/>
      <c r="GT81" s="1"/>
      <c r="HQ81" s="6"/>
      <c r="HR81" s="1"/>
      <c r="HS81" s="1"/>
      <c r="IP81" s="6"/>
      <c r="IQ81" s="1"/>
      <c r="IR81" s="1"/>
      <c r="JO81" s="6"/>
      <c r="JP81" s="1"/>
      <c r="JQ81" s="1"/>
      <c r="KN81" s="6"/>
      <c r="KO81" s="1"/>
      <c r="KP81" s="1"/>
      <c r="LM81" s="6"/>
      <c r="LN81" s="1"/>
      <c r="LO81" s="1"/>
      <c r="ML81" s="6"/>
      <c r="MM81" s="1"/>
      <c r="MN81" s="1"/>
      <c r="NK81" s="6"/>
      <c r="NL81" s="1"/>
      <c r="NM81" s="1"/>
      <c r="OJ81" s="6"/>
      <c r="OK81" s="1"/>
      <c r="OL81" s="1"/>
      <c r="PI81" s="6"/>
      <c r="PJ81" s="1"/>
      <c r="PK81" s="1"/>
      <c r="QH81" s="6"/>
      <c r="QI81" s="1"/>
      <c r="QJ81" s="1"/>
      <c r="RG81" s="6"/>
      <c r="RH81" s="1"/>
      <c r="RI81" s="1"/>
      <c r="SF81" s="6"/>
      <c r="SG81" s="1"/>
      <c r="SH81" s="1"/>
      <c r="TE81" s="6"/>
      <c r="TF81" s="1"/>
      <c r="TG81" s="1"/>
      <c r="UD81" s="6"/>
      <c r="UE81" s="1"/>
      <c r="UF81" s="1"/>
      <c r="VC81" s="6"/>
      <c r="VD81" s="1"/>
      <c r="VE81" s="1"/>
      <c r="WB81" s="6"/>
      <c r="WC81" s="1"/>
      <c r="WD81" s="1"/>
      <c r="XA81" s="6"/>
      <c r="XB81" s="1"/>
      <c r="XC81" s="1"/>
      <c r="XZ81" s="6"/>
      <c r="YA81" s="1"/>
      <c r="YB81" s="1"/>
      <c r="YY81" s="6"/>
      <c r="YZ81" s="1"/>
      <c r="ZA81" s="1"/>
      <c r="ZX81" s="6"/>
      <c r="ZY81" s="1"/>
      <c r="ZZ81" s="1"/>
      <c r="AAW81" s="6"/>
      <c r="AAX81" s="1"/>
      <c r="AAY81" s="1"/>
      <c r="ABV81" s="6"/>
      <c r="ABW81" s="1"/>
      <c r="ABX81" s="1"/>
      <c r="ACU81" s="6"/>
      <c r="ACV81" s="1"/>
      <c r="ACW81" s="1"/>
      <c r="ADT81" s="6"/>
      <c r="ADU81" s="1"/>
      <c r="ADV81" s="1"/>
      <c r="AES81" s="6"/>
      <c r="AET81" s="1"/>
      <c r="AEU81" s="1"/>
      <c r="AFR81" s="6"/>
      <c r="AFS81" s="1"/>
      <c r="AFT81" s="1"/>
      <c r="AGQ81" s="6"/>
      <c r="AGR81" s="1"/>
      <c r="AGS81" s="1"/>
      <c r="AHP81" s="6"/>
      <c r="AHQ81" s="1"/>
      <c r="AHR81" s="1"/>
      <c r="AIO81" s="6"/>
      <c r="AIP81" s="1"/>
      <c r="AIQ81" s="1"/>
      <c r="AJN81" s="6"/>
      <c r="AJO81" s="1"/>
      <c r="AJP81" s="1"/>
      <c r="AKM81" s="6"/>
      <c r="AKN81" s="1"/>
      <c r="AKO81" s="1"/>
      <c r="ALL81" s="6"/>
      <c r="ALM81" s="1"/>
      <c r="ALN81" s="1"/>
      <c r="AMK81" s="6"/>
      <c r="AML81" s="1"/>
      <c r="AMM81" s="1"/>
      <c r="ANJ81" s="6"/>
      <c r="ANK81" s="1"/>
      <c r="ANL81" s="1"/>
      <c r="AOI81" s="6"/>
      <c r="AOJ81" s="1"/>
      <c r="AOK81" s="1"/>
      <c r="APH81" s="6"/>
      <c r="API81" s="1"/>
      <c r="APJ81" s="1"/>
      <c r="AQG81" s="6"/>
      <c r="AQH81" s="1"/>
      <c r="AQI81" s="1"/>
      <c r="ARF81" s="6"/>
      <c r="ARG81" s="1"/>
      <c r="ARH81" s="1"/>
      <c r="ASE81" s="6"/>
      <c r="ASF81" s="1"/>
      <c r="ASG81" s="1"/>
      <c r="ATD81" s="6"/>
      <c r="ATE81" s="1"/>
      <c r="ATF81" s="1"/>
      <c r="AUC81" s="6"/>
      <c r="AUD81" s="1"/>
      <c r="AUE81" s="1"/>
      <c r="AVB81" s="6"/>
      <c r="AVC81" s="1"/>
      <c r="AVD81" s="1"/>
      <c r="AWA81" s="6"/>
      <c r="AWB81" s="1"/>
      <c r="AWC81" s="1"/>
      <c r="AWZ81" s="6"/>
      <c r="AXA81" s="1"/>
      <c r="AXB81" s="1"/>
      <c r="AXY81" s="6"/>
      <c r="AXZ81" s="1"/>
      <c r="AYA81" s="1"/>
      <c r="AYX81" s="6"/>
      <c r="AYY81" s="1"/>
      <c r="AYZ81" s="1"/>
      <c r="AZW81" s="6"/>
      <c r="AZX81" s="1"/>
      <c r="AZY81" s="1"/>
      <c r="BAV81" s="6"/>
      <c r="BAW81" s="1"/>
      <c r="BAX81" s="1"/>
      <c r="BBU81" s="6"/>
      <c r="BBV81" s="1"/>
      <c r="BBW81" s="1"/>
      <c r="BCT81" s="6"/>
      <c r="BCU81" s="1"/>
      <c r="BCV81" s="1"/>
      <c r="BDS81" s="6"/>
      <c r="BDT81" s="1"/>
      <c r="BDU81" s="1"/>
      <c r="BER81" s="6"/>
      <c r="BES81" s="1"/>
      <c r="BET81" s="1"/>
      <c r="BFQ81" s="6"/>
      <c r="BFR81" s="1"/>
      <c r="BFS81" s="1"/>
      <c r="BGP81" s="6"/>
      <c r="BGQ81" s="1"/>
      <c r="BGR81" s="1"/>
      <c r="BHO81" s="6"/>
      <c r="BHP81" s="1"/>
      <c r="BHQ81" s="1"/>
      <c r="BIN81" s="6"/>
      <c r="BIO81" s="1"/>
      <c r="BIP81" s="1"/>
      <c r="BJM81" s="6"/>
      <c r="BJN81" s="1"/>
      <c r="BJO81" s="1"/>
      <c r="BKL81" s="6"/>
      <c r="BKM81" s="1"/>
      <c r="BKN81" s="1"/>
      <c r="BLK81" s="6"/>
      <c r="BLL81" s="1"/>
      <c r="BLM81" s="1"/>
      <c r="BMJ81" s="6"/>
      <c r="BMK81" s="1"/>
      <c r="BML81" s="1"/>
      <c r="BNI81" s="6"/>
      <c r="BNJ81" s="1"/>
      <c r="BNK81" s="1"/>
      <c r="BOH81" s="6"/>
      <c r="BOI81" s="1"/>
      <c r="BOJ81" s="1"/>
      <c r="BPG81" s="6"/>
      <c r="BPH81" s="1"/>
      <c r="BPI81" s="1"/>
      <c r="BQF81" s="6"/>
      <c r="BQG81" s="1"/>
      <c r="BQH81" s="1"/>
      <c r="BRE81" s="6"/>
      <c r="BRF81" s="1"/>
      <c r="BRG81" s="1"/>
      <c r="BSD81" s="6"/>
      <c r="BSE81" s="1"/>
      <c r="BSF81" s="1"/>
      <c r="BTC81" s="6"/>
      <c r="BTD81" s="1"/>
      <c r="BTE81" s="1"/>
      <c r="BUB81" s="6"/>
      <c r="BUC81" s="1"/>
      <c r="BUD81" s="1"/>
      <c r="BVA81" s="6"/>
      <c r="BVB81" s="1"/>
      <c r="BVC81" s="1"/>
      <c r="BVZ81" s="6"/>
      <c r="BWA81" s="1"/>
      <c r="BWB81" s="1"/>
      <c r="BWY81" s="6"/>
      <c r="BWZ81" s="1"/>
      <c r="BXA81" s="1"/>
      <c r="BXX81" s="6"/>
      <c r="BXY81" s="1"/>
      <c r="BXZ81" s="1"/>
      <c r="BYW81" s="6"/>
      <c r="BYX81" s="1"/>
      <c r="BYY81" s="1"/>
      <c r="BZV81" s="6"/>
      <c r="BZW81" s="1"/>
      <c r="BZX81" s="1"/>
      <c r="CAU81" s="6"/>
      <c r="CAV81" s="1"/>
      <c r="CAW81" s="1"/>
      <c r="CBT81" s="6"/>
      <c r="CBU81" s="1"/>
      <c r="CBV81" s="1"/>
      <c r="CCS81" s="6"/>
      <c r="CCT81" s="1"/>
      <c r="CCU81" s="1"/>
      <c r="CDR81" s="6"/>
      <c r="CDS81" s="1"/>
      <c r="CDT81" s="1"/>
      <c r="CEQ81" s="6"/>
      <c r="CER81" s="1"/>
      <c r="CES81" s="1"/>
      <c r="CFP81" s="6"/>
      <c r="CFQ81" s="1"/>
      <c r="CFR81" s="1"/>
      <c r="CGO81" s="6"/>
      <c r="CGP81" s="1"/>
      <c r="CGQ81" s="1"/>
      <c r="CHN81" s="6"/>
      <c r="CHO81" s="1"/>
      <c r="CHP81" s="1"/>
      <c r="CIM81" s="6"/>
      <c r="CIN81" s="1"/>
      <c r="CIO81" s="1"/>
      <c r="CJL81" s="6"/>
      <c r="CJM81" s="1"/>
      <c r="CJN81" s="1"/>
      <c r="CKK81" s="6"/>
      <c r="CKL81" s="1"/>
      <c r="CKM81" s="1"/>
      <c r="CLJ81" s="6"/>
      <c r="CLK81" s="1"/>
      <c r="CLL81" s="1"/>
      <c r="CMI81" s="6"/>
      <c r="CMJ81" s="1"/>
      <c r="CMK81" s="1"/>
      <c r="CNH81" s="6"/>
      <c r="CNI81" s="1"/>
      <c r="CNJ81" s="1"/>
      <c r="COG81" s="6"/>
      <c r="COH81" s="1"/>
      <c r="COI81" s="1"/>
      <c r="CPF81" s="6"/>
      <c r="CPG81" s="1"/>
      <c r="CPH81" s="1"/>
      <c r="CQE81" s="6"/>
      <c r="CQF81" s="1"/>
      <c r="CQG81" s="1"/>
      <c r="CRD81" s="6"/>
      <c r="CRE81" s="1"/>
      <c r="CRF81" s="1"/>
      <c r="CSC81" s="6"/>
      <c r="CSD81" s="1"/>
      <c r="CSE81" s="1"/>
      <c r="CTB81" s="6"/>
      <c r="CTC81" s="1"/>
      <c r="CTD81" s="1"/>
      <c r="CUA81" s="6"/>
      <c r="CUB81" s="1"/>
      <c r="CUC81" s="1"/>
      <c r="CUZ81" s="6"/>
      <c r="CVA81" s="1"/>
      <c r="CVB81" s="1"/>
      <c r="CVY81" s="6"/>
      <c r="CVZ81" s="1"/>
      <c r="CWA81" s="1"/>
      <c r="CWX81" s="6"/>
      <c r="CWY81" s="1"/>
      <c r="CWZ81" s="1"/>
      <c r="CXW81" s="6"/>
      <c r="CXX81" s="1"/>
      <c r="CXY81" s="1"/>
      <c r="CYV81" s="6"/>
      <c r="CYW81" s="1"/>
      <c r="CYX81" s="1"/>
      <c r="CZU81" s="6"/>
      <c r="CZV81" s="1"/>
      <c r="CZW81" s="1"/>
      <c r="DAT81" s="6"/>
      <c r="DAU81" s="1"/>
      <c r="DAV81" s="1"/>
      <c r="DBS81" s="6"/>
      <c r="DBT81" s="1"/>
      <c r="DBU81" s="1"/>
      <c r="DCR81" s="6"/>
      <c r="DCS81" s="1"/>
      <c r="DCT81" s="1"/>
      <c r="DDQ81" s="6"/>
      <c r="DDR81" s="1"/>
      <c r="DDS81" s="1"/>
      <c r="DEP81" s="6"/>
      <c r="DEQ81" s="1"/>
      <c r="DER81" s="1"/>
      <c r="DFO81" s="6"/>
      <c r="DFP81" s="1"/>
      <c r="DFQ81" s="1"/>
      <c r="DGN81" s="6"/>
      <c r="DGO81" s="1"/>
      <c r="DGP81" s="1"/>
      <c r="DHM81" s="6"/>
      <c r="DHN81" s="1"/>
      <c r="DHO81" s="1"/>
      <c r="DIL81" s="6"/>
      <c r="DIM81" s="1"/>
      <c r="DIN81" s="1"/>
      <c r="DJK81" s="6"/>
      <c r="DJL81" s="1"/>
      <c r="DJM81" s="1"/>
      <c r="DKJ81" s="6"/>
      <c r="DKK81" s="1"/>
      <c r="DKL81" s="1"/>
      <c r="DLI81" s="6"/>
      <c r="DLJ81" s="1"/>
      <c r="DLK81" s="1"/>
      <c r="DMH81" s="6"/>
      <c r="DMI81" s="1"/>
      <c r="DMJ81" s="1"/>
      <c r="DNG81" s="6"/>
      <c r="DNH81" s="1"/>
      <c r="DNI81" s="1"/>
      <c r="DOF81" s="6"/>
      <c r="DOG81" s="1"/>
      <c r="DOH81" s="1"/>
      <c r="DPE81" s="6"/>
      <c r="DPF81" s="1"/>
      <c r="DPG81" s="1"/>
      <c r="DQD81" s="6"/>
      <c r="DQE81" s="1"/>
      <c r="DQF81" s="1"/>
      <c r="DRC81" s="6"/>
      <c r="DRD81" s="1"/>
      <c r="DRE81" s="1"/>
      <c r="DSB81" s="6"/>
      <c r="DSC81" s="1"/>
      <c r="DSD81" s="1"/>
      <c r="DTA81" s="6"/>
      <c r="DTB81" s="1"/>
      <c r="DTC81" s="1"/>
      <c r="DTZ81" s="6"/>
      <c r="DUA81" s="1"/>
      <c r="DUB81" s="1"/>
      <c r="DUY81" s="6"/>
      <c r="DUZ81" s="1"/>
      <c r="DVA81" s="1"/>
      <c r="DVX81" s="6"/>
      <c r="DVY81" s="1"/>
      <c r="DVZ81" s="1"/>
      <c r="DWW81" s="6"/>
      <c r="DWX81" s="1"/>
      <c r="DWY81" s="1"/>
      <c r="DXV81" s="6"/>
      <c r="DXW81" s="1"/>
      <c r="DXX81" s="1"/>
      <c r="DYU81" s="6"/>
      <c r="DYV81" s="1"/>
      <c r="DYW81" s="1"/>
      <c r="DZT81" s="6"/>
      <c r="DZU81" s="1"/>
      <c r="DZV81" s="1"/>
      <c r="EAS81" s="6"/>
      <c r="EAT81" s="1"/>
      <c r="EAU81" s="1"/>
      <c r="EBR81" s="6"/>
      <c r="EBS81" s="1"/>
      <c r="EBT81" s="1"/>
      <c r="ECQ81" s="6"/>
      <c r="ECR81" s="1"/>
      <c r="ECS81" s="1"/>
      <c r="EDP81" s="6"/>
      <c r="EDQ81" s="1"/>
      <c r="EDR81" s="1"/>
      <c r="EEO81" s="6"/>
      <c r="EEP81" s="1"/>
      <c r="EEQ81" s="1"/>
      <c r="EFN81" s="6"/>
      <c r="EFO81" s="1"/>
      <c r="EFP81" s="1"/>
      <c r="EGM81" s="6"/>
      <c r="EGN81" s="1"/>
      <c r="EGO81" s="1"/>
      <c r="EHL81" s="6"/>
      <c r="EHM81" s="1"/>
      <c r="EHN81" s="1"/>
      <c r="EIK81" s="6"/>
      <c r="EIL81" s="1"/>
      <c r="EIM81" s="1"/>
      <c r="EJJ81" s="6"/>
      <c r="EJK81" s="1"/>
      <c r="EJL81" s="1"/>
      <c r="EKI81" s="6"/>
      <c r="EKJ81" s="1"/>
      <c r="EKK81" s="1"/>
      <c r="ELH81" s="6"/>
      <c r="ELI81" s="1"/>
      <c r="ELJ81" s="1"/>
      <c r="EMG81" s="6"/>
      <c r="EMH81" s="1"/>
      <c r="EMI81" s="1"/>
      <c r="ENF81" s="6"/>
      <c r="ENG81" s="1"/>
      <c r="ENH81" s="1"/>
      <c r="EOE81" s="6"/>
      <c r="EOF81" s="1"/>
      <c r="EOG81" s="1"/>
      <c r="EPD81" s="6"/>
      <c r="EPE81" s="1"/>
      <c r="EPF81" s="1"/>
      <c r="EQC81" s="6"/>
      <c r="EQD81" s="1"/>
      <c r="EQE81" s="1"/>
      <c r="ERB81" s="6"/>
      <c r="ERC81" s="1"/>
      <c r="ERD81" s="1"/>
      <c r="ESA81" s="6"/>
      <c r="ESB81" s="1"/>
      <c r="ESC81" s="1"/>
      <c r="ESZ81" s="6"/>
      <c r="ETA81" s="1"/>
      <c r="ETB81" s="1"/>
      <c r="ETY81" s="6"/>
      <c r="ETZ81" s="1"/>
      <c r="EUA81" s="1"/>
      <c r="EUX81" s="6"/>
      <c r="EUY81" s="1"/>
      <c r="EUZ81" s="1"/>
      <c r="EVW81" s="6"/>
      <c r="EVX81" s="1"/>
      <c r="EVY81" s="1"/>
      <c r="EWV81" s="6"/>
      <c r="EWW81" s="1"/>
      <c r="EWX81" s="1"/>
      <c r="EXU81" s="6"/>
      <c r="EXV81" s="1"/>
      <c r="EXW81" s="1"/>
      <c r="EYT81" s="6"/>
      <c r="EYU81" s="1"/>
      <c r="EYV81" s="1"/>
      <c r="EZS81" s="6"/>
      <c r="EZT81" s="1"/>
      <c r="EZU81" s="1"/>
      <c r="FAR81" s="6"/>
      <c r="FAS81" s="1"/>
      <c r="FAT81" s="1"/>
      <c r="FBQ81" s="6"/>
      <c r="FBR81" s="1"/>
      <c r="FBS81" s="1"/>
      <c r="FCP81" s="6"/>
      <c r="FCQ81" s="1"/>
      <c r="FCR81" s="1"/>
      <c r="FDO81" s="6"/>
      <c r="FDP81" s="1"/>
      <c r="FDQ81" s="1"/>
      <c r="FEN81" s="6"/>
      <c r="FEO81" s="1"/>
      <c r="FEP81" s="1"/>
      <c r="FFM81" s="6"/>
      <c r="FFN81" s="1"/>
      <c r="FFO81" s="1"/>
      <c r="FGL81" s="6"/>
      <c r="FGM81" s="1"/>
      <c r="FGN81" s="1"/>
      <c r="FHK81" s="6"/>
      <c r="FHL81" s="1"/>
      <c r="FHM81" s="1"/>
      <c r="FIJ81" s="6"/>
      <c r="FIK81" s="1"/>
      <c r="FIL81" s="1"/>
      <c r="FJI81" s="6"/>
      <c r="FJJ81" s="1"/>
      <c r="FJK81" s="1"/>
      <c r="FKH81" s="6"/>
      <c r="FKI81" s="1"/>
      <c r="FKJ81" s="1"/>
      <c r="FLG81" s="6"/>
      <c r="FLH81" s="1"/>
      <c r="FLI81" s="1"/>
      <c r="FMF81" s="6"/>
      <c r="FMG81" s="1"/>
      <c r="FMH81" s="1"/>
      <c r="FNE81" s="6"/>
      <c r="FNF81" s="1"/>
      <c r="FNG81" s="1"/>
      <c r="FOD81" s="6"/>
      <c r="FOE81" s="1"/>
      <c r="FOF81" s="1"/>
      <c r="FPC81" s="6"/>
      <c r="FPD81" s="1"/>
      <c r="FPE81" s="1"/>
      <c r="FQB81" s="6"/>
      <c r="FQC81" s="1"/>
      <c r="FQD81" s="1"/>
      <c r="FRA81" s="6"/>
      <c r="FRB81" s="1"/>
      <c r="FRC81" s="1"/>
      <c r="FRZ81" s="6"/>
      <c r="FSA81" s="1"/>
      <c r="FSB81" s="1"/>
      <c r="FSY81" s="6"/>
      <c r="FSZ81" s="1"/>
      <c r="FTA81" s="1"/>
      <c r="FTX81" s="6"/>
      <c r="FTY81" s="1"/>
      <c r="FTZ81" s="1"/>
      <c r="FUW81" s="6"/>
      <c r="FUX81" s="1"/>
      <c r="FUY81" s="1"/>
      <c r="FVV81" s="6"/>
      <c r="FVW81" s="1"/>
      <c r="FVX81" s="1"/>
      <c r="FWU81" s="6"/>
      <c r="FWV81" s="1"/>
      <c r="FWW81" s="1"/>
      <c r="FXT81" s="6"/>
      <c r="FXU81" s="1"/>
      <c r="FXV81" s="1"/>
      <c r="FYS81" s="6"/>
      <c r="FYT81" s="1"/>
      <c r="FYU81" s="1"/>
      <c r="FZR81" s="6"/>
      <c r="FZS81" s="1"/>
      <c r="FZT81" s="1"/>
      <c r="GAQ81" s="6"/>
      <c r="GAR81" s="1"/>
      <c r="GAS81" s="1"/>
      <c r="GBP81" s="6"/>
      <c r="GBQ81" s="1"/>
      <c r="GBR81" s="1"/>
      <c r="GCO81" s="6"/>
      <c r="GCP81" s="1"/>
      <c r="GCQ81" s="1"/>
      <c r="GDN81" s="6"/>
      <c r="GDO81" s="1"/>
      <c r="GDP81" s="1"/>
      <c r="GEM81" s="6"/>
      <c r="GEN81" s="1"/>
      <c r="GEO81" s="1"/>
      <c r="GFL81" s="6"/>
      <c r="GFM81" s="1"/>
      <c r="GFN81" s="1"/>
      <c r="GGK81" s="6"/>
      <c r="GGL81" s="1"/>
      <c r="GGM81" s="1"/>
      <c r="GHJ81" s="6"/>
      <c r="GHK81" s="1"/>
      <c r="GHL81" s="1"/>
      <c r="GII81" s="6"/>
      <c r="GIJ81" s="1"/>
      <c r="GIK81" s="1"/>
      <c r="GJH81" s="6"/>
      <c r="GJI81" s="1"/>
      <c r="GJJ81" s="1"/>
      <c r="GKG81" s="6"/>
      <c r="GKH81" s="1"/>
      <c r="GKI81" s="1"/>
      <c r="GLF81" s="6"/>
      <c r="GLG81" s="1"/>
      <c r="GLH81" s="1"/>
      <c r="GME81" s="6"/>
      <c r="GMF81" s="1"/>
      <c r="GMG81" s="1"/>
      <c r="GND81" s="6"/>
      <c r="GNE81" s="1"/>
      <c r="GNF81" s="1"/>
      <c r="GOC81" s="6"/>
      <c r="GOD81" s="1"/>
      <c r="GOE81" s="1"/>
      <c r="GPB81" s="6"/>
      <c r="GPC81" s="1"/>
      <c r="GPD81" s="1"/>
      <c r="GQA81" s="6"/>
      <c r="GQB81" s="1"/>
      <c r="GQC81" s="1"/>
      <c r="GQZ81" s="6"/>
      <c r="GRA81" s="1"/>
      <c r="GRB81" s="1"/>
      <c r="GRY81" s="6"/>
      <c r="GRZ81" s="1"/>
      <c r="GSA81" s="1"/>
      <c r="GSX81" s="6"/>
      <c r="GSY81" s="1"/>
      <c r="GSZ81" s="1"/>
      <c r="GTW81" s="6"/>
      <c r="GTX81" s="1"/>
      <c r="GTY81" s="1"/>
      <c r="GUV81" s="6"/>
      <c r="GUW81" s="1"/>
      <c r="GUX81" s="1"/>
      <c r="GVU81" s="6"/>
      <c r="GVV81" s="1"/>
      <c r="GVW81" s="1"/>
      <c r="GWT81" s="6"/>
      <c r="GWU81" s="1"/>
      <c r="GWV81" s="1"/>
      <c r="GXS81" s="6"/>
      <c r="GXT81" s="1"/>
      <c r="GXU81" s="1"/>
      <c r="GYR81" s="6"/>
      <c r="GYS81" s="1"/>
      <c r="GYT81" s="1"/>
      <c r="GZQ81" s="6"/>
      <c r="GZR81" s="1"/>
      <c r="GZS81" s="1"/>
      <c r="HAP81" s="6"/>
      <c r="HAQ81" s="1"/>
      <c r="HAR81" s="1"/>
      <c r="HBO81" s="6"/>
      <c r="HBP81" s="1"/>
      <c r="HBQ81" s="1"/>
      <c r="HCN81" s="6"/>
      <c r="HCO81" s="1"/>
      <c r="HCP81" s="1"/>
      <c r="HDM81" s="6"/>
      <c r="HDN81" s="1"/>
      <c r="HDO81" s="1"/>
      <c r="HEL81" s="6"/>
      <c r="HEM81" s="1"/>
      <c r="HEN81" s="1"/>
      <c r="HFK81" s="6"/>
      <c r="HFL81" s="1"/>
      <c r="HFM81" s="1"/>
      <c r="HGJ81" s="6"/>
      <c r="HGK81" s="1"/>
      <c r="HGL81" s="1"/>
      <c r="HHI81" s="6"/>
      <c r="HHJ81" s="1"/>
      <c r="HHK81" s="1"/>
      <c r="HIH81" s="6"/>
      <c r="HII81" s="1"/>
      <c r="HIJ81" s="1"/>
      <c r="HJG81" s="6"/>
      <c r="HJH81" s="1"/>
      <c r="HJI81" s="1"/>
      <c r="HKF81" s="6"/>
      <c r="HKG81" s="1"/>
      <c r="HKH81" s="1"/>
      <c r="HLE81" s="6"/>
      <c r="HLF81" s="1"/>
      <c r="HLG81" s="1"/>
      <c r="HMD81" s="6"/>
      <c r="HME81" s="1"/>
      <c r="HMF81" s="1"/>
      <c r="HNC81" s="6"/>
      <c r="HND81" s="1"/>
      <c r="HNE81" s="1"/>
      <c r="HOB81" s="6"/>
      <c r="HOC81" s="1"/>
      <c r="HOD81" s="1"/>
      <c r="HPA81" s="6"/>
      <c r="HPB81" s="1"/>
      <c r="HPC81" s="1"/>
      <c r="HPZ81" s="6"/>
      <c r="HQA81" s="1"/>
      <c r="HQB81" s="1"/>
      <c r="HQY81" s="6"/>
      <c r="HQZ81" s="1"/>
      <c r="HRA81" s="1"/>
      <c r="HRX81" s="6"/>
      <c r="HRY81" s="1"/>
      <c r="HRZ81" s="1"/>
      <c r="HSW81" s="6"/>
      <c r="HSX81" s="1"/>
      <c r="HSY81" s="1"/>
      <c r="HTV81" s="6"/>
      <c r="HTW81" s="1"/>
      <c r="HTX81" s="1"/>
      <c r="HUU81" s="6"/>
      <c r="HUV81" s="1"/>
      <c r="HUW81" s="1"/>
      <c r="HVT81" s="6"/>
      <c r="HVU81" s="1"/>
      <c r="HVV81" s="1"/>
      <c r="HWS81" s="6"/>
      <c r="HWT81" s="1"/>
      <c r="HWU81" s="1"/>
      <c r="HXR81" s="6"/>
      <c r="HXS81" s="1"/>
      <c r="HXT81" s="1"/>
      <c r="HYQ81" s="6"/>
      <c r="HYR81" s="1"/>
      <c r="HYS81" s="1"/>
      <c r="HZP81" s="6"/>
      <c r="HZQ81" s="1"/>
      <c r="HZR81" s="1"/>
      <c r="IAO81" s="6"/>
      <c r="IAP81" s="1"/>
      <c r="IAQ81" s="1"/>
      <c r="IBN81" s="6"/>
      <c r="IBO81" s="1"/>
      <c r="IBP81" s="1"/>
      <c r="ICM81" s="6"/>
      <c r="ICN81" s="1"/>
      <c r="ICO81" s="1"/>
      <c r="IDL81" s="6"/>
      <c r="IDM81" s="1"/>
      <c r="IDN81" s="1"/>
      <c r="IEK81" s="6"/>
      <c r="IEL81" s="1"/>
      <c r="IEM81" s="1"/>
      <c r="IFJ81" s="6"/>
      <c r="IFK81" s="1"/>
      <c r="IFL81" s="1"/>
      <c r="IGI81" s="6"/>
      <c r="IGJ81" s="1"/>
      <c r="IGK81" s="1"/>
      <c r="IHH81" s="6"/>
      <c r="IHI81" s="1"/>
      <c r="IHJ81" s="1"/>
      <c r="IIG81" s="6"/>
      <c r="IIH81" s="1"/>
      <c r="III81" s="1"/>
      <c r="IJF81" s="6"/>
      <c r="IJG81" s="1"/>
      <c r="IJH81" s="1"/>
      <c r="IKE81" s="6"/>
      <c r="IKF81" s="1"/>
      <c r="IKG81" s="1"/>
      <c r="ILD81" s="6"/>
      <c r="ILE81" s="1"/>
      <c r="ILF81" s="1"/>
      <c r="IMC81" s="6"/>
      <c r="IMD81" s="1"/>
      <c r="IME81" s="1"/>
      <c r="INB81" s="6"/>
      <c r="INC81" s="1"/>
      <c r="IND81" s="1"/>
      <c r="IOA81" s="6"/>
      <c r="IOB81" s="1"/>
      <c r="IOC81" s="1"/>
      <c r="IOZ81" s="6"/>
      <c r="IPA81" s="1"/>
      <c r="IPB81" s="1"/>
      <c r="IPY81" s="6"/>
      <c r="IPZ81" s="1"/>
      <c r="IQA81" s="1"/>
      <c r="IQX81" s="6"/>
      <c r="IQY81" s="1"/>
      <c r="IQZ81" s="1"/>
      <c r="IRW81" s="6"/>
      <c r="IRX81" s="1"/>
      <c r="IRY81" s="1"/>
      <c r="ISV81" s="6"/>
      <c r="ISW81" s="1"/>
      <c r="ISX81" s="1"/>
      <c r="ITU81" s="6"/>
      <c r="ITV81" s="1"/>
      <c r="ITW81" s="1"/>
      <c r="IUT81" s="6"/>
      <c r="IUU81" s="1"/>
      <c r="IUV81" s="1"/>
      <c r="IVS81" s="6"/>
      <c r="IVT81" s="1"/>
      <c r="IVU81" s="1"/>
      <c r="IWR81" s="6"/>
      <c r="IWS81" s="1"/>
      <c r="IWT81" s="1"/>
      <c r="IXQ81" s="6"/>
      <c r="IXR81" s="1"/>
      <c r="IXS81" s="1"/>
      <c r="IYP81" s="6"/>
      <c r="IYQ81" s="1"/>
      <c r="IYR81" s="1"/>
      <c r="IZO81" s="6"/>
      <c r="IZP81" s="1"/>
      <c r="IZQ81" s="1"/>
      <c r="JAN81" s="6"/>
      <c r="JAO81" s="1"/>
      <c r="JAP81" s="1"/>
      <c r="JBM81" s="6"/>
      <c r="JBN81" s="1"/>
      <c r="JBO81" s="1"/>
      <c r="JCL81" s="6"/>
      <c r="JCM81" s="1"/>
      <c r="JCN81" s="1"/>
      <c r="JDK81" s="6"/>
      <c r="JDL81" s="1"/>
      <c r="JDM81" s="1"/>
      <c r="JEJ81" s="6"/>
      <c r="JEK81" s="1"/>
      <c r="JEL81" s="1"/>
      <c r="JFI81" s="6"/>
      <c r="JFJ81" s="1"/>
      <c r="JFK81" s="1"/>
      <c r="JGH81" s="6"/>
      <c r="JGI81" s="1"/>
      <c r="JGJ81" s="1"/>
      <c r="JHG81" s="6"/>
      <c r="JHH81" s="1"/>
      <c r="JHI81" s="1"/>
      <c r="JIF81" s="6"/>
      <c r="JIG81" s="1"/>
      <c r="JIH81" s="1"/>
      <c r="JJE81" s="6"/>
      <c r="JJF81" s="1"/>
      <c r="JJG81" s="1"/>
      <c r="JKD81" s="6"/>
      <c r="JKE81" s="1"/>
      <c r="JKF81" s="1"/>
      <c r="JLC81" s="6"/>
      <c r="JLD81" s="1"/>
      <c r="JLE81" s="1"/>
      <c r="JMB81" s="6"/>
      <c r="JMC81" s="1"/>
      <c r="JMD81" s="1"/>
      <c r="JNA81" s="6"/>
      <c r="JNB81" s="1"/>
      <c r="JNC81" s="1"/>
      <c r="JNZ81" s="6"/>
      <c r="JOA81" s="1"/>
      <c r="JOB81" s="1"/>
      <c r="JOY81" s="6"/>
      <c r="JOZ81" s="1"/>
      <c r="JPA81" s="1"/>
      <c r="JPX81" s="6"/>
      <c r="JPY81" s="1"/>
      <c r="JPZ81" s="1"/>
      <c r="JQW81" s="6"/>
      <c r="JQX81" s="1"/>
      <c r="JQY81" s="1"/>
      <c r="JRV81" s="6"/>
      <c r="JRW81" s="1"/>
      <c r="JRX81" s="1"/>
      <c r="JSU81" s="6"/>
      <c r="JSV81" s="1"/>
      <c r="JSW81" s="1"/>
      <c r="JTT81" s="6"/>
      <c r="JTU81" s="1"/>
      <c r="JTV81" s="1"/>
      <c r="JUS81" s="6"/>
      <c r="JUT81" s="1"/>
      <c r="JUU81" s="1"/>
      <c r="JVR81" s="6"/>
      <c r="JVS81" s="1"/>
      <c r="JVT81" s="1"/>
      <c r="JWQ81" s="6"/>
      <c r="JWR81" s="1"/>
      <c r="JWS81" s="1"/>
      <c r="JXP81" s="6"/>
      <c r="JXQ81" s="1"/>
      <c r="JXR81" s="1"/>
      <c r="JYO81" s="6"/>
      <c r="JYP81" s="1"/>
      <c r="JYQ81" s="1"/>
      <c r="JZN81" s="6"/>
      <c r="JZO81" s="1"/>
      <c r="JZP81" s="1"/>
      <c r="KAM81" s="6"/>
      <c r="KAN81" s="1"/>
      <c r="KAO81" s="1"/>
      <c r="KBL81" s="6"/>
      <c r="KBM81" s="1"/>
      <c r="KBN81" s="1"/>
      <c r="KCK81" s="6"/>
      <c r="KCL81" s="1"/>
      <c r="KCM81" s="1"/>
      <c r="KDJ81" s="6"/>
      <c r="KDK81" s="1"/>
      <c r="KDL81" s="1"/>
      <c r="KEI81" s="6"/>
      <c r="KEJ81" s="1"/>
      <c r="KEK81" s="1"/>
      <c r="KFH81" s="6"/>
      <c r="KFI81" s="1"/>
      <c r="KFJ81" s="1"/>
      <c r="KGG81" s="6"/>
      <c r="KGH81" s="1"/>
      <c r="KGI81" s="1"/>
      <c r="KHF81" s="6"/>
      <c r="KHG81" s="1"/>
      <c r="KHH81" s="1"/>
      <c r="KIE81" s="6"/>
      <c r="KIF81" s="1"/>
      <c r="KIG81" s="1"/>
      <c r="KJD81" s="6"/>
      <c r="KJE81" s="1"/>
      <c r="KJF81" s="1"/>
      <c r="KKC81" s="6"/>
      <c r="KKD81" s="1"/>
      <c r="KKE81" s="1"/>
      <c r="KLB81" s="6"/>
      <c r="KLC81" s="1"/>
      <c r="KLD81" s="1"/>
      <c r="KMA81" s="6"/>
      <c r="KMB81" s="1"/>
      <c r="KMC81" s="1"/>
      <c r="KMZ81" s="6"/>
      <c r="KNA81" s="1"/>
      <c r="KNB81" s="1"/>
      <c r="KNY81" s="6"/>
      <c r="KNZ81" s="1"/>
      <c r="KOA81" s="1"/>
      <c r="KOX81" s="6"/>
      <c r="KOY81" s="1"/>
      <c r="KOZ81" s="1"/>
      <c r="KPW81" s="6"/>
      <c r="KPX81" s="1"/>
      <c r="KPY81" s="1"/>
      <c r="KQV81" s="6"/>
      <c r="KQW81" s="1"/>
      <c r="KQX81" s="1"/>
      <c r="KRU81" s="6"/>
      <c r="KRV81" s="1"/>
      <c r="KRW81" s="1"/>
      <c r="KST81" s="6"/>
      <c r="KSU81" s="1"/>
      <c r="KSV81" s="1"/>
      <c r="KTS81" s="6"/>
      <c r="KTT81" s="1"/>
      <c r="KTU81" s="1"/>
      <c r="KUR81" s="6"/>
      <c r="KUS81" s="1"/>
      <c r="KUT81" s="1"/>
      <c r="KVQ81" s="6"/>
      <c r="KVR81" s="1"/>
      <c r="KVS81" s="1"/>
      <c r="KWP81" s="6"/>
      <c r="KWQ81" s="1"/>
      <c r="KWR81" s="1"/>
      <c r="KXO81" s="6"/>
      <c r="KXP81" s="1"/>
      <c r="KXQ81" s="1"/>
      <c r="KYN81" s="6"/>
      <c r="KYO81" s="1"/>
      <c r="KYP81" s="1"/>
      <c r="KZM81" s="6"/>
      <c r="KZN81" s="1"/>
      <c r="KZO81" s="1"/>
      <c r="LAL81" s="6"/>
      <c r="LAM81" s="1"/>
      <c r="LAN81" s="1"/>
      <c r="LBK81" s="6"/>
      <c r="LBL81" s="1"/>
      <c r="LBM81" s="1"/>
      <c r="LCJ81" s="6"/>
      <c r="LCK81" s="1"/>
      <c r="LCL81" s="1"/>
      <c r="LDI81" s="6"/>
      <c r="LDJ81" s="1"/>
      <c r="LDK81" s="1"/>
      <c r="LEH81" s="6"/>
      <c r="LEI81" s="1"/>
      <c r="LEJ81" s="1"/>
      <c r="LFG81" s="6"/>
      <c r="LFH81" s="1"/>
      <c r="LFI81" s="1"/>
      <c r="LGF81" s="6"/>
      <c r="LGG81" s="1"/>
      <c r="LGH81" s="1"/>
      <c r="LHE81" s="6"/>
      <c r="LHF81" s="1"/>
      <c r="LHG81" s="1"/>
      <c r="LID81" s="6"/>
      <c r="LIE81" s="1"/>
      <c r="LIF81" s="1"/>
      <c r="LJC81" s="6"/>
      <c r="LJD81" s="1"/>
      <c r="LJE81" s="1"/>
      <c r="LKB81" s="6"/>
      <c r="LKC81" s="1"/>
      <c r="LKD81" s="1"/>
      <c r="LLA81" s="6"/>
      <c r="LLB81" s="1"/>
      <c r="LLC81" s="1"/>
      <c r="LLZ81" s="6"/>
      <c r="LMA81" s="1"/>
      <c r="LMB81" s="1"/>
      <c r="LMY81" s="6"/>
      <c r="LMZ81" s="1"/>
      <c r="LNA81" s="1"/>
      <c r="LNX81" s="6"/>
      <c r="LNY81" s="1"/>
      <c r="LNZ81" s="1"/>
      <c r="LOW81" s="6"/>
      <c r="LOX81" s="1"/>
      <c r="LOY81" s="1"/>
      <c r="LPV81" s="6"/>
      <c r="LPW81" s="1"/>
      <c r="LPX81" s="1"/>
      <c r="LQU81" s="6"/>
      <c r="LQV81" s="1"/>
      <c r="LQW81" s="1"/>
      <c r="LRT81" s="6"/>
      <c r="LRU81" s="1"/>
      <c r="LRV81" s="1"/>
      <c r="LSS81" s="6"/>
      <c r="LST81" s="1"/>
      <c r="LSU81" s="1"/>
      <c r="LTR81" s="6"/>
      <c r="LTS81" s="1"/>
      <c r="LTT81" s="1"/>
      <c r="LUQ81" s="6"/>
      <c r="LUR81" s="1"/>
      <c r="LUS81" s="1"/>
      <c r="LVP81" s="6"/>
      <c r="LVQ81" s="1"/>
      <c r="LVR81" s="1"/>
      <c r="LWO81" s="6"/>
      <c r="LWP81" s="1"/>
      <c r="LWQ81" s="1"/>
      <c r="LXN81" s="6"/>
      <c r="LXO81" s="1"/>
      <c r="LXP81" s="1"/>
      <c r="LYM81" s="6"/>
      <c r="LYN81" s="1"/>
      <c r="LYO81" s="1"/>
      <c r="LZL81" s="6"/>
      <c r="LZM81" s="1"/>
      <c r="LZN81" s="1"/>
      <c r="MAK81" s="6"/>
      <c r="MAL81" s="1"/>
      <c r="MAM81" s="1"/>
      <c r="MBJ81" s="6"/>
      <c r="MBK81" s="1"/>
      <c r="MBL81" s="1"/>
      <c r="MCI81" s="6"/>
      <c r="MCJ81" s="1"/>
      <c r="MCK81" s="1"/>
      <c r="MDH81" s="6"/>
      <c r="MDI81" s="1"/>
      <c r="MDJ81" s="1"/>
      <c r="MEG81" s="6"/>
      <c r="MEH81" s="1"/>
      <c r="MEI81" s="1"/>
      <c r="MFF81" s="6"/>
      <c r="MFG81" s="1"/>
      <c r="MFH81" s="1"/>
      <c r="MGE81" s="6"/>
      <c r="MGF81" s="1"/>
      <c r="MGG81" s="1"/>
      <c r="MHD81" s="6"/>
      <c r="MHE81" s="1"/>
      <c r="MHF81" s="1"/>
      <c r="MIC81" s="6"/>
      <c r="MID81" s="1"/>
      <c r="MIE81" s="1"/>
      <c r="MJB81" s="6"/>
      <c r="MJC81" s="1"/>
      <c r="MJD81" s="1"/>
      <c r="MKA81" s="6"/>
      <c r="MKB81" s="1"/>
      <c r="MKC81" s="1"/>
      <c r="MKZ81" s="6"/>
      <c r="MLA81" s="1"/>
      <c r="MLB81" s="1"/>
      <c r="MLY81" s="6"/>
      <c r="MLZ81" s="1"/>
      <c r="MMA81" s="1"/>
      <c r="MMX81" s="6"/>
      <c r="MMY81" s="1"/>
      <c r="MMZ81" s="1"/>
      <c r="MNW81" s="6"/>
      <c r="MNX81" s="1"/>
      <c r="MNY81" s="1"/>
      <c r="MOV81" s="6"/>
      <c r="MOW81" s="1"/>
      <c r="MOX81" s="1"/>
      <c r="MPU81" s="6"/>
      <c r="MPV81" s="1"/>
      <c r="MPW81" s="1"/>
      <c r="MQT81" s="6"/>
      <c r="MQU81" s="1"/>
      <c r="MQV81" s="1"/>
      <c r="MRS81" s="6"/>
      <c r="MRT81" s="1"/>
      <c r="MRU81" s="1"/>
      <c r="MSR81" s="6"/>
      <c r="MSS81" s="1"/>
      <c r="MST81" s="1"/>
      <c r="MTQ81" s="6"/>
      <c r="MTR81" s="1"/>
      <c r="MTS81" s="1"/>
      <c r="MUP81" s="6"/>
      <c r="MUQ81" s="1"/>
      <c r="MUR81" s="1"/>
      <c r="MVO81" s="6"/>
      <c r="MVP81" s="1"/>
      <c r="MVQ81" s="1"/>
      <c r="MWN81" s="6"/>
      <c r="MWO81" s="1"/>
      <c r="MWP81" s="1"/>
      <c r="MXM81" s="6"/>
      <c r="MXN81" s="1"/>
      <c r="MXO81" s="1"/>
      <c r="MYL81" s="6"/>
      <c r="MYM81" s="1"/>
      <c r="MYN81" s="1"/>
      <c r="MZK81" s="6"/>
      <c r="MZL81" s="1"/>
      <c r="MZM81" s="1"/>
      <c r="NAJ81" s="6"/>
      <c r="NAK81" s="1"/>
      <c r="NAL81" s="1"/>
      <c r="NBI81" s="6"/>
      <c r="NBJ81" s="1"/>
      <c r="NBK81" s="1"/>
      <c r="NCH81" s="6"/>
      <c r="NCI81" s="1"/>
      <c r="NCJ81" s="1"/>
      <c r="NDG81" s="6"/>
      <c r="NDH81" s="1"/>
      <c r="NDI81" s="1"/>
      <c r="NEF81" s="6"/>
      <c r="NEG81" s="1"/>
      <c r="NEH81" s="1"/>
      <c r="NFE81" s="6"/>
      <c r="NFF81" s="1"/>
      <c r="NFG81" s="1"/>
      <c r="NGD81" s="6"/>
      <c r="NGE81" s="1"/>
      <c r="NGF81" s="1"/>
      <c r="NHC81" s="6"/>
      <c r="NHD81" s="1"/>
      <c r="NHE81" s="1"/>
      <c r="NIB81" s="6"/>
      <c r="NIC81" s="1"/>
      <c r="NID81" s="1"/>
      <c r="NJA81" s="6"/>
      <c r="NJB81" s="1"/>
      <c r="NJC81" s="1"/>
      <c r="NJZ81" s="6"/>
      <c r="NKA81" s="1"/>
      <c r="NKB81" s="1"/>
      <c r="NKY81" s="6"/>
      <c r="NKZ81" s="1"/>
      <c r="NLA81" s="1"/>
      <c r="NLX81" s="6"/>
      <c r="NLY81" s="1"/>
      <c r="NLZ81" s="1"/>
      <c r="NMW81" s="6"/>
      <c r="NMX81" s="1"/>
      <c r="NMY81" s="1"/>
      <c r="NNV81" s="6"/>
      <c r="NNW81" s="1"/>
      <c r="NNX81" s="1"/>
      <c r="NOU81" s="6"/>
      <c r="NOV81" s="1"/>
      <c r="NOW81" s="1"/>
      <c r="NPT81" s="6"/>
      <c r="NPU81" s="1"/>
      <c r="NPV81" s="1"/>
      <c r="NQS81" s="6"/>
      <c r="NQT81" s="1"/>
      <c r="NQU81" s="1"/>
      <c r="NRR81" s="6"/>
      <c r="NRS81" s="1"/>
      <c r="NRT81" s="1"/>
      <c r="NSQ81" s="6"/>
      <c r="NSR81" s="1"/>
      <c r="NSS81" s="1"/>
      <c r="NTP81" s="6"/>
      <c r="NTQ81" s="1"/>
      <c r="NTR81" s="1"/>
      <c r="NUO81" s="6"/>
      <c r="NUP81" s="1"/>
      <c r="NUQ81" s="1"/>
      <c r="NVN81" s="6"/>
      <c r="NVO81" s="1"/>
      <c r="NVP81" s="1"/>
      <c r="NWM81" s="6"/>
      <c r="NWN81" s="1"/>
      <c r="NWO81" s="1"/>
      <c r="NXL81" s="6"/>
      <c r="NXM81" s="1"/>
      <c r="NXN81" s="1"/>
      <c r="NYK81" s="6"/>
      <c r="NYL81" s="1"/>
      <c r="NYM81" s="1"/>
      <c r="NZJ81" s="6"/>
      <c r="NZK81" s="1"/>
      <c r="NZL81" s="1"/>
      <c r="OAI81" s="6"/>
      <c r="OAJ81" s="1"/>
      <c r="OAK81" s="1"/>
      <c r="OBH81" s="6"/>
      <c r="OBI81" s="1"/>
      <c r="OBJ81" s="1"/>
      <c r="OCG81" s="6"/>
      <c r="OCH81" s="1"/>
      <c r="OCI81" s="1"/>
      <c r="ODF81" s="6"/>
      <c r="ODG81" s="1"/>
      <c r="ODH81" s="1"/>
      <c r="OEE81" s="6"/>
      <c r="OEF81" s="1"/>
      <c r="OEG81" s="1"/>
      <c r="OFD81" s="6"/>
      <c r="OFE81" s="1"/>
      <c r="OFF81" s="1"/>
      <c r="OGC81" s="6"/>
      <c r="OGD81" s="1"/>
      <c r="OGE81" s="1"/>
      <c r="OHB81" s="6"/>
      <c r="OHC81" s="1"/>
      <c r="OHD81" s="1"/>
      <c r="OIA81" s="6"/>
      <c r="OIB81" s="1"/>
      <c r="OIC81" s="1"/>
      <c r="OIZ81" s="6"/>
      <c r="OJA81" s="1"/>
      <c r="OJB81" s="1"/>
      <c r="OJY81" s="6"/>
      <c r="OJZ81" s="1"/>
      <c r="OKA81" s="1"/>
      <c r="OKX81" s="6"/>
      <c r="OKY81" s="1"/>
      <c r="OKZ81" s="1"/>
      <c r="OLW81" s="6"/>
      <c r="OLX81" s="1"/>
      <c r="OLY81" s="1"/>
      <c r="OMV81" s="6"/>
      <c r="OMW81" s="1"/>
      <c r="OMX81" s="1"/>
      <c r="ONU81" s="6"/>
      <c r="ONV81" s="1"/>
      <c r="ONW81" s="1"/>
      <c r="OOT81" s="6"/>
      <c r="OOU81" s="1"/>
      <c r="OOV81" s="1"/>
      <c r="OPS81" s="6"/>
      <c r="OPT81" s="1"/>
      <c r="OPU81" s="1"/>
      <c r="OQR81" s="6"/>
      <c r="OQS81" s="1"/>
      <c r="OQT81" s="1"/>
      <c r="ORQ81" s="6"/>
      <c r="ORR81" s="1"/>
      <c r="ORS81" s="1"/>
      <c r="OSP81" s="6"/>
      <c r="OSQ81" s="1"/>
      <c r="OSR81" s="1"/>
      <c r="OTO81" s="6"/>
      <c r="OTP81" s="1"/>
      <c r="OTQ81" s="1"/>
      <c r="OUN81" s="6"/>
      <c r="OUO81" s="1"/>
      <c r="OUP81" s="1"/>
      <c r="OVM81" s="6"/>
      <c r="OVN81" s="1"/>
      <c r="OVO81" s="1"/>
      <c r="OWL81" s="6"/>
      <c r="OWM81" s="1"/>
      <c r="OWN81" s="1"/>
      <c r="OXK81" s="6"/>
      <c r="OXL81" s="1"/>
      <c r="OXM81" s="1"/>
      <c r="OYJ81" s="6"/>
      <c r="OYK81" s="1"/>
      <c r="OYL81" s="1"/>
      <c r="OZI81" s="6"/>
      <c r="OZJ81" s="1"/>
      <c r="OZK81" s="1"/>
      <c r="PAH81" s="6"/>
      <c r="PAI81" s="1"/>
      <c r="PAJ81" s="1"/>
      <c r="PBG81" s="6"/>
      <c r="PBH81" s="1"/>
      <c r="PBI81" s="1"/>
      <c r="PCF81" s="6"/>
      <c r="PCG81" s="1"/>
      <c r="PCH81" s="1"/>
      <c r="PDE81" s="6"/>
      <c r="PDF81" s="1"/>
      <c r="PDG81" s="1"/>
      <c r="PED81" s="6"/>
      <c r="PEE81" s="1"/>
      <c r="PEF81" s="1"/>
      <c r="PFC81" s="6"/>
      <c r="PFD81" s="1"/>
      <c r="PFE81" s="1"/>
      <c r="PGB81" s="6"/>
      <c r="PGC81" s="1"/>
      <c r="PGD81" s="1"/>
      <c r="PHA81" s="6"/>
      <c r="PHB81" s="1"/>
      <c r="PHC81" s="1"/>
      <c r="PHZ81" s="6"/>
      <c r="PIA81" s="1"/>
      <c r="PIB81" s="1"/>
      <c r="PIY81" s="6"/>
      <c r="PIZ81" s="1"/>
      <c r="PJA81" s="1"/>
      <c r="PJX81" s="6"/>
      <c r="PJY81" s="1"/>
      <c r="PJZ81" s="1"/>
      <c r="PKW81" s="6"/>
      <c r="PKX81" s="1"/>
      <c r="PKY81" s="1"/>
      <c r="PLV81" s="6"/>
      <c r="PLW81" s="1"/>
      <c r="PLX81" s="1"/>
      <c r="PMU81" s="6"/>
      <c r="PMV81" s="1"/>
      <c r="PMW81" s="1"/>
      <c r="PNT81" s="6"/>
      <c r="PNU81" s="1"/>
      <c r="PNV81" s="1"/>
      <c r="POS81" s="6"/>
      <c r="POT81" s="1"/>
      <c r="POU81" s="1"/>
      <c r="PPR81" s="6"/>
      <c r="PPS81" s="1"/>
      <c r="PPT81" s="1"/>
      <c r="PQQ81" s="6"/>
      <c r="PQR81" s="1"/>
      <c r="PQS81" s="1"/>
      <c r="PRP81" s="6"/>
      <c r="PRQ81" s="1"/>
      <c r="PRR81" s="1"/>
      <c r="PSO81" s="6"/>
      <c r="PSP81" s="1"/>
      <c r="PSQ81" s="1"/>
      <c r="PTN81" s="6"/>
      <c r="PTO81" s="1"/>
      <c r="PTP81" s="1"/>
      <c r="PUM81" s="6"/>
      <c r="PUN81" s="1"/>
      <c r="PUO81" s="1"/>
      <c r="PVL81" s="6"/>
      <c r="PVM81" s="1"/>
      <c r="PVN81" s="1"/>
      <c r="PWK81" s="6"/>
      <c r="PWL81" s="1"/>
      <c r="PWM81" s="1"/>
      <c r="PXJ81" s="6"/>
      <c r="PXK81" s="1"/>
      <c r="PXL81" s="1"/>
      <c r="PYI81" s="6"/>
      <c r="PYJ81" s="1"/>
      <c r="PYK81" s="1"/>
      <c r="PZH81" s="6"/>
      <c r="PZI81" s="1"/>
      <c r="PZJ81" s="1"/>
      <c r="QAG81" s="6"/>
      <c r="QAH81" s="1"/>
      <c r="QAI81" s="1"/>
      <c r="QBF81" s="6"/>
      <c r="QBG81" s="1"/>
      <c r="QBH81" s="1"/>
      <c r="QCE81" s="6"/>
      <c r="QCF81" s="1"/>
      <c r="QCG81" s="1"/>
      <c r="QDD81" s="6"/>
      <c r="QDE81" s="1"/>
      <c r="QDF81" s="1"/>
      <c r="QEC81" s="6"/>
      <c r="QED81" s="1"/>
      <c r="QEE81" s="1"/>
      <c r="QFB81" s="6"/>
      <c r="QFC81" s="1"/>
      <c r="QFD81" s="1"/>
      <c r="QGA81" s="6"/>
      <c r="QGB81" s="1"/>
      <c r="QGC81" s="1"/>
      <c r="QGZ81" s="6"/>
      <c r="QHA81" s="1"/>
      <c r="QHB81" s="1"/>
      <c r="QHY81" s="6"/>
      <c r="QHZ81" s="1"/>
      <c r="QIA81" s="1"/>
      <c r="QIX81" s="6"/>
      <c r="QIY81" s="1"/>
      <c r="QIZ81" s="1"/>
      <c r="QJW81" s="6"/>
      <c r="QJX81" s="1"/>
      <c r="QJY81" s="1"/>
      <c r="QKV81" s="6"/>
      <c r="QKW81" s="1"/>
      <c r="QKX81" s="1"/>
      <c r="QLU81" s="6"/>
      <c r="QLV81" s="1"/>
      <c r="QLW81" s="1"/>
      <c r="QMT81" s="6"/>
      <c r="QMU81" s="1"/>
      <c r="QMV81" s="1"/>
      <c r="QNS81" s="6"/>
      <c r="QNT81" s="1"/>
      <c r="QNU81" s="1"/>
      <c r="QOR81" s="6"/>
      <c r="QOS81" s="1"/>
      <c r="QOT81" s="1"/>
      <c r="QPQ81" s="6"/>
      <c r="QPR81" s="1"/>
      <c r="QPS81" s="1"/>
      <c r="QQP81" s="6"/>
      <c r="QQQ81" s="1"/>
      <c r="QQR81" s="1"/>
      <c r="QRO81" s="6"/>
      <c r="QRP81" s="1"/>
      <c r="QRQ81" s="1"/>
      <c r="QSN81" s="6"/>
      <c r="QSO81" s="1"/>
      <c r="QSP81" s="1"/>
      <c r="QTM81" s="6"/>
      <c r="QTN81" s="1"/>
      <c r="QTO81" s="1"/>
      <c r="QUL81" s="6"/>
      <c r="QUM81" s="1"/>
      <c r="QUN81" s="1"/>
      <c r="QVK81" s="6"/>
      <c r="QVL81" s="1"/>
      <c r="QVM81" s="1"/>
      <c r="QWJ81" s="6"/>
      <c r="QWK81" s="1"/>
      <c r="QWL81" s="1"/>
      <c r="QXI81" s="6"/>
      <c r="QXJ81" s="1"/>
      <c r="QXK81" s="1"/>
      <c r="QYH81" s="6"/>
      <c r="QYI81" s="1"/>
      <c r="QYJ81" s="1"/>
      <c r="QZG81" s="6"/>
      <c r="QZH81" s="1"/>
      <c r="QZI81" s="1"/>
      <c r="RAF81" s="6"/>
      <c r="RAG81" s="1"/>
      <c r="RAH81" s="1"/>
      <c r="RBE81" s="6"/>
      <c r="RBF81" s="1"/>
      <c r="RBG81" s="1"/>
      <c r="RCD81" s="6"/>
      <c r="RCE81" s="1"/>
      <c r="RCF81" s="1"/>
      <c r="RDC81" s="6"/>
      <c r="RDD81" s="1"/>
      <c r="RDE81" s="1"/>
      <c r="REB81" s="6"/>
      <c r="REC81" s="1"/>
      <c r="RED81" s="1"/>
      <c r="RFA81" s="6"/>
      <c r="RFB81" s="1"/>
      <c r="RFC81" s="1"/>
      <c r="RFZ81" s="6"/>
      <c r="RGA81" s="1"/>
      <c r="RGB81" s="1"/>
      <c r="RGY81" s="6"/>
      <c r="RGZ81" s="1"/>
      <c r="RHA81" s="1"/>
      <c r="RHX81" s="6"/>
      <c r="RHY81" s="1"/>
      <c r="RHZ81" s="1"/>
      <c r="RIW81" s="6"/>
      <c r="RIX81" s="1"/>
      <c r="RIY81" s="1"/>
      <c r="RJV81" s="6"/>
      <c r="RJW81" s="1"/>
      <c r="RJX81" s="1"/>
      <c r="RKU81" s="6"/>
      <c r="RKV81" s="1"/>
      <c r="RKW81" s="1"/>
      <c r="RLT81" s="6"/>
      <c r="RLU81" s="1"/>
      <c r="RLV81" s="1"/>
      <c r="RMS81" s="6"/>
      <c r="RMT81" s="1"/>
      <c r="RMU81" s="1"/>
      <c r="RNR81" s="6"/>
      <c r="RNS81" s="1"/>
      <c r="RNT81" s="1"/>
      <c r="ROQ81" s="6"/>
      <c r="ROR81" s="1"/>
      <c r="ROS81" s="1"/>
      <c r="RPP81" s="6"/>
      <c r="RPQ81" s="1"/>
      <c r="RPR81" s="1"/>
      <c r="RQO81" s="6"/>
      <c r="RQP81" s="1"/>
      <c r="RQQ81" s="1"/>
      <c r="RRN81" s="6"/>
      <c r="RRO81" s="1"/>
      <c r="RRP81" s="1"/>
      <c r="RSM81" s="6"/>
      <c r="RSN81" s="1"/>
      <c r="RSO81" s="1"/>
      <c r="RTL81" s="6"/>
      <c r="RTM81" s="1"/>
      <c r="RTN81" s="1"/>
      <c r="RUK81" s="6"/>
      <c r="RUL81" s="1"/>
      <c r="RUM81" s="1"/>
      <c r="RVJ81" s="6"/>
      <c r="RVK81" s="1"/>
      <c r="RVL81" s="1"/>
      <c r="RWI81" s="6"/>
      <c r="RWJ81" s="1"/>
      <c r="RWK81" s="1"/>
      <c r="RXH81" s="6"/>
      <c r="RXI81" s="1"/>
      <c r="RXJ81" s="1"/>
      <c r="RYG81" s="6"/>
      <c r="RYH81" s="1"/>
      <c r="RYI81" s="1"/>
      <c r="RZF81" s="6"/>
      <c r="RZG81" s="1"/>
      <c r="RZH81" s="1"/>
      <c r="SAE81" s="6"/>
      <c r="SAF81" s="1"/>
      <c r="SAG81" s="1"/>
      <c r="SBD81" s="6"/>
      <c r="SBE81" s="1"/>
      <c r="SBF81" s="1"/>
      <c r="SCC81" s="6"/>
      <c r="SCD81" s="1"/>
      <c r="SCE81" s="1"/>
      <c r="SDB81" s="6"/>
      <c r="SDC81" s="1"/>
      <c r="SDD81" s="1"/>
      <c r="SEA81" s="6"/>
      <c r="SEB81" s="1"/>
      <c r="SEC81" s="1"/>
      <c r="SEZ81" s="6"/>
      <c r="SFA81" s="1"/>
      <c r="SFB81" s="1"/>
      <c r="SFY81" s="6"/>
      <c r="SFZ81" s="1"/>
      <c r="SGA81" s="1"/>
      <c r="SGX81" s="6"/>
      <c r="SGY81" s="1"/>
      <c r="SGZ81" s="1"/>
      <c r="SHW81" s="6"/>
      <c r="SHX81" s="1"/>
      <c r="SHY81" s="1"/>
      <c r="SIV81" s="6"/>
      <c r="SIW81" s="1"/>
      <c r="SIX81" s="1"/>
      <c r="SJU81" s="6"/>
      <c r="SJV81" s="1"/>
      <c r="SJW81" s="1"/>
      <c r="SKT81" s="6"/>
      <c r="SKU81" s="1"/>
      <c r="SKV81" s="1"/>
      <c r="SLS81" s="6"/>
      <c r="SLT81" s="1"/>
      <c r="SLU81" s="1"/>
      <c r="SMR81" s="6"/>
      <c r="SMS81" s="1"/>
      <c r="SMT81" s="1"/>
      <c r="SNQ81" s="6"/>
      <c r="SNR81" s="1"/>
      <c r="SNS81" s="1"/>
      <c r="SOP81" s="6"/>
      <c r="SOQ81" s="1"/>
      <c r="SOR81" s="1"/>
      <c r="SPO81" s="6"/>
      <c r="SPP81" s="1"/>
      <c r="SPQ81" s="1"/>
      <c r="SQN81" s="6"/>
      <c r="SQO81" s="1"/>
      <c r="SQP81" s="1"/>
      <c r="SRM81" s="6"/>
      <c r="SRN81" s="1"/>
      <c r="SRO81" s="1"/>
      <c r="SSL81" s="6"/>
      <c r="SSM81" s="1"/>
      <c r="SSN81" s="1"/>
      <c r="STK81" s="6"/>
      <c r="STL81" s="1"/>
      <c r="STM81" s="1"/>
      <c r="SUJ81" s="6"/>
      <c r="SUK81" s="1"/>
      <c r="SUL81" s="1"/>
      <c r="SVI81" s="6"/>
      <c r="SVJ81" s="1"/>
      <c r="SVK81" s="1"/>
      <c r="SWH81" s="6"/>
      <c r="SWI81" s="1"/>
      <c r="SWJ81" s="1"/>
      <c r="SXG81" s="6"/>
      <c r="SXH81" s="1"/>
      <c r="SXI81" s="1"/>
      <c r="SYF81" s="6"/>
      <c r="SYG81" s="1"/>
      <c r="SYH81" s="1"/>
      <c r="SZE81" s="6"/>
      <c r="SZF81" s="1"/>
      <c r="SZG81" s="1"/>
      <c r="TAD81" s="6"/>
      <c r="TAE81" s="1"/>
      <c r="TAF81" s="1"/>
      <c r="TBC81" s="6"/>
      <c r="TBD81" s="1"/>
      <c r="TBE81" s="1"/>
      <c r="TCB81" s="6"/>
      <c r="TCC81" s="1"/>
      <c r="TCD81" s="1"/>
      <c r="TDA81" s="6"/>
      <c r="TDB81" s="1"/>
      <c r="TDC81" s="1"/>
      <c r="TDZ81" s="6"/>
      <c r="TEA81" s="1"/>
      <c r="TEB81" s="1"/>
      <c r="TEY81" s="6"/>
      <c r="TEZ81" s="1"/>
      <c r="TFA81" s="1"/>
      <c r="TFX81" s="6"/>
      <c r="TFY81" s="1"/>
      <c r="TFZ81" s="1"/>
      <c r="TGW81" s="6"/>
      <c r="TGX81" s="1"/>
      <c r="TGY81" s="1"/>
      <c r="THV81" s="6"/>
      <c r="THW81" s="1"/>
      <c r="THX81" s="1"/>
      <c r="TIU81" s="6"/>
      <c r="TIV81" s="1"/>
      <c r="TIW81" s="1"/>
      <c r="TJT81" s="6"/>
      <c r="TJU81" s="1"/>
      <c r="TJV81" s="1"/>
      <c r="TKS81" s="6"/>
      <c r="TKT81" s="1"/>
      <c r="TKU81" s="1"/>
      <c r="TLR81" s="6"/>
      <c r="TLS81" s="1"/>
      <c r="TLT81" s="1"/>
      <c r="TMQ81" s="6"/>
      <c r="TMR81" s="1"/>
      <c r="TMS81" s="1"/>
      <c r="TNP81" s="6"/>
      <c r="TNQ81" s="1"/>
      <c r="TNR81" s="1"/>
      <c r="TOO81" s="6"/>
      <c r="TOP81" s="1"/>
      <c r="TOQ81" s="1"/>
      <c r="TPN81" s="6"/>
      <c r="TPO81" s="1"/>
      <c r="TPP81" s="1"/>
      <c r="TQM81" s="6"/>
      <c r="TQN81" s="1"/>
      <c r="TQO81" s="1"/>
      <c r="TRL81" s="6"/>
      <c r="TRM81" s="1"/>
      <c r="TRN81" s="1"/>
      <c r="TSK81" s="6"/>
      <c r="TSL81" s="1"/>
      <c r="TSM81" s="1"/>
      <c r="TTJ81" s="6"/>
      <c r="TTK81" s="1"/>
      <c r="TTL81" s="1"/>
      <c r="TUI81" s="6"/>
      <c r="TUJ81" s="1"/>
      <c r="TUK81" s="1"/>
      <c r="TVH81" s="6"/>
      <c r="TVI81" s="1"/>
      <c r="TVJ81" s="1"/>
      <c r="TWG81" s="6"/>
      <c r="TWH81" s="1"/>
      <c r="TWI81" s="1"/>
      <c r="TXF81" s="6"/>
      <c r="TXG81" s="1"/>
      <c r="TXH81" s="1"/>
      <c r="TYE81" s="6"/>
      <c r="TYF81" s="1"/>
      <c r="TYG81" s="1"/>
      <c r="TZD81" s="6"/>
      <c r="TZE81" s="1"/>
      <c r="TZF81" s="1"/>
      <c r="UAC81" s="6"/>
      <c r="UAD81" s="1"/>
      <c r="UAE81" s="1"/>
      <c r="UBB81" s="6"/>
      <c r="UBC81" s="1"/>
      <c r="UBD81" s="1"/>
      <c r="UCA81" s="6"/>
      <c r="UCB81" s="1"/>
      <c r="UCC81" s="1"/>
      <c r="UCZ81" s="6"/>
      <c r="UDA81" s="1"/>
      <c r="UDB81" s="1"/>
      <c r="UDY81" s="6"/>
      <c r="UDZ81" s="1"/>
      <c r="UEA81" s="1"/>
      <c r="UEX81" s="6"/>
      <c r="UEY81" s="1"/>
      <c r="UEZ81" s="1"/>
      <c r="UFW81" s="6"/>
      <c r="UFX81" s="1"/>
      <c r="UFY81" s="1"/>
      <c r="UGV81" s="6"/>
      <c r="UGW81" s="1"/>
      <c r="UGX81" s="1"/>
      <c r="UHU81" s="6"/>
      <c r="UHV81" s="1"/>
      <c r="UHW81" s="1"/>
      <c r="UIT81" s="6"/>
      <c r="UIU81" s="1"/>
      <c r="UIV81" s="1"/>
      <c r="UJS81" s="6"/>
      <c r="UJT81" s="1"/>
      <c r="UJU81" s="1"/>
      <c r="UKR81" s="6"/>
      <c r="UKS81" s="1"/>
      <c r="UKT81" s="1"/>
      <c r="ULQ81" s="6"/>
      <c r="ULR81" s="1"/>
      <c r="ULS81" s="1"/>
      <c r="UMP81" s="6"/>
      <c r="UMQ81" s="1"/>
      <c r="UMR81" s="1"/>
      <c r="UNO81" s="6"/>
      <c r="UNP81" s="1"/>
      <c r="UNQ81" s="1"/>
      <c r="UON81" s="6"/>
      <c r="UOO81" s="1"/>
      <c r="UOP81" s="1"/>
      <c r="UPM81" s="6"/>
      <c r="UPN81" s="1"/>
      <c r="UPO81" s="1"/>
      <c r="UQL81" s="6"/>
      <c r="UQM81" s="1"/>
      <c r="UQN81" s="1"/>
      <c r="URK81" s="6"/>
      <c r="URL81" s="1"/>
      <c r="URM81" s="1"/>
      <c r="USJ81" s="6"/>
      <c r="USK81" s="1"/>
      <c r="USL81" s="1"/>
      <c r="UTI81" s="6"/>
      <c r="UTJ81" s="1"/>
      <c r="UTK81" s="1"/>
      <c r="UUH81" s="6"/>
      <c r="UUI81" s="1"/>
      <c r="UUJ81" s="1"/>
      <c r="UVG81" s="6"/>
      <c r="UVH81" s="1"/>
      <c r="UVI81" s="1"/>
      <c r="UWF81" s="6"/>
      <c r="UWG81" s="1"/>
      <c r="UWH81" s="1"/>
      <c r="UXE81" s="6"/>
      <c r="UXF81" s="1"/>
      <c r="UXG81" s="1"/>
      <c r="UYD81" s="6"/>
      <c r="UYE81" s="1"/>
      <c r="UYF81" s="1"/>
      <c r="UZC81" s="6"/>
      <c r="UZD81" s="1"/>
      <c r="UZE81" s="1"/>
      <c r="VAB81" s="6"/>
      <c r="VAC81" s="1"/>
      <c r="VAD81" s="1"/>
      <c r="VBA81" s="6"/>
      <c r="VBB81" s="1"/>
      <c r="VBC81" s="1"/>
      <c r="VBZ81" s="6"/>
      <c r="VCA81" s="1"/>
      <c r="VCB81" s="1"/>
      <c r="VCY81" s="6"/>
      <c r="VCZ81" s="1"/>
      <c r="VDA81" s="1"/>
      <c r="VDX81" s="6"/>
      <c r="VDY81" s="1"/>
      <c r="VDZ81" s="1"/>
      <c r="VEW81" s="6"/>
      <c r="VEX81" s="1"/>
      <c r="VEY81" s="1"/>
      <c r="VFV81" s="6"/>
      <c r="VFW81" s="1"/>
      <c r="VFX81" s="1"/>
      <c r="VGU81" s="6"/>
      <c r="VGV81" s="1"/>
      <c r="VGW81" s="1"/>
      <c r="VHT81" s="6"/>
      <c r="VHU81" s="1"/>
      <c r="VHV81" s="1"/>
      <c r="VIS81" s="6"/>
      <c r="VIT81" s="1"/>
      <c r="VIU81" s="1"/>
      <c r="VJR81" s="6"/>
      <c r="VJS81" s="1"/>
      <c r="VJT81" s="1"/>
      <c r="VKQ81" s="6"/>
      <c r="VKR81" s="1"/>
      <c r="VKS81" s="1"/>
      <c r="VLP81" s="6"/>
      <c r="VLQ81" s="1"/>
      <c r="VLR81" s="1"/>
      <c r="VMO81" s="6"/>
      <c r="VMP81" s="1"/>
      <c r="VMQ81" s="1"/>
      <c r="VNN81" s="6"/>
      <c r="VNO81" s="1"/>
      <c r="VNP81" s="1"/>
      <c r="VOM81" s="6"/>
      <c r="VON81" s="1"/>
      <c r="VOO81" s="1"/>
      <c r="VPL81" s="6"/>
      <c r="VPM81" s="1"/>
      <c r="VPN81" s="1"/>
      <c r="VQK81" s="6"/>
      <c r="VQL81" s="1"/>
      <c r="VQM81" s="1"/>
      <c r="VRJ81" s="6"/>
      <c r="VRK81" s="1"/>
      <c r="VRL81" s="1"/>
      <c r="VSI81" s="6"/>
      <c r="VSJ81" s="1"/>
      <c r="VSK81" s="1"/>
      <c r="VTH81" s="6"/>
      <c r="VTI81" s="1"/>
      <c r="VTJ81" s="1"/>
      <c r="VUG81" s="6"/>
      <c r="VUH81" s="1"/>
      <c r="VUI81" s="1"/>
      <c r="VVF81" s="6"/>
      <c r="VVG81" s="1"/>
      <c r="VVH81" s="1"/>
      <c r="VWE81" s="6"/>
      <c r="VWF81" s="1"/>
      <c r="VWG81" s="1"/>
      <c r="VXD81" s="6"/>
      <c r="VXE81" s="1"/>
      <c r="VXF81" s="1"/>
      <c r="VYC81" s="6"/>
      <c r="VYD81" s="1"/>
      <c r="VYE81" s="1"/>
      <c r="VZB81" s="6"/>
      <c r="VZC81" s="1"/>
      <c r="VZD81" s="1"/>
      <c r="WAA81" s="6"/>
      <c r="WAB81" s="1"/>
      <c r="WAC81" s="1"/>
      <c r="WAZ81" s="6"/>
      <c r="WBA81" s="1"/>
      <c r="WBB81" s="1"/>
      <c r="WBY81" s="6"/>
      <c r="WBZ81" s="1"/>
      <c r="WCA81" s="1"/>
      <c r="WCX81" s="6"/>
      <c r="WCY81" s="1"/>
      <c r="WCZ81" s="1"/>
      <c r="WDW81" s="6"/>
      <c r="WDX81" s="1"/>
      <c r="WDY81" s="1"/>
      <c r="WEV81" s="6"/>
      <c r="WEW81" s="1"/>
      <c r="WEX81" s="1"/>
      <c r="WFU81" s="6"/>
      <c r="WFV81" s="1"/>
      <c r="WFW81" s="1"/>
      <c r="WGT81" s="6"/>
      <c r="WGU81" s="1"/>
      <c r="WGV81" s="1"/>
      <c r="WHS81" s="6"/>
      <c r="WHT81" s="1"/>
      <c r="WHU81" s="1"/>
      <c r="WIR81" s="6"/>
      <c r="WIS81" s="1"/>
      <c r="WIT81" s="1"/>
      <c r="WJQ81" s="6"/>
      <c r="WJR81" s="1"/>
      <c r="WJS81" s="1"/>
      <c r="WKP81" s="6"/>
      <c r="WKQ81" s="1"/>
      <c r="WKR81" s="1"/>
      <c r="WLO81" s="6"/>
      <c r="WLP81" s="1"/>
      <c r="WLQ81" s="1"/>
      <c r="WMN81" s="6"/>
      <c r="WMO81" s="1"/>
      <c r="WMP81" s="1"/>
      <c r="WNM81" s="6"/>
      <c r="WNN81" s="1"/>
      <c r="WNO81" s="1"/>
      <c r="WOL81" s="6"/>
      <c r="WOM81" s="1"/>
      <c r="WON81" s="1"/>
      <c r="WPK81" s="6"/>
      <c r="WPL81" s="1"/>
      <c r="WPM81" s="1"/>
      <c r="WQJ81" s="6"/>
      <c r="WQK81" s="1"/>
      <c r="WQL81" s="1"/>
      <c r="WRI81" s="6"/>
      <c r="WRJ81" s="1"/>
      <c r="WRK81" s="1"/>
      <c r="WSH81" s="6"/>
      <c r="WSI81" s="1"/>
      <c r="WSJ81" s="1"/>
      <c r="WTG81" s="6"/>
      <c r="WTH81" s="1"/>
      <c r="WTI81" s="1"/>
      <c r="WUF81" s="6"/>
      <c r="WUG81" s="1"/>
      <c r="WUH81" s="1"/>
      <c r="WVE81" s="6"/>
      <c r="WVF81" s="1"/>
      <c r="WVG81" s="1"/>
      <c r="WWD81" s="6"/>
      <c r="WWE81" s="1"/>
      <c r="WWF81" s="1"/>
      <c r="WXC81" s="6"/>
      <c r="WXD81" s="1"/>
      <c r="WXE81" s="1"/>
      <c r="WYB81" s="6"/>
      <c r="WYC81" s="1"/>
      <c r="WYD81" s="1"/>
      <c r="WZA81" s="6"/>
      <c r="WZB81" s="1"/>
      <c r="WZC81" s="1"/>
      <c r="WZZ81" s="6"/>
      <c r="XAA81" s="1"/>
      <c r="XAB81" s="1"/>
      <c r="XAY81" s="6"/>
      <c r="XAZ81" s="1"/>
      <c r="XBA81" s="1"/>
      <c r="XBX81" s="6"/>
      <c r="XBY81" s="1"/>
      <c r="XBZ81" s="1"/>
      <c r="XCW81" s="6"/>
      <c r="XCX81" s="1"/>
      <c r="XCY81" s="1"/>
      <c r="XDV81" s="6"/>
      <c r="XDW81" s="1"/>
      <c r="XDX81" s="1"/>
      <c r="XEU81" s="6"/>
      <c r="XEV81" s="1"/>
      <c r="XEW81" s="1"/>
    </row>
    <row r="82" spans="1:1002 1025:2027 2050:3052 3075:4077 4100:5102 5125:6127 6150:7152 7175:8177 8200:9202 9225:10227 10250:11252 11275:12277 12300:13302 13325:14327 14350:15352 15375:16377" s="5" customFormat="1" x14ac:dyDescent="0.55000000000000004">
      <c r="A82" s="1" t="s">
        <v>24</v>
      </c>
      <c r="B82" s="1"/>
      <c r="C82" s="5" t="s">
        <v>209</v>
      </c>
      <c r="E82" s="5">
        <v>27445969</v>
      </c>
      <c r="G82" s="5">
        <v>200</v>
      </c>
      <c r="I82" s="5">
        <v>0</v>
      </c>
      <c r="K82" s="5">
        <v>0</v>
      </c>
      <c r="M82" s="5">
        <v>0</v>
      </c>
      <c r="O82" s="5">
        <v>5489193800</v>
      </c>
      <c r="Q82" s="5">
        <v>0</v>
      </c>
      <c r="S82" s="5">
        <v>5489193800</v>
      </c>
      <c r="Y82" s="6"/>
      <c r="Z82" s="1"/>
      <c r="AA82" s="1"/>
      <c r="AX82" s="6"/>
      <c r="AY82" s="1"/>
      <c r="AZ82" s="1"/>
      <c r="BW82" s="6"/>
      <c r="BX82" s="1"/>
      <c r="BY82" s="1"/>
      <c r="CV82" s="6"/>
      <c r="CW82" s="1"/>
      <c r="CX82" s="1"/>
      <c r="DU82" s="6"/>
      <c r="DV82" s="1"/>
      <c r="DW82" s="1"/>
      <c r="ET82" s="6"/>
      <c r="EU82" s="1"/>
      <c r="EV82" s="1"/>
      <c r="FS82" s="6"/>
      <c r="FT82" s="1"/>
      <c r="FU82" s="1"/>
      <c r="GR82" s="6"/>
      <c r="GS82" s="1"/>
      <c r="GT82" s="1"/>
      <c r="HQ82" s="6"/>
      <c r="HR82" s="1"/>
      <c r="HS82" s="1"/>
      <c r="IP82" s="6"/>
      <c r="IQ82" s="1"/>
      <c r="IR82" s="1"/>
      <c r="JO82" s="6"/>
      <c r="JP82" s="1"/>
      <c r="JQ82" s="1"/>
      <c r="KN82" s="6"/>
      <c r="KO82" s="1"/>
      <c r="KP82" s="1"/>
      <c r="LM82" s="6"/>
      <c r="LN82" s="1"/>
      <c r="LO82" s="1"/>
      <c r="ML82" s="6"/>
      <c r="MM82" s="1"/>
      <c r="MN82" s="1"/>
      <c r="NK82" s="6"/>
      <c r="NL82" s="1"/>
      <c r="NM82" s="1"/>
      <c r="OJ82" s="6"/>
      <c r="OK82" s="1"/>
      <c r="OL82" s="1"/>
      <c r="PI82" s="6"/>
      <c r="PJ82" s="1"/>
      <c r="PK82" s="1"/>
      <c r="QH82" s="6"/>
      <c r="QI82" s="1"/>
      <c r="QJ82" s="1"/>
      <c r="RG82" s="6"/>
      <c r="RH82" s="1"/>
      <c r="RI82" s="1"/>
      <c r="SF82" s="6"/>
      <c r="SG82" s="1"/>
      <c r="SH82" s="1"/>
      <c r="TE82" s="6"/>
      <c r="TF82" s="1"/>
      <c r="TG82" s="1"/>
      <c r="UD82" s="6"/>
      <c r="UE82" s="1"/>
      <c r="UF82" s="1"/>
      <c r="VC82" s="6"/>
      <c r="VD82" s="1"/>
      <c r="VE82" s="1"/>
      <c r="WB82" s="6"/>
      <c r="WC82" s="1"/>
      <c r="WD82" s="1"/>
      <c r="XA82" s="6"/>
      <c r="XB82" s="1"/>
      <c r="XC82" s="1"/>
      <c r="XZ82" s="6"/>
      <c r="YA82" s="1"/>
      <c r="YB82" s="1"/>
      <c r="YY82" s="6"/>
      <c r="YZ82" s="1"/>
      <c r="ZA82" s="1"/>
      <c r="ZX82" s="6"/>
      <c r="ZY82" s="1"/>
      <c r="ZZ82" s="1"/>
      <c r="AAW82" s="6"/>
      <c r="AAX82" s="1"/>
      <c r="AAY82" s="1"/>
      <c r="ABV82" s="6"/>
      <c r="ABW82" s="1"/>
      <c r="ABX82" s="1"/>
      <c r="ACU82" s="6"/>
      <c r="ACV82" s="1"/>
      <c r="ACW82" s="1"/>
      <c r="ADT82" s="6"/>
      <c r="ADU82" s="1"/>
      <c r="ADV82" s="1"/>
      <c r="AES82" s="6"/>
      <c r="AET82" s="1"/>
      <c r="AEU82" s="1"/>
      <c r="AFR82" s="6"/>
      <c r="AFS82" s="1"/>
      <c r="AFT82" s="1"/>
      <c r="AGQ82" s="6"/>
      <c r="AGR82" s="1"/>
      <c r="AGS82" s="1"/>
      <c r="AHP82" s="6"/>
      <c r="AHQ82" s="1"/>
      <c r="AHR82" s="1"/>
      <c r="AIO82" s="6"/>
      <c r="AIP82" s="1"/>
      <c r="AIQ82" s="1"/>
      <c r="AJN82" s="6"/>
      <c r="AJO82" s="1"/>
      <c r="AJP82" s="1"/>
      <c r="AKM82" s="6"/>
      <c r="AKN82" s="1"/>
      <c r="AKO82" s="1"/>
      <c r="ALL82" s="6"/>
      <c r="ALM82" s="1"/>
      <c r="ALN82" s="1"/>
      <c r="AMK82" s="6"/>
      <c r="AML82" s="1"/>
      <c r="AMM82" s="1"/>
      <c r="ANJ82" s="6"/>
      <c r="ANK82" s="1"/>
      <c r="ANL82" s="1"/>
      <c r="AOI82" s="6"/>
      <c r="AOJ82" s="1"/>
      <c r="AOK82" s="1"/>
      <c r="APH82" s="6"/>
      <c r="API82" s="1"/>
      <c r="APJ82" s="1"/>
      <c r="AQG82" s="6"/>
      <c r="AQH82" s="1"/>
      <c r="AQI82" s="1"/>
      <c r="ARF82" s="6"/>
      <c r="ARG82" s="1"/>
      <c r="ARH82" s="1"/>
      <c r="ASE82" s="6"/>
      <c r="ASF82" s="1"/>
      <c r="ASG82" s="1"/>
      <c r="ATD82" s="6"/>
      <c r="ATE82" s="1"/>
      <c r="ATF82" s="1"/>
      <c r="AUC82" s="6"/>
      <c r="AUD82" s="1"/>
      <c r="AUE82" s="1"/>
      <c r="AVB82" s="6"/>
      <c r="AVC82" s="1"/>
      <c r="AVD82" s="1"/>
      <c r="AWA82" s="6"/>
      <c r="AWB82" s="1"/>
      <c r="AWC82" s="1"/>
      <c r="AWZ82" s="6"/>
      <c r="AXA82" s="1"/>
      <c r="AXB82" s="1"/>
      <c r="AXY82" s="6"/>
      <c r="AXZ82" s="1"/>
      <c r="AYA82" s="1"/>
      <c r="AYX82" s="6"/>
      <c r="AYY82" s="1"/>
      <c r="AYZ82" s="1"/>
      <c r="AZW82" s="6"/>
      <c r="AZX82" s="1"/>
      <c r="AZY82" s="1"/>
      <c r="BAV82" s="6"/>
      <c r="BAW82" s="1"/>
      <c r="BAX82" s="1"/>
      <c r="BBU82" s="6"/>
      <c r="BBV82" s="1"/>
      <c r="BBW82" s="1"/>
      <c r="BCT82" s="6"/>
      <c r="BCU82" s="1"/>
      <c r="BCV82" s="1"/>
      <c r="BDS82" s="6"/>
      <c r="BDT82" s="1"/>
      <c r="BDU82" s="1"/>
      <c r="BER82" s="6"/>
      <c r="BES82" s="1"/>
      <c r="BET82" s="1"/>
      <c r="BFQ82" s="6"/>
      <c r="BFR82" s="1"/>
      <c r="BFS82" s="1"/>
      <c r="BGP82" s="6"/>
      <c r="BGQ82" s="1"/>
      <c r="BGR82" s="1"/>
      <c r="BHO82" s="6"/>
      <c r="BHP82" s="1"/>
      <c r="BHQ82" s="1"/>
      <c r="BIN82" s="6"/>
      <c r="BIO82" s="1"/>
      <c r="BIP82" s="1"/>
      <c r="BJM82" s="6"/>
      <c r="BJN82" s="1"/>
      <c r="BJO82" s="1"/>
      <c r="BKL82" s="6"/>
      <c r="BKM82" s="1"/>
      <c r="BKN82" s="1"/>
      <c r="BLK82" s="6"/>
      <c r="BLL82" s="1"/>
      <c r="BLM82" s="1"/>
      <c r="BMJ82" s="6"/>
      <c r="BMK82" s="1"/>
      <c r="BML82" s="1"/>
      <c r="BNI82" s="6"/>
      <c r="BNJ82" s="1"/>
      <c r="BNK82" s="1"/>
      <c r="BOH82" s="6"/>
      <c r="BOI82" s="1"/>
      <c r="BOJ82" s="1"/>
      <c r="BPG82" s="6"/>
      <c r="BPH82" s="1"/>
      <c r="BPI82" s="1"/>
      <c r="BQF82" s="6"/>
      <c r="BQG82" s="1"/>
      <c r="BQH82" s="1"/>
      <c r="BRE82" s="6"/>
      <c r="BRF82" s="1"/>
      <c r="BRG82" s="1"/>
      <c r="BSD82" s="6"/>
      <c r="BSE82" s="1"/>
      <c r="BSF82" s="1"/>
      <c r="BTC82" s="6"/>
      <c r="BTD82" s="1"/>
      <c r="BTE82" s="1"/>
      <c r="BUB82" s="6"/>
      <c r="BUC82" s="1"/>
      <c r="BUD82" s="1"/>
      <c r="BVA82" s="6"/>
      <c r="BVB82" s="1"/>
      <c r="BVC82" s="1"/>
      <c r="BVZ82" s="6"/>
      <c r="BWA82" s="1"/>
      <c r="BWB82" s="1"/>
      <c r="BWY82" s="6"/>
      <c r="BWZ82" s="1"/>
      <c r="BXA82" s="1"/>
      <c r="BXX82" s="6"/>
      <c r="BXY82" s="1"/>
      <c r="BXZ82" s="1"/>
      <c r="BYW82" s="6"/>
      <c r="BYX82" s="1"/>
      <c r="BYY82" s="1"/>
      <c r="BZV82" s="6"/>
      <c r="BZW82" s="1"/>
      <c r="BZX82" s="1"/>
      <c r="CAU82" s="6"/>
      <c r="CAV82" s="1"/>
      <c r="CAW82" s="1"/>
      <c r="CBT82" s="6"/>
      <c r="CBU82" s="1"/>
      <c r="CBV82" s="1"/>
      <c r="CCS82" s="6"/>
      <c r="CCT82" s="1"/>
      <c r="CCU82" s="1"/>
      <c r="CDR82" s="6"/>
      <c r="CDS82" s="1"/>
      <c r="CDT82" s="1"/>
      <c r="CEQ82" s="6"/>
      <c r="CER82" s="1"/>
      <c r="CES82" s="1"/>
      <c r="CFP82" s="6"/>
      <c r="CFQ82" s="1"/>
      <c r="CFR82" s="1"/>
      <c r="CGO82" s="6"/>
      <c r="CGP82" s="1"/>
      <c r="CGQ82" s="1"/>
      <c r="CHN82" s="6"/>
      <c r="CHO82" s="1"/>
      <c r="CHP82" s="1"/>
      <c r="CIM82" s="6"/>
      <c r="CIN82" s="1"/>
      <c r="CIO82" s="1"/>
      <c r="CJL82" s="6"/>
      <c r="CJM82" s="1"/>
      <c r="CJN82" s="1"/>
      <c r="CKK82" s="6"/>
      <c r="CKL82" s="1"/>
      <c r="CKM82" s="1"/>
      <c r="CLJ82" s="6"/>
      <c r="CLK82" s="1"/>
      <c r="CLL82" s="1"/>
      <c r="CMI82" s="6"/>
      <c r="CMJ82" s="1"/>
      <c r="CMK82" s="1"/>
      <c r="CNH82" s="6"/>
      <c r="CNI82" s="1"/>
      <c r="CNJ82" s="1"/>
      <c r="COG82" s="6"/>
      <c r="COH82" s="1"/>
      <c r="COI82" s="1"/>
      <c r="CPF82" s="6"/>
      <c r="CPG82" s="1"/>
      <c r="CPH82" s="1"/>
      <c r="CQE82" s="6"/>
      <c r="CQF82" s="1"/>
      <c r="CQG82" s="1"/>
      <c r="CRD82" s="6"/>
      <c r="CRE82" s="1"/>
      <c r="CRF82" s="1"/>
      <c r="CSC82" s="6"/>
      <c r="CSD82" s="1"/>
      <c r="CSE82" s="1"/>
      <c r="CTB82" s="6"/>
      <c r="CTC82" s="1"/>
      <c r="CTD82" s="1"/>
      <c r="CUA82" s="6"/>
      <c r="CUB82" s="1"/>
      <c r="CUC82" s="1"/>
      <c r="CUZ82" s="6"/>
      <c r="CVA82" s="1"/>
      <c r="CVB82" s="1"/>
      <c r="CVY82" s="6"/>
      <c r="CVZ82" s="1"/>
      <c r="CWA82" s="1"/>
      <c r="CWX82" s="6"/>
      <c r="CWY82" s="1"/>
      <c r="CWZ82" s="1"/>
      <c r="CXW82" s="6"/>
      <c r="CXX82" s="1"/>
      <c r="CXY82" s="1"/>
      <c r="CYV82" s="6"/>
      <c r="CYW82" s="1"/>
      <c r="CYX82" s="1"/>
      <c r="CZU82" s="6"/>
      <c r="CZV82" s="1"/>
      <c r="CZW82" s="1"/>
      <c r="DAT82" s="6"/>
      <c r="DAU82" s="1"/>
      <c r="DAV82" s="1"/>
      <c r="DBS82" s="6"/>
      <c r="DBT82" s="1"/>
      <c r="DBU82" s="1"/>
      <c r="DCR82" s="6"/>
      <c r="DCS82" s="1"/>
      <c r="DCT82" s="1"/>
      <c r="DDQ82" s="6"/>
      <c r="DDR82" s="1"/>
      <c r="DDS82" s="1"/>
      <c r="DEP82" s="6"/>
      <c r="DEQ82" s="1"/>
      <c r="DER82" s="1"/>
      <c r="DFO82" s="6"/>
      <c r="DFP82" s="1"/>
      <c r="DFQ82" s="1"/>
      <c r="DGN82" s="6"/>
      <c r="DGO82" s="1"/>
      <c r="DGP82" s="1"/>
      <c r="DHM82" s="6"/>
      <c r="DHN82" s="1"/>
      <c r="DHO82" s="1"/>
      <c r="DIL82" s="6"/>
      <c r="DIM82" s="1"/>
      <c r="DIN82" s="1"/>
      <c r="DJK82" s="6"/>
      <c r="DJL82" s="1"/>
      <c r="DJM82" s="1"/>
      <c r="DKJ82" s="6"/>
      <c r="DKK82" s="1"/>
      <c r="DKL82" s="1"/>
      <c r="DLI82" s="6"/>
      <c r="DLJ82" s="1"/>
      <c r="DLK82" s="1"/>
      <c r="DMH82" s="6"/>
      <c r="DMI82" s="1"/>
      <c r="DMJ82" s="1"/>
      <c r="DNG82" s="6"/>
      <c r="DNH82" s="1"/>
      <c r="DNI82" s="1"/>
      <c r="DOF82" s="6"/>
      <c r="DOG82" s="1"/>
      <c r="DOH82" s="1"/>
      <c r="DPE82" s="6"/>
      <c r="DPF82" s="1"/>
      <c r="DPG82" s="1"/>
      <c r="DQD82" s="6"/>
      <c r="DQE82" s="1"/>
      <c r="DQF82" s="1"/>
      <c r="DRC82" s="6"/>
      <c r="DRD82" s="1"/>
      <c r="DRE82" s="1"/>
      <c r="DSB82" s="6"/>
      <c r="DSC82" s="1"/>
      <c r="DSD82" s="1"/>
      <c r="DTA82" s="6"/>
      <c r="DTB82" s="1"/>
      <c r="DTC82" s="1"/>
      <c r="DTZ82" s="6"/>
      <c r="DUA82" s="1"/>
      <c r="DUB82" s="1"/>
      <c r="DUY82" s="6"/>
      <c r="DUZ82" s="1"/>
      <c r="DVA82" s="1"/>
      <c r="DVX82" s="6"/>
      <c r="DVY82" s="1"/>
      <c r="DVZ82" s="1"/>
      <c r="DWW82" s="6"/>
      <c r="DWX82" s="1"/>
      <c r="DWY82" s="1"/>
      <c r="DXV82" s="6"/>
      <c r="DXW82" s="1"/>
      <c r="DXX82" s="1"/>
      <c r="DYU82" s="6"/>
      <c r="DYV82" s="1"/>
      <c r="DYW82" s="1"/>
      <c r="DZT82" s="6"/>
      <c r="DZU82" s="1"/>
      <c r="DZV82" s="1"/>
      <c r="EAS82" s="6"/>
      <c r="EAT82" s="1"/>
      <c r="EAU82" s="1"/>
      <c r="EBR82" s="6"/>
      <c r="EBS82" s="1"/>
      <c r="EBT82" s="1"/>
      <c r="ECQ82" s="6"/>
      <c r="ECR82" s="1"/>
      <c r="ECS82" s="1"/>
      <c r="EDP82" s="6"/>
      <c r="EDQ82" s="1"/>
      <c r="EDR82" s="1"/>
      <c r="EEO82" s="6"/>
      <c r="EEP82" s="1"/>
      <c r="EEQ82" s="1"/>
      <c r="EFN82" s="6"/>
      <c r="EFO82" s="1"/>
      <c r="EFP82" s="1"/>
      <c r="EGM82" s="6"/>
      <c r="EGN82" s="1"/>
      <c r="EGO82" s="1"/>
      <c r="EHL82" s="6"/>
      <c r="EHM82" s="1"/>
      <c r="EHN82" s="1"/>
      <c r="EIK82" s="6"/>
      <c r="EIL82" s="1"/>
      <c r="EIM82" s="1"/>
      <c r="EJJ82" s="6"/>
      <c r="EJK82" s="1"/>
      <c r="EJL82" s="1"/>
      <c r="EKI82" s="6"/>
      <c r="EKJ82" s="1"/>
      <c r="EKK82" s="1"/>
      <c r="ELH82" s="6"/>
      <c r="ELI82" s="1"/>
      <c r="ELJ82" s="1"/>
      <c r="EMG82" s="6"/>
      <c r="EMH82" s="1"/>
      <c r="EMI82" s="1"/>
      <c r="ENF82" s="6"/>
      <c r="ENG82" s="1"/>
      <c r="ENH82" s="1"/>
      <c r="EOE82" s="6"/>
      <c r="EOF82" s="1"/>
      <c r="EOG82" s="1"/>
      <c r="EPD82" s="6"/>
      <c r="EPE82" s="1"/>
      <c r="EPF82" s="1"/>
      <c r="EQC82" s="6"/>
      <c r="EQD82" s="1"/>
      <c r="EQE82" s="1"/>
      <c r="ERB82" s="6"/>
      <c r="ERC82" s="1"/>
      <c r="ERD82" s="1"/>
      <c r="ESA82" s="6"/>
      <c r="ESB82" s="1"/>
      <c r="ESC82" s="1"/>
      <c r="ESZ82" s="6"/>
      <c r="ETA82" s="1"/>
      <c r="ETB82" s="1"/>
      <c r="ETY82" s="6"/>
      <c r="ETZ82" s="1"/>
      <c r="EUA82" s="1"/>
      <c r="EUX82" s="6"/>
      <c r="EUY82" s="1"/>
      <c r="EUZ82" s="1"/>
      <c r="EVW82" s="6"/>
      <c r="EVX82" s="1"/>
      <c r="EVY82" s="1"/>
      <c r="EWV82" s="6"/>
      <c r="EWW82" s="1"/>
      <c r="EWX82" s="1"/>
      <c r="EXU82" s="6"/>
      <c r="EXV82" s="1"/>
      <c r="EXW82" s="1"/>
      <c r="EYT82" s="6"/>
      <c r="EYU82" s="1"/>
      <c r="EYV82" s="1"/>
      <c r="EZS82" s="6"/>
      <c r="EZT82" s="1"/>
      <c r="EZU82" s="1"/>
      <c r="FAR82" s="6"/>
      <c r="FAS82" s="1"/>
      <c r="FAT82" s="1"/>
      <c r="FBQ82" s="6"/>
      <c r="FBR82" s="1"/>
      <c r="FBS82" s="1"/>
      <c r="FCP82" s="6"/>
      <c r="FCQ82" s="1"/>
      <c r="FCR82" s="1"/>
      <c r="FDO82" s="6"/>
      <c r="FDP82" s="1"/>
      <c r="FDQ82" s="1"/>
      <c r="FEN82" s="6"/>
      <c r="FEO82" s="1"/>
      <c r="FEP82" s="1"/>
      <c r="FFM82" s="6"/>
      <c r="FFN82" s="1"/>
      <c r="FFO82" s="1"/>
      <c r="FGL82" s="6"/>
      <c r="FGM82" s="1"/>
      <c r="FGN82" s="1"/>
      <c r="FHK82" s="6"/>
      <c r="FHL82" s="1"/>
      <c r="FHM82" s="1"/>
      <c r="FIJ82" s="6"/>
      <c r="FIK82" s="1"/>
      <c r="FIL82" s="1"/>
      <c r="FJI82" s="6"/>
      <c r="FJJ82" s="1"/>
      <c r="FJK82" s="1"/>
      <c r="FKH82" s="6"/>
      <c r="FKI82" s="1"/>
      <c r="FKJ82" s="1"/>
      <c r="FLG82" s="6"/>
      <c r="FLH82" s="1"/>
      <c r="FLI82" s="1"/>
      <c r="FMF82" s="6"/>
      <c r="FMG82" s="1"/>
      <c r="FMH82" s="1"/>
      <c r="FNE82" s="6"/>
      <c r="FNF82" s="1"/>
      <c r="FNG82" s="1"/>
      <c r="FOD82" s="6"/>
      <c r="FOE82" s="1"/>
      <c r="FOF82" s="1"/>
      <c r="FPC82" s="6"/>
      <c r="FPD82" s="1"/>
      <c r="FPE82" s="1"/>
      <c r="FQB82" s="6"/>
      <c r="FQC82" s="1"/>
      <c r="FQD82" s="1"/>
      <c r="FRA82" s="6"/>
      <c r="FRB82" s="1"/>
      <c r="FRC82" s="1"/>
      <c r="FRZ82" s="6"/>
      <c r="FSA82" s="1"/>
      <c r="FSB82" s="1"/>
      <c r="FSY82" s="6"/>
      <c r="FSZ82" s="1"/>
      <c r="FTA82" s="1"/>
      <c r="FTX82" s="6"/>
      <c r="FTY82" s="1"/>
      <c r="FTZ82" s="1"/>
      <c r="FUW82" s="6"/>
      <c r="FUX82" s="1"/>
      <c r="FUY82" s="1"/>
      <c r="FVV82" s="6"/>
      <c r="FVW82" s="1"/>
      <c r="FVX82" s="1"/>
      <c r="FWU82" s="6"/>
      <c r="FWV82" s="1"/>
      <c r="FWW82" s="1"/>
      <c r="FXT82" s="6"/>
      <c r="FXU82" s="1"/>
      <c r="FXV82" s="1"/>
      <c r="FYS82" s="6"/>
      <c r="FYT82" s="1"/>
      <c r="FYU82" s="1"/>
      <c r="FZR82" s="6"/>
      <c r="FZS82" s="1"/>
      <c r="FZT82" s="1"/>
      <c r="GAQ82" s="6"/>
      <c r="GAR82" s="1"/>
      <c r="GAS82" s="1"/>
      <c r="GBP82" s="6"/>
      <c r="GBQ82" s="1"/>
      <c r="GBR82" s="1"/>
      <c r="GCO82" s="6"/>
      <c r="GCP82" s="1"/>
      <c r="GCQ82" s="1"/>
      <c r="GDN82" s="6"/>
      <c r="GDO82" s="1"/>
      <c r="GDP82" s="1"/>
      <c r="GEM82" s="6"/>
      <c r="GEN82" s="1"/>
      <c r="GEO82" s="1"/>
      <c r="GFL82" s="6"/>
      <c r="GFM82" s="1"/>
      <c r="GFN82" s="1"/>
      <c r="GGK82" s="6"/>
      <c r="GGL82" s="1"/>
      <c r="GGM82" s="1"/>
      <c r="GHJ82" s="6"/>
      <c r="GHK82" s="1"/>
      <c r="GHL82" s="1"/>
      <c r="GII82" s="6"/>
      <c r="GIJ82" s="1"/>
      <c r="GIK82" s="1"/>
      <c r="GJH82" s="6"/>
      <c r="GJI82" s="1"/>
      <c r="GJJ82" s="1"/>
      <c r="GKG82" s="6"/>
      <c r="GKH82" s="1"/>
      <c r="GKI82" s="1"/>
      <c r="GLF82" s="6"/>
      <c r="GLG82" s="1"/>
      <c r="GLH82" s="1"/>
      <c r="GME82" s="6"/>
      <c r="GMF82" s="1"/>
      <c r="GMG82" s="1"/>
      <c r="GND82" s="6"/>
      <c r="GNE82" s="1"/>
      <c r="GNF82" s="1"/>
      <c r="GOC82" s="6"/>
      <c r="GOD82" s="1"/>
      <c r="GOE82" s="1"/>
      <c r="GPB82" s="6"/>
      <c r="GPC82" s="1"/>
      <c r="GPD82" s="1"/>
      <c r="GQA82" s="6"/>
      <c r="GQB82" s="1"/>
      <c r="GQC82" s="1"/>
      <c r="GQZ82" s="6"/>
      <c r="GRA82" s="1"/>
      <c r="GRB82" s="1"/>
      <c r="GRY82" s="6"/>
      <c r="GRZ82" s="1"/>
      <c r="GSA82" s="1"/>
      <c r="GSX82" s="6"/>
      <c r="GSY82" s="1"/>
      <c r="GSZ82" s="1"/>
      <c r="GTW82" s="6"/>
      <c r="GTX82" s="1"/>
      <c r="GTY82" s="1"/>
      <c r="GUV82" s="6"/>
      <c r="GUW82" s="1"/>
      <c r="GUX82" s="1"/>
      <c r="GVU82" s="6"/>
      <c r="GVV82" s="1"/>
      <c r="GVW82" s="1"/>
      <c r="GWT82" s="6"/>
      <c r="GWU82" s="1"/>
      <c r="GWV82" s="1"/>
      <c r="GXS82" s="6"/>
      <c r="GXT82" s="1"/>
      <c r="GXU82" s="1"/>
      <c r="GYR82" s="6"/>
      <c r="GYS82" s="1"/>
      <c r="GYT82" s="1"/>
      <c r="GZQ82" s="6"/>
      <c r="GZR82" s="1"/>
      <c r="GZS82" s="1"/>
      <c r="HAP82" s="6"/>
      <c r="HAQ82" s="1"/>
      <c r="HAR82" s="1"/>
      <c r="HBO82" s="6"/>
      <c r="HBP82" s="1"/>
      <c r="HBQ82" s="1"/>
      <c r="HCN82" s="6"/>
      <c r="HCO82" s="1"/>
      <c r="HCP82" s="1"/>
      <c r="HDM82" s="6"/>
      <c r="HDN82" s="1"/>
      <c r="HDO82" s="1"/>
      <c r="HEL82" s="6"/>
      <c r="HEM82" s="1"/>
      <c r="HEN82" s="1"/>
      <c r="HFK82" s="6"/>
      <c r="HFL82" s="1"/>
      <c r="HFM82" s="1"/>
      <c r="HGJ82" s="6"/>
      <c r="HGK82" s="1"/>
      <c r="HGL82" s="1"/>
      <c r="HHI82" s="6"/>
      <c r="HHJ82" s="1"/>
      <c r="HHK82" s="1"/>
      <c r="HIH82" s="6"/>
      <c r="HII82" s="1"/>
      <c r="HIJ82" s="1"/>
      <c r="HJG82" s="6"/>
      <c r="HJH82" s="1"/>
      <c r="HJI82" s="1"/>
      <c r="HKF82" s="6"/>
      <c r="HKG82" s="1"/>
      <c r="HKH82" s="1"/>
      <c r="HLE82" s="6"/>
      <c r="HLF82" s="1"/>
      <c r="HLG82" s="1"/>
      <c r="HMD82" s="6"/>
      <c r="HME82" s="1"/>
      <c r="HMF82" s="1"/>
      <c r="HNC82" s="6"/>
      <c r="HND82" s="1"/>
      <c r="HNE82" s="1"/>
      <c r="HOB82" s="6"/>
      <c r="HOC82" s="1"/>
      <c r="HOD82" s="1"/>
      <c r="HPA82" s="6"/>
      <c r="HPB82" s="1"/>
      <c r="HPC82" s="1"/>
      <c r="HPZ82" s="6"/>
      <c r="HQA82" s="1"/>
      <c r="HQB82" s="1"/>
      <c r="HQY82" s="6"/>
      <c r="HQZ82" s="1"/>
      <c r="HRA82" s="1"/>
      <c r="HRX82" s="6"/>
      <c r="HRY82" s="1"/>
      <c r="HRZ82" s="1"/>
      <c r="HSW82" s="6"/>
      <c r="HSX82" s="1"/>
      <c r="HSY82" s="1"/>
      <c r="HTV82" s="6"/>
      <c r="HTW82" s="1"/>
      <c r="HTX82" s="1"/>
      <c r="HUU82" s="6"/>
      <c r="HUV82" s="1"/>
      <c r="HUW82" s="1"/>
      <c r="HVT82" s="6"/>
      <c r="HVU82" s="1"/>
      <c r="HVV82" s="1"/>
      <c r="HWS82" s="6"/>
      <c r="HWT82" s="1"/>
      <c r="HWU82" s="1"/>
      <c r="HXR82" s="6"/>
      <c r="HXS82" s="1"/>
      <c r="HXT82" s="1"/>
      <c r="HYQ82" s="6"/>
      <c r="HYR82" s="1"/>
      <c r="HYS82" s="1"/>
      <c r="HZP82" s="6"/>
      <c r="HZQ82" s="1"/>
      <c r="HZR82" s="1"/>
      <c r="IAO82" s="6"/>
      <c r="IAP82" s="1"/>
      <c r="IAQ82" s="1"/>
      <c r="IBN82" s="6"/>
      <c r="IBO82" s="1"/>
      <c r="IBP82" s="1"/>
      <c r="ICM82" s="6"/>
      <c r="ICN82" s="1"/>
      <c r="ICO82" s="1"/>
      <c r="IDL82" s="6"/>
      <c r="IDM82" s="1"/>
      <c r="IDN82" s="1"/>
      <c r="IEK82" s="6"/>
      <c r="IEL82" s="1"/>
      <c r="IEM82" s="1"/>
      <c r="IFJ82" s="6"/>
      <c r="IFK82" s="1"/>
      <c r="IFL82" s="1"/>
      <c r="IGI82" s="6"/>
      <c r="IGJ82" s="1"/>
      <c r="IGK82" s="1"/>
      <c r="IHH82" s="6"/>
      <c r="IHI82" s="1"/>
      <c r="IHJ82" s="1"/>
      <c r="IIG82" s="6"/>
      <c r="IIH82" s="1"/>
      <c r="III82" s="1"/>
      <c r="IJF82" s="6"/>
      <c r="IJG82" s="1"/>
      <c r="IJH82" s="1"/>
      <c r="IKE82" s="6"/>
      <c r="IKF82" s="1"/>
      <c r="IKG82" s="1"/>
      <c r="ILD82" s="6"/>
      <c r="ILE82" s="1"/>
      <c r="ILF82" s="1"/>
      <c r="IMC82" s="6"/>
      <c r="IMD82" s="1"/>
      <c r="IME82" s="1"/>
      <c r="INB82" s="6"/>
      <c r="INC82" s="1"/>
      <c r="IND82" s="1"/>
      <c r="IOA82" s="6"/>
      <c r="IOB82" s="1"/>
      <c r="IOC82" s="1"/>
      <c r="IOZ82" s="6"/>
      <c r="IPA82" s="1"/>
      <c r="IPB82" s="1"/>
      <c r="IPY82" s="6"/>
      <c r="IPZ82" s="1"/>
      <c r="IQA82" s="1"/>
      <c r="IQX82" s="6"/>
      <c r="IQY82" s="1"/>
      <c r="IQZ82" s="1"/>
      <c r="IRW82" s="6"/>
      <c r="IRX82" s="1"/>
      <c r="IRY82" s="1"/>
      <c r="ISV82" s="6"/>
      <c r="ISW82" s="1"/>
      <c r="ISX82" s="1"/>
      <c r="ITU82" s="6"/>
      <c r="ITV82" s="1"/>
      <c r="ITW82" s="1"/>
      <c r="IUT82" s="6"/>
      <c r="IUU82" s="1"/>
      <c r="IUV82" s="1"/>
      <c r="IVS82" s="6"/>
      <c r="IVT82" s="1"/>
      <c r="IVU82" s="1"/>
      <c r="IWR82" s="6"/>
      <c r="IWS82" s="1"/>
      <c r="IWT82" s="1"/>
      <c r="IXQ82" s="6"/>
      <c r="IXR82" s="1"/>
      <c r="IXS82" s="1"/>
      <c r="IYP82" s="6"/>
      <c r="IYQ82" s="1"/>
      <c r="IYR82" s="1"/>
      <c r="IZO82" s="6"/>
      <c r="IZP82" s="1"/>
      <c r="IZQ82" s="1"/>
      <c r="JAN82" s="6"/>
      <c r="JAO82" s="1"/>
      <c r="JAP82" s="1"/>
      <c r="JBM82" s="6"/>
      <c r="JBN82" s="1"/>
      <c r="JBO82" s="1"/>
      <c r="JCL82" s="6"/>
      <c r="JCM82" s="1"/>
      <c r="JCN82" s="1"/>
      <c r="JDK82" s="6"/>
      <c r="JDL82" s="1"/>
      <c r="JDM82" s="1"/>
      <c r="JEJ82" s="6"/>
      <c r="JEK82" s="1"/>
      <c r="JEL82" s="1"/>
      <c r="JFI82" s="6"/>
      <c r="JFJ82" s="1"/>
      <c r="JFK82" s="1"/>
      <c r="JGH82" s="6"/>
      <c r="JGI82" s="1"/>
      <c r="JGJ82" s="1"/>
      <c r="JHG82" s="6"/>
      <c r="JHH82" s="1"/>
      <c r="JHI82" s="1"/>
      <c r="JIF82" s="6"/>
      <c r="JIG82" s="1"/>
      <c r="JIH82" s="1"/>
      <c r="JJE82" s="6"/>
      <c r="JJF82" s="1"/>
      <c r="JJG82" s="1"/>
      <c r="JKD82" s="6"/>
      <c r="JKE82" s="1"/>
      <c r="JKF82" s="1"/>
      <c r="JLC82" s="6"/>
      <c r="JLD82" s="1"/>
      <c r="JLE82" s="1"/>
      <c r="JMB82" s="6"/>
      <c r="JMC82" s="1"/>
      <c r="JMD82" s="1"/>
      <c r="JNA82" s="6"/>
      <c r="JNB82" s="1"/>
      <c r="JNC82" s="1"/>
      <c r="JNZ82" s="6"/>
      <c r="JOA82" s="1"/>
      <c r="JOB82" s="1"/>
      <c r="JOY82" s="6"/>
      <c r="JOZ82" s="1"/>
      <c r="JPA82" s="1"/>
      <c r="JPX82" s="6"/>
      <c r="JPY82" s="1"/>
      <c r="JPZ82" s="1"/>
      <c r="JQW82" s="6"/>
      <c r="JQX82" s="1"/>
      <c r="JQY82" s="1"/>
      <c r="JRV82" s="6"/>
      <c r="JRW82" s="1"/>
      <c r="JRX82" s="1"/>
      <c r="JSU82" s="6"/>
      <c r="JSV82" s="1"/>
      <c r="JSW82" s="1"/>
      <c r="JTT82" s="6"/>
      <c r="JTU82" s="1"/>
      <c r="JTV82" s="1"/>
      <c r="JUS82" s="6"/>
      <c r="JUT82" s="1"/>
      <c r="JUU82" s="1"/>
      <c r="JVR82" s="6"/>
      <c r="JVS82" s="1"/>
      <c r="JVT82" s="1"/>
      <c r="JWQ82" s="6"/>
      <c r="JWR82" s="1"/>
      <c r="JWS82" s="1"/>
      <c r="JXP82" s="6"/>
      <c r="JXQ82" s="1"/>
      <c r="JXR82" s="1"/>
      <c r="JYO82" s="6"/>
      <c r="JYP82" s="1"/>
      <c r="JYQ82" s="1"/>
      <c r="JZN82" s="6"/>
      <c r="JZO82" s="1"/>
      <c r="JZP82" s="1"/>
      <c r="KAM82" s="6"/>
      <c r="KAN82" s="1"/>
      <c r="KAO82" s="1"/>
      <c r="KBL82" s="6"/>
      <c r="KBM82" s="1"/>
      <c r="KBN82" s="1"/>
      <c r="KCK82" s="6"/>
      <c r="KCL82" s="1"/>
      <c r="KCM82" s="1"/>
      <c r="KDJ82" s="6"/>
      <c r="KDK82" s="1"/>
      <c r="KDL82" s="1"/>
      <c r="KEI82" s="6"/>
      <c r="KEJ82" s="1"/>
      <c r="KEK82" s="1"/>
      <c r="KFH82" s="6"/>
      <c r="KFI82" s="1"/>
      <c r="KFJ82" s="1"/>
      <c r="KGG82" s="6"/>
      <c r="KGH82" s="1"/>
      <c r="KGI82" s="1"/>
      <c r="KHF82" s="6"/>
      <c r="KHG82" s="1"/>
      <c r="KHH82" s="1"/>
      <c r="KIE82" s="6"/>
      <c r="KIF82" s="1"/>
      <c r="KIG82" s="1"/>
      <c r="KJD82" s="6"/>
      <c r="KJE82" s="1"/>
      <c r="KJF82" s="1"/>
      <c r="KKC82" s="6"/>
      <c r="KKD82" s="1"/>
      <c r="KKE82" s="1"/>
      <c r="KLB82" s="6"/>
      <c r="KLC82" s="1"/>
      <c r="KLD82" s="1"/>
      <c r="KMA82" s="6"/>
      <c r="KMB82" s="1"/>
      <c r="KMC82" s="1"/>
      <c r="KMZ82" s="6"/>
      <c r="KNA82" s="1"/>
      <c r="KNB82" s="1"/>
      <c r="KNY82" s="6"/>
      <c r="KNZ82" s="1"/>
      <c r="KOA82" s="1"/>
      <c r="KOX82" s="6"/>
      <c r="KOY82" s="1"/>
      <c r="KOZ82" s="1"/>
      <c r="KPW82" s="6"/>
      <c r="KPX82" s="1"/>
      <c r="KPY82" s="1"/>
      <c r="KQV82" s="6"/>
      <c r="KQW82" s="1"/>
      <c r="KQX82" s="1"/>
      <c r="KRU82" s="6"/>
      <c r="KRV82" s="1"/>
      <c r="KRW82" s="1"/>
      <c r="KST82" s="6"/>
      <c r="KSU82" s="1"/>
      <c r="KSV82" s="1"/>
      <c r="KTS82" s="6"/>
      <c r="KTT82" s="1"/>
      <c r="KTU82" s="1"/>
      <c r="KUR82" s="6"/>
      <c r="KUS82" s="1"/>
      <c r="KUT82" s="1"/>
      <c r="KVQ82" s="6"/>
      <c r="KVR82" s="1"/>
      <c r="KVS82" s="1"/>
      <c r="KWP82" s="6"/>
      <c r="KWQ82" s="1"/>
      <c r="KWR82" s="1"/>
      <c r="KXO82" s="6"/>
      <c r="KXP82" s="1"/>
      <c r="KXQ82" s="1"/>
      <c r="KYN82" s="6"/>
      <c r="KYO82" s="1"/>
      <c r="KYP82" s="1"/>
      <c r="KZM82" s="6"/>
      <c r="KZN82" s="1"/>
      <c r="KZO82" s="1"/>
      <c r="LAL82" s="6"/>
      <c r="LAM82" s="1"/>
      <c r="LAN82" s="1"/>
      <c r="LBK82" s="6"/>
      <c r="LBL82" s="1"/>
      <c r="LBM82" s="1"/>
      <c r="LCJ82" s="6"/>
      <c r="LCK82" s="1"/>
      <c r="LCL82" s="1"/>
      <c r="LDI82" s="6"/>
      <c r="LDJ82" s="1"/>
      <c r="LDK82" s="1"/>
      <c r="LEH82" s="6"/>
      <c r="LEI82" s="1"/>
      <c r="LEJ82" s="1"/>
      <c r="LFG82" s="6"/>
      <c r="LFH82" s="1"/>
      <c r="LFI82" s="1"/>
      <c r="LGF82" s="6"/>
      <c r="LGG82" s="1"/>
      <c r="LGH82" s="1"/>
      <c r="LHE82" s="6"/>
      <c r="LHF82" s="1"/>
      <c r="LHG82" s="1"/>
      <c r="LID82" s="6"/>
      <c r="LIE82" s="1"/>
      <c r="LIF82" s="1"/>
      <c r="LJC82" s="6"/>
      <c r="LJD82" s="1"/>
      <c r="LJE82" s="1"/>
      <c r="LKB82" s="6"/>
      <c r="LKC82" s="1"/>
      <c r="LKD82" s="1"/>
      <c r="LLA82" s="6"/>
      <c r="LLB82" s="1"/>
      <c r="LLC82" s="1"/>
      <c r="LLZ82" s="6"/>
      <c r="LMA82" s="1"/>
      <c r="LMB82" s="1"/>
      <c r="LMY82" s="6"/>
      <c r="LMZ82" s="1"/>
      <c r="LNA82" s="1"/>
      <c r="LNX82" s="6"/>
      <c r="LNY82" s="1"/>
      <c r="LNZ82" s="1"/>
      <c r="LOW82" s="6"/>
      <c r="LOX82" s="1"/>
      <c r="LOY82" s="1"/>
      <c r="LPV82" s="6"/>
      <c r="LPW82" s="1"/>
      <c r="LPX82" s="1"/>
      <c r="LQU82" s="6"/>
      <c r="LQV82" s="1"/>
      <c r="LQW82" s="1"/>
      <c r="LRT82" s="6"/>
      <c r="LRU82" s="1"/>
      <c r="LRV82" s="1"/>
      <c r="LSS82" s="6"/>
      <c r="LST82" s="1"/>
      <c r="LSU82" s="1"/>
      <c r="LTR82" s="6"/>
      <c r="LTS82" s="1"/>
      <c r="LTT82" s="1"/>
      <c r="LUQ82" s="6"/>
      <c r="LUR82" s="1"/>
      <c r="LUS82" s="1"/>
      <c r="LVP82" s="6"/>
      <c r="LVQ82" s="1"/>
      <c r="LVR82" s="1"/>
      <c r="LWO82" s="6"/>
      <c r="LWP82" s="1"/>
      <c r="LWQ82" s="1"/>
      <c r="LXN82" s="6"/>
      <c r="LXO82" s="1"/>
      <c r="LXP82" s="1"/>
      <c r="LYM82" s="6"/>
      <c r="LYN82" s="1"/>
      <c r="LYO82" s="1"/>
      <c r="LZL82" s="6"/>
      <c r="LZM82" s="1"/>
      <c r="LZN82" s="1"/>
      <c r="MAK82" s="6"/>
      <c r="MAL82" s="1"/>
      <c r="MAM82" s="1"/>
      <c r="MBJ82" s="6"/>
      <c r="MBK82" s="1"/>
      <c r="MBL82" s="1"/>
      <c r="MCI82" s="6"/>
      <c r="MCJ82" s="1"/>
      <c r="MCK82" s="1"/>
      <c r="MDH82" s="6"/>
      <c r="MDI82" s="1"/>
      <c r="MDJ82" s="1"/>
      <c r="MEG82" s="6"/>
      <c r="MEH82" s="1"/>
      <c r="MEI82" s="1"/>
      <c r="MFF82" s="6"/>
      <c r="MFG82" s="1"/>
      <c r="MFH82" s="1"/>
      <c r="MGE82" s="6"/>
      <c r="MGF82" s="1"/>
      <c r="MGG82" s="1"/>
      <c r="MHD82" s="6"/>
      <c r="MHE82" s="1"/>
      <c r="MHF82" s="1"/>
      <c r="MIC82" s="6"/>
      <c r="MID82" s="1"/>
      <c r="MIE82" s="1"/>
      <c r="MJB82" s="6"/>
      <c r="MJC82" s="1"/>
      <c r="MJD82" s="1"/>
      <c r="MKA82" s="6"/>
      <c r="MKB82" s="1"/>
      <c r="MKC82" s="1"/>
      <c r="MKZ82" s="6"/>
      <c r="MLA82" s="1"/>
      <c r="MLB82" s="1"/>
      <c r="MLY82" s="6"/>
      <c r="MLZ82" s="1"/>
      <c r="MMA82" s="1"/>
      <c r="MMX82" s="6"/>
      <c r="MMY82" s="1"/>
      <c r="MMZ82" s="1"/>
      <c r="MNW82" s="6"/>
      <c r="MNX82" s="1"/>
      <c r="MNY82" s="1"/>
      <c r="MOV82" s="6"/>
      <c r="MOW82" s="1"/>
      <c r="MOX82" s="1"/>
      <c r="MPU82" s="6"/>
      <c r="MPV82" s="1"/>
      <c r="MPW82" s="1"/>
      <c r="MQT82" s="6"/>
      <c r="MQU82" s="1"/>
      <c r="MQV82" s="1"/>
      <c r="MRS82" s="6"/>
      <c r="MRT82" s="1"/>
      <c r="MRU82" s="1"/>
      <c r="MSR82" s="6"/>
      <c r="MSS82" s="1"/>
      <c r="MST82" s="1"/>
      <c r="MTQ82" s="6"/>
      <c r="MTR82" s="1"/>
      <c r="MTS82" s="1"/>
      <c r="MUP82" s="6"/>
      <c r="MUQ82" s="1"/>
      <c r="MUR82" s="1"/>
      <c r="MVO82" s="6"/>
      <c r="MVP82" s="1"/>
      <c r="MVQ82" s="1"/>
      <c r="MWN82" s="6"/>
      <c r="MWO82" s="1"/>
      <c r="MWP82" s="1"/>
      <c r="MXM82" s="6"/>
      <c r="MXN82" s="1"/>
      <c r="MXO82" s="1"/>
      <c r="MYL82" s="6"/>
      <c r="MYM82" s="1"/>
      <c r="MYN82" s="1"/>
      <c r="MZK82" s="6"/>
      <c r="MZL82" s="1"/>
      <c r="MZM82" s="1"/>
      <c r="NAJ82" s="6"/>
      <c r="NAK82" s="1"/>
      <c r="NAL82" s="1"/>
      <c r="NBI82" s="6"/>
      <c r="NBJ82" s="1"/>
      <c r="NBK82" s="1"/>
      <c r="NCH82" s="6"/>
      <c r="NCI82" s="1"/>
      <c r="NCJ82" s="1"/>
      <c r="NDG82" s="6"/>
      <c r="NDH82" s="1"/>
      <c r="NDI82" s="1"/>
      <c r="NEF82" s="6"/>
      <c r="NEG82" s="1"/>
      <c r="NEH82" s="1"/>
      <c r="NFE82" s="6"/>
      <c r="NFF82" s="1"/>
      <c r="NFG82" s="1"/>
      <c r="NGD82" s="6"/>
      <c r="NGE82" s="1"/>
      <c r="NGF82" s="1"/>
      <c r="NHC82" s="6"/>
      <c r="NHD82" s="1"/>
      <c r="NHE82" s="1"/>
      <c r="NIB82" s="6"/>
      <c r="NIC82" s="1"/>
      <c r="NID82" s="1"/>
      <c r="NJA82" s="6"/>
      <c r="NJB82" s="1"/>
      <c r="NJC82" s="1"/>
      <c r="NJZ82" s="6"/>
      <c r="NKA82" s="1"/>
      <c r="NKB82" s="1"/>
      <c r="NKY82" s="6"/>
      <c r="NKZ82" s="1"/>
      <c r="NLA82" s="1"/>
      <c r="NLX82" s="6"/>
      <c r="NLY82" s="1"/>
      <c r="NLZ82" s="1"/>
      <c r="NMW82" s="6"/>
      <c r="NMX82" s="1"/>
      <c r="NMY82" s="1"/>
      <c r="NNV82" s="6"/>
      <c r="NNW82" s="1"/>
      <c r="NNX82" s="1"/>
      <c r="NOU82" s="6"/>
      <c r="NOV82" s="1"/>
      <c r="NOW82" s="1"/>
      <c r="NPT82" s="6"/>
      <c r="NPU82" s="1"/>
      <c r="NPV82" s="1"/>
      <c r="NQS82" s="6"/>
      <c r="NQT82" s="1"/>
      <c r="NQU82" s="1"/>
      <c r="NRR82" s="6"/>
      <c r="NRS82" s="1"/>
      <c r="NRT82" s="1"/>
      <c r="NSQ82" s="6"/>
      <c r="NSR82" s="1"/>
      <c r="NSS82" s="1"/>
      <c r="NTP82" s="6"/>
      <c r="NTQ82" s="1"/>
      <c r="NTR82" s="1"/>
      <c r="NUO82" s="6"/>
      <c r="NUP82" s="1"/>
      <c r="NUQ82" s="1"/>
      <c r="NVN82" s="6"/>
      <c r="NVO82" s="1"/>
      <c r="NVP82" s="1"/>
      <c r="NWM82" s="6"/>
      <c r="NWN82" s="1"/>
      <c r="NWO82" s="1"/>
      <c r="NXL82" s="6"/>
      <c r="NXM82" s="1"/>
      <c r="NXN82" s="1"/>
      <c r="NYK82" s="6"/>
      <c r="NYL82" s="1"/>
      <c r="NYM82" s="1"/>
      <c r="NZJ82" s="6"/>
      <c r="NZK82" s="1"/>
      <c r="NZL82" s="1"/>
      <c r="OAI82" s="6"/>
      <c r="OAJ82" s="1"/>
      <c r="OAK82" s="1"/>
      <c r="OBH82" s="6"/>
      <c r="OBI82" s="1"/>
      <c r="OBJ82" s="1"/>
      <c r="OCG82" s="6"/>
      <c r="OCH82" s="1"/>
      <c r="OCI82" s="1"/>
      <c r="ODF82" s="6"/>
      <c r="ODG82" s="1"/>
      <c r="ODH82" s="1"/>
      <c r="OEE82" s="6"/>
      <c r="OEF82" s="1"/>
      <c r="OEG82" s="1"/>
      <c r="OFD82" s="6"/>
      <c r="OFE82" s="1"/>
      <c r="OFF82" s="1"/>
      <c r="OGC82" s="6"/>
      <c r="OGD82" s="1"/>
      <c r="OGE82" s="1"/>
      <c r="OHB82" s="6"/>
      <c r="OHC82" s="1"/>
      <c r="OHD82" s="1"/>
      <c r="OIA82" s="6"/>
      <c r="OIB82" s="1"/>
      <c r="OIC82" s="1"/>
      <c r="OIZ82" s="6"/>
      <c r="OJA82" s="1"/>
      <c r="OJB82" s="1"/>
      <c r="OJY82" s="6"/>
      <c r="OJZ82" s="1"/>
      <c r="OKA82" s="1"/>
      <c r="OKX82" s="6"/>
      <c r="OKY82" s="1"/>
      <c r="OKZ82" s="1"/>
      <c r="OLW82" s="6"/>
      <c r="OLX82" s="1"/>
      <c r="OLY82" s="1"/>
      <c r="OMV82" s="6"/>
      <c r="OMW82" s="1"/>
      <c r="OMX82" s="1"/>
      <c r="ONU82" s="6"/>
      <c r="ONV82" s="1"/>
      <c r="ONW82" s="1"/>
      <c r="OOT82" s="6"/>
      <c r="OOU82" s="1"/>
      <c r="OOV82" s="1"/>
      <c r="OPS82" s="6"/>
      <c r="OPT82" s="1"/>
      <c r="OPU82" s="1"/>
      <c r="OQR82" s="6"/>
      <c r="OQS82" s="1"/>
      <c r="OQT82" s="1"/>
      <c r="ORQ82" s="6"/>
      <c r="ORR82" s="1"/>
      <c r="ORS82" s="1"/>
      <c r="OSP82" s="6"/>
      <c r="OSQ82" s="1"/>
      <c r="OSR82" s="1"/>
      <c r="OTO82" s="6"/>
      <c r="OTP82" s="1"/>
      <c r="OTQ82" s="1"/>
      <c r="OUN82" s="6"/>
      <c r="OUO82" s="1"/>
      <c r="OUP82" s="1"/>
      <c r="OVM82" s="6"/>
      <c r="OVN82" s="1"/>
      <c r="OVO82" s="1"/>
      <c r="OWL82" s="6"/>
      <c r="OWM82" s="1"/>
      <c r="OWN82" s="1"/>
      <c r="OXK82" s="6"/>
      <c r="OXL82" s="1"/>
      <c r="OXM82" s="1"/>
      <c r="OYJ82" s="6"/>
      <c r="OYK82" s="1"/>
      <c r="OYL82" s="1"/>
      <c r="OZI82" s="6"/>
      <c r="OZJ82" s="1"/>
      <c r="OZK82" s="1"/>
      <c r="PAH82" s="6"/>
      <c r="PAI82" s="1"/>
      <c r="PAJ82" s="1"/>
      <c r="PBG82" s="6"/>
      <c r="PBH82" s="1"/>
      <c r="PBI82" s="1"/>
      <c r="PCF82" s="6"/>
      <c r="PCG82" s="1"/>
      <c r="PCH82" s="1"/>
      <c r="PDE82" s="6"/>
      <c r="PDF82" s="1"/>
      <c r="PDG82" s="1"/>
      <c r="PED82" s="6"/>
      <c r="PEE82" s="1"/>
      <c r="PEF82" s="1"/>
      <c r="PFC82" s="6"/>
      <c r="PFD82" s="1"/>
      <c r="PFE82" s="1"/>
      <c r="PGB82" s="6"/>
      <c r="PGC82" s="1"/>
      <c r="PGD82" s="1"/>
      <c r="PHA82" s="6"/>
      <c r="PHB82" s="1"/>
      <c r="PHC82" s="1"/>
      <c r="PHZ82" s="6"/>
      <c r="PIA82" s="1"/>
      <c r="PIB82" s="1"/>
      <c r="PIY82" s="6"/>
      <c r="PIZ82" s="1"/>
      <c r="PJA82" s="1"/>
      <c r="PJX82" s="6"/>
      <c r="PJY82" s="1"/>
      <c r="PJZ82" s="1"/>
      <c r="PKW82" s="6"/>
      <c r="PKX82" s="1"/>
      <c r="PKY82" s="1"/>
      <c r="PLV82" s="6"/>
      <c r="PLW82" s="1"/>
      <c r="PLX82" s="1"/>
      <c r="PMU82" s="6"/>
      <c r="PMV82" s="1"/>
      <c r="PMW82" s="1"/>
      <c r="PNT82" s="6"/>
      <c r="PNU82" s="1"/>
      <c r="PNV82" s="1"/>
      <c r="POS82" s="6"/>
      <c r="POT82" s="1"/>
      <c r="POU82" s="1"/>
      <c r="PPR82" s="6"/>
      <c r="PPS82" s="1"/>
      <c r="PPT82" s="1"/>
      <c r="PQQ82" s="6"/>
      <c r="PQR82" s="1"/>
      <c r="PQS82" s="1"/>
      <c r="PRP82" s="6"/>
      <c r="PRQ82" s="1"/>
      <c r="PRR82" s="1"/>
      <c r="PSO82" s="6"/>
      <c r="PSP82" s="1"/>
      <c r="PSQ82" s="1"/>
      <c r="PTN82" s="6"/>
      <c r="PTO82" s="1"/>
      <c r="PTP82" s="1"/>
      <c r="PUM82" s="6"/>
      <c r="PUN82" s="1"/>
      <c r="PUO82" s="1"/>
      <c r="PVL82" s="6"/>
      <c r="PVM82" s="1"/>
      <c r="PVN82" s="1"/>
      <c r="PWK82" s="6"/>
      <c r="PWL82" s="1"/>
      <c r="PWM82" s="1"/>
      <c r="PXJ82" s="6"/>
      <c r="PXK82" s="1"/>
      <c r="PXL82" s="1"/>
      <c r="PYI82" s="6"/>
      <c r="PYJ82" s="1"/>
      <c r="PYK82" s="1"/>
      <c r="PZH82" s="6"/>
      <c r="PZI82" s="1"/>
      <c r="PZJ82" s="1"/>
      <c r="QAG82" s="6"/>
      <c r="QAH82" s="1"/>
      <c r="QAI82" s="1"/>
      <c r="QBF82" s="6"/>
      <c r="QBG82" s="1"/>
      <c r="QBH82" s="1"/>
      <c r="QCE82" s="6"/>
      <c r="QCF82" s="1"/>
      <c r="QCG82" s="1"/>
      <c r="QDD82" s="6"/>
      <c r="QDE82" s="1"/>
      <c r="QDF82" s="1"/>
      <c r="QEC82" s="6"/>
      <c r="QED82" s="1"/>
      <c r="QEE82" s="1"/>
      <c r="QFB82" s="6"/>
      <c r="QFC82" s="1"/>
      <c r="QFD82" s="1"/>
      <c r="QGA82" s="6"/>
      <c r="QGB82" s="1"/>
      <c r="QGC82" s="1"/>
      <c r="QGZ82" s="6"/>
      <c r="QHA82" s="1"/>
      <c r="QHB82" s="1"/>
      <c r="QHY82" s="6"/>
      <c r="QHZ82" s="1"/>
      <c r="QIA82" s="1"/>
      <c r="QIX82" s="6"/>
      <c r="QIY82" s="1"/>
      <c r="QIZ82" s="1"/>
      <c r="QJW82" s="6"/>
      <c r="QJX82" s="1"/>
      <c r="QJY82" s="1"/>
      <c r="QKV82" s="6"/>
      <c r="QKW82" s="1"/>
      <c r="QKX82" s="1"/>
      <c r="QLU82" s="6"/>
      <c r="QLV82" s="1"/>
      <c r="QLW82" s="1"/>
      <c r="QMT82" s="6"/>
      <c r="QMU82" s="1"/>
      <c r="QMV82" s="1"/>
      <c r="QNS82" s="6"/>
      <c r="QNT82" s="1"/>
      <c r="QNU82" s="1"/>
      <c r="QOR82" s="6"/>
      <c r="QOS82" s="1"/>
      <c r="QOT82" s="1"/>
      <c r="QPQ82" s="6"/>
      <c r="QPR82" s="1"/>
      <c r="QPS82" s="1"/>
      <c r="QQP82" s="6"/>
      <c r="QQQ82" s="1"/>
      <c r="QQR82" s="1"/>
      <c r="QRO82" s="6"/>
      <c r="QRP82" s="1"/>
      <c r="QRQ82" s="1"/>
      <c r="QSN82" s="6"/>
      <c r="QSO82" s="1"/>
      <c r="QSP82" s="1"/>
      <c r="QTM82" s="6"/>
      <c r="QTN82" s="1"/>
      <c r="QTO82" s="1"/>
      <c r="QUL82" s="6"/>
      <c r="QUM82" s="1"/>
      <c r="QUN82" s="1"/>
      <c r="QVK82" s="6"/>
      <c r="QVL82" s="1"/>
      <c r="QVM82" s="1"/>
      <c r="QWJ82" s="6"/>
      <c r="QWK82" s="1"/>
      <c r="QWL82" s="1"/>
      <c r="QXI82" s="6"/>
      <c r="QXJ82" s="1"/>
      <c r="QXK82" s="1"/>
      <c r="QYH82" s="6"/>
      <c r="QYI82" s="1"/>
      <c r="QYJ82" s="1"/>
      <c r="QZG82" s="6"/>
      <c r="QZH82" s="1"/>
      <c r="QZI82" s="1"/>
      <c r="RAF82" s="6"/>
      <c r="RAG82" s="1"/>
      <c r="RAH82" s="1"/>
      <c r="RBE82" s="6"/>
      <c r="RBF82" s="1"/>
      <c r="RBG82" s="1"/>
      <c r="RCD82" s="6"/>
      <c r="RCE82" s="1"/>
      <c r="RCF82" s="1"/>
      <c r="RDC82" s="6"/>
      <c r="RDD82" s="1"/>
      <c r="RDE82" s="1"/>
      <c r="REB82" s="6"/>
      <c r="REC82" s="1"/>
      <c r="RED82" s="1"/>
      <c r="RFA82" s="6"/>
      <c r="RFB82" s="1"/>
      <c r="RFC82" s="1"/>
      <c r="RFZ82" s="6"/>
      <c r="RGA82" s="1"/>
      <c r="RGB82" s="1"/>
      <c r="RGY82" s="6"/>
      <c r="RGZ82" s="1"/>
      <c r="RHA82" s="1"/>
      <c r="RHX82" s="6"/>
      <c r="RHY82" s="1"/>
      <c r="RHZ82" s="1"/>
      <c r="RIW82" s="6"/>
      <c r="RIX82" s="1"/>
      <c r="RIY82" s="1"/>
      <c r="RJV82" s="6"/>
      <c r="RJW82" s="1"/>
      <c r="RJX82" s="1"/>
      <c r="RKU82" s="6"/>
      <c r="RKV82" s="1"/>
      <c r="RKW82" s="1"/>
      <c r="RLT82" s="6"/>
      <c r="RLU82" s="1"/>
      <c r="RLV82" s="1"/>
      <c r="RMS82" s="6"/>
      <c r="RMT82" s="1"/>
      <c r="RMU82" s="1"/>
      <c r="RNR82" s="6"/>
      <c r="RNS82" s="1"/>
      <c r="RNT82" s="1"/>
      <c r="ROQ82" s="6"/>
      <c r="ROR82" s="1"/>
      <c r="ROS82" s="1"/>
      <c r="RPP82" s="6"/>
      <c r="RPQ82" s="1"/>
      <c r="RPR82" s="1"/>
      <c r="RQO82" s="6"/>
      <c r="RQP82" s="1"/>
      <c r="RQQ82" s="1"/>
      <c r="RRN82" s="6"/>
      <c r="RRO82" s="1"/>
      <c r="RRP82" s="1"/>
      <c r="RSM82" s="6"/>
      <c r="RSN82" s="1"/>
      <c r="RSO82" s="1"/>
      <c r="RTL82" s="6"/>
      <c r="RTM82" s="1"/>
      <c r="RTN82" s="1"/>
      <c r="RUK82" s="6"/>
      <c r="RUL82" s="1"/>
      <c r="RUM82" s="1"/>
      <c r="RVJ82" s="6"/>
      <c r="RVK82" s="1"/>
      <c r="RVL82" s="1"/>
      <c r="RWI82" s="6"/>
      <c r="RWJ82" s="1"/>
      <c r="RWK82" s="1"/>
      <c r="RXH82" s="6"/>
      <c r="RXI82" s="1"/>
      <c r="RXJ82" s="1"/>
      <c r="RYG82" s="6"/>
      <c r="RYH82" s="1"/>
      <c r="RYI82" s="1"/>
      <c r="RZF82" s="6"/>
      <c r="RZG82" s="1"/>
      <c r="RZH82" s="1"/>
      <c r="SAE82" s="6"/>
      <c r="SAF82" s="1"/>
      <c r="SAG82" s="1"/>
      <c r="SBD82" s="6"/>
      <c r="SBE82" s="1"/>
      <c r="SBF82" s="1"/>
      <c r="SCC82" s="6"/>
      <c r="SCD82" s="1"/>
      <c r="SCE82" s="1"/>
      <c r="SDB82" s="6"/>
      <c r="SDC82" s="1"/>
      <c r="SDD82" s="1"/>
      <c r="SEA82" s="6"/>
      <c r="SEB82" s="1"/>
      <c r="SEC82" s="1"/>
      <c r="SEZ82" s="6"/>
      <c r="SFA82" s="1"/>
      <c r="SFB82" s="1"/>
      <c r="SFY82" s="6"/>
      <c r="SFZ82" s="1"/>
      <c r="SGA82" s="1"/>
      <c r="SGX82" s="6"/>
      <c r="SGY82" s="1"/>
      <c r="SGZ82" s="1"/>
      <c r="SHW82" s="6"/>
      <c r="SHX82" s="1"/>
      <c r="SHY82" s="1"/>
      <c r="SIV82" s="6"/>
      <c r="SIW82" s="1"/>
      <c r="SIX82" s="1"/>
      <c r="SJU82" s="6"/>
      <c r="SJV82" s="1"/>
      <c r="SJW82" s="1"/>
      <c r="SKT82" s="6"/>
      <c r="SKU82" s="1"/>
      <c r="SKV82" s="1"/>
      <c r="SLS82" s="6"/>
      <c r="SLT82" s="1"/>
      <c r="SLU82" s="1"/>
      <c r="SMR82" s="6"/>
      <c r="SMS82" s="1"/>
      <c r="SMT82" s="1"/>
      <c r="SNQ82" s="6"/>
      <c r="SNR82" s="1"/>
      <c r="SNS82" s="1"/>
      <c r="SOP82" s="6"/>
      <c r="SOQ82" s="1"/>
      <c r="SOR82" s="1"/>
      <c r="SPO82" s="6"/>
      <c r="SPP82" s="1"/>
      <c r="SPQ82" s="1"/>
      <c r="SQN82" s="6"/>
      <c r="SQO82" s="1"/>
      <c r="SQP82" s="1"/>
      <c r="SRM82" s="6"/>
      <c r="SRN82" s="1"/>
      <c r="SRO82" s="1"/>
      <c r="SSL82" s="6"/>
      <c r="SSM82" s="1"/>
      <c r="SSN82" s="1"/>
      <c r="STK82" s="6"/>
      <c r="STL82" s="1"/>
      <c r="STM82" s="1"/>
      <c r="SUJ82" s="6"/>
      <c r="SUK82" s="1"/>
      <c r="SUL82" s="1"/>
      <c r="SVI82" s="6"/>
      <c r="SVJ82" s="1"/>
      <c r="SVK82" s="1"/>
      <c r="SWH82" s="6"/>
      <c r="SWI82" s="1"/>
      <c r="SWJ82" s="1"/>
      <c r="SXG82" s="6"/>
      <c r="SXH82" s="1"/>
      <c r="SXI82" s="1"/>
      <c r="SYF82" s="6"/>
      <c r="SYG82" s="1"/>
      <c r="SYH82" s="1"/>
      <c r="SZE82" s="6"/>
      <c r="SZF82" s="1"/>
      <c r="SZG82" s="1"/>
      <c r="TAD82" s="6"/>
      <c r="TAE82" s="1"/>
      <c r="TAF82" s="1"/>
      <c r="TBC82" s="6"/>
      <c r="TBD82" s="1"/>
      <c r="TBE82" s="1"/>
      <c r="TCB82" s="6"/>
      <c r="TCC82" s="1"/>
      <c r="TCD82" s="1"/>
      <c r="TDA82" s="6"/>
      <c r="TDB82" s="1"/>
      <c r="TDC82" s="1"/>
      <c r="TDZ82" s="6"/>
      <c r="TEA82" s="1"/>
      <c r="TEB82" s="1"/>
      <c r="TEY82" s="6"/>
      <c r="TEZ82" s="1"/>
      <c r="TFA82" s="1"/>
      <c r="TFX82" s="6"/>
      <c r="TFY82" s="1"/>
      <c r="TFZ82" s="1"/>
      <c r="TGW82" s="6"/>
      <c r="TGX82" s="1"/>
      <c r="TGY82" s="1"/>
      <c r="THV82" s="6"/>
      <c r="THW82" s="1"/>
      <c r="THX82" s="1"/>
      <c r="TIU82" s="6"/>
      <c r="TIV82" s="1"/>
      <c r="TIW82" s="1"/>
      <c r="TJT82" s="6"/>
      <c r="TJU82" s="1"/>
      <c r="TJV82" s="1"/>
      <c r="TKS82" s="6"/>
      <c r="TKT82" s="1"/>
      <c r="TKU82" s="1"/>
      <c r="TLR82" s="6"/>
      <c r="TLS82" s="1"/>
      <c r="TLT82" s="1"/>
      <c r="TMQ82" s="6"/>
      <c r="TMR82" s="1"/>
      <c r="TMS82" s="1"/>
      <c r="TNP82" s="6"/>
      <c r="TNQ82" s="1"/>
      <c r="TNR82" s="1"/>
      <c r="TOO82" s="6"/>
      <c r="TOP82" s="1"/>
      <c r="TOQ82" s="1"/>
      <c r="TPN82" s="6"/>
      <c r="TPO82" s="1"/>
      <c r="TPP82" s="1"/>
      <c r="TQM82" s="6"/>
      <c r="TQN82" s="1"/>
      <c r="TQO82" s="1"/>
      <c r="TRL82" s="6"/>
      <c r="TRM82" s="1"/>
      <c r="TRN82" s="1"/>
      <c r="TSK82" s="6"/>
      <c r="TSL82" s="1"/>
      <c r="TSM82" s="1"/>
      <c r="TTJ82" s="6"/>
      <c r="TTK82" s="1"/>
      <c r="TTL82" s="1"/>
      <c r="TUI82" s="6"/>
      <c r="TUJ82" s="1"/>
      <c r="TUK82" s="1"/>
      <c r="TVH82" s="6"/>
      <c r="TVI82" s="1"/>
      <c r="TVJ82" s="1"/>
      <c r="TWG82" s="6"/>
      <c r="TWH82" s="1"/>
      <c r="TWI82" s="1"/>
      <c r="TXF82" s="6"/>
      <c r="TXG82" s="1"/>
      <c r="TXH82" s="1"/>
      <c r="TYE82" s="6"/>
      <c r="TYF82" s="1"/>
      <c r="TYG82" s="1"/>
      <c r="TZD82" s="6"/>
      <c r="TZE82" s="1"/>
      <c r="TZF82" s="1"/>
      <c r="UAC82" s="6"/>
      <c r="UAD82" s="1"/>
      <c r="UAE82" s="1"/>
      <c r="UBB82" s="6"/>
      <c r="UBC82" s="1"/>
      <c r="UBD82" s="1"/>
      <c r="UCA82" s="6"/>
      <c r="UCB82" s="1"/>
      <c r="UCC82" s="1"/>
      <c r="UCZ82" s="6"/>
      <c r="UDA82" s="1"/>
      <c r="UDB82" s="1"/>
      <c r="UDY82" s="6"/>
      <c r="UDZ82" s="1"/>
      <c r="UEA82" s="1"/>
      <c r="UEX82" s="6"/>
      <c r="UEY82" s="1"/>
      <c r="UEZ82" s="1"/>
      <c r="UFW82" s="6"/>
      <c r="UFX82" s="1"/>
      <c r="UFY82" s="1"/>
      <c r="UGV82" s="6"/>
      <c r="UGW82" s="1"/>
      <c r="UGX82" s="1"/>
      <c r="UHU82" s="6"/>
      <c r="UHV82" s="1"/>
      <c r="UHW82" s="1"/>
      <c r="UIT82" s="6"/>
      <c r="UIU82" s="1"/>
      <c r="UIV82" s="1"/>
      <c r="UJS82" s="6"/>
      <c r="UJT82" s="1"/>
      <c r="UJU82" s="1"/>
      <c r="UKR82" s="6"/>
      <c r="UKS82" s="1"/>
      <c r="UKT82" s="1"/>
      <c r="ULQ82" s="6"/>
      <c r="ULR82" s="1"/>
      <c r="ULS82" s="1"/>
      <c r="UMP82" s="6"/>
      <c r="UMQ82" s="1"/>
      <c r="UMR82" s="1"/>
      <c r="UNO82" s="6"/>
      <c r="UNP82" s="1"/>
      <c r="UNQ82" s="1"/>
      <c r="UON82" s="6"/>
      <c r="UOO82" s="1"/>
      <c r="UOP82" s="1"/>
      <c r="UPM82" s="6"/>
      <c r="UPN82" s="1"/>
      <c r="UPO82" s="1"/>
      <c r="UQL82" s="6"/>
      <c r="UQM82" s="1"/>
      <c r="UQN82" s="1"/>
      <c r="URK82" s="6"/>
      <c r="URL82" s="1"/>
      <c r="URM82" s="1"/>
      <c r="USJ82" s="6"/>
      <c r="USK82" s="1"/>
      <c r="USL82" s="1"/>
      <c r="UTI82" s="6"/>
      <c r="UTJ82" s="1"/>
      <c r="UTK82" s="1"/>
      <c r="UUH82" s="6"/>
      <c r="UUI82" s="1"/>
      <c r="UUJ82" s="1"/>
      <c r="UVG82" s="6"/>
      <c r="UVH82" s="1"/>
      <c r="UVI82" s="1"/>
      <c r="UWF82" s="6"/>
      <c r="UWG82" s="1"/>
      <c r="UWH82" s="1"/>
      <c r="UXE82" s="6"/>
      <c r="UXF82" s="1"/>
      <c r="UXG82" s="1"/>
      <c r="UYD82" s="6"/>
      <c r="UYE82" s="1"/>
      <c r="UYF82" s="1"/>
      <c r="UZC82" s="6"/>
      <c r="UZD82" s="1"/>
      <c r="UZE82" s="1"/>
      <c r="VAB82" s="6"/>
      <c r="VAC82" s="1"/>
      <c r="VAD82" s="1"/>
      <c r="VBA82" s="6"/>
      <c r="VBB82" s="1"/>
      <c r="VBC82" s="1"/>
      <c r="VBZ82" s="6"/>
      <c r="VCA82" s="1"/>
      <c r="VCB82" s="1"/>
      <c r="VCY82" s="6"/>
      <c r="VCZ82" s="1"/>
      <c r="VDA82" s="1"/>
      <c r="VDX82" s="6"/>
      <c r="VDY82" s="1"/>
      <c r="VDZ82" s="1"/>
      <c r="VEW82" s="6"/>
      <c r="VEX82" s="1"/>
      <c r="VEY82" s="1"/>
      <c r="VFV82" s="6"/>
      <c r="VFW82" s="1"/>
      <c r="VFX82" s="1"/>
      <c r="VGU82" s="6"/>
      <c r="VGV82" s="1"/>
      <c r="VGW82" s="1"/>
      <c r="VHT82" s="6"/>
      <c r="VHU82" s="1"/>
      <c r="VHV82" s="1"/>
      <c r="VIS82" s="6"/>
      <c r="VIT82" s="1"/>
      <c r="VIU82" s="1"/>
      <c r="VJR82" s="6"/>
      <c r="VJS82" s="1"/>
      <c r="VJT82" s="1"/>
      <c r="VKQ82" s="6"/>
      <c r="VKR82" s="1"/>
      <c r="VKS82" s="1"/>
      <c r="VLP82" s="6"/>
      <c r="VLQ82" s="1"/>
      <c r="VLR82" s="1"/>
      <c r="VMO82" s="6"/>
      <c r="VMP82" s="1"/>
      <c r="VMQ82" s="1"/>
      <c r="VNN82" s="6"/>
      <c r="VNO82" s="1"/>
      <c r="VNP82" s="1"/>
      <c r="VOM82" s="6"/>
      <c r="VON82" s="1"/>
      <c r="VOO82" s="1"/>
      <c r="VPL82" s="6"/>
      <c r="VPM82" s="1"/>
      <c r="VPN82" s="1"/>
      <c r="VQK82" s="6"/>
      <c r="VQL82" s="1"/>
      <c r="VQM82" s="1"/>
      <c r="VRJ82" s="6"/>
      <c r="VRK82" s="1"/>
      <c r="VRL82" s="1"/>
      <c r="VSI82" s="6"/>
      <c r="VSJ82" s="1"/>
      <c r="VSK82" s="1"/>
      <c r="VTH82" s="6"/>
      <c r="VTI82" s="1"/>
      <c r="VTJ82" s="1"/>
      <c r="VUG82" s="6"/>
      <c r="VUH82" s="1"/>
      <c r="VUI82" s="1"/>
      <c r="VVF82" s="6"/>
      <c r="VVG82" s="1"/>
      <c r="VVH82" s="1"/>
      <c r="VWE82" s="6"/>
      <c r="VWF82" s="1"/>
      <c r="VWG82" s="1"/>
      <c r="VXD82" s="6"/>
      <c r="VXE82" s="1"/>
      <c r="VXF82" s="1"/>
      <c r="VYC82" s="6"/>
      <c r="VYD82" s="1"/>
      <c r="VYE82" s="1"/>
      <c r="VZB82" s="6"/>
      <c r="VZC82" s="1"/>
      <c r="VZD82" s="1"/>
      <c r="WAA82" s="6"/>
      <c r="WAB82" s="1"/>
      <c r="WAC82" s="1"/>
      <c r="WAZ82" s="6"/>
      <c r="WBA82" s="1"/>
      <c r="WBB82" s="1"/>
      <c r="WBY82" s="6"/>
      <c r="WBZ82" s="1"/>
      <c r="WCA82" s="1"/>
      <c r="WCX82" s="6"/>
      <c r="WCY82" s="1"/>
      <c r="WCZ82" s="1"/>
      <c r="WDW82" s="6"/>
      <c r="WDX82" s="1"/>
      <c r="WDY82" s="1"/>
      <c r="WEV82" s="6"/>
      <c r="WEW82" s="1"/>
      <c r="WEX82" s="1"/>
      <c r="WFU82" s="6"/>
      <c r="WFV82" s="1"/>
      <c r="WFW82" s="1"/>
      <c r="WGT82" s="6"/>
      <c r="WGU82" s="1"/>
      <c r="WGV82" s="1"/>
      <c r="WHS82" s="6"/>
      <c r="WHT82" s="1"/>
      <c r="WHU82" s="1"/>
      <c r="WIR82" s="6"/>
      <c r="WIS82" s="1"/>
      <c r="WIT82" s="1"/>
      <c r="WJQ82" s="6"/>
      <c r="WJR82" s="1"/>
      <c r="WJS82" s="1"/>
      <c r="WKP82" s="6"/>
      <c r="WKQ82" s="1"/>
      <c r="WKR82" s="1"/>
      <c r="WLO82" s="6"/>
      <c r="WLP82" s="1"/>
      <c r="WLQ82" s="1"/>
      <c r="WMN82" s="6"/>
      <c r="WMO82" s="1"/>
      <c r="WMP82" s="1"/>
      <c r="WNM82" s="6"/>
      <c r="WNN82" s="1"/>
      <c r="WNO82" s="1"/>
      <c r="WOL82" s="6"/>
      <c r="WOM82" s="1"/>
      <c r="WON82" s="1"/>
      <c r="WPK82" s="6"/>
      <c r="WPL82" s="1"/>
      <c r="WPM82" s="1"/>
      <c r="WQJ82" s="6"/>
      <c r="WQK82" s="1"/>
      <c r="WQL82" s="1"/>
      <c r="WRI82" s="6"/>
      <c r="WRJ82" s="1"/>
      <c r="WRK82" s="1"/>
      <c r="WSH82" s="6"/>
      <c r="WSI82" s="1"/>
      <c r="WSJ82" s="1"/>
      <c r="WTG82" s="6"/>
      <c r="WTH82" s="1"/>
      <c r="WTI82" s="1"/>
      <c r="WUF82" s="6"/>
      <c r="WUG82" s="1"/>
      <c r="WUH82" s="1"/>
      <c r="WVE82" s="6"/>
      <c r="WVF82" s="1"/>
      <c r="WVG82" s="1"/>
      <c r="WWD82" s="6"/>
      <c r="WWE82" s="1"/>
      <c r="WWF82" s="1"/>
      <c r="WXC82" s="6"/>
      <c r="WXD82" s="1"/>
      <c r="WXE82" s="1"/>
      <c r="WYB82" s="6"/>
      <c r="WYC82" s="1"/>
      <c r="WYD82" s="1"/>
      <c r="WZA82" s="6"/>
      <c r="WZB82" s="1"/>
      <c r="WZC82" s="1"/>
      <c r="WZZ82" s="6"/>
      <c r="XAA82" s="1"/>
      <c r="XAB82" s="1"/>
      <c r="XAY82" s="6"/>
      <c r="XAZ82" s="1"/>
      <c r="XBA82" s="1"/>
      <c r="XBX82" s="6"/>
      <c r="XBY82" s="1"/>
      <c r="XBZ82" s="1"/>
      <c r="XCW82" s="6"/>
      <c r="XCX82" s="1"/>
      <c r="XCY82" s="1"/>
      <c r="XDV82" s="6"/>
      <c r="XDW82" s="1"/>
      <c r="XDX82" s="1"/>
      <c r="XEU82" s="6"/>
      <c r="XEV82" s="1"/>
      <c r="XEW82" s="1"/>
    </row>
    <row r="83" spans="1:1002 1025:2027 2050:3052 3075:4077 4100:5102 5125:6127 6150:7152 7175:8177 8200:9202 9225:10227 10250:11252 11275:12277 12300:13302 13325:14327 14350:15352 15375:16377" s="5" customFormat="1" x14ac:dyDescent="0.55000000000000004">
      <c r="A83" s="1" t="s">
        <v>90</v>
      </c>
      <c r="B83" s="1"/>
      <c r="C83" s="5" t="s">
        <v>170</v>
      </c>
      <c r="E83" s="5">
        <v>62370972</v>
      </c>
      <c r="G83" s="5">
        <v>12</v>
      </c>
      <c r="I83" s="5">
        <v>0</v>
      </c>
      <c r="K83" s="5">
        <v>0</v>
      </c>
      <c r="M83" s="5">
        <v>0</v>
      </c>
      <c r="O83" s="5">
        <v>748451664</v>
      </c>
      <c r="Q83" s="5">
        <v>0</v>
      </c>
      <c r="S83" s="5">
        <v>748451664</v>
      </c>
      <c r="Y83" s="6"/>
      <c r="Z83" s="1"/>
      <c r="AA83" s="1"/>
      <c r="AX83" s="6"/>
      <c r="AY83" s="1"/>
      <c r="AZ83" s="1"/>
      <c r="BW83" s="6"/>
      <c r="BX83" s="1"/>
      <c r="BY83" s="1"/>
      <c r="CV83" s="6"/>
      <c r="CW83" s="1"/>
      <c r="CX83" s="1"/>
      <c r="DU83" s="6"/>
      <c r="DV83" s="1"/>
      <c r="DW83" s="1"/>
      <c r="ET83" s="6"/>
      <c r="EU83" s="1"/>
      <c r="EV83" s="1"/>
      <c r="FS83" s="6"/>
      <c r="FT83" s="1"/>
      <c r="FU83" s="1"/>
      <c r="GR83" s="6"/>
      <c r="GS83" s="1"/>
      <c r="GT83" s="1"/>
      <c r="HQ83" s="6"/>
      <c r="HR83" s="1"/>
      <c r="HS83" s="1"/>
      <c r="IP83" s="6"/>
      <c r="IQ83" s="1"/>
      <c r="IR83" s="1"/>
      <c r="JO83" s="6"/>
      <c r="JP83" s="1"/>
      <c r="JQ83" s="1"/>
      <c r="KN83" s="6"/>
      <c r="KO83" s="1"/>
      <c r="KP83" s="1"/>
      <c r="LM83" s="6"/>
      <c r="LN83" s="1"/>
      <c r="LO83" s="1"/>
      <c r="ML83" s="6"/>
      <c r="MM83" s="1"/>
      <c r="MN83" s="1"/>
      <c r="NK83" s="6"/>
      <c r="NL83" s="1"/>
      <c r="NM83" s="1"/>
      <c r="OJ83" s="6"/>
      <c r="OK83" s="1"/>
      <c r="OL83" s="1"/>
      <c r="PI83" s="6"/>
      <c r="PJ83" s="1"/>
      <c r="PK83" s="1"/>
      <c r="QH83" s="6"/>
      <c r="QI83" s="1"/>
      <c r="QJ83" s="1"/>
      <c r="RG83" s="6"/>
      <c r="RH83" s="1"/>
      <c r="RI83" s="1"/>
      <c r="SF83" s="6"/>
      <c r="SG83" s="1"/>
      <c r="SH83" s="1"/>
      <c r="TE83" s="6"/>
      <c r="TF83" s="1"/>
      <c r="TG83" s="1"/>
      <c r="UD83" s="6"/>
      <c r="UE83" s="1"/>
      <c r="UF83" s="1"/>
      <c r="VC83" s="6"/>
      <c r="VD83" s="1"/>
      <c r="VE83" s="1"/>
      <c r="WB83" s="6"/>
      <c r="WC83" s="1"/>
      <c r="WD83" s="1"/>
      <c r="XA83" s="6"/>
      <c r="XB83" s="1"/>
      <c r="XC83" s="1"/>
      <c r="XZ83" s="6"/>
      <c r="YA83" s="1"/>
      <c r="YB83" s="1"/>
      <c r="YY83" s="6"/>
      <c r="YZ83" s="1"/>
      <c r="ZA83" s="1"/>
      <c r="ZX83" s="6"/>
      <c r="ZY83" s="1"/>
      <c r="ZZ83" s="1"/>
      <c r="AAW83" s="6"/>
      <c r="AAX83" s="1"/>
      <c r="AAY83" s="1"/>
      <c r="ABV83" s="6"/>
      <c r="ABW83" s="1"/>
      <c r="ABX83" s="1"/>
      <c r="ACU83" s="6"/>
      <c r="ACV83" s="1"/>
      <c r="ACW83" s="1"/>
      <c r="ADT83" s="6"/>
      <c r="ADU83" s="1"/>
      <c r="ADV83" s="1"/>
      <c r="AES83" s="6"/>
      <c r="AET83" s="1"/>
      <c r="AEU83" s="1"/>
      <c r="AFR83" s="6"/>
      <c r="AFS83" s="1"/>
      <c r="AFT83" s="1"/>
      <c r="AGQ83" s="6"/>
      <c r="AGR83" s="1"/>
      <c r="AGS83" s="1"/>
      <c r="AHP83" s="6"/>
      <c r="AHQ83" s="1"/>
      <c r="AHR83" s="1"/>
      <c r="AIO83" s="6"/>
      <c r="AIP83" s="1"/>
      <c r="AIQ83" s="1"/>
      <c r="AJN83" s="6"/>
      <c r="AJO83" s="1"/>
      <c r="AJP83" s="1"/>
      <c r="AKM83" s="6"/>
      <c r="AKN83" s="1"/>
      <c r="AKO83" s="1"/>
      <c r="ALL83" s="6"/>
      <c r="ALM83" s="1"/>
      <c r="ALN83" s="1"/>
      <c r="AMK83" s="6"/>
      <c r="AML83" s="1"/>
      <c r="AMM83" s="1"/>
      <c r="ANJ83" s="6"/>
      <c r="ANK83" s="1"/>
      <c r="ANL83" s="1"/>
      <c r="AOI83" s="6"/>
      <c r="AOJ83" s="1"/>
      <c r="AOK83" s="1"/>
      <c r="APH83" s="6"/>
      <c r="API83" s="1"/>
      <c r="APJ83" s="1"/>
      <c r="AQG83" s="6"/>
      <c r="AQH83" s="1"/>
      <c r="AQI83" s="1"/>
      <c r="ARF83" s="6"/>
      <c r="ARG83" s="1"/>
      <c r="ARH83" s="1"/>
      <c r="ASE83" s="6"/>
      <c r="ASF83" s="1"/>
      <c r="ASG83" s="1"/>
      <c r="ATD83" s="6"/>
      <c r="ATE83" s="1"/>
      <c r="ATF83" s="1"/>
      <c r="AUC83" s="6"/>
      <c r="AUD83" s="1"/>
      <c r="AUE83" s="1"/>
      <c r="AVB83" s="6"/>
      <c r="AVC83" s="1"/>
      <c r="AVD83" s="1"/>
      <c r="AWA83" s="6"/>
      <c r="AWB83" s="1"/>
      <c r="AWC83" s="1"/>
      <c r="AWZ83" s="6"/>
      <c r="AXA83" s="1"/>
      <c r="AXB83" s="1"/>
      <c r="AXY83" s="6"/>
      <c r="AXZ83" s="1"/>
      <c r="AYA83" s="1"/>
      <c r="AYX83" s="6"/>
      <c r="AYY83" s="1"/>
      <c r="AYZ83" s="1"/>
      <c r="AZW83" s="6"/>
      <c r="AZX83" s="1"/>
      <c r="AZY83" s="1"/>
      <c r="BAV83" s="6"/>
      <c r="BAW83" s="1"/>
      <c r="BAX83" s="1"/>
      <c r="BBU83" s="6"/>
      <c r="BBV83" s="1"/>
      <c r="BBW83" s="1"/>
      <c r="BCT83" s="6"/>
      <c r="BCU83" s="1"/>
      <c r="BCV83" s="1"/>
      <c r="BDS83" s="6"/>
      <c r="BDT83" s="1"/>
      <c r="BDU83" s="1"/>
      <c r="BER83" s="6"/>
      <c r="BES83" s="1"/>
      <c r="BET83" s="1"/>
      <c r="BFQ83" s="6"/>
      <c r="BFR83" s="1"/>
      <c r="BFS83" s="1"/>
      <c r="BGP83" s="6"/>
      <c r="BGQ83" s="1"/>
      <c r="BGR83" s="1"/>
      <c r="BHO83" s="6"/>
      <c r="BHP83" s="1"/>
      <c r="BHQ83" s="1"/>
      <c r="BIN83" s="6"/>
      <c r="BIO83" s="1"/>
      <c r="BIP83" s="1"/>
      <c r="BJM83" s="6"/>
      <c r="BJN83" s="1"/>
      <c r="BJO83" s="1"/>
      <c r="BKL83" s="6"/>
      <c r="BKM83" s="1"/>
      <c r="BKN83" s="1"/>
      <c r="BLK83" s="6"/>
      <c r="BLL83" s="1"/>
      <c r="BLM83" s="1"/>
      <c r="BMJ83" s="6"/>
      <c r="BMK83" s="1"/>
      <c r="BML83" s="1"/>
      <c r="BNI83" s="6"/>
      <c r="BNJ83" s="1"/>
      <c r="BNK83" s="1"/>
      <c r="BOH83" s="6"/>
      <c r="BOI83" s="1"/>
      <c r="BOJ83" s="1"/>
      <c r="BPG83" s="6"/>
      <c r="BPH83" s="1"/>
      <c r="BPI83" s="1"/>
      <c r="BQF83" s="6"/>
      <c r="BQG83" s="1"/>
      <c r="BQH83" s="1"/>
      <c r="BRE83" s="6"/>
      <c r="BRF83" s="1"/>
      <c r="BRG83" s="1"/>
      <c r="BSD83" s="6"/>
      <c r="BSE83" s="1"/>
      <c r="BSF83" s="1"/>
      <c r="BTC83" s="6"/>
      <c r="BTD83" s="1"/>
      <c r="BTE83" s="1"/>
      <c r="BUB83" s="6"/>
      <c r="BUC83" s="1"/>
      <c r="BUD83" s="1"/>
      <c r="BVA83" s="6"/>
      <c r="BVB83" s="1"/>
      <c r="BVC83" s="1"/>
      <c r="BVZ83" s="6"/>
      <c r="BWA83" s="1"/>
      <c r="BWB83" s="1"/>
      <c r="BWY83" s="6"/>
      <c r="BWZ83" s="1"/>
      <c r="BXA83" s="1"/>
      <c r="BXX83" s="6"/>
      <c r="BXY83" s="1"/>
      <c r="BXZ83" s="1"/>
      <c r="BYW83" s="6"/>
      <c r="BYX83" s="1"/>
      <c r="BYY83" s="1"/>
      <c r="BZV83" s="6"/>
      <c r="BZW83" s="1"/>
      <c r="BZX83" s="1"/>
      <c r="CAU83" s="6"/>
      <c r="CAV83" s="1"/>
      <c r="CAW83" s="1"/>
      <c r="CBT83" s="6"/>
      <c r="CBU83" s="1"/>
      <c r="CBV83" s="1"/>
      <c r="CCS83" s="6"/>
      <c r="CCT83" s="1"/>
      <c r="CCU83" s="1"/>
      <c r="CDR83" s="6"/>
      <c r="CDS83" s="1"/>
      <c r="CDT83" s="1"/>
      <c r="CEQ83" s="6"/>
      <c r="CER83" s="1"/>
      <c r="CES83" s="1"/>
      <c r="CFP83" s="6"/>
      <c r="CFQ83" s="1"/>
      <c r="CFR83" s="1"/>
      <c r="CGO83" s="6"/>
      <c r="CGP83" s="1"/>
      <c r="CGQ83" s="1"/>
      <c r="CHN83" s="6"/>
      <c r="CHO83" s="1"/>
      <c r="CHP83" s="1"/>
      <c r="CIM83" s="6"/>
      <c r="CIN83" s="1"/>
      <c r="CIO83" s="1"/>
      <c r="CJL83" s="6"/>
      <c r="CJM83" s="1"/>
      <c r="CJN83" s="1"/>
      <c r="CKK83" s="6"/>
      <c r="CKL83" s="1"/>
      <c r="CKM83" s="1"/>
      <c r="CLJ83" s="6"/>
      <c r="CLK83" s="1"/>
      <c r="CLL83" s="1"/>
      <c r="CMI83" s="6"/>
      <c r="CMJ83" s="1"/>
      <c r="CMK83" s="1"/>
      <c r="CNH83" s="6"/>
      <c r="CNI83" s="1"/>
      <c r="CNJ83" s="1"/>
      <c r="COG83" s="6"/>
      <c r="COH83" s="1"/>
      <c r="COI83" s="1"/>
      <c r="CPF83" s="6"/>
      <c r="CPG83" s="1"/>
      <c r="CPH83" s="1"/>
      <c r="CQE83" s="6"/>
      <c r="CQF83" s="1"/>
      <c r="CQG83" s="1"/>
      <c r="CRD83" s="6"/>
      <c r="CRE83" s="1"/>
      <c r="CRF83" s="1"/>
      <c r="CSC83" s="6"/>
      <c r="CSD83" s="1"/>
      <c r="CSE83" s="1"/>
      <c r="CTB83" s="6"/>
      <c r="CTC83" s="1"/>
      <c r="CTD83" s="1"/>
      <c r="CUA83" s="6"/>
      <c r="CUB83" s="1"/>
      <c r="CUC83" s="1"/>
      <c r="CUZ83" s="6"/>
      <c r="CVA83" s="1"/>
      <c r="CVB83" s="1"/>
      <c r="CVY83" s="6"/>
      <c r="CVZ83" s="1"/>
      <c r="CWA83" s="1"/>
      <c r="CWX83" s="6"/>
      <c r="CWY83" s="1"/>
      <c r="CWZ83" s="1"/>
      <c r="CXW83" s="6"/>
      <c r="CXX83" s="1"/>
      <c r="CXY83" s="1"/>
      <c r="CYV83" s="6"/>
      <c r="CYW83" s="1"/>
      <c r="CYX83" s="1"/>
      <c r="CZU83" s="6"/>
      <c r="CZV83" s="1"/>
      <c r="CZW83" s="1"/>
      <c r="DAT83" s="6"/>
      <c r="DAU83" s="1"/>
      <c r="DAV83" s="1"/>
      <c r="DBS83" s="6"/>
      <c r="DBT83" s="1"/>
      <c r="DBU83" s="1"/>
      <c r="DCR83" s="6"/>
      <c r="DCS83" s="1"/>
      <c r="DCT83" s="1"/>
      <c r="DDQ83" s="6"/>
      <c r="DDR83" s="1"/>
      <c r="DDS83" s="1"/>
      <c r="DEP83" s="6"/>
      <c r="DEQ83" s="1"/>
      <c r="DER83" s="1"/>
      <c r="DFO83" s="6"/>
      <c r="DFP83" s="1"/>
      <c r="DFQ83" s="1"/>
      <c r="DGN83" s="6"/>
      <c r="DGO83" s="1"/>
      <c r="DGP83" s="1"/>
      <c r="DHM83" s="6"/>
      <c r="DHN83" s="1"/>
      <c r="DHO83" s="1"/>
      <c r="DIL83" s="6"/>
      <c r="DIM83" s="1"/>
      <c r="DIN83" s="1"/>
      <c r="DJK83" s="6"/>
      <c r="DJL83" s="1"/>
      <c r="DJM83" s="1"/>
      <c r="DKJ83" s="6"/>
      <c r="DKK83" s="1"/>
      <c r="DKL83" s="1"/>
      <c r="DLI83" s="6"/>
      <c r="DLJ83" s="1"/>
      <c r="DLK83" s="1"/>
      <c r="DMH83" s="6"/>
      <c r="DMI83" s="1"/>
      <c r="DMJ83" s="1"/>
      <c r="DNG83" s="6"/>
      <c r="DNH83" s="1"/>
      <c r="DNI83" s="1"/>
      <c r="DOF83" s="6"/>
      <c r="DOG83" s="1"/>
      <c r="DOH83" s="1"/>
      <c r="DPE83" s="6"/>
      <c r="DPF83" s="1"/>
      <c r="DPG83" s="1"/>
      <c r="DQD83" s="6"/>
      <c r="DQE83" s="1"/>
      <c r="DQF83" s="1"/>
      <c r="DRC83" s="6"/>
      <c r="DRD83" s="1"/>
      <c r="DRE83" s="1"/>
      <c r="DSB83" s="6"/>
      <c r="DSC83" s="1"/>
      <c r="DSD83" s="1"/>
      <c r="DTA83" s="6"/>
      <c r="DTB83" s="1"/>
      <c r="DTC83" s="1"/>
      <c r="DTZ83" s="6"/>
      <c r="DUA83" s="1"/>
      <c r="DUB83" s="1"/>
      <c r="DUY83" s="6"/>
      <c r="DUZ83" s="1"/>
      <c r="DVA83" s="1"/>
      <c r="DVX83" s="6"/>
      <c r="DVY83" s="1"/>
      <c r="DVZ83" s="1"/>
      <c r="DWW83" s="6"/>
      <c r="DWX83" s="1"/>
      <c r="DWY83" s="1"/>
      <c r="DXV83" s="6"/>
      <c r="DXW83" s="1"/>
      <c r="DXX83" s="1"/>
      <c r="DYU83" s="6"/>
      <c r="DYV83" s="1"/>
      <c r="DYW83" s="1"/>
      <c r="DZT83" s="6"/>
      <c r="DZU83" s="1"/>
      <c r="DZV83" s="1"/>
      <c r="EAS83" s="6"/>
      <c r="EAT83" s="1"/>
      <c r="EAU83" s="1"/>
      <c r="EBR83" s="6"/>
      <c r="EBS83" s="1"/>
      <c r="EBT83" s="1"/>
      <c r="ECQ83" s="6"/>
      <c r="ECR83" s="1"/>
      <c r="ECS83" s="1"/>
      <c r="EDP83" s="6"/>
      <c r="EDQ83" s="1"/>
      <c r="EDR83" s="1"/>
      <c r="EEO83" s="6"/>
      <c r="EEP83" s="1"/>
      <c r="EEQ83" s="1"/>
      <c r="EFN83" s="6"/>
      <c r="EFO83" s="1"/>
      <c r="EFP83" s="1"/>
      <c r="EGM83" s="6"/>
      <c r="EGN83" s="1"/>
      <c r="EGO83" s="1"/>
      <c r="EHL83" s="6"/>
      <c r="EHM83" s="1"/>
      <c r="EHN83" s="1"/>
      <c r="EIK83" s="6"/>
      <c r="EIL83" s="1"/>
      <c r="EIM83" s="1"/>
      <c r="EJJ83" s="6"/>
      <c r="EJK83" s="1"/>
      <c r="EJL83" s="1"/>
      <c r="EKI83" s="6"/>
      <c r="EKJ83" s="1"/>
      <c r="EKK83" s="1"/>
      <c r="ELH83" s="6"/>
      <c r="ELI83" s="1"/>
      <c r="ELJ83" s="1"/>
      <c r="EMG83" s="6"/>
      <c r="EMH83" s="1"/>
      <c r="EMI83" s="1"/>
      <c r="ENF83" s="6"/>
      <c r="ENG83" s="1"/>
      <c r="ENH83" s="1"/>
      <c r="EOE83" s="6"/>
      <c r="EOF83" s="1"/>
      <c r="EOG83" s="1"/>
      <c r="EPD83" s="6"/>
      <c r="EPE83" s="1"/>
      <c r="EPF83" s="1"/>
      <c r="EQC83" s="6"/>
      <c r="EQD83" s="1"/>
      <c r="EQE83" s="1"/>
      <c r="ERB83" s="6"/>
      <c r="ERC83" s="1"/>
      <c r="ERD83" s="1"/>
      <c r="ESA83" s="6"/>
      <c r="ESB83" s="1"/>
      <c r="ESC83" s="1"/>
      <c r="ESZ83" s="6"/>
      <c r="ETA83" s="1"/>
      <c r="ETB83" s="1"/>
      <c r="ETY83" s="6"/>
      <c r="ETZ83" s="1"/>
      <c r="EUA83" s="1"/>
      <c r="EUX83" s="6"/>
      <c r="EUY83" s="1"/>
      <c r="EUZ83" s="1"/>
      <c r="EVW83" s="6"/>
      <c r="EVX83" s="1"/>
      <c r="EVY83" s="1"/>
      <c r="EWV83" s="6"/>
      <c r="EWW83" s="1"/>
      <c r="EWX83" s="1"/>
      <c r="EXU83" s="6"/>
      <c r="EXV83" s="1"/>
      <c r="EXW83" s="1"/>
      <c r="EYT83" s="6"/>
      <c r="EYU83" s="1"/>
      <c r="EYV83" s="1"/>
      <c r="EZS83" s="6"/>
      <c r="EZT83" s="1"/>
      <c r="EZU83" s="1"/>
      <c r="FAR83" s="6"/>
      <c r="FAS83" s="1"/>
      <c r="FAT83" s="1"/>
      <c r="FBQ83" s="6"/>
      <c r="FBR83" s="1"/>
      <c r="FBS83" s="1"/>
      <c r="FCP83" s="6"/>
      <c r="FCQ83" s="1"/>
      <c r="FCR83" s="1"/>
      <c r="FDO83" s="6"/>
      <c r="FDP83" s="1"/>
      <c r="FDQ83" s="1"/>
      <c r="FEN83" s="6"/>
      <c r="FEO83" s="1"/>
      <c r="FEP83" s="1"/>
      <c r="FFM83" s="6"/>
      <c r="FFN83" s="1"/>
      <c r="FFO83" s="1"/>
      <c r="FGL83" s="6"/>
      <c r="FGM83" s="1"/>
      <c r="FGN83" s="1"/>
      <c r="FHK83" s="6"/>
      <c r="FHL83" s="1"/>
      <c r="FHM83" s="1"/>
      <c r="FIJ83" s="6"/>
      <c r="FIK83" s="1"/>
      <c r="FIL83" s="1"/>
      <c r="FJI83" s="6"/>
      <c r="FJJ83" s="1"/>
      <c r="FJK83" s="1"/>
      <c r="FKH83" s="6"/>
      <c r="FKI83" s="1"/>
      <c r="FKJ83" s="1"/>
      <c r="FLG83" s="6"/>
      <c r="FLH83" s="1"/>
      <c r="FLI83" s="1"/>
      <c r="FMF83" s="6"/>
      <c r="FMG83" s="1"/>
      <c r="FMH83" s="1"/>
      <c r="FNE83" s="6"/>
      <c r="FNF83" s="1"/>
      <c r="FNG83" s="1"/>
      <c r="FOD83" s="6"/>
      <c r="FOE83" s="1"/>
      <c r="FOF83" s="1"/>
      <c r="FPC83" s="6"/>
      <c r="FPD83" s="1"/>
      <c r="FPE83" s="1"/>
      <c r="FQB83" s="6"/>
      <c r="FQC83" s="1"/>
      <c r="FQD83" s="1"/>
      <c r="FRA83" s="6"/>
      <c r="FRB83" s="1"/>
      <c r="FRC83" s="1"/>
      <c r="FRZ83" s="6"/>
      <c r="FSA83" s="1"/>
      <c r="FSB83" s="1"/>
      <c r="FSY83" s="6"/>
      <c r="FSZ83" s="1"/>
      <c r="FTA83" s="1"/>
      <c r="FTX83" s="6"/>
      <c r="FTY83" s="1"/>
      <c r="FTZ83" s="1"/>
      <c r="FUW83" s="6"/>
      <c r="FUX83" s="1"/>
      <c r="FUY83" s="1"/>
      <c r="FVV83" s="6"/>
      <c r="FVW83" s="1"/>
      <c r="FVX83" s="1"/>
      <c r="FWU83" s="6"/>
      <c r="FWV83" s="1"/>
      <c r="FWW83" s="1"/>
      <c r="FXT83" s="6"/>
      <c r="FXU83" s="1"/>
      <c r="FXV83" s="1"/>
      <c r="FYS83" s="6"/>
      <c r="FYT83" s="1"/>
      <c r="FYU83" s="1"/>
      <c r="FZR83" s="6"/>
      <c r="FZS83" s="1"/>
      <c r="FZT83" s="1"/>
      <c r="GAQ83" s="6"/>
      <c r="GAR83" s="1"/>
      <c r="GAS83" s="1"/>
      <c r="GBP83" s="6"/>
      <c r="GBQ83" s="1"/>
      <c r="GBR83" s="1"/>
      <c r="GCO83" s="6"/>
      <c r="GCP83" s="1"/>
      <c r="GCQ83" s="1"/>
      <c r="GDN83" s="6"/>
      <c r="GDO83" s="1"/>
      <c r="GDP83" s="1"/>
      <c r="GEM83" s="6"/>
      <c r="GEN83" s="1"/>
      <c r="GEO83" s="1"/>
      <c r="GFL83" s="6"/>
      <c r="GFM83" s="1"/>
      <c r="GFN83" s="1"/>
      <c r="GGK83" s="6"/>
      <c r="GGL83" s="1"/>
      <c r="GGM83" s="1"/>
      <c r="GHJ83" s="6"/>
      <c r="GHK83" s="1"/>
      <c r="GHL83" s="1"/>
      <c r="GII83" s="6"/>
      <c r="GIJ83" s="1"/>
      <c r="GIK83" s="1"/>
      <c r="GJH83" s="6"/>
      <c r="GJI83" s="1"/>
      <c r="GJJ83" s="1"/>
      <c r="GKG83" s="6"/>
      <c r="GKH83" s="1"/>
      <c r="GKI83" s="1"/>
      <c r="GLF83" s="6"/>
      <c r="GLG83" s="1"/>
      <c r="GLH83" s="1"/>
      <c r="GME83" s="6"/>
      <c r="GMF83" s="1"/>
      <c r="GMG83" s="1"/>
      <c r="GND83" s="6"/>
      <c r="GNE83" s="1"/>
      <c r="GNF83" s="1"/>
      <c r="GOC83" s="6"/>
      <c r="GOD83" s="1"/>
      <c r="GOE83" s="1"/>
      <c r="GPB83" s="6"/>
      <c r="GPC83" s="1"/>
      <c r="GPD83" s="1"/>
      <c r="GQA83" s="6"/>
      <c r="GQB83" s="1"/>
      <c r="GQC83" s="1"/>
      <c r="GQZ83" s="6"/>
      <c r="GRA83" s="1"/>
      <c r="GRB83" s="1"/>
      <c r="GRY83" s="6"/>
      <c r="GRZ83" s="1"/>
      <c r="GSA83" s="1"/>
      <c r="GSX83" s="6"/>
      <c r="GSY83" s="1"/>
      <c r="GSZ83" s="1"/>
      <c r="GTW83" s="6"/>
      <c r="GTX83" s="1"/>
      <c r="GTY83" s="1"/>
      <c r="GUV83" s="6"/>
      <c r="GUW83" s="1"/>
      <c r="GUX83" s="1"/>
      <c r="GVU83" s="6"/>
      <c r="GVV83" s="1"/>
      <c r="GVW83" s="1"/>
      <c r="GWT83" s="6"/>
      <c r="GWU83" s="1"/>
      <c r="GWV83" s="1"/>
      <c r="GXS83" s="6"/>
      <c r="GXT83" s="1"/>
      <c r="GXU83" s="1"/>
      <c r="GYR83" s="6"/>
      <c r="GYS83" s="1"/>
      <c r="GYT83" s="1"/>
      <c r="GZQ83" s="6"/>
      <c r="GZR83" s="1"/>
      <c r="GZS83" s="1"/>
      <c r="HAP83" s="6"/>
      <c r="HAQ83" s="1"/>
      <c r="HAR83" s="1"/>
      <c r="HBO83" s="6"/>
      <c r="HBP83" s="1"/>
      <c r="HBQ83" s="1"/>
      <c r="HCN83" s="6"/>
      <c r="HCO83" s="1"/>
      <c r="HCP83" s="1"/>
      <c r="HDM83" s="6"/>
      <c r="HDN83" s="1"/>
      <c r="HDO83" s="1"/>
      <c r="HEL83" s="6"/>
      <c r="HEM83" s="1"/>
      <c r="HEN83" s="1"/>
      <c r="HFK83" s="6"/>
      <c r="HFL83" s="1"/>
      <c r="HFM83" s="1"/>
      <c r="HGJ83" s="6"/>
      <c r="HGK83" s="1"/>
      <c r="HGL83" s="1"/>
      <c r="HHI83" s="6"/>
      <c r="HHJ83" s="1"/>
      <c r="HHK83" s="1"/>
      <c r="HIH83" s="6"/>
      <c r="HII83" s="1"/>
      <c r="HIJ83" s="1"/>
      <c r="HJG83" s="6"/>
      <c r="HJH83" s="1"/>
      <c r="HJI83" s="1"/>
      <c r="HKF83" s="6"/>
      <c r="HKG83" s="1"/>
      <c r="HKH83" s="1"/>
      <c r="HLE83" s="6"/>
      <c r="HLF83" s="1"/>
      <c r="HLG83" s="1"/>
      <c r="HMD83" s="6"/>
      <c r="HME83" s="1"/>
      <c r="HMF83" s="1"/>
      <c r="HNC83" s="6"/>
      <c r="HND83" s="1"/>
      <c r="HNE83" s="1"/>
      <c r="HOB83" s="6"/>
      <c r="HOC83" s="1"/>
      <c r="HOD83" s="1"/>
      <c r="HPA83" s="6"/>
      <c r="HPB83" s="1"/>
      <c r="HPC83" s="1"/>
      <c r="HPZ83" s="6"/>
      <c r="HQA83" s="1"/>
      <c r="HQB83" s="1"/>
      <c r="HQY83" s="6"/>
      <c r="HQZ83" s="1"/>
      <c r="HRA83" s="1"/>
      <c r="HRX83" s="6"/>
      <c r="HRY83" s="1"/>
      <c r="HRZ83" s="1"/>
      <c r="HSW83" s="6"/>
      <c r="HSX83" s="1"/>
      <c r="HSY83" s="1"/>
      <c r="HTV83" s="6"/>
      <c r="HTW83" s="1"/>
      <c r="HTX83" s="1"/>
      <c r="HUU83" s="6"/>
      <c r="HUV83" s="1"/>
      <c r="HUW83" s="1"/>
      <c r="HVT83" s="6"/>
      <c r="HVU83" s="1"/>
      <c r="HVV83" s="1"/>
      <c r="HWS83" s="6"/>
      <c r="HWT83" s="1"/>
      <c r="HWU83" s="1"/>
      <c r="HXR83" s="6"/>
      <c r="HXS83" s="1"/>
      <c r="HXT83" s="1"/>
      <c r="HYQ83" s="6"/>
      <c r="HYR83" s="1"/>
      <c r="HYS83" s="1"/>
      <c r="HZP83" s="6"/>
      <c r="HZQ83" s="1"/>
      <c r="HZR83" s="1"/>
      <c r="IAO83" s="6"/>
      <c r="IAP83" s="1"/>
      <c r="IAQ83" s="1"/>
      <c r="IBN83" s="6"/>
      <c r="IBO83" s="1"/>
      <c r="IBP83" s="1"/>
      <c r="ICM83" s="6"/>
      <c r="ICN83" s="1"/>
      <c r="ICO83" s="1"/>
      <c r="IDL83" s="6"/>
      <c r="IDM83" s="1"/>
      <c r="IDN83" s="1"/>
      <c r="IEK83" s="6"/>
      <c r="IEL83" s="1"/>
      <c r="IEM83" s="1"/>
      <c r="IFJ83" s="6"/>
      <c r="IFK83" s="1"/>
      <c r="IFL83" s="1"/>
      <c r="IGI83" s="6"/>
      <c r="IGJ83" s="1"/>
      <c r="IGK83" s="1"/>
      <c r="IHH83" s="6"/>
      <c r="IHI83" s="1"/>
      <c r="IHJ83" s="1"/>
      <c r="IIG83" s="6"/>
      <c r="IIH83" s="1"/>
      <c r="III83" s="1"/>
      <c r="IJF83" s="6"/>
      <c r="IJG83" s="1"/>
      <c r="IJH83" s="1"/>
      <c r="IKE83" s="6"/>
      <c r="IKF83" s="1"/>
      <c r="IKG83" s="1"/>
      <c r="ILD83" s="6"/>
      <c r="ILE83" s="1"/>
      <c r="ILF83" s="1"/>
      <c r="IMC83" s="6"/>
      <c r="IMD83" s="1"/>
      <c r="IME83" s="1"/>
      <c r="INB83" s="6"/>
      <c r="INC83" s="1"/>
      <c r="IND83" s="1"/>
      <c r="IOA83" s="6"/>
      <c r="IOB83" s="1"/>
      <c r="IOC83" s="1"/>
      <c r="IOZ83" s="6"/>
      <c r="IPA83" s="1"/>
      <c r="IPB83" s="1"/>
      <c r="IPY83" s="6"/>
      <c r="IPZ83" s="1"/>
      <c r="IQA83" s="1"/>
      <c r="IQX83" s="6"/>
      <c r="IQY83" s="1"/>
      <c r="IQZ83" s="1"/>
      <c r="IRW83" s="6"/>
      <c r="IRX83" s="1"/>
      <c r="IRY83" s="1"/>
      <c r="ISV83" s="6"/>
      <c r="ISW83" s="1"/>
      <c r="ISX83" s="1"/>
      <c r="ITU83" s="6"/>
      <c r="ITV83" s="1"/>
      <c r="ITW83" s="1"/>
      <c r="IUT83" s="6"/>
      <c r="IUU83" s="1"/>
      <c r="IUV83" s="1"/>
      <c r="IVS83" s="6"/>
      <c r="IVT83" s="1"/>
      <c r="IVU83" s="1"/>
      <c r="IWR83" s="6"/>
      <c r="IWS83" s="1"/>
      <c r="IWT83" s="1"/>
      <c r="IXQ83" s="6"/>
      <c r="IXR83" s="1"/>
      <c r="IXS83" s="1"/>
      <c r="IYP83" s="6"/>
      <c r="IYQ83" s="1"/>
      <c r="IYR83" s="1"/>
      <c r="IZO83" s="6"/>
      <c r="IZP83" s="1"/>
      <c r="IZQ83" s="1"/>
      <c r="JAN83" s="6"/>
      <c r="JAO83" s="1"/>
      <c r="JAP83" s="1"/>
      <c r="JBM83" s="6"/>
      <c r="JBN83" s="1"/>
      <c r="JBO83" s="1"/>
      <c r="JCL83" s="6"/>
      <c r="JCM83" s="1"/>
      <c r="JCN83" s="1"/>
      <c r="JDK83" s="6"/>
      <c r="JDL83" s="1"/>
      <c r="JDM83" s="1"/>
      <c r="JEJ83" s="6"/>
      <c r="JEK83" s="1"/>
      <c r="JEL83" s="1"/>
      <c r="JFI83" s="6"/>
      <c r="JFJ83" s="1"/>
      <c r="JFK83" s="1"/>
      <c r="JGH83" s="6"/>
      <c r="JGI83" s="1"/>
      <c r="JGJ83" s="1"/>
      <c r="JHG83" s="6"/>
      <c r="JHH83" s="1"/>
      <c r="JHI83" s="1"/>
      <c r="JIF83" s="6"/>
      <c r="JIG83" s="1"/>
      <c r="JIH83" s="1"/>
      <c r="JJE83" s="6"/>
      <c r="JJF83" s="1"/>
      <c r="JJG83" s="1"/>
      <c r="JKD83" s="6"/>
      <c r="JKE83" s="1"/>
      <c r="JKF83" s="1"/>
      <c r="JLC83" s="6"/>
      <c r="JLD83" s="1"/>
      <c r="JLE83" s="1"/>
      <c r="JMB83" s="6"/>
      <c r="JMC83" s="1"/>
      <c r="JMD83" s="1"/>
      <c r="JNA83" s="6"/>
      <c r="JNB83" s="1"/>
      <c r="JNC83" s="1"/>
      <c r="JNZ83" s="6"/>
      <c r="JOA83" s="1"/>
      <c r="JOB83" s="1"/>
      <c r="JOY83" s="6"/>
      <c r="JOZ83" s="1"/>
      <c r="JPA83" s="1"/>
      <c r="JPX83" s="6"/>
      <c r="JPY83" s="1"/>
      <c r="JPZ83" s="1"/>
      <c r="JQW83" s="6"/>
      <c r="JQX83" s="1"/>
      <c r="JQY83" s="1"/>
      <c r="JRV83" s="6"/>
      <c r="JRW83" s="1"/>
      <c r="JRX83" s="1"/>
      <c r="JSU83" s="6"/>
      <c r="JSV83" s="1"/>
      <c r="JSW83" s="1"/>
      <c r="JTT83" s="6"/>
      <c r="JTU83" s="1"/>
      <c r="JTV83" s="1"/>
      <c r="JUS83" s="6"/>
      <c r="JUT83" s="1"/>
      <c r="JUU83" s="1"/>
      <c r="JVR83" s="6"/>
      <c r="JVS83" s="1"/>
      <c r="JVT83" s="1"/>
      <c r="JWQ83" s="6"/>
      <c r="JWR83" s="1"/>
      <c r="JWS83" s="1"/>
      <c r="JXP83" s="6"/>
      <c r="JXQ83" s="1"/>
      <c r="JXR83" s="1"/>
      <c r="JYO83" s="6"/>
      <c r="JYP83" s="1"/>
      <c r="JYQ83" s="1"/>
      <c r="JZN83" s="6"/>
      <c r="JZO83" s="1"/>
      <c r="JZP83" s="1"/>
      <c r="KAM83" s="6"/>
      <c r="KAN83" s="1"/>
      <c r="KAO83" s="1"/>
      <c r="KBL83" s="6"/>
      <c r="KBM83" s="1"/>
      <c r="KBN83" s="1"/>
      <c r="KCK83" s="6"/>
      <c r="KCL83" s="1"/>
      <c r="KCM83" s="1"/>
      <c r="KDJ83" s="6"/>
      <c r="KDK83" s="1"/>
      <c r="KDL83" s="1"/>
      <c r="KEI83" s="6"/>
      <c r="KEJ83" s="1"/>
      <c r="KEK83" s="1"/>
      <c r="KFH83" s="6"/>
      <c r="KFI83" s="1"/>
      <c r="KFJ83" s="1"/>
      <c r="KGG83" s="6"/>
      <c r="KGH83" s="1"/>
      <c r="KGI83" s="1"/>
      <c r="KHF83" s="6"/>
      <c r="KHG83" s="1"/>
      <c r="KHH83" s="1"/>
      <c r="KIE83" s="6"/>
      <c r="KIF83" s="1"/>
      <c r="KIG83" s="1"/>
      <c r="KJD83" s="6"/>
      <c r="KJE83" s="1"/>
      <c r="KJF83" s="1"/>
      <c r="KKC83" s="6"/>
      <c r="KKD83" s="1"/>
      <c r="KKE83" s="1"/>
      <c r="KLB83" s="6"/>
      <c r="KLC83" s="1"/>
      <c r="KLD83" s="1"/>
      <c r="KMA83" s="6"/>
      <c r="KMB83" s="1"/>
      <c r="KMC83" s="1"/>
      <c r="KMZ83" s="6"/>
      <c r="KNA83" s="1"/>
      <c r="KNB83" s="1"/>
      <c r="KNY83" s="6"/>
      <c r="KNZ83" s="1"/>
      <c r="KOA83" s="1"/>
      <c r="KOX83" s="6"/>
      <c r="KOY83" s="1"/>
      <c r="KOZ83" s="1"/>
      <c r="KPW83" s="6"/>
      <c r="KPX83" s="1"/>
      <c r="KPY83" s="1"/>
      <c r="KQV83" s="6"/>
      <c r="KQW83" s="1"/>
      <c r="KQX83" s="1"/>
      <c r="KRU83" s="6"/>
      <c r="KRV83" s="1"/>
      <c r="KRW83" s="1"/>
      <c r="KST83" s="6"/>
      <c r="KSU83" s="1"/>
      <c r="KSV83" s="1"/>
      <c r="KTS83" s="6"/>
      <c r="KTT83" s="1"/>
      <c r="KTU83" s="1"/>
      <c r="KUR83" s="6"/>
      <c r="KUS83" s="1"/>
      <c r="KUT83" s="1"/>
      <c r="KVQ83" s="6"/>
      <c r="KVR83" s="1"/>
      <c r="KVS83" s="1"/>
      <c r="KWP83" s="6"/>
      <c r="KWQ83" s="1"/>
      <c r="KWR83" s="1"/>
      <c r="KXO83" s="6"/>
      <c r="KXP83" s="1"/>
      <c r="KXQ83" s="1"/>
      <c r="KYN83" s="6"/>
      <c r="KYO83" s="1"/>
      <c r="KYP83" s="1"/>
      <c r="KZM83" s="6"/>
      <c r="KZN83" s="1"/>
      <c r="KZO83" s="1"/>
      <c r="LAL83" s="6"/>
      <c r="LAM83" s="1"/>
      <c r="LAN83" s="1"/>
      <c r="LBK83" s="6"/>
      <c r="LBL83" s="1"/>
      <c r="LBM83" s="1"/>
      <c r="LCJ83" s="6"/>
      <c r="LCK83" s="1"/>
      <c r="LCL83" s="1"/>
      <c r="LDI83" s="6"/>
      <c r="LDJ83" s="1"/>
      <c r="LDK83" s="1"/>
      <c r="LEH83" s="6"/>
      <c r="LEI83" s="1"/>
      <c r="LEJ83" s="1"/>
      <c r="LFG83" s="6"/>
      <c r="LFH83" s="1"/>
      <c r="LFI83" s="1"/>
      <c r="LGF83" s="6"/>
      <c r="LGG83" s="1"/>
      <c r="LGH83" s="1"/>
      <c r="LHE83" s="6"/>
      <c r="LHF83" s="1"/>
      <c r="LHG83" s="1"/>
      <c r="LID83" s="6"/>
      <c r="LIE83" s="1"/>
      <c r="LIF83" s="1"/>
      <c r="LJC83" s="6"/>
      <c r="LJD83" s="1"/>
      <c r="LJE83" s="1"/>
      <c r="LKB83" s="6"/>
      <c r="LKC83" s="1"/>
      <c r="LKD83" s="1"/>
      <c r="LLA83" s="6"/>
      <c r="LLB83" s="1"/>
      <c r="LLC83" s="1"/>
      <c r="LLZ83" s="6"/>
      <c r="LMA83" s="1"/>
      <c r="LMB83" s="1"/>
      <c r="LMY83" s="6"/>
      <c r="LMZ83" s="1"/>
      <c r="LNA83" s="1"/>
      <c r="LNX83" s="6"/>
      <c r="LNY83" s="1"/>
      <c r="LNZ83" s="1"/>
      <c r="LOW83" s="6"/>
      <c r="LOX83" s="1"/>
      <c r="LOY83" s="1"/>
      <c r="LPV83" s="6"/>
      <c r="LPW83" s="1"/>
      <c r="LPX83" s="1"/>
      <c r="LQU83" s="6"/>
      <c r="LQV83" s="1"/>
      <c r="LQW83" s="1"/>
      <c r="LRT83" s="6"/>
      <c r="LRU83" s="1"/>
      <c r="LRV83" s="1"/>
      <c r="LSS83" s="6"/>
      <c r="LST83" s="1"/>
      <c r="LSU83" s="1"/>
      <c r="LTR83" s="6"/>
      <c r="LTS83" s="1"/>
      <c r="LTT83" s="1"/>
      <c r="LUQ83" s="6"/>
      <c r="LUR83" s="1"/>
      <c r="LUS83" s="1"/>
      <c r="LVP83" s="6"/>
      <c r="LVQ83" s="1"/>
      <c r="LVR83" s="1"/>
      <c r="LWO83" s="6"/>
      <c r="LWP83" s="1"/>
      <c r="LWQ83" s="1"/>
      <c r="LXN83" s="6"/>
      <c r="LXO83" s="1"/>
      <c r="LXP83" s="1"/>
      <c r="LYM83" s="6"/>
      <c r="LYN83" s="1"/>
      <c r="LYO83" s="1"/>
      <c r="LZL83" s="6"/>
      <c r="LZM83" s="1"/>
      <c r="LZN83" s="1"/>
      <c r="MAK83" s="6"/>
      <c r="MAL83" s="1"/>
      <c r="MAM83" s="1"/>
      <c r="MBJ83" s="6"/>
      <c r="MBK83" s="1"/>
      <c r="MBL83" s="1"/>
      <c r="MCI83" s="6"/>
      <c r="MCJ83" s="1"/>
      <c r="MCK83" s="1"/>
      <c r="MDH83" s="6"/>
      <c r="MDI83" s="1"/>
      <c r="MDJ83" s="1"/>
      <c r="MEG83" s="6"/>
      <c r="MEH83" s="1"/>
      <c r="MEI83" s="1"/>
      <c r="MFF83" s="6"/>
      <c r="MFG83" s="1"/>
      <c r="MFH83" s="1"/>
      <c r="MGE83" s="6"/>
      <c r="MGF83" s="1"/>
      <c r="MGG83" s="1"/>
      <c r="MHD83" s="6"/>
      <c r="MHE83" s="1"/>
      <c r="MHF83" s="1"/>
      <c r="MIC83" s="6"/>
      <c r="MID83" s="1"/>
      <c r="MIE83" s="1"/>
      <c r="MJB83" s="6"/>
      <c r="MJC83" s="1"/>
      <c r="MJD83" s="1"/>
      <c r="MKA83" s="6"/>
      <c r="MKB83" s="1"/>
      <c r="MKC83" s="1"/>
      <c r="MKZ83" s="6"/>
      <c r="MLA83" s="1"/>
      <c r="MLB83" s="1"/>
      <c r="MLY83" s="6"/>
      <c r="MLZ83" s="1"/>
      <c r="MMA83" s="1"/>
      <c r="MMX83" s="6"/>
      <c r="MMY83" s="1"/>
      <c r="MMZ83" s="1"/>
      <c r="MNW83" s="6"/>
      <c r="MNX83" s="1"/>
      <c r="MNY83" s="1"/>
      <c r="MOV83" s="6"/>
      <c r="MOW83" s="1"/>
      <c r="MOX83" s="1"/>
      <c r="MPU83" s="6"/>
      <c r="MPV83" s="1"/>
      <c r="MPW83" s="1"/>
      <c r="MQT83" s="6"/>
      <c r="MQU83" s="1"/>
      <c r="MQV83" s="1"/>
      <c r="MRS83" s="6"/>
      <c r="MRT83" s="1"/>
      <c r="MRU83" s="1"/>
      <c r="MSR83" s="6"/>
      <c r="MSS83" s="1"/>
      <c r="MST83" s="1"/>
      <c r="MTQ83" s="6"/>
      <c r="MTR83" s="1"/>
      <c r="MTS83" s="1"/>
      <c r="MUP83" s="6"/>
      <c r="MUQ83" s="1"/>
      <c r="MUR83" s="1"/>
      <c r="MVO83" s="6"/>
      <c r="MVP83" s="1"/>
      <c r="MVQ83" s="1"/>
      <c r="MWN83" s="6"/>
      <c r="MWO83" s="1"/>
      <c r="MWP83" s="1"/>
      <c r="MXM83" s="6"/>
      <c r="MXN83" s="1"/>
      <c r="MXO83" s="1"/>
      <c r="MYL83" s="6"/>
      <c r="MYM83" s="1"/>
      <c r="MYN83" s="1"/>
      <c r="MZK83" s="6"/>
      <c r="MZL83" s="1"/>
      <c r="MZM83" s="1"/>
      <c r="NAJ83" s="6"/>
      <c r="NAK83" s="1"/>
      <c r="NAL83" s="1"/>
      <c r="NBI83" s="6"/>
      <c r="NBJ83" s="1"/>
      <c r="NBK83" s="1"/>
      <c r="NCH83" s="6"/>
      <c r="NCI83" s="1"/>
      <c r="NCJ83" s="1"/>
      <c r="NDG83" s="6"/>
      <c r="NDH83" s="1"/>
      <c r="NDI83" s="1"/>
      <c r="NEF83" s="6"/>
      <c r="NEG83" s="1"/>
      <c r="NEH83" s="1"/>
      <c r="NFE83" s="6"/>
      <c r="NFF83" s="1"/>
      <c r="NFG83" s="1"/>
      <c r="NGD83" s="6"/>
      <c r="NGE83" s="1"/>
      <c r="NGF83" s="1"/>
      <c r="NHC83" s="6"/>
      <c r="NHD83" s="1"/>
      <c r="NHE83" s="1"/>
      <c r="NIB83" s="6"/>
      <c r="NIC83" s="1"/>
      <c r="NID83" s="1"/>
      <c r="NJA83" s="6"/>
      <c r="NJB83" s="1"/>
      <c r="NJC83" s="1"/>
      <c r="NJZ83" s="6"/>
      <c r="NKA83" s="1"/>
      <c r="NKB83" s="1"/>
      <c r="NKY83" s="6"/>
      <c r="NKZ83" s="1"/>
      <c r="NLA83" s="1"/>
      <c r="NLX83" s="6"/>
      <c r="NLY83" s="1"/>
      <c r="NLZ83" s="1"/>
      <c r="NMW83" s="6"/>
      <c r="NMX83" s="1"/>
      <c r="NMY83" s="1"/>
      <c r="NNV83" s="6"/>
      <c r="NNW83" s="1"/>
      <c r="NNX83" s="1"/>
      <c r="NOU83" s="6"/>
      <c r="NOV83" s="1"/>
      <c r="NOW83" s="1"/>
      <c r="NPT83" s="6"/>
      <c r="NPU83" s="1"/>
      <c r="NPV83" s="1"/>
      <c r="NQS83" s="6"/>
      <c r="NQT83" s="1"/>
      <c r="NQU83" s="1"/>
      <c r="NRR83" s="6"/>
      <c r="NRS83" s="1"/>
      <c r="NRT83" s="1"/>
      <c r="NSQ83" s="6"/>
      <c r="NSR83" s="1"/>
      <c r="NSS83" s="1"/>
      <c r="NTP83" s="6"/>
      <c r="NTQ83" s="1"/>
      <c r="NTR83" s="1"/>
      <c r="NUO83" s="6"/>
      <c r="NUP83" s="1"/>
      <c r="NUQ83" s="1"/>
      <c r="NVN83" s="6"/>
      <c r="NVO83" s="1"/>
      <c r="NVP83" s="1"/>
      <c r="NWM83" s="6"/>
      <c r="NWN83" s="1"/>
      <c r="NWO83" s="1"/>
      <c r="NXL83" s="6"/>
      <c r="NXM83" s="1"/>
      <c r="NXN83" s="1"/>
      <c r="NYK83" s="6"/>
      <c r="NYL83" s="1"/>
      <c r="NYM83" s="1"/>
      <c r="NZJ83" s="6"/>
      <c r="NZK83" s="1"/>
      <c r="NZL83" s="1"/>
      <c r="OAI83" s="6"/>
      <c r="OAJ83" s="1"/>
      <c r="OAK83" s="1"/>
      <c r="OBH83" s="6"/>
      <c r="OBI83" s="1"/>
      <c r="OBJ83" s="1"/>
      <c r="OCG83" s="6"/>
      <c r="OCH83" s="1"/>
      <c r="OCI83" s="1"/>
      <c r="ODF83" s="6"/>
      <c r="ODG83" s="1"/>
      <c r="ODH83" s="1"/>
      <c r="OEE83" s="6"/>
      <c r="OEF83" s="1"/>
      <c r="OEG83" s="1"/>
      <c r="OFD83" s="6"/>
      <c r="OFE83" s="1"/>
      <c r="OFF83" s="1"/>
      <c r="OGC83" s="6"/>
      <c r="OGD83" s="1"/>
      <c r="OGE83" s="1"/>
      <c r="OHB83" s="6"/>
      <c r="OHC83" s="1"/>
      <c r="OHD83" s="1"/>
      <c r="OIA83" s="6"/>
      <c r="OIB83" s="1"/>
      <c r="OIC83" s="1"/>
      <c r="OIZ83" s="6"/>
      <c r="OJA83" s="1"/>
      <c r="OJB83" s="1"/>
      <c r="OJY83" s="6"/>
      <c r="OJZ83" s="1"/>
      <c r="OKA83" s="1"/>
      <c r="OKX83" s="6"/>
      <c r="OKY83" s="1"/>
      <c r="OKZ83" s="1"/>
      <c r="OLW83" s="6"/>
      <c r="OLX83" s="1"/>
      <c r="OLY83" s="1"/>
      <c r="OMV83" s="6"/>
      <c r="OMW83" s="1"/>
      <c r="OMX83" s="1"/>
      <c r="ONU83" s="6"/>
      <c r="ONV83" s="1"/>
      <c r="ONW83" s="1"/>
      <c r="OOT83" s="6"/>
      <c r="OOU83" s="1"/>
      <c r="OOV83" s="1"/>
      <c r="OPS83" s="6"/>
      <c r="OPT83" s="1"/>
      <c r="OPU83" s="1"/>
      <c r="OQR83" s="6"/>
      <c r="OQS83" s="1"/>
      <c r="OQT83" s="1"/>
      <c r="ORQ83" s="6"/>
      <c r="ORR83" s="1"/>
      <c r="ORS83" s="1"/>
      <c r="OSP83" s="6"/>
      <c r="OSQ83" s="1"/>
      <c r="OSR83" s="1"/>
      <c r="OTO83" s="6"/>
      <c r="OTP83" s="1"/>
      <c r="OTQ83" s="1"/>
      <c r="OUN83" s="6"/>
      <c r="OUO83" s="1"/>
      <c r="OUP83" s="1"/>
      <c r="OVM83" s="6"/>
      <c r="OVN83" s="1"/>
      <c r="OVO83" s="1"/>
      <c r="OWL83" s="6"/>
      <c r="OWM83" s="1"/>
      <c r="OWN83" s="1"/>
      <c r="OXK83" s="6"/>
      <c r="OXL83" s="1"/>
      <c r="OXM83" s="1"/>
      <c r="OYJ83" s="6"/>
      <c r="OYK83" s="1"/>
      <c r="OYL83" s="1"/>
      <c r="OZI83" s="6"/>
      <c r="OZJ83" s="1"/>
      <c r="OZK83" s="1"/>
      <c r="PAH83" s="6"/>
      <c r="PAI83" s="1"/>
      <c r="PAJ83" s="1"/>
      <c r="PBG83" s="6"/>
      <c r="PBH83" s="1"/>
      <c r="PBI83" s="1"/>
      <c r="PCF83" s="6"/>
      <c r="PCG83" s="1"/>
      <c r="PCH83" s="1"/>
      <c r="PDE83" s="6"/>
      <c r="PDF83" s="1"/>
      <c r="PDG83" s="1"/>
      <c r="PED83" s="6"/>
      <c r="PEE83" s="1"/>
      <c r="PEF83" s="1"/>
      <c r="PFC83" s="6"/>
      <c r="PFD83" s="1"/>
      <c r="PFE83" s="1"/>
      <c r="PGB83" s="6"/>
      <c r="PGC83" s="1"/>
      <c r="PGD83" s="1"/>
      <c r="PHA83" s="6"/>
      <c r="PHB83" s="1"/>
      <c r="PHC83" s="1"/>
      <c r="PHZ83" s="6"/>
      <c r="PIA83" s="1"/>
      <c r="PIB83" s="1"/>
      <c r="PIY83" s="6"/>
      <c r="PIZ83" s="1"/>
      <c r="PJA83" s="1"/>
      <c r="PJX83" s="6"/>
      <c r="PJY83" s="1"/>
      <c r="PJZ83" s="1"/>
      <c r="PKW83" s="6"/>
      <c r="PKX83" s="1"/>
      <c r="PKY83" s="1"/>
      <c r="PLV83" s="6"/>
      <c r="PLW83" s="1"/>
      <c r="PLX83" s="1"/>
      <c r="PMU83" s="6"/>
      <c r="PMV83" s="1"/>
      <c r="PMW83" s="1"/>
      <c r="PNT83" s="6"/>
      <c r="PNU83" s="1"/>
      <c r="PNV83" s="1"/>
      <c r="POS83" s="6"/>
      <c r="POT83" s="1"/>
      <c r="POU83" s="1"/>
      <c r="PPR83" s="6"/>
      <c r="PPS83" s="1"/>
      <c r="PPT83" s="1"/>
      <c r="PQQ83" s="6"/>
      <c r="PQR83" s="1"/>
      <c r="PQS83" s="1"/>
      <c r="PRP83" s="6"/>
      <c r="PRQ83" s="1"/>
      <c r="PRR83" s="1"/>
      <c r="PSO83" s="6"/>
      <c r="PSP83" s="1"/>
      <c r="PSQ83" s="1"/>
      <c r="PTN83" s="6"/>
      <c r="PTO83" s="1"/>
      <c r="PTP83" s="1"/>
      <c r="PUM83" s="6"/>
      <c r="PUN83" s="1"/>
      <c r="PUO83" s="1"/>
      <c r="PVL83" s="6"/>
      <c r="PVM83" s="1"/>
      <c r="PVN83" s="1"/>
      <c r="PWK83" s="6"/>
      <c r="PWL83" s="1"/>
      <c r="PWM83" s="1"/>
      <c r="PXJ83" s="6"/>
      <c r="PXK83" s="1"/>
      <c r="PXL83" s="1"/>
      <c r="PYI83" s="6"/>
      <c r="PYJ83" s="1"/>
      <c r="PYK83" s="1"/>
      <c r="PZH83" s="6"/>
      <c r="PZI83" s="1"/>
      <c r="PZJ83" s="1"/>
      <c r="QAG83" s="6"/>
      <c r="QAH83" s="1"/>
      <c r="QAI83" s="1"/>
      <c r="QBF83" s="6"/>
      <c r="QBG83" s="1"/>
      <c r="QBH83" s="1"/>
      <c r="QCE83" s="6"/>
      <c r="QCF83" s="1"/>
      <c r="QCG83" s="1"/>
      <c r="QDD83" s="6"/>
      <c r="QDE83" s="1"/>
      <c r="QDF83" s="1"/>
      <c r="QEC83" s="6"/>
      <c r="QED83" s="1"/>
      <c r="QEE83" s="1"/>
      <c r="QFB83" s="6"/>
      <c r="QFC83" s="1"/>
      <c r="QFD83" s="1"/>
      <c r="QGA83" s="6"/>
      <c r="QGB83" s="1"/>
      <c r="QGC83" s="1"/>
      <c r="QGZ83" s="6"/>
      <c r="QHA83" s="1"/>
      <c r="QHB83" s="1"/>
      <c r="QHY83" s="6"/>
      <c r="QHZ83" s="1"/>
      <c r="QIA83" s="1"/>
      <c r="QIX83" s="6"/>
      <c r="QIY83" s="1"/>
      <c r="QIZ83" s="1"/>
      <c r="QJW83" s="6"/>
      <c r="QJX83" s="1"/>
      <c r="QJY83" s="1"/>
      <c r="QKV83" s="6"/>
      <c r="QKW83" s="1"/>
      <c r="QKX83" s="1"/>
      <c r="QLU83" s="6"/>
      <c r="QLV83" s="1"/>
      <c r="QLW83" s="1"/>
      <c r="QMT83" s="6"/>
      <c r="QMU83" s="1"/>
      <c r="QMV83" s="1"/>
      <c r="QNS83" s="6"/>
      <c r="QNT83" s="1"/>
      <c r="QNU83" s="1"/>
      <c r="QOR83" s="6"/>
      <c r="QOS83" s="1"/>
      <c r="QOT83" s="1"/>
      <c r="QPQ83" s="6"/>
      <c r="QPR83" s="1"/>
      <c r="QPS83" s="1"/>
      <c r="QQP83" s="6"/>
      <c r="QQQ83" s="1"/>
      <c r="QQR83" s="1"/>
      <c r="QRO83" s="6"/>
      <c r="QRP83" s="1"/>
      <c r="QRQ83" s="1"/>
      <c r="QSN83" s="6"/>
      <c r="QSO83" s="1"/>
      <c r="QSP83" s="1"/>
      <c r="QTM83" s="6"/>
      <c r="QTN83" s="1"/>
      <c r="QTO83" s="1"/>
      <c r="QUL83" s="6"/>
      <c r="QUM83" s="1"/>
      <c r="QUN83" s="1"/>
      <c r="QVK83" s="6"/>
      <c r="QVL83" s="1"/>
      <c r="QVM83" s="1"/>
      <c r="QWJ83" s="6"/>
      <c r="QWK83" s="1"/>
      <c r="QWL83" s="1"/>
      <c r="QXI83" s="6"/>
      <c r="QXJ83" s="1"/>
      <c r="QXK83" s="1"/>
      <c r="QYH83" s="6"/>
      <c r="QYI83" s="1"/>
      <c r="QYJ83" s="1"/>
      <c r="QZG83" s="6"/>
      <c r="QZH83" s="1"/>
      <c r="QZI83" s="1"/>
      <c r="RAF83" s="6"/>
      <c r="RAG83" s="1"/>
      <c r="RAH83" s="1"/>
      <c r="RBE83" s="6"/>
      <c r="RBF83" s="1"/>
      <c r="RBG83" s="1"/>
      <c r="RCD83" s="6"/>
      <c r="RCE83" s="1"/>
      <c r="RCF83" s="1"/>
      <c r="RDC83" s="6"/>
      <c r="RDD83" s="1"/>
      <c r="RDE83" s="1"/>
      <c r="REB83" s="6"/>
      <c r="REC83" s="1"/>
      <c r="RED83" s="1"/>
      <c r="RFA83" s="6"/>
      <c r="RFB83" s="1"/>
      <c r="RFC83" s="1"/>
      <c r="RFZ83" s="6"/>
      <c r="RGA83" s="1"/>
      <c r="RGB83" s="1"/>
      <c r="RGY83" s="6"/>
      <c r="RGZ83" s="1"/>
      <c r="RHA83" s="1"/>
      <c r="RHX83" s="6"/>
      <c r="RHY83" s="1"/>
      <c r="RHZ83" s="1"/>
      <c r="RIW83" s="6"/>
      <c r="RIX83" s="1"/>
      <c r="RIY83" s="1"/>
      <c r="RJV83" s="6"/>
      <c r="RJW83" s="1"/>
      <c r="RJX83" s="1"/>
      <c r="RKU83" s="6"/>
      <c r="RKV83" s="1"/>
      <c r="RKW83" s="1"/>
      <c r="RLT83" s="6"/>
      <c r="RLU83" s="1"/>
      <c r="RLV83" s="1"/>
      <c r="RMS83" s="6"/>
      <c r="RMT83" s="1"/>
      <c r="RMU83" s="1"/>
      <c r="RNR83" s="6"/>
      <c r="RNS83" s="1"/>
      <c r="RNT83" s="1"/>
      <c r="ROQ83" s="6"/>
      <c r="ROR83" s="1"/>
      <c r="ROS83" s="1"/>
      <c r="RPP83" s="6"/>
      <c r="RPQ83" s="1"/>
      <c r="RPR83" s="1"/>
      <c r="RQO83" s="6"/>
      <c r="RQP83" s="1"/>
      <c r="RQQ83" s="1"/>
      <c r="RRN83" s="6"/>
      <c r="RRO83" s="1"/>
      <c r="RRP83" s="1"/>
      <c r="RSM83" s="6"/>
      <c r="RSN83" s="1"/>
      <c r="RSO83" s="1"/>
      <c r="RTL83" s="6"/>
      <c r="RTM83" s="1"/>
      <c r="RTN83" s="1"/>
      <c r="RUK83" s="6"/>
      <c r="RUL83" s="1"/>
      <c r="RUM83" s="1"/>
      <c r="RVJ83" s="6"/>
      <c r="RVK83" s="1"/>
      <c r="RVL83" s="1"/>
      <c r="RWI83" s="6"/>
      <c r="RWJ83" s="1"/>
      <c r="RWK83" s="1"/>
      <c r="RXH83" s="6"/>
      <c r="RXI83" s="1"/>
      <c r="RXJ83" s="1"/>
      <c r="RYG83" s="6"/>
      <c r="RYH83" s="1"/>
      <c r="RYI83" s="1"/>
      <c r="RZF83" s="6"/>
      <c r="RZG83" s="1"/>
      <c r="RZH83" s="1"/>
      <c r="SAE83" s="6"/>
      <c r="SAF83" s="1"/>
      <c r="SAG83" s="1"/>
      <c r="SBD83" s="6"/>
      <c r="SBE83" s="1"/>
      <c r="SBF83" s="1"/>
      <c r="SCC83" s="6"/>
      <c r="SCD83" s="1"/>
      <c r="SCE83" s="1"/>
      <c r="SDB83" s="6"/>
      <c r="SDC83" s="1"/>
      <c r="SDD83" s="1"/>
      <c r="SEA83" s="6"/>
      <c r="SEB83" s="1"/>
      <c r="SEC83" s="1"/>
      <c r="SEZ83" s="6"/>
      <c r="SFA83" s="1"/>
      <c r="SFB83" s="1"/>
      <c r="SFY83" s="6"/>
      <c r="SFZ83" s="1"/>
      <c r="SGA83" s="1"/>
      <c r="SGX83" s="6"/>
      <c r="SGY83" s="1"/>
      <c r="SGZ83" s="1"/>
      <c r="SHW83" s="6"/>
      <c r="SHX83" s="1"/>
      <c r="SHY83" s="1"/>
      <c r="SIV83" s="6"/>
      <c r="SIW83" s="1"/>
      <c r="SIX83" s="1"/>
      <c r="SJU83" s="6"/>
      <c r="SJV83" s="1"/>
      <c r="SJW83" s="1"/>
      <c r="SKT83" s="6"/>
      <c r="SKU83" s="1"/>
      <c r="SKV83" s="1"/>
      <c r="SLS83" s="6"/>
      <c r="SLT83" s="1"/>
      <c r="SLU83" s="1"/>
      <c r="SMR83" s="6"/>
      <c r="SMS83" s="1"/>
      <c r="SMT83" s="1"/>
      <c r="SNQ83" s="6"/>
      <c r="SNR83" s="1"/>
      <c r="SNS83" s="1"/>
      <c r="SOP83" s="6"/>
      <c r="SOQ83" s="1"/>
      <c r="SOR83" s="1"/>
      <c r="SPO83" s="6"/>
      <c r="SPP83" s="1"/>
      <c r="SPQ83" s="1"/>
      <c r="SQN83" s="6"/>
      <c r="SQO83" s="1"/>
      <c r="SQP83" s="1"/>
      <c r="SRM83" s="6"/>
      <c r="SRN83" s="1"/>
      <c r="SRO83" s="1"/>
      <c r="SSL83" s="6"/>
      <c r="SSM83" s="1"/>
      <c r="SSN83" s="1"/>
      <c r="STK83" s="6"/>
      <c r="STL83" s="1"/>
      <c r="STM83" s="1"/>
      <c r="SUJ83" s="6"/>
      <c r="SUK83" s="1"/>
      <c r="SUL83" s="1"/>
      <c r="SVI83" s="6"/>
      <c r="SVJ83" s="1"/>
      <c r="SVK83" s="1"/>
      <c r="SWH83" s="6"/>
      <c r="SWI83" s="1"/>
      <c r="SWJ83" s="1"/>
      <c r="SXG83" s="6"/>
      <c r="SXH83" s="1"/>
      <c r="SXI83" s="1"/>
      <c r="SYF83" s="6"/>
      <c r="SYG83" s="1"/>
      <c r="SYH83" s="1"/>
      <c r="SZE83" s="6"/>
      <c r="SZF83" s="1"/>
      <c r="SZG83" s="1"/>
      <c r="TAD83" s="6"/>
      <c r="TAE83" s="1"/>
      <c r="TAF83" s="1"/>
      <c r="TBC83" s="6"/>
      <c r="TBD83" s="1"/>
      <c r="TBE83" s="1"/>
      <c r="TCB83" s="6"/>
      <c r="TCC83" s="1"/>
      <c r="TCD83" s="1"/>
      <c r="TDA83" s="6"/>
      <c r="TDB83" s="1"/>
      <c r="TDC83" s="1"/>
      <c r="TDZ83" s="6"/>
      <c r="TEA83" s="1"/>
      <c r="TEB83" s="1"/>
      <c r="TEY83" s="6"/>
      <c r="TEZ83" s="1"/>
      <c r="TFA83" s="1"/>
      <c r="TFX83" s="6"/>
      <c r="TFY83" s="1"/>
      <c r="TFZ83" s="1"/>
      <c r="TGW83" s="6"/>
      <c r="TGX83" s="1"/>
      <c r="TGY83" s="1"/>
      <c r="THV83" s="6"/>
      <c r="THW83" s="1"/>
      <c r="THX83" s="1"/>
      <c r="TIU83" s="6"/>
      <c r="TIV83" s="1"/>
      <c r="TIW83" s="1"/>
      <c r="TJT83" s="6"/>
      <c r="TJU83" s="1"/>
      <c r="TJV83" s="1"/>
      <c r="TKS83" s="6"/>
      <c r="TKT83" s="1"/>
      <c r="TKU83" s="1"/>
      <c r="TLR83" s="6"/>
      <c r="TLS83" s="1"/>
      <c r="TLT83" s="1"/>
      <c r="TMQ83" s="6"/>
      <c r="TMR83" s="1"/>
      <c r="TMS83" s="1"/>
      <c r="TNP83" s="6"/>
      <c r="TNQ83" s="1"/>
      <c r="TNR83" s="1"/>
      <c r="TOO83" s="6"/>
      <c r="TOP83" s="1"/>
      <c r="TOQ83" s="1"/>
      <c r="TPN83" s="6"/>
      <c r="TPO83" s="1"/>
      <c r="TPP83" s="1"/>
      <c r="TQM83" s="6"/>
      <c r="TQN83" s="1"/>
      <c r="TQO83" s="1"/>
      <c r="TRL83" s="6"/>
      <c r="TRM83" s="1"/>
      <c r="TRN83" s="1"/>
      <c r="TSK83" s="6"/>
      <c r="TSL83" s="1"/>
      <c r="TSM83" s="1"/>
      <c r="TTJ83" s="6"/>
      <c r="TTK83" s="1"/>
      <c r="TTL83" s="1"/>
      <c r="TUI83" s="6"/>
      <c r="TUJ83" s="1"/>
      <c r="TUK83" s="1"/>
      <c r="TVH83" s="6"/>
      <c r="TVI83" s="1"/>
      <c r="TVJ83" s="1"/>
      <c r="TWG83" s="6"/>
      <c r="TWH83" s="1"/>
      <c r="TWI83" s="1"/>
      <c r="TXF83" s="6"/>
      <c r="TXG83" s="1"/>
      <c r="TXH83" s="1"/>
      <c r="TYE83" s="6"/>
      <c r="TYF83" s="1"/>
      <c r="TYG83" s="1"/>
      <c r="TZD83" s="6"/>
      <c r="TZE83" s="1"/>
      <c r="TZF83" s="1"/>
      <c r="UAC83" s="6"/>
      <c r="UAD83" s="1"/>
      <c r="UAE83" s="1"/>
      <c r="UBB83" s="6"/>
      <c r="UBC83" s="1"/>
      <c r="UBD83" s="1"/>
      <c r="UCA83" s="6"/>
      <c r="UCB83" s="1"/>
      <c r="UCC83" s="1"/>
      <c r="UCZ83" s="6"/>
      <c r="UDA83" s="1"/>
      <c r="UDB83" s="1"/>
      <c r="UDY83" s="6"/>
      <c r="UDZ83" s="1"/>
      <c r="UEA83" s="1"/>
      <c r="UEX83" s="6"/>
      <c r="UEY83" s="1"/>
      <c r="UEZ83" s="1"/>
      <c r="UFW83" s="6"/>
      <c r="UFX83" s="1"/>
      <c r="UFY83" s="1"/>
      <c r="UGV83" s="6"/>
      <c r="UGW83" s="1"/>
      <c r="UGX83" s="1"/>
      <c r="UHU83" s="6"/>
      <c r="UHV83" s="1"/>
      <c r="UHW83" s="1"/>
      <c r="UIT83" s="6"/>
      <c r="UIU83" s="1"/>
      <c r="UIV83" s="1"/>
      <c r="UJS83" s="6"/>
      <c r="UJT83" s="1"/>
      <c r="UJU83" s="1"/>
      <c r="UKR83" s="6"/>
      <c r="UKS83" s="1"/>
      <c r="UKT83" s="1"/>
      <c r="ULQ83" s="6"/>
      <c r="ULR83" s="1"/>
      <c r="ULS83" s="1"/>
      <c r="UMP83" s="6"/>
      <c r="UMQ83" s="1"/>
      <c r="UMR83" s="1"/>
      <c r="UNO83" s="6"/>
      <c r="UNP83" s="1"/>
      <c r="UNQ83" s="1"/>
      <c r="UON83" s="6"/>
      <c r="UOO83" s="1"/>
      <c r="UOP83" s="1"/>
      <c r="UPM83" s="6"/>
      <c r="UPN83" s="1"/>
      <c r="UPO83" s="1"/>
      <c r="UQL83" s="6"/>
      <c r="UQM83" s="1"/>
      <c r="UQN83" s="1"/>
      <c r="URK83" s="6"/>
      <c r="URL83" s="1"/>
      <c r="URM83" s="1"/>
      <c r="USJ83" s="6"/>
      <c r="USK83" s="1"/>
      <c r="USL83" s="1"/>
      <c r="UTI83" s="6"/>
      <c r="UTJ83" s="1"/>
      <c r="UTK83" s="1"/>
      <c r="UUH83" s="6"/>
      <c r="UUI83" s="1"/>
      <c r="UUJ83" s="1"/>
      <c r="UVG83" s="6"/>
      <c r="UVH83" s="1"/>
      <c r="UVI83" s="1"/>
      <c r="UWF83" s="6"/>
      <c r="UWG83" s="1"/>
      <c r="UWH83" s="1"/>
      <c r="UXE83" s="6"/>
      <c r="UXF83" s="1"/>
      <c r="UXG83" s="1"/>
      <c r="UYD83" s="6"/>
      <c r="UYE83" s="1"/>
      <c r="UYF83" s="1"/>
      <c r="UZC83" s="6"/>
      <c r="UZD83" s="1"/>
      <c r="UZE83" s="1"/>
      <c r="VAB83" s="6"/>
      <c r="VAC83" s="1"/>
      <c r="VAD83" s="1"/>
      <c r="VBA83" s="6"/>
      <c r="VBB83" s="1"/>
      <c r="VBC83" s="1"/>
      <c r="VBZ83" s="6"/>
      <c r="VCA83" s="1"/>
      <c r="VCB83" s="1"/>
      <c r="VCY83" s="6"/>
      <c r="VCZ83" s="1"/>
      <c r="VDA83" s="1"/>
      <c r="VDX83" s="6"/>
      <c r="VDY83" s="1"/>
      <c r="VDZ83" s="1"/>
      <c r="VEW83" s="6"/>
      <c r="VEX83" s="1"/>
      <c r="VEY83" s="1"/>
      <c r="VFV83" s="6"/>
      <c r="VFW83" s="1"/>
      <c r="VFX83" s="1"/>
      <c r="VGU83" s="6"/>
      <c r="VGV83" s="1"/>
      <c r="VGW83" s="1"/>
      <c r="VHT83" s="6"/>
      <c r="VHU83" s="1"/>
      <c r="VHV83" s="1"/>
      <c r="VIS83" s="6"/>
      <c r="VIT83" s="1"/>
      <c r="VIU83" s="1"/>
      <c r="VJR83" s="6"/>
      <c r="VJS83" s="1"/>
      <c r="VJT83" s="1"/>
      <c r="VKQ83" s="6"/>
      <c r="VKR83" s="1"/>
      <c r="VKS83" s="1"/>
      <c r="VLP83" s="6"/>
      <c r="VLQ83" s="1"/>
      <c r="VLR83" s="1"/>
      <c r="VMO83" s="6"/>
      <c r="VMP83" s="1"/>
      <c r="VMQ83" s="1"/>
      <c r="VNN83" s="6"/>
      <c r="VNO83" s="1"/>
      <c r="VNP83" s="1"/>
      <c r="VOM83" s="6"/>
      <c r="VON83" s="1"/>
      <c r="VOO83" s="1"/>
      <c r="VPL83" s="6"/>
      <c r="VPM83" s="1"/>
      <c r="VPN83" s="1"/>
      <c r="VQK83" s="6"/>
      <c r="VQL83" s="1"/>
      <c r="VQM83" s="1"/>
      <c r="VRJ83" s="6"/>
      <c r="VRK83" s="1"/>
      <c r="VRL83" s="1"/>
      <c r="VSI83" s="6"/>
      <c r="VSJ83" s="1"/>
      <c r="VSK83" s="1"/>
      <c r="VTH83" s="6"/>
      <c r="VTI83" s="1"/>
      <c r="VTJ83" s="1"/>
      <c r="VUG83" s="6"/>
      <c r="VUH83" s="1"/>
      <c r="VUI83" s="1"/>
      <c r="VVF83" s="6"/>
      <c r="VVG83" s="1"/>
      <c r="VVH83" s="1"/>
      <c r="VWE83" s="6"/>
      <c r="VWF83" s="1"/>
      <c r="VWG83" s="1"/>
      <c r="VXD83" s="6"/>
      <c r="VXE83" s="1"/>
      <c r="VXF83" s="1"/>
      <c r="VYC83" s="6"/>
      <c r="VYD83" s="1"/>
      <c r="VYE83" s="1"/>
      <c r="VZB83" s="6"/>
      <c r="VZC83" s="1"/>
      <c r="VZD83" s="1"/>
      <c r="WAA83" s="6"/>
      <c r="WAB83" s="1"/>
      <c r="WAC83" s="1"/>
      <c r="WAZ83" s="6"/>
      <c r="WBA83" s="1"/>
      <c r="WBB83" s="1"/>
      <c r="WBY83" s="6"/>
      <c r="WBZ83" s="1"/>
      <c r="WCA83" s="1"/>
      <c r="WCX83" s="6"/>
      <c r="WCY83" s="1"/>
      <c r="WCZ83" s="1"/>
      <c r="WDW83" s="6"/>
      <c r="WDX83" s="1"/>
      <c r="WDY83" s="1"/>
      <c r="WEV83" s="6"/>
      <c r="WEW83" s="1"/>
      <c r="WEX83" s="1"/>
      <c r="WFU83" s="6"/>
      <c r="WFV83" s="1"/>
      <c r="WFW83" s="1"/>
      <c r="WGT83" s="6"/>
      <c r="WGU83" s="1"/>
      <c r="WGV83" s="1"/>
      <c r="WHS83" s="6"/>
      <c r="WHT83" s="1"/>
      <c r="WHU83" s="1"/>
      <c r="WIR83" s="6"/>
      <c r="WIS83" s="1"/>
      <c r="WIT83" s="1"/>
      <c r="WJQ83" s="6"/>
      <c r="WJR83" s="1"/>
      <c r="WJS83" s="1"/>
      <c r="WKP83" s="6"/>
      <c r="WKQ83" s="1"/>
      <c r="WKR83" s="1"/>
      <c r="WLO83" s="6"/>
      <c r="WLP83" s="1"/>
      <c r="WLQ83" s="1"/>
      <c r="WMN83" s="6"/>
      <c r="WMO83" s="1"/>
      <c r="WMP83" s="1"/>
      <c r="WNM83" s="6"/>
      <c r="WNN83" s="1"/>
      <c r="WNO83" s="1"/>
      <c r="WOL83" s="6"/>
      <c r="WOM83" s="1"/>
      <c r="WON83" s="1"/>
      <c r="WPK83" s="6"/>
      <c r="WPL83" s="1"/>
      <c r="WPM83" s="1"/>
      <c r="WQJ83" s="6"/>
      <c r="WQK83" s="1"/>
      <c r="WQL83" s="1"/>
      <c r="WRI83" s="6"/>
      <c r="WRJ83" s="1"/>
      <c r="WRK83" s="1"/>
      <c r="WSH83" s="6"/>
      <c r="WSI83" s="1"/>
      <c r="WSJ83" s="1"/>
      <c r="WTG83" s="6"/>
      <c r="WTH83" s="1"/>
      <c r="WTI83" s="1"/>
      <c r="WUF83" s="6"/>
      <c r="WUG83" s="1"/>
      <c r="WUH83" s="1"/>
      <c r="WVE83" s="6"/>
      <c r="WVF83" s="1"/>
      <c r="WVG83" s="1"/>
      <c r="WWD83" s="6"/>
      <c r="WWE83" s="1"/>
      <c r="WWF83" s="1"/>
      <c r="WXC83" s="6"/>
      <c r="WXD83" s="1"/>
      <c r="WXE83" s="1"/>
      <c r="WYB83" s="6"/>
      <c r="WYC83" s="1"/>
      <c r="WYD83" s="1"/>
      <c r="WZA83" s="6"/>
      <c r="WZB83" s="1"/>
      <c r="WZC83" s="1"/>
      <c r="WZZ83" s="6"/>
      <c r="XAA83" s="1"/>
      <c r="XAB83" s="1"/>
      <c r="XAY83" s="6"/>
      <c r="XAZ83" s="1"/>
      <c r="XBA83" s="1"/>
      <c r="XBX83" s="6"/>
      <c r="XBY83" s="1"/>
      <c r="XBZ83" s="1"/>
      <c r="XCW83" s="6"/>
      <c r="XCX83" s="1"/>
      <c r="XCY83" s="1"/>
      <c r="XDV83" s="6"/>
      <c r="XDW83" s="1"/>
      <c r="XDX83" s="1"/>
      <c r="XEU83" s="6"/>
      <c r="XEV83" s="1"/>
      <c r="XEW83" s="1"/>
    </row>
    <row r="84" spans="1:1002 1025:2027 2050:3052 3075:4077 4100:5102 5125:6127 6150:7152 7175:8177 8200:9202 9225:10227 10250:11252 11275:12277 12300:13302 13325:14327 14350:15352 15375:16377" s="5" customFormat="1" x14ac:dyDescent="0.55000000000000004">
      <c r="A84" s="1" t="s">
        <v>25</v>
      </c>
      <c r="B84" s="1"/>
      <c r="C84" s="5" t="s">
        <v>210</v>
      </c>
      <c r="E84" s="5">
        <v>26797819</v>
      </c>
      <c r="G84" s="5">
        <v>560</v>
      </c>
      <c r="I84" s="5">
        <v>0</v>
      </c>
      <c r="K84" s="5">
        <v>0</v>
      </c>
      <c r="M84" s="5">
        <v>0</v>
      </c>
      <c r="O84" s="5">
        <v>15006778640</v>
      </c>
      <c r="Q84" s="5">
        <v>0</v>
      </c>
      <c r="S84" s="5">
        <v>15006778640</v>
      </c>
      <c r="Y84" s="6"/>
      <c r="Z84" s="1"/>
      <c r="AA84" s="1"/>
      <c r="AX84" s="6"/>
      <c r="AY84" s="1"/>
      <c r="AZ84" s="1"/>
      <c r="BW84" s="6"/>
      <c r="BX84" s="1"/>
      <c r="BY84" s="1"/>
      <c r="CV84" s="6"/>
      <c r="CW84" s="1"/>
      <c r="CX84" s="1"/>
      <c r="DU84" s="6"/>
      <c r="DV84" s="1"/>
      <c r="DW84" s="1"/>
      <c r="ET84" s="6"/>
      <c r="EU84" s="1"/>
      <c r="EV84" s="1"/>
      <c r="FS84" s="6"/>
      <c r="FT84" s="1"/>
      <c r="FU84" s="1"/>
      <c r="GR84" s="6"/>
      <c r="GS84" s="1"/>
      <c r="GT84" s="1"/>
      <c r="HQ84" s="6"/>
      <c r="HR84" s="1"/>
      <c r="HS84" s="1"/>
      <c r="IP84" s="6"/>
      <c r="IQ84" s="1"/>
      <c r="IR84" s="1"/>
      <c r="JO84" s="6"/>
      <c r="JP84" s="1"/>
      <c r="JQ84" s="1"/>
      <c r="KN84" s="6"/>
      <c r="KO84" s="1"/>
      <c r="KP84" s="1"/>
      <c r="LM84" s="6"/>
      <c r="LN84" s="1"/>
      <c r="LO84" s="1"/>
      <c r="ML84" s="6"/>
      <c r="MM84" s="1"/>
      <c r="MN84" s="1"/>
      <c r="NK84" s="6"/>
      <c r="NL84" s="1"/>
      <c r="NM84" s="1"/>
      <c r="OJ84" s="6"/>
      <c r="OK84" s="1"/>
      <c r="OL84" s="1"/>
      <c r="PI84" s="6"/>
      <c r="PJ84" s="1"/>
      <c r="PK84" s="1"/>
      <c r="QH84" s="6"/>
      <c r="QI84" s="1"/>
      <c r="QJ84" s="1"/>
      <c r="RG84" s="6"/>
      <c r="RH84" s="1"/>
      <c r="RI84" s="1"/>
      <c r="SF84" s="6"/>
      <c r="SG84" s="1"/>
      <c r="SH84" s="1"/>
      <c r="TE84" s="6"/>
      <c r="TF84" s="1"/>
      <c r="TG84" s="1"/>
      <c r="UD84" s="6"/>
      <c r="UE84" s="1"/>
      <c r="UF84" s="1"/>
      <c r="VC84" s="6"/>
      <c r="VD84" s="1"/>
      <c r="VE84" s="1"/>
      <c r="WB84" s="6"/>
      <c r="WC84" s="1"/>
      <c r="WD84" s="1"/>
      <c r="XA84" s="6"/>
      <c r="XB84" s="1"/>
      <c r="XC84" s="1"/>
      <c r="XZ84" s="6"/>
      <c r="YA84" s="1"/>
      <c r="YB84" s="1"/>
      <c r="YY84" s="6"/>
      <c r="YZ84" s="1"/>
      <c r="ZA84" s="1"/>
      <c r="ZX84" s="6"/>
      <c r="ZY84" s="1"/>
      <c r="ZZ84" s="1"/>
      <c r="AAW84" s="6"/>
      <c r="AAX84" s="1"/>
      <c r="AAY84" s="1"/>
      <c r="ABV84" s="6"/>
      <c r="ABW84" s="1"/>
      <c r="ABX84" s="1"/>
      <c r="ACU84" s="6"/>
      <c r="ACV84" s="1"/>
      <c r="ACW84" s="1"/>
      <c r="ADT84" s="6"/>
      <c r="ADU84" s="1"/>
      <c r="ADV84" s="1"/>
      <c r="AES84" s="6"/>
      <c r="AET84" s="1"/>
      <c r="AEU84" s="1"/>
      <c r="AFR84" s="6"/>
      <c r="AFS84" s="1"/>
      <c r="AFT84" s="1"/>
      <c r="AGQ84" s="6"/>
      <c r="AGR84" s="1"/>
      <c r="AGS84" s="1"/>
      <c r="AHP84" s="6"/>
      <c r="AHQ84" s="1"/>
      <c r="AHR84" s="1"/>
      <c r="AIO84" s="6"/>
      <c r="AIP84" s="1"/>
      <c r="AIQ84" s="1"/>
      <c r="AJN84" s="6"/>
      <c r="AJO84" s="1"/>
      <c r="AJP84" s="1"/>
      <c r="AKM84" s="6"/>
      <c r="AKN84" s="1"/>
      <c r="AKO84" s="1"/>
      <c r="ALL84" s="6"/>
      <c r="ALM84" s="1"/>
      <c r="ALN84" s="1"/>
      <c r="AMK84" s="6"/>
      <c r="AML84" s="1"/>
      <c r="AMM84" s="1"/>
      <c r="ANJ84" s="6"/>
      <c r="ANK84" s="1"/>
      <c r="ANL84" s="1"/>
      <c r="AOI84" s="6"/>
      <c r="AOJ84" s="1"/>
      <c r="AOK84" s="1"/>
      <c r="APH84" s="6"/>
      <c r="API84" s="1"/>
      <c r="APJ84" s="1"/>
      <c r="AQG84" s="6"/>
      <c r="AQH84" s="1"/>
      <c r="AQI84" s="1"/>
      <c r="ARF84" s="6"/>
      <c r="ARG84" s="1"/>
      <c r="ARH84" s="1"/>
      <c r="ASE84" s="6"/>
      <c r="ASF84" s="1"/>
      <c r="ASG84" s="1"/>
      <c r="ATD84" s="6"/>
      <c r="ATE84" s="1"/>
      <c r="ATF84" s="1"/>
      <c r="AUC84" s="6"/>
      <c r="AUD84" s="1"/>
      <c r="AUE84" s="1"/>
      <c r="AVB84" s="6"/>
      <c r="AVC84" s="1"/>
      <c r="AVD84" s="1"/>
      <c r="AWA84" s="6"/>
      <c r="AWB84" s="1"/>
      <c r="AWC84" s="1"/>
      <c r="AWZ84" s="6"/>
      <c r="AXA84" s="1"/>
      <c r="AXB84" s="1"/>
      <c r="AXY84" s="6"/>
      <c r="AXZ84" s="1"/>
      <c r="AYA84" s="1"/>
      <c r="AYX84" s="6"/>
      <c r="AYY84" s="1"/>
      <c r="AYZ84" s="1"/>
      <c r="AZW84" s="6"/>
      <c r="AZX84" s="1"/>
      <c r="AZY84" s="1"/>
      <c r="BAV84" s="6"/>
      <c r="BAW84" s="1"/>
      <c r="BAX84" s="1"/>
      <c r="BBU84" s="6"/>
      <c r="BBV84" s="1"/>
      <c r="BBW84" s="1"/>
      <c r="BCT84" s="6"/>
      <c r="BCU84" s="1"/>
      <c r="BCV84" s="1"/>
      <c r="BDS84" s="6"/>
      <c r="BDT84" s="1"/>
      <c r="BDU84" s="1"/>
      <c r="BER84" s="6"/>
      <c r="BES84" s="1"/>
      <c r="BET84" s="1"/>
      <c r="BFQ84" s="6"/>
      <c r="BFR84" s="1"/>
      <c r="BFS84" s="1"/>
      <c r="BGP84" s="6"/>
      <c r="BGQ84" s="1"/>
      <c r="BGR84" s="1"/>
      <c r="BHO84" s="6"/>
      <c r="BHP84" s="1"/>
      <c r="BHQ84" s="1"/>
      <c r="BIN84" s="6"/>
      <c r="BIO84" s="1"/>
      <c r="BIP84" s="1"/>
      <c r="BJM84" s="6"/>
      <c r="BJN84" s="1"/>
      <c r="BJO84" s="1"/>
      <c r="BKL84" s="6"/>
      <c r="BKM84" s="1"/>
      <c r="BKN84" s="1"/>
      <c r="BLK84" s="6"/>
      <c r="BLL84" s="1"/>
      <c r="BLM84" s="1"/>
      <c r="BMJ84" s="6"/>
      <c r="BMK84" s="1"/>
      <c r="BML84" s="1"/>
      <c r="BNI84" s="6"/>
      <c r="BNJ84" s="1"/>
      <c r="BNK84" s="1"/>
      <c r="BOH84" s="6"/>
      <c r="BOI84" s="1"/>
      <c r="BOJ84" s="1"/>
      <c r="BPG84" s="6"/>
      <c r="BPH84" s="1"/>
      <c r="BPI84" s="1"/>
      <c r="BQF84" s="6"/>
      <c r="BQG84" s="1"/>
      <c r="BQH84" s="1"/>
      <c r="BRE84" s="6"/>
      <c r="BRF84" s="1"/>
      <c r="BRG84" s="1"/>
      <c r="BSD84" s="6"/>
      <c r="BSE84" s="1"/>
      <c r="BSF84" s="1"/>
      <c r="BTC84" s="6"/>
      <c r="BTD84" s="1"/>
      <c r="BTE84" s="1"/>
      <c r="BUB84" s="6"/>
      <c r="BUC84" s="1"/>
      <c r="BUD84" s="1"/>
      <c r="BVA84" s="6"/>
      <c r="BVB84" s="1"/>
      <c r="BVC84" s="1"/>
      <c r="BVZ84" s="6"/>
      <c r="BWA84" s="1"/>
      <c r="BWB84" s="1"/>
      <c r="BWY84" s="6"/>
      <c r="BWZ84" s="1"/>
      <c r="BXA84" s="1"/>
      <c r="BXX84" s="6"/>
      <c r="BXY84" s="1"/>
      <c r="BXZ84" s="1"/>
      <c r="BYW84" s="6"/>
      <c r="BYX84" s="1"/>
      <c r="BYY84" s="1"/>
      <c r="BZV84" s="6"/>
      <c r="BZW84" s="1"/>
      <c r="BZX84" s="1"/>
      <c r="CAU84" s="6"/>
      <c r="CAV84" s="1"/>
      <c r="CAW84" s="1"/>
      <c r="CBT84" s="6"/>
      <c r="CBU84" s="1"/>
      <c r="CBV84" s="1"/>
      <c r="CCS84" s="6"/>
      <c r="CCT84" s="1"/>
      <c r="CCU84" s="1"/>
      <c r="CDR84" s="6"/>
      <c r="CDS84" s="1"/>
      <c r="CDT84" s="1"/>
      <c r="CEQ84" s="6"/>
      <c r="CER84" s="1"/>
      <c r="CES84" s="1"/>
      <c r="CFP84" s="6"/>
      <c r="CFQ84" s="1"/>
      <c r="CFR84" s="1"/>
      <c r="CGO84" s="6"/>
      <c r="CGP84" s="1"/>
      <c r="CGQ84" s="1"/>
      <c r="CHN84" s="6"/>
      <c r="CHO84" s="1"/>
      <c r="CHP84" s="1"/>
      <c r="CIM84" s="6"/>
      <c r="CIN84" s="1"/>
      <c r="CIO84" s="1"/>
      <c r="CJL84" s="6"/>
      <c r="CJM84" s="1"/>
      <c r="CJN84" s="1"/>
      <c r="CKK84" s="6"/>
      <c r="CKL84" s="1"/>
      <c r="CKM84" s="1"/>
      <c r="CLJ84" s="6"/>
      <c r="CLK84" s="1"/>
      <c r="CLL84" s="1"/>
      <c r="CMI84" s="6"/>
      <c r="CMJ84" s="1"/>
      <c r="CMK84" s="1"/>
      <c r="CNH84" s="6"/>
      <c r="CNI84" s="1"/>
      <c r="CNJ84" s="1"/>
      <c r="COG84" s="6"/>
      <c r="COH84" s="1"/>
      <c r="COI84" s="1"/>
      <c r="CPF84" s="6"/>
      <c r="CPG84" s="1"/>
      <c r="CPH84" s="1"/>
      <c r="CQE84" s="6"/>
      <c r="CQF84" s="1"/>
      <c r="CQG84" s="1"/>
      <c r="CRD84" s="6"/>
      <c r="CRE84" s="1"/>
      <c r="CRF84" s="1"/>
      <c r="CSC84" s="6"/>
      <c r="CSD84" s="1"/>
      <c r="CSE84" s="1"/>
      <c r="CTB84" s="6"/>
      <c r="CTC84" s="1"/>
      <c r="CTD84" s="1"/>
      <c r="CUA84" s="6"/>
      <c r="CUB84" s="1"/>
      <c r="CUC84" s="1"/>
      <c r="CUZ84" s="6"/>
      <c r="CVA84" s="1"/>
      <c r="CVB84" s="1"/>
      <c r="CVY84" s="6"/>
      <c r="CVZ84" s="1"/>
      <c r="CWA84" s="1"/>
      <c r="CWX84" s="6"/>
      <c r="CWY84" s="1"/>
      <c r="CWZ84" s="1"/>
      <c r="CXW84" s="6"/>
      <c r="CXX84" s="1"/>
      <c r="CXY84" s="1"/>
      <c r="CYV84" s="6"/>
      <c r="CYW84" s="1"/>
      <c r="CYX84" s="1"/>
      <c r="CZU84" s="6"/>
      <c r="CZV84" s="1"/>
      <c r="CZW84" s="1"/>
      <c r="DAT84" s="6"/>
      <c r="DAU84" s="1"/>
      <c r="DAV84" s="1"/>
      <c r="DBS84" s="6"/>
      <c r="DBT84" s="1"/>
      <c r="DBU84" s="1"/>
      <c r="DCR84" s="6"/>
      <c r="DCS84" s="1"/>
      <c r="DCT84" s="1"/>
      <c r="DDQ84" s="6"/>
      <c r="DDR84" s="1"/>
      <c r="DDS84" s="1"/>
      <c r="DEP84" s="6"/>
      <c r="DEQ84" s="1"/>
      <c r="DER84" s="1"/>
      <c r="DFO84" s="6"/>
      <c r="DFP84" s="1"/>
      <c r="DFQ84" s="1"/>
      <c r="DGN84" s="6"/>
      <c r="DGO84" s="1"/>
      <c r="DGP84" s="1"/>
      <c r="DHM84" s="6"/>
      <c r="DHN84" s="1"/>
      <c r="DHO84" s="1"/>
      <c r="DIL84" s="6"/>
      <c r="DIM84" s="1"/>
      <c r="DIN84" s="1"/>
      <c r="DJK84" s="6"/>
      <c r="DJL84" s="1"/>
      <c r="DJM84" s="1"/>
      <c r="DKJ84" s="6"/>
      <c r="DKK84" s="1"/>
      <c r="DKL84" s="1"/>
      <c r="DLI84" s="6"/>
      <c r="DLJ84" s="1"/>
      <c r="DLK84" s="1"/>
      <c r="DMH84" s="6"/>
      <c r="DMI84" s="1"/>
      <c r="DMJ84" s="1"/>
      <c r="DNG84" s="6"/>
      <c r="DNH84" s="1"/>
      <c r="DNI84" s="1"/>
      <c r="DOF84" s="6"/>
      <c r="DOG84" s="1"/>
      <c r="DOH84" s="1"/>
      <c r="DPE84" s="6"/>
      <c r="DPF84" s="1"/>
      <c r="DPG84" s="1"/>
      <c r="DQD84" s="6"/>
      <c r="DQE84" s="1"/>
      <c r="DQF84" s="1"/>
      <c r="DRC84" s="6"/>
      <c r="DRD84" s="1"/>
      <c r="DRE84" s="1"/>
      <c r="DSB84" s="6"/>
      <c r="DSC84" s="1"/>
      <c r="DSD84" s="1"/>
      <c r="DTA84" s="6"/>
      <c r="DTB84" s="1"/>
      <c r="DTC84" s="1"/>
      <c r="DTZ84" s="6"/>
      <c r="DUA84" s="1"/>
      <c r="DUB84" s="1"/>
      <c r="DUY84" s="6"/>
      <c r="DUZ84" s="1"/>
      <c r="DVA84" s="1"/>
      <c r="DVX84" s="6"/>
      <c r="DVY84" s="1"/>
      <c r="DVZ84" s="1"/>
      <c r="DWW84" s="6"/>
      <c r="DWX84" s="1"/>
      <c r="DWY84" s="1"/>
      <c r="DXV84" s="6"/>
      <c r="DXW84" s="1"/>
      <c r="DXX84" s="1"/>
      <c r="DYU84" s="6"/>
      <c r="DYV84" s="1"/>
      <c r="DYW84" s="1"/>
      <c r="DZT84" s="6"/>
      <c r="DZU84" s="1"/>
      <c r="DZV84" s="1"/>
      <c r="EAS84" s="6"/>
      <c r="EAT84" s="1"/>
      <c r="EAU84" s="1"/>
      <c r="EBR84" s="6"/>
      <c r="EBS84" s="1"/>
      <c r="EBT84" s="1"/>
      <c r="ECQ84" s="6"/>
      <c r="ECR84" s="1"/>
      <c r="ECS84" s="1"/>
      <c r="EDP84" s="6"/>
      <c r="EDQ84" s="1"/>
      <c r="EDR84" s="1"/>
      <c r="EEO84" s="6"/>
      <c r="EEP84" s="1"/>
      <c r="EEQ84" s="1"/>
      <c r="EFN84" s="6"/>
      <c r="EFO84" s="1"/>
      <c r="EFP84" s="1"/>
      <c r="EGM84" s="6"/>
      <c r="EGN84" s="1"/>
      <c r="EGO84" s="1"/>
      <c r="EHL84" s="6"/>
      <c r="EHM84" s="1"/>
      <c r="EHN84" s="1"/>
      <c r="EIK84" s="6"/>
      <c r="EIL84" s="1"/>
      <c r="EIM84" s="1"/>
      <c r="EJJ84" s="6"/>
      <c r="EJK84" s="1"/>
      <c r="EJL84" s="1"/>
      <c r="EKI84" s="6"/>
      <c r="EKJ84" s="1"/>
      <c r="EKK84" s="1"/>
      <c r="ELH84" s="6"/>
      <c r="ELI84" s="1"/>
      <c r="ELJ84" s="1"/>
      <c r="EMG84" s="6"/>
      <c r="EMH84" s="1"/>
      <c r="EMI84" s="1"/>
      <c r="ENF84" s="6"/>
      <c r="ENG84" s="1"/>
      <c r="ENH84" s="1"/>
      <c r="EOE84" s="6"/>
      <c r="EOF84" s="1"/>
      <c r="EOG84" s="1"/>
      <c r="EPD84" s="6"/>
      <c r="EPE84" s="1"/>
      <c r="EPF84" s="1"/>
      <c r="EQC84" s="6"/>
      <c r="EQD84" s="1"/>
      <c r="EQE84" s="1"/>
      <c r="ERB84" s="6"/>
      <c r="ERC84" s="1"/>
      <c r="ERD84" s="1"/>
      <c r="ESA84" s="6"/>
      <c r="ESB84" s="1"/>
      <c r="ESC84" s="1"/>
      <c r="ESZ84" s="6"/>
      <c r="ETA84" s="1"/>
      <c r="ETB84" s="1"/>
      <c r="ETY84" s="6"/>
      <c r="ETZ84" s="1"/>
      <c r="EUA84" s="1"/>
      <c r="EUX84" s="6"/>
      <c r="EUY84" s="1"/>
      <c r="EUZ84" s="1"/>
      <c r="EVW84" s="6"/>
      <c r="EVX84" s="1"/>
      <c r="EVY84" s="1"/>
      <c r="EWV84" s="6"/>
      <c r="EWW84" s="1"/>
      <c r="EWX84" s="1"/>
      <c r="EXU84" s="6"/>
      <c r="EXV84" s="1"/>
      <c r="EXW84" s="1"/>
      <c r="EYT84" s="6"/>
      <c r="EYU84" s="1"/>
      <c r="EYV84" s="1"/>
      <c r="EZS84" s="6"/>
      <c r="EZT84" s="1"/>
      <c r="EZU84" s="1"/>
      <c r="FAR84" s="6"/>
      <c r="FAS84" s="1"/>
      <c r="FAT84" s="1"/>
      <c r="FBQ84" s="6"/>
      <c r="FBR84" s="1"/>
      <c r="FBS84" s="1"/>
      <c r="FCP84" s="6"/>
      <c r="FCQ84" s="1"/>
      <c r="FCR84" s="1"/>
      <c r="FDO84" s="6"/>
      <c r="FDP84" s="1"/>
      <c r="FDQ84" s="1"/>
      <c r="FEN84" s="6"/>
      <c r="FEO84" s="1"/>
      <c r="FEP84" s="1"/>
      <c r="FFM84" s="6"/>
      <c r="FFN84" s="1"/>
      <c r="FFO84" s="1"/>
      <c r="FGL84" s="6"/>
      <c r="FGM84" s="1"/>
      <c r="FGN84" s="1"/>
      <c r="FHK84" s="6"/>
      <c r="FHL84" s="1"/>
      <c r="FHM84" s="1"/>
      <c r="FIJ84" s="6"/>
      <c r="FIK84" s="1"/>
      <c r="FIL84" s="1"/>
      <c r="FJI84" s="6"/>
      <c r="FJJ84" s="1"/>
      <c r="FJK84" s="1"/>
      <c r="FKH84" s="6"/>
      <c r="FKI84" s="1"/>
      <c r="FKJ84" s="1"/>
      <c r="FLG84" s="6"/>
      <c r="FLH84" s="1"/>
      <c r="FLI84" s="1"/>
      <c r="FMF84" s="6"/>
      <c r="FMG84" s="1"/>
      <c r="FMH84" s="1"/>
      <c r="FNE84" s="6"/>
      <c r="FNF84" s="1"/>
      <c r="FNG84" s="1"/>
      <c r="FOD84" s="6"/>
      <c r="FOE84" s="1"/>
      <c r="FOF84" s="1"/>
      <c r="FPC84" s="6"/>
      <c r="FPD84" s="1"/>
      <c r="FPE84" s="1"/>
      <c r="FQB84" s="6"/>
      <c r="FQC84" s="1"/>
      <c r="FQD84" s="1"/>
      <c r="FRA84" s="6"/>
      <c r="FRB84" s="1"/>
      <c r="FRC84" s="1"/>
      <c r="FRZ84" s="6"/>
      <c r="FSA84" s="1"/>
      <c r="FSB84" s="1"/>
      <c r="FSY84" s="6"/>
      <c r="FSZ84" s="1"/>
      <c r="FTA84" s="1"/>
      <c r="FTX84" s="6"/>
      <c r="FTY84" s="1"/>
      <c r="FTZ84" s="1"/>
      <c r="FUW84" s="6"/>
      <c r="FUX84" s="1"/>
      <c r="FUY84" s="1"/>
      <c r="FVV84" s="6"/>
      <c r="FVW84" s="1"/>
      <c r="FVX84" s="1"/>
      <c r="FWU84" s="6"/>
      <c r="FWV84" s="1"/>
      <c r="FWW84" s="1"/>
      <c r="FXT84" s="6"/>
      <c r="FXU84" s="1"/>
      <c r="FXV84" s="1"/>
      <c r="FYS84" s="6"/>
      <c r="FYT84" s="1"/>
      <c r="FYU84" s="1"/>
      <c r="FZR84" s="6"/>
      <c r="FZS84" s="1"/>
      <c r="FZT84" s="1"/>
      <c r="GAQ84" s="6"/>
      <c r="GAR84" s="1"/>
      <c r="GAS84" s="1"/>
      <c r="GBP84" s="6"/>
      <c r="GBQ84" s="1"/>
      <c r="GBR84" s="1"/>
      <c r="GCO84" s="6"/>
      <c r="GCP84" s="1"/>
      <c r="GCQ84" s="1"/>
      <c r="GDN84" s="6"/>
      <c r="GDO84" s="1"/>
      <c r="GDP84" s="1"/>
      <c r="GEM84" s="6"/>
      <c r="GEN84" s="1"/>
      <c r="GEO84" s="1"/>
      <c r="GFL84" s="6"/>
      <c r="GFM84" s="1"/>
      <c r="GFN84" s="1"/>
      <c r="GGK84" s="6"/>
      <c r="GGL84" s="1"/>
      <c r="GGM84" s="1"/>
      <c r="GHJ84" s="6"/>
      <c r="GHK84" s="1"/>
      <c r="GHL84" s="1"/>
      <c r="GII84" s="6"/>
      <c r="GIJ84" s="1"/>
      <c r="GIK84" s="1"/>
      <c r="GJH84" s="6"/>
      <c r="GJI84" s="1"/>
      <c r="GJJ84" s="1"/>
      <c r="GKG84" s="6"/>
      <c r="GKH84" s="1"/>
      <c r="GKI84" s="1"/>
      <c r="GLF84" s="6"/>
      <c r="GLG84" s="1"/>
      <c r="GLH84" s="1"/>
      <c r="GME84" s="6"/>
      <c r="GMF84" s="1"/>
      <c r="GMG84" s="1"/>
      <c r="GND84" s="6"/>
      <c r="GNE84" s="1"/>
      <c r="GNF84" s="1"/>
      <c r="GOC84" s="6"/>
      <c r="GOD84" s="1"/>
      <c r="GOE84" s="1"/>
      <c r="GPB84" s="6"/>
      <c r="GPC84" s="1"/>
      <c r="GPD84" s="1"/>
      <c r="GQA84" s="6"/>
      <c r="GQB84" s="1"/>
      <c r="GQC84" s="1"/>
      <c r="GQZ84" s="6"/>
      <c r="GRA84" s="1"/>
      <c r="GRB84" s="1"/>
      <c r="GRY84" s="6"/>
      <c r="GRZ84" s="1"/>
      <c r="GSA84" s="1"/>
      <c r="GSX84" s="6"/>
      <c r="GSY84" s="1"/>
      <c r="GSZ84" s="1"/>
      <c r="GTW84" s="6"/>
      <c r="GTX84" s="1"/>
      <c r="GTY84" s="1"/>
      <c r="GUV84" s="6"/>
      <c r="GUW84" s="1"/>
      <c r="GUX84" s="1"/>
      <c r="GVU84" s="6"/>
      <c r="GVV84" s="1"/>
      <c r="GVW84" s="1"/>
      <c r="GWT84" s="6"/>
      <c r="GWU84" s="1"/>
      <c r="GWV84" s="1"/>
      <c r="GXS84" s="6"/>
      <c r="GXT84" s="1"/>
      <c r="GXU84" s="1"/>
      <c r="GYR84" s="6"/>
      <c r="GYS84" s="1"/>
      <c r="GYT84" s="1"/>
      <c r="GZQ84" s="6"/>
      <c r="GZR84" s="1"/>
      <c r="GZS84" s="1"/>
      <c r="HAP84" s="6"/>
      <c r="HAQ84" s="1"/>
      <c r="HAR84" s="1"/>
      <c r="HBO84" s="6"/>
      <c r="HBP84" s="1"/>
      <c r="HBQ84" s="1"/>
      <c r="HCN84" s="6"/>
      <c r="HCO84" s="1"/>
      <c r="HCP84" s="1"/>
      <c r="HDM84" s="6"/>
      <c r="HDN84" s="1"/>
      <c r="HDO84" s="1"/>
      <c r="HEL84" s="6"/>
      <c r="HEM84" s="1"/>
      <c r="HEN84" s="1"/>
      <c r="HFK84" s="6"/>
      <c r="HFL84" s="1"/>
      <c r="HFM84" s="1"/>
      <c r="HGJ84" s="6"/>
      <c r="HGK84" s="1"/>
      <c r="HGL84" s="1"/>
      <c r="HHI84" s="6"/>
      <c r="HHJ84" s="1"/>
      <c r="HHK84" s="1"/>
      <c r="HIH84" s="6"/>
      <c r="HII84" s="1"/>
      <c r="HIJ84" s="1"/>
      <c r="HJG84" s="6"/>
      <c r="HJH84" s="1"/>
      <c r="HJI84" s="1"/>
      <c r="HKF84" s="6"/>
      <c r="HKG84" s="1"/>
      <c r="HKH84" s="1"/>
      <c r="HLE84" s="6"/>
      <c r="HLF84" s="1"/>
      <c r="HLG84" s="1"/>
      <c r="HMD84" s="6"/>
      <c r="HME84" s="1"/>
      <c r="HMF84" s="1"/>
      <c r="HNC84" s="6"/>
      <c r="HND84" s="1"/>
      <c r="HNE84" s="1"/>
      <c r="HOB84" s="6"/>
      <c r="HOC84" s="1"/>
      <c r="HOD84" s="1"/>
      <c r="HPA84" s="6"/>
      <c r="HPB84" s="1"/>
      <c r="HPC84" s="1"/>
      <c r="HPZ84" s="6"/>
      <c r="HQA84" s="1"/>
      <c r="HQB84" s="1"/>
      <c r="HQY84" s="6"/>
      <c r="HQZ84" s="1"/>
      <c r="HRA84" s="1"/>
      <c r="HRX84" s="6"/>
      <c r="HRY84" s="1"/>
      <c r="HRZ84" s="1"/>
      <c r="HSW84" s="6"/>
      <c r="HSX84" s="1"/>
      <c r="HSY84" s="1"/>
      <c r="HTV84" s="6"/>
      <c r="HTW84" s="1"/>
      <c r="HTX84" s="1"/>
      <c r="HUU84" s="6"/>
      <c r="HUV84" s="1"/>
      <c r="HUW84" s="1"/>
      <c r="HVT84" s="6"/>
      <c r="HVU84" s="1"/>
      <c r="HVV84" s="1"/>
      <c r="HWS84" s="6"/>
      <c r="HWT84" s="1"/>
      <c r="HWU84" s="1"/>
      <c r="HXR84" s="6"/>
      <c r="HXS84" s="1"/>
      <c r="HXT84" s="1"/>
      <c r="HYQ84" s="6"/>
      <c r="HYR84" s="1"/>
      <c r="HYS84" s="1"/>
      <c r="HZP84" s="6"/>
      <c r="HZQ84" s="1"/>
      <c r="HZR84" s="1"/>
      <c r="IAO84" s="6"/>
      <c r="IAP84" s="1"/>
      <c r="IAQ84" s="1"/>
      <c r="IBN84" s="6"/>
      <c r="IBO84" s="1"/>
      <c r="IBP84" s="1"/>
      <c r="ICM84" s="6"/>
      <c r="ICN84" s="1"/>
      <c r="ICO84" s="1"/>
      <c r="IDL84" s="6"/>
      <c r="IDM84" s="1"/>
      <c r="IDN84" s="1"/>
      <c r="IEK84" s="6"/>
      <c r="IEL84" s="1"/>
      <c r="IEM84" s="1"/>
      <c r="IFJ84" s="6"/>
      <c r="IFK84" s="1"/>
      <c r="IFL84" s="1"/>
      <c r="IGI84" s="6"/>
      <c r="IGJ84" s="1"/>
      <c r="IGK84" s="1"/>
      <c r="IHH84" s="6"/>
      <c r="IHI84" s="1"/>
      <c r="IHJ84" s="1"/>
      <c r="IIG84" s="6"/>
      <c r="IIH84" s="1"/>
      <c r="III84" s="1"/>
      <c r="IJF84" s="6"/>
      <c r="IJG84" s="1"/>
      <c r="IJH84" s="1"/>
      <c r="IKE84" s="6"/>
      <c r="IKF84" s="1"/>
      <c r="IKG84" s="1"/>
      <c r="ILD84" s="6"/>
      <c r="ILE84" s="1"/>
      <c r="ILF84" s="1"/>
      <c r="IMC84" s="6"/>
      <c r="IMD84" s="1"/>
      <c r="IME84" s="1"/>
      <c r="INB84" s="6"/>
      <c r="INC84" s="1"/>
      <c r="IND84" s="1"/>
      <c r="IOA84" s="6"/>
      <c r="IOB84" s="1"/>
      <c r="IOC84" s="1"/>
      <c r="IOZ84" s="6"/>
      <c r="IPA84" s="1"/>
      <c r="IPB84" s="1"/>
      <c r="IPY84" s="6"/>
      <c r="IPZ84" s="1"/>
      <c r="IQA84" s="1"/>
      <c r="IQX84" s="6"/>
      <c r="IQY84" s="1"/>
      <c r="IQZ84" s="1"/>
      <c r="IRW84" s="6"/>
      <c r="IRX84" s="1"/>
      <c r="IRY84" s="1"/>
      <c r="ISV84" s="6"/>
      <c r="ISW84" s="1"/>
      <c r="ISX84" s="1"/>
      <c r="ITU84" s="6"/>
      <c r="ITV84" s="1"/>
      <c r="ITW84" s="1"/>
      <c r="IUT84" s="6"/>
      <c r="IUU84" s="1"/>
      <c r="IUV84" s="1"/>
      <c r="IVS84" s="6"/>
      <c r="IVT84" s="1"/>
      <c r="IVU84" s="1"/>
      <c r="IWR84" s="6"/>
      <c r="IWS84" s="1"/>
      <c r="IWT84" s="1"/>
      <c r="IXQ84" s="6"/>
      <c r="IXR84" s="1"/>
      <c r="IXS84" s="1"/>
      <c r="IYP84" s="6"/>
      <c r="IYQ84" s="1"/>
      <c r="IYR84" s="1"/>
      <c r="IZO84" s="6"/>
      <c r="IZP84" s="1"/>
      <c r="IZQ84" s="1"/>
      <c r="JAN84" s="6"/>
      <c r="JAO84" s="1"/>
      <c r="JAP84" s="1"/>
      <c r="JBM84" s="6"/>
      <c r="JBN84" s="1"/>
      <c r="JBO84" s="1"/>
      <c r="JCL84" s="6"/>
      <c r="JCM84" s="1"/>
      <c r="JCN84" s="1"/>
      <c r="JDK84" s="6"/>
      <c r="JDL84" s="1"/>
      <c r="JDM84" s="1"/>
      <c r="JEJ84" s="6"/>
      <c r="JEK84" s="1"/>
      <c r="JEL84" s="1"/>
      <c r="JFI84" s="6"/>
      <c r="JFJ84" s="1"/>
      <c r="JFK84" s="1"/>
      <c r="JGH84" s="6"/>
      <c r="JGI84" s="1"/>
      <c r="JGJ84" s="1"/>
      <c r="JHG84" s="6"/>
      <c r="JHH84" s="1"/>
      <c r="JHI84" s="1"/>
      <c r="JIF84" s="6"/>
      <c r="JIG84" s="1"/>
      <c r="JIH84" s="1"/>
      <c r="JJE84" s="6"/>
      <c r="JJF84" s="1"/>
      <c r="JJG84" s="1"/>
      <c r="JKD84" s="6"/>
      <c r="JKE84" s="1"/>
      <c r="JKF84" s="1"/>
      <c r="JLC84" s="6"/>
      <c r="JLD84" s="1"/>
      <c r="JLE84" s="1"/>
      <c r="JMB84" s="6"/>
      <c r="JMC84" s="1"/>
      <c r="JMD84" s="1"/>
      <c r="JNA84" s="6"/>
      <c r="JNB84" s="1"/>
      <c r="JNC84" s="1"/>
      <c r="JNZ84" s="6"/>
      <c r="JOA84" s="1"/>
      <c r="JOB84" s="1"/>
      <c r="JOY84" s="6"/>
      <c r="JOZ84" s="1"/>
      <c r="JPA84" s="1"/>
      <c r="JPX84" s="6"/>
      <c r="JPY84" s="1"/>
      <c r="JPZ84" s="1"/>
      <c r="JQW84" s="6"/>
      <c r="JQX84" s="1"/>
      <c r="JQY84" s="1"/>
      <c r="JRV84" s="6"/>
      <c r="JRW84" s="1"/>
      <c r="JRX84" s="1"/>
      <c r="JSU84" s="6"/>
      <c r="JSV84" s="1"/>
      <c r="JSW84" s="1"/>
      <c r="JTT84" s="6"/>
      <c r="JTU84" s="1"/>
      <c r="JTV84" s="1"/>
      <c r="JUS84" s="6"/>
      <c r="JUT84" s="1"/>
      <c r="JUU84" s="1"/>
      <c r="JVR84" s="6"/>
      <c r="JVS84" s="1"/>
      <c r="JVT84" s="1"/>
      <c r="JWQ84" s="6"/>
      <c r="JWR84" s="1"/>
      <c r="JWS84" s="1"/>
      <c r="JXP84" s="6"/>
      <c r="JXQ84" s="1"/>
      <c r="JXR84" s="1"/>
      <c r="JYO84" s="6"/>
      <c r="JYP84" s="1"/>
      <c r="JYQ84" s="1"/>
      <c r="JZN84" s="6"/>
      <c r="JZO84" s="1"/>
      <c r="JZP84" s="1"/>
      <c r="KAM84" s="6"/>
      <c r="KAN84" s="1"/>
      <c r="KAO84" s="1"/>
      <c r="KBL84" s="6"/>
      <c r="KBM84" s="1"/>
      <c r="KBN84" s="1"/>
      <c r="KCK84" s="6"/>
      <c r="KCL84" s="1"/>
      <c r="KCM84" s="1"/>
      <c r="KDJ84" s="6"/>
      <c r="KDK84" s="1"/>
      <c r="KDL84" s="1"/>
      <c r="KEI84" s="6"/>
      <c r="KEJ84" s="1"/>
      <c r="KEK84" s="1"/>
      <c r="KFH84" s="6"/>
      <c r="KFI84" s="1"/>
      <c r="KFJ84" s="1"/>
      <c r="KGG84" s="6"/>
      <c r="KGH84" s="1"/>
      <c r="KGI84" s="1"/>
      <c r="KHF84" s="6"/>
      <c r="KHG84" s="1"/>
      <c r="KHH84" s="1"/>
      <c r="KIE84" s="6"/>
      <c r="KIF84" s="1"/>
      <c r="KIG84" s="1"/>
      <c r="KJD84" s="6"/>
      <c r="KJE84" s="1"/>
      <c r="KJF84" s="1"/>
      <c r="KKC84" s="6"/>
      <c r="KKD84" s="1"/>
      <c r="KKE84" s="1"/>
      <c r="KLB84" s="6"/>
      <c r="KLC84" s="1"/>
      <c r="KLD84" s="1"/>
      <c r="KMA84" s="6"/>
      <c r="KMB84" s="1"/>
      <c r="KMC84" s="1"/>
      <c r="KMZ84" s="6"/>
      <c r="KNA84" s="1"/>
      <c r="KNB84" s="1"/>
      <c r="KNY84" s="6"/>
      <c r="KNZ84" s="1"/>
      <c r="KOA84" s="1"/>
      <c r="KOX84" s="6"/>
      <c r="KOY84" s="1"/>
      <c r="KOZ84" s="1"/>
      <c r="KPW84" s="6"/>
      <c r="KPX84" s="1"/>
      <c r="KPY84" s="1"/>
      <c r="KQV84" s="6"/>
      <c r="KQW84" s="1"/>
      <c r="KQX84" s="1"/>
      <c r="KRU84" s="6"/>
      <c r="KRV84" s="1"/>
      <c r="KRW84" s="1"/>
      <c r="KST84" s="6"/>
      <c r="KSU84" s="1"/>
      <c r="KSV84" s="1"/>
      <c r="KTS84" s="6"/>
      <c r="KTT84" s="1"/>
      <c r="KTU84" s="1"/>
      <c r="KUR84" s="6"/>
      <c r="KUS84" s="1"/>
      <c r="KUT84" s="1"/>
      <c r="KVQ84" s="6"/>
      <c r="KVR84" s="1"/>
      <c r="KVS84" s="1"/>
      <c r="KWP84" s="6"/>
      <c r="KWQ84" s="1"/>
      <c r="KWR84" s="1"/>
      <c r="KXO84" s="6"/>
      <c r="KXP84" s="1"/>
      <c r="KXQ84" s="1"/>
      <c r="KYN84" s="6"/>
      <c r="KYO84" s="1"/>
      <c r="KYP84" s="1"/>
      <c r="KZM84" s="6"/>
      <c r="KZN84" s="1"/>
      <c r="KZO84" s="1"/>
      <c r="LAL84" s="6"/>
      <c r="LAM84" s="1"/>
      <c r="LAN84" s="1"/>
      <c r="LBK84" s="6"/>
      <c r="LBL84" s="1"/>
      <c r="LBM84" s="1"/>
      <c r="LCJ84" s="6"/>
      <c r="LCK84" s="1"/>
      <c r="LCL84" s="1"/>
      <c r="LDI84" s="6"/>
      <c r="LDJ84" s="1"/>
      <c r="LDK84" s="1"/>
      <c r="LEH84" s="6"/>
      <c r="LEI84" s="1"/>
      <c r="LEJ84" s="1"/>
      <c r="LFG84" s="6"/>
      <c r="LFH84" s="1"/>
      <c r="LFI84" s="1"/>
      <c r="LGF84" s="6"/>
      <c r="LGG84" s="1"/>
      <c r="LGH84" s="1"/>
      <c r="LHE84" s="6"/>
      <c r="LHF84" s="1"/>
      <c r="LHG84" s="1"/>
      <c r="LID84" s="6"/>
      <c r="LIE84" s="1"/>
      <c r="LIF84" s="1"/>
      <c r="LJC84" s="6"/>
      <c r="LJD84" s="1"/>
      <c r="LJE84" s="1"/>
      <c r="LKB84" s="6"/>
      <c r="LKC84" s="1"/>
      <c r="LKD84" s="1"/>
      <c r="LLA84" s="6"/>
      <c r="LLB84" s="1"/>
      <c r="LLC84" s="1"/>
      <c r="LLZ84" s="6"/>
      <c r="LMA84" s="1"/>
      <c r="LMB84" s="1"/>
      <c r="LMY84" s="6"/>
      <c r="LMZ84" s="1"/>
      <c r="LNA84" s="1"/>
      <c r="LNX84" s="6"/>
      <c r="LNY84" s="1"/>
      <c r="LNZ84" s="1"/>
      <c r="LOW84" s="6"/>
      <c r="LOX84" s="1"/>
      <c r="LOY84" s="1"/>
      <c r="LPV84" s="6"/>
      <c r="LPW84" s="1"/>
      <c r="LPX84" s="1"/>
      <c r="LQU84" s="6"/>
      <c r="LQV84" s="1"/>
      <c r="LQW84" s="1"/>
      <c r="LRT84" s="6"/>
      <c r="LRU84" s="1"/>
      <c r="LRV84" s="1"/>
      <c r="LSS84" s="6"/>
      <c r="LST84" s="1"/>
      <c r="LSU84" s="1"/>
      <c r="LTR84" s="6"/>
      <c r="LTS84" s="1"/>
      <c r="LTT84" s="1"/>
      <c r="LUQ84" s="6"/>
      <c r="LUR84" s="1"/>
      <c r="LUS84" s="1"/>
      <c r="LVP84" s="6"/>
      <c r="LVQ84" s="1"/>
      <c r="LVR84" s="1"/>
      <c r="LWO84" s="6"/>
      <c r="LWP84" s="1"/>
      <c r="LWQ84" s="1"/>
      <c r="LXN84" s="6"/>
      <c r="LXO84" s="1"/>
      <c r="LXP84" s="1"/>
      <c r="LYM84" s="6"/>
      <c r="LYN84" s="1"/>
      <c r="LYO84" s="1"/>
      <c r="LZL84" s="6"/>
      <c r="LZM84" s="1"/>
      <c r="LZN84" s="1"/>
      <c r="MAK84" s="6"/>
      <c r="MAL84" s="1"/>
      <c r="MAM84" s="1"/>
      <c r="MBJ84" s="6"/>
      <c r="MBK84" s="1"/>
      <c r="MBL84" s="1"/>
      <c r="MCI84" s="6"/>
      <c r="MCJ84" s="1"/>
      <c r="MCK84" s="1"/>
      <c r="MDH84" s="6"/>
      <c r="MDI84" s="1"/>
      <c r="MDJ84" s="1"/>
      <c r="MEG84" s="6"/>
      <c r="MEH84" s="1"/>
      <c r="MEI84" s="1"/>
      <c r="MFF84" s="6"/>
      <c r="MFG84" s="1"/>
      <c r="MFH84" s="1"/>
      <c r="MGE84" s="6"/>
      <c r="MGF84" s="1"/>
      <c r="MGG84" s="1"/>
      <c r="MHD84" s="6"/>
      <c r="MHE84" s="1"/>
      <c r="MHF84" s="1"/>
      <c r="MIC84" s="6"/>
      <c r="MID84" s="1"/>
      <c r="MIE84" s="1"/>
      <c r="MJB84" s="6"/>
      <c r="MJC84" s="1"/>
      <c r="MJD84" s="1"/>
      <c r="MKA84" s="6"/>
      <c r="MKB84" s="1"/>
      <c r="MKC84" s="1"/>
      <c r="MKZ84" s="6"/>
      <c r="MLA84" s="1"/>
      <c r="MLB84" s="1"/>
      <c r="MLY84" s="6"/>
      <c r="MLZ84" s="1"/>
      <c r="MMA84" s="1"/>
      <c r="MMX84" s="6"/>
      <c r="MMY84" s="1"/>
      <c r="MMZ84" s="1"/>
      <c r="MNW84" s="6"/>
      <c r="MNX84" s="1"/>
      <c r="MNY84" s="1"/>
      <c r="MOV84" s="6"/>
      <c r="MOW84" s="1"/>
      <c r="MOX84" s="1"/>
      <c r="MPU84" s="6"/>
      <c r="MPV84" s="1"/>
      <c r="MPW84" s="1"/>
      <c r="MQT84" s="6"/>
      <c r="MQU84" s="1"/>
      <c r="MQV84" s="1"/>
      <c r="MRS84" s="6"/>
      <c r="MRT84" s="1"/>
      <c r="MRU84" s="1"/>
      <c r="MSR84" s="6"/>
      <c r="MSS84" s="1"/>
      <c r="MST84" s="1"/>
      <c r="MTQ84" s="6"/>
      <c r="MTR84" s="1"/>
      <c r="MTS84" s="1"/>
      <c r="MUP84" s="6"/>
      <c r="MUQ84" s="1"/>
      <c r="MUR84" s="1"/>
      <c r="MVO84" s="6"/>
      <c r="MVP84" s="1"/>
      <c r="MVQ84" s="1"/>
      <c r="MWN84" s="6"/>
      <c r="MWO84" s="1"/>
      <c r="MWP84" s="1"/>
      <c r="MXM84" s="6"/>
      <c r="MXN84" s="1"/>
      <c r="MXO84" s="1"/>
      <c r="MYL84" s="6"/>
      <c r="MYM84" s="1"/>
      <c r="MYN84" s="1"/>
      <c r="MZK84" s="6"/>
      <c r="MZL84" s="1"/>
      <c r="MZM84" s="1"/>
      <c r="NAJ84" s="6"/>
      <c r="NAK84" s="1"/>
      <c r="NAL84" s="1"/>
      <c r="NBI84" s="6"/>
      <c r="NBJ84" s="1"/>
      <c r="NBK84" s="1"/>
      <c r="NCH84" s="6"/>
      <c r="NCI84" s="1"/>
      <c r="NCJ84" s="1"/>
      <c r="NDG84" s="6"/>
      <c r="NDH84" s="1"/>
      <c r="NDI84" s="1"/>
      <c r="NEF84" s="6"/>
      <c r="NEG84" s="1"/>
      <c r="NEH84" s="1"/>
      <c r="NFE84" s="6"/>
      <c r="NFF84" s="1"/>
      <c r="NFG84" s="1"/>
      <c r="NGD84" s="6"/>
      <c r="NGE84" s="1"/>
      <c r="NGF84" s="1"/>
      <c r="NHC84" s="6"/>
      <c r="NHD84" s="1"/>
      <c r="NHE84" s="1"/>
      <c r="NIB84" s="6"/>
      <c r="NIC84" s="1"/>
      <c r="NID84" s="1"/>
      <c r="NJA84" s="6"/>
      <c r="NJB84" s="1"/>
      <c r="NJC84" s="1"/>
      <c r="NJZ84" s="6"/>
      <c r="NKA84" s="1"/>
      <c r="NKB84" s="1"/>
      <c r="NKY84" s="6"/>
      <c r="NKZ84" s="1"/>
      <c r="NLA84" s="1"/>
      <c r="NLX84" s="6"/>
      <c r="NLY84" s="1"/>
      <c r="NLZ84" s="1"/>
      <c r="NMW84" s="6"/>
      <c r="NMX84" s="1"/>
      <c r="NMY84" s="1"/>
      <c r="NNV84" s="6"/>
      <c r="NNW84" s="1"/>
      <c r="NNX84" s="1"/>
      <c r="NOU84" s="6"/>
      <c r="NOV84" s="1"/>
      <c r="NOW84" s="1"/>
      <c r="NPT84" s="6"/>
      <c r="NPU84" s="1"/>
      <c r="NPV84" s="1"/>
      <c r="NQS84" s="6"/>
      <c r="NQT84" s="1"/>
      <c r="NQU84" s="1"/>
      <c r="NRR84" s="6"/>
      <c r="NRS84" s="1"/>
      <c r="NRT84" s="1"/>
      <c r="NSQ84" s="6"/>
      <c r="NSR84" s="1"/>
      <c r="NSS84" s="1"/>
      <c r="NTP84" s="6"/>
      <c r="NTQ84" s="1"/>
      <c r="NTR84" s="1"/>
      <c r="NUO84" s="6"/>
      <c r="NUP84" s="1"/>
      <c r="NUQ84" s="1"/>
      <c r="NVN84" s="6"/>
      <c r="NVO84" s="1"/>
      <c r="NVP84" s="1"/>
      <c r="NWM84" s="6"/>
      <c r="NWN84" s="1"/>
      <c r="NWO84" s="1"/>
      <c r="NXL84" s="6"/>
      <c r="NXM84" s="1"/>
      <c r="NXN84" s="1"/>
      <c r="NYK84" s="6"/>
      <c r="NYL84" s="1"/>
      <c r="NYM84" s="1"/>
      <c r="NZJ84" s="6"/>
      <c r="NZK84" s="1"/>
      <c r="NZL84" s="1"/>
      <c r="OAI84" s="6"/>
      <c r="OAJ84" s="1"/>
      <c r="OAK84" s="1"/>
      <c r="OBH84" s="6"/>
      <c r="OBI84" s="1"/>
      <c r="OBJ84" s="1"/>
      <c r="OCG84" s="6"/>
      <c r="OCH84" s="1"/>
      <c r="OCI84" s="1"/>
      <c r="ODF84" s="6"/>
      <c r="ODG84" s="1"/>
      <c r="ODH84" s="1"/>
      <c r="OEE84" s="6"/>
      <c r="OEF84" s="1"/>
      <c r="OEG84" s="1"/>
      <c r="OFD84" s="6"/>
      <c r="OFE84" s="1"/>
      <c r="OFF84" s="1"/>
      <c r="OGC84" s="6"/>
      <c r="OGD84" s="1"/>
      <c r="OGE84" s="1"/>
      <c r="OHB84" s="6"/>
      <c r="OHC84" s="1"/>
      <c r="OHD84" s="1"/>
      <c r="OIA84" s="6"/>
      <c r="OIB84" s="1"/>
      <c r="OIC84" s="1"/>
      <c r="OIZ84" s="6"/>
      <c r="OJA84" s="1"/>
      <c r="OJB84" s="1"/>
      <c r="OJY84" s="6"/>
      <c r="OJZ84" s="1"/>
      <c r="OKA84" s="1"/>
      <c r="OKX84" s="6"/>
      <c r="OKY84" s="1"/>
      <c r="OKZ84" s="1"/>
      <c r="OLW84" s="6"/>
      <c r="OLX84" s="1"/>
      <c r="OLY84" s="1"/>
      <c r="OMV84" s="6"/>
      <c r="OMW84" s="1"/>
      <c r="OMX84" s="1"/>
      <c r="ONU84" s="6"/>
      <c r="ONV84" s="1"/>
      <c r="ONW84" s="1"/>
      <c r="OOT84" s="6"/>
      <c r="OOU84" s="1"/>
      <c r="OOV84" s="1"/>
      <c r="OPS84" s="6"/>
      <c r="OPT84" s="1"/>
      <c r="OPU84" s="1"/>
      <c r="OQR84" s="6"/>
      <c r="OQS84" s="1"/>
      <c r="OQT84" s="1"/>
      <c r="ORQ84" s="6"/>
      <c r="ORR84" s="1"/>
      <c r="ORS84" s="1"/>
      <c r="OSP84" s="6"/>
      <c r="OSQ84" s="1"/>
      <c r="OSR84" s="1"/>
      <c r="OTO84" s="6"/>
      <c r="OTP84" s="1"/>
      <c r="OTQ84" s="1"/>
      <c r="OUN84" s="6"/>
      <c r="OUO84" s="1"/>
      <c r="OUP84" s="1"/>
      <c r="OVM84" s="6"/>
      <c r="OVN84" s="1"/>
      <c r="OVO84" s="1"/>
      <c r="OWL84" s="6"/>
      <c r="OWM84" s="1"/>
      <c r="OWN84" s="1"/>
      <c r="OXK84" s="6"/>
      <c r="OXL84" s="1"/>
      <c r="OXM84" s="1"/>
      <c r="OYJ84" s="6"/>
      <c r="OYK84" s="1"/>
      <c r="OYL84" s="1"/>
      <c r="OZI84" s="6"/>
      <c r="OZJ84" s="1"/>
      <c r="OZK84" s="1"/>
      <c r="PAH84" s="6"/>
      <c r="PAI84" s="1"/>
      <c r="PAJ84" s="1"/>
      <c r="PBG84" s="6"/>
      <c r="PBH84" s="1"/>
      <c r="PBI84" s="1"/>
      <c r="PCF84" s="6"/>
      <c r="PCG84" s="1"/>
      <c r="PCH84" s="1"/>
      <c r="PDE84" s="6"/>
      <c r="PDF84" s="1"/>
      <c r="PDG84" s="1"/>
      <c r="PED84" s="6"/>
      <c r="PEE84" s="1"/>
      <c r="PEF84" s="1"/>
      <c r="PFC84" s="6"/>
      <c r="PFD84" s="1"/>
      <c r="PFE84" s="1"/>
      <c r="PGB84" s="6"/>
      <c r="PGC84" s="1"/>
      <c r="PGD84" s="1"/>
      <c r="PHA84" s="6"/>
      <c r="PHB84" s="1"/>
      <c r="PHC84" s="1"/>
      <c r="PHZ84" s="6"/>
      <c r="PIA84" s="1"/>
      <c r="PIB84" s="1"/>
      <c r="PIY84" s="6"/>
      <c r="PIZ84" s="1"/>
      <c r="PJA84" s="1"/>
      <c r="PJX84" s="6"/>
      <c r="PJY84" s="1"/>
      <c r="PJZ84" s="1"/>
      <c r="PKW84" s="6"/>
      <c r="PKX84" s="1"/>
      <c r="PKY84" s="1"/>
      <c r="PLV84" s="6"/>
      <c r="PLW84" s="1"/>
      <c r="PLX84" s="1"/>
      <c r="PMU84" s="6"/>
      <c r="PMV84" s="1"/>
      <c r="PMW84" s="1"/>
      <c r="PNT84" s="6"/>
      <c r="PNU84" s="1"/>
      <c r="PNV84" s="1"/>
      <c r="POS84" s="6"/>
      <c r="POT84" s="1"/>
      <c r="POU84" s="1"/>
      <c r="PPR84" s="6"/>
      <c r="PPS84" s="1"/>
      <c r="PPT84" s="1"/>
      <c r="PQQ84" s="6"/>
      <c r="PQR84" s="1"/>
      <c r="PQS84" s="1"/>
      <c r="PRP84" s="6"/>
      <c r="PRQ84" s="1"/>
      <c r="PRR84" s="1"/>
      <c r="PSO84" s="6"/>
      <c r="PSP84" s="1"/>
      <c r="PSQ84" s="1"/>
      <c r="PTN84" s="6"/>
      <c r="PTO84" s="1"/>
      <c r="PTP84" s="1"/>
      <c r="PUM84" s="6"/>
      <c r="PUN84" s="1"/>
      <c r="PUO84" s="1"/>
      <c r="PVL84" s="6"/>
      <c r="PVM84" s="1"/>
      <c r="PVN84" s="1"/>
      <c r="PWK84" s="6"/>
      <c r="PWL84" s="1"/>
      <c r="PWM84" s="1"/>
      <c r="PXJ84" s="6"/>
      <c r="PXK84" s="1"/>
      <c r="PXL84" s="1"/>
      <c r="PYI84" s="6"/>
      <c r="PYJ84" s="1"/>
      <c r="PYK84" s="1"/>
      <c r="PZH84" s="6"/>
      <c r="PZI84" s="1"/>
      <c r="PZJ84" s="1"/>
      <c r="QAG84" s="6"/>
      <c r="QAH84" s="1"/>
      <c r="QAI84" s="1"/>
      <c r="QBF84" s="6"/>
      <c r="QBG84" s="1"/>
      <c r="QBH84" s="1"/>
      <c r="QCE84" s="6"/>
      <c r="QCF84" s="1"/>
      <c r="QCG84" s="1"/>
      <c r="QDD84" s="6"/>
      <c r="QDE84" s="1"/>
      <c r="QDF84" s="1"/>
      <c r="QEC84" s="6"/>
      <c r="QED84" s="1"/>
      <c r="QEE84" s="1"/>
      <c r="QFB84" s="6"/>
      <c r="QFC84" s="1"/>
      <c r="QFD84" s="1"/>
      <c r="QGA84" s="6"/>
      <c r="QGB84" s="1"/>
      <c r="QGC84" s="1"/>
      <c r="QGZ84" s="6"/>
      <c r="QHA84" s="1"/>
      <c r="QHB84" s="1"/>
      <c r="QHY84" s="6"/>
      <c r="QHZ84" s="1"/>
      <c r="QIA84" s="1"/>
      <c r="QIX84" s="6"/>
      <c r="QIY84" s="1"/>
      <c r="QIZ84" s="1"/>
      <c r="QJW84" s="6"/>
      <c r="QJX84" s="1"/>
      <c r="QJY84" s="1"/>
      <c r="QKV84" s="6"/>
      <c r="QKW84" s="1"/>
      <c r="QKX84" s="1"/>
      <c r="QLU84" s="6"/>
      <c r="QLV84" s="1"/>
      <c r="QLW84" s="1"/>
      <c r="QMT84" s="6"/>
      <c r="QMU84" s="1"/>
      <c r="QMV84" s="1"/>
      <c r="QNS84" s="6"/>
      <c r="QNT84" s="1"/>
      <c r="QNU84" s="1"/>
      <c r="QOR84" s="6"/>
      <c r="QOS84" s="1"/>
      <c r="QOT84" s="1"/>
      <c r="QPQ84" s="6"/>
      <c r="QPR84" s="1"/>
      <c r="QPS84" s="1"/>
      <c r="QQP84" s="6"/>
      <c r="QQQ84" s="1"/>
      <c r="QQR84" s="1"/>
      <c r="QRO84" s="6"/>
      <c r="QRP84" s="1"/>
      <c r="QRQ84" s="1"/>
      <c r="QSN84" s="6"/>
      <c r="QSO84" s="1"/>
      <c r="QSP84" s="1"/>
      <c r="QTM84" s="6"/>
      <c r="QTN84" s="1"/>
      <c r="QTO84" s="1"/>
      <c r="QUL84" s="6"/>
      <c r="QUM84" s="1"/>
      <c r="QUN84" s="1"/>
      <c r="QVK84" s="6"/>
      <c r="QVL84" s="1"/>
      <c r="QVM84" s="1"/>
      <c r="QWJ84" s="6"/>
      <c r="QWK84" s="1"/>
      <c r="QWL84" s="1"/>
      <c r="QXI84" s="6"/>
      <c r="QXJ84" s="1"/>
      <c r="QXK84" s="1"/>
      <c r="QYH84" s="6"/>
      <c r="QYI84" s="1"/>
      <c r="QYJ84" s="1"/>
      <c r="QZG84" s="6"/>
      <c r="QZH84" s="1"/>
      <c r="QZI84" s="1"/>
      <c r="RAF84" s="6"/>
      <c r="RAG84" s="1"/>
      <c r="RAH84" s="1"/>
      <c r="RBE84" s="6"/>
      <c r="RBF84" s="1"/>
      <c r="RBG84" s="1"/>
      <c r="RCD84" s="6"/>
      <c r="RCE84" s="1"/>
      <c r="RCF84" s="1"/>
      <c r="RDC84" s="6"/>
      <c r="RDD84" s="1"/>
      <c r="RDE84" s="1"/>
      <c r="REB84" s="6"/>
      <c r="REC84" s="1"/>
      <c r="RED84" s="1"/>
      <c r="RFA84" s="6"/>
      <c r="RFB84" s="1"/>
      <c r="RFC84" s="1"/>
      <c r="RFZ84" s="6"/>
      <c r="RGA84" s="1"/>
      <c r="RGB84" s="1"/>
      <c r="RGY84" s="6"/>
      <c r="RGZ84" s="1"/>
      <c r="RHA84" s="1"/>
      <c r="RHX84" s="6"/>
      <c r="RHY84" s="1"/>
      <c r="RHZ84" s="1"/>
      <c r="RIW84" s="6"/>
      <c r="RIX84" s="1"/>
      <c r="RIY84" s="1"/>
      <c r="RJV84" s="6"/>
      <c r="RJW84" s="1"/>
      <c r="RJX84" s="1"/>
      <c r="RKU84" s="6"/>
      <c r="RKV84" s="1"/>
      <c r="RKW84" s="1"/>
      <c r="RLT84" s="6"/>
      <c r="RLU84" s="1"/>
      <c r="RLV84" s="1"/>
      <c r="RMS84" s="6"/>
      <c r="RMT84" s="1"/>
      <c r="RMU84" s="1"/>
      <c r="RNR84" s="6"/>
      <c r="RNS84" s="1"/>
      <c r="RNT84" s="1"/>
      <c r="ROQ84" s="6"/>
      <c r="ROR84" s="1"/>
      <c r="ROS84" s="1"/>
      <c r="RPP84" s="6"/>
      <c r="RPQ84" s="1"/>
      <c r="RPR84" s="1"/>
      <c r="RQO84" s="6"/>
      <c r="RQP84" s="1"/>
      <c r="RQQ84" s="1"/>
      <c r="RRN84" s="6"/>
      <c r="RRO84" s="1"/>
      <c r="RRP84" s="1"/>
      <c r="RSM84" s="6"/>
      <c r="RSN84" s="1"/>
      <c r="RSO84" s="1"/>
      <c r="RTL84" s="6"/>
      <c r="RTM84" s="1"/>
      <c r="RTN84" s="1"/>
      <c r="RUK84" s="6"/>
      <c r="RUL84" s="1"/>
      <c r="RUM84" s="1"/>
      <c r="RVJ84" s="6"/>
      <c r="RVK84" s="1"/>
      <c r="RVL84" s="1"/>
      <c r="RWI84" s="6"/>
      <c r="RWJ84" s="1"/>
      <c r="RWK84" s="1"/>
      <c r="RXH84" s="6"/>
      <c r="RXI84" s="1"/>
      <c r="RXJ84" s="1"/>
      <c r="RYG84" s="6"/>
      <c r="RYH84" s="1"/>
      <c r="RYI84" s="1"/>
      <c r="RZF84" s="6"/>
      <c r="RZG84" s="1"/>
      <c r="RZH84" s="1"/>
      <c r="SAE84" s="6"/>
      <c r="SAF84" s="1"/>
      <c r="SAG84" s="1"/>
      <c r="SBD84" s="6"/>
      <c r="SBE84" s="1"/>
      <c r="SBF84" s="1"/>
      <c r="SCC84" s="6"/>
      <c r="SCD84" s="1"/>
      <c r="SCE84" s="1"/>
      <c r="SDB84" s="6"/>
      <c r="SDC84" s="1"/>
      <c r="SDD84" s="1"/>
      <c r="SEA84" s="6"/>
      <c r="SEB84" s="1"/>
      <c r="SEC84" s="1"/>
      <c r="SEZ84" s="6"/>
      <c r="SFA84" s="1"/>
      <c r="SFB84" s="1"/>
      <c r="SFY84" s="6"/>
      <c r="SFZ84" s="1"/>
      <c r="SGA84" s="1"/>
      <c r="SGX84" s="6"/>
      <c r="SGY84" s="1"/>
      <c r="SGZ84" s="1"/>
      <c r="SHW84" s="6"/>
      <c r="SHX84" s="1"/>
      <c r="SHY84" s="1"/>
      <c r="SIV84" s="6"/>
      <c r="SIW84" s="1"/>
      <c r="SIX84" s="1"/>
      <c r="SJU84" s="6"/>
      <c r="SJV84" s="1"/>
      <c r="SJW84" s="1"/>
      <c r="SKT84" s="6"/>
      <c r="SKU84" s="1"/>
      <c r="SKV84" s="1"/>
      <c r="SLS84" s="6"/>
      <c r="SLT84" s="1"/>
      <c r="SLU84" s="1"/>
      <c r="SMR84" s="6"/>
      <c r="SMS84" s="1"/>
      <c r="SMT84" s="1"/>
      <c r="SNQ84" s="6"/>
      <c r="SNR84" s="1"/>
      <c r="SNS84" s="1"/>
      <c r="SOP84" s="6"/>
      <c r="SOQ84" s="1"/>
      <c r="SOR84" s="1"/>
      <c r="SPO84" s="6"/>
      <c r="SPP84" s="1"/>
      <c r="SPQ84" s="1"/>
      <c r="SQN84" s="6"/>
      <c r="SQO84" s="1"/>
      <c r="SQP84" s="1"/>
      <c r="SRM84" s="6"/>
      <c r="SRN84" s="1"/>
      <c r="SRO84" s="1"/>
      <c r="SSL84" s="6"/>
      <c r="SSM84" s="1"/>
      <c r="SSN84" s="1"/>
      <c r="STK84" s="6"/>
      <c r="STL84" s="1"/>
      <c r="STM84" s="1"/>
      <c r="SUJ84" s="6"/>
      <c r="SUK84" s="1"/>
      <c r="SUL84" s="1"/>
      <c r="SVI84" s="6"/>
      <c r="SVJ84" s="1"/>
      <c r="SVK84" s="1"/>
      <c r="SWH84" s="6"/>
      <c r="SWI84" s="1"/>
      <c r="SWJ84" s="1"/>
      <c r="SXG84" s="6"/>
      <c r="SXH84" s="1"/>
      <c r="SXI84" s="1"/>
      <c r="SYF84" s="6"/>
      <c r="SYG84" s="1"/>
      <c r="SYH84" s="1"/>
      <c r="SZE84" s="6"/>
      <c r="SZF84" s="1"/>
      <c r="SZG84" s="1"/>
      <c r="TAD84" s="6"/>
      <c r="TAE84" s="1"/>
      <c r="TAF84" s="1"/>
      <c r="TBC84" s="6"/>
      <c r="TBD84" s="1"/>
      <c r="TBE84" s="1"/>
      <c r="TCB84" s="6"/>
      <c r="TCC84" s="1"/>
      <c r="TCD84" s="1"/>
      <c r="TDA84" s="6"/>
      <c r="TDB84" s="1"/>
      <c r="TDC84" s="1"/>
      <c r="TDZ84" s="6"/>
      <c r="TEA84" s="1"/>
      <c r="TEB84" s="1"/>
      <c r="TEY84" s="6"/>
      <c r="TEZ84" s="1"/>
      <c r="TFA84" s="1"/>
      <c r="TFX84" s="6"/>
      <c r="TFY84" s="1"/>
      <c r="TFZ84" s="1"/>
      <c r="TGW84" s="6"/>
      <c r="TGX84" s="1"/>
      <c r="TGY84" s="1"/>
      <c r="THV84" s="6"/>
      <c r="THW84" s="1"/>
      <c r="THX84" s="1"/>
      <c r="TIU84" s="6"/>
      <c r="TIV84" s="1"/>
      <c r="TIW84" s="1"/>
      <c r="TJT84" s="6"/>
      <c r="TJU84" s="1"/>
      <c r="TJV84" s="1"/>
      <c r="TKS84" s="6"/>
      <c r="TKT84" s="1"/>
      <c r="TKU84" s="1"/>
      <c r="TLR84" s="6"/>
      <c r="TLS84" s="1"/>
      <c r="TLT84" s="1"/>
      <c r="TMQ84" s="6"/>
      <c r="TMR84" s="1"/>
      <c r="TMS84" s="1"/>
      <c r="TNP84" s="6"/>
      <c r="TNQ84" s="1"/>
      <c r="TNR84" s="1"/>
      <c r="TOO84" s="6"/>
      <c r="TOP84" s="1"/>
      <c r="TOQ84" s="1"/>
      <c r="TPN84" s="6"/>
      <c r="TPO84" s="1"/>
      <c r="TPP84" s="1"/>
      <c r="TQM84" s="6"/>
      <c r="TQN84" s="1"/>
      <c r="TQO84" s="1"/>
      <c r="TRL84" s="6"/>
      <c r="TRM84" s="1"/>
      <c r="TRN84" s="1"/>
      <c r="TSK84" s="6"/>
      <c r="TSL84" s="1"/>
      <c r="TSM84" s="1"/>
      <c r="TTJ84" s="6"/>
      <c r="TTK84" s="1"/>
      <c r="TTL84" s="1"/>
      <c r="TUI84" s="6"/>
      <c r="TUJ84" s="1"/>
      <c r="TUK84" s="1"/>
      <c r="TVH84" s="6"/>
      <c r="TVI84" s="1"/>
      <c r="TVJ84" s="1"/>
      <c r="TWG84" s="6"/>
      <c r="TWH84" s="1"/>
      <c r="TWI84" s="1"/>
      <c r="TXF84" s="6"/>
      <c r="TXG84" s="1"/>
      <c r="TXH84" s="1"/>
      <c r="TYE84" s="6"/>
      <c r="TYF84" s="1"/>
      <c r="TYG84" s="1"/>
      <c r="TZD84" s="6"/>
      <c r="TZE84" s="1"/>
      <c r="TZF84" s="1"/>
      <c r="UAC84" s="6"/>
      <c r="UAD84" s="1"/>
      <c r="UAE84" s="1"/>
      <c r="UBB84" s="6"/>
      <c r="UBC84" s="1"/>
      <c r="UBD84" s="1"/>
      <c r="UCA84" s="6"/>
      <c r="UCB84" s="1"/>
      <c r="UCC84" s="1"/>
      <c r="UCZ84" s="6"/>
      <c r="UDA84" s="1"/>
      <c r="UDB84" s="1"/>
      <c r="UDY84" s="6"/>
      <c r="UDZ84" s="1"/>
      <c r="UEA84" s="1"/>
      <c r="UEX84" s="6"/>
      <c r="UEY84" s="1"/>
      <c r="UEZ84" s="1"/>
      <c r="UFW84" s="6"/>
      <c r="UFX84" s="1"/>
      <c r="UFY84" s="1"/>
      <c r="UGV84" s="6"/>
      <c r="UGW84" s="1"/>
      <c r="UGX84" s="1"/>
      <c r="UHU84" s="6"/>
      <c r="UHV84" s="1"/>
      <c r="UHW84" s="1"/>
      <c r="UIT84" s="6"/>
      <c r="UIU84" s="1"/>
      <c r="UIV84" s="1"/>
      <c r="UJS84" s="6"/>
      <c r="UJT84" s="1"/>
      <c r="UJU84" s="1"/>
      <c r="UKR84" s="6"/>
      <c r="UKS84" s="1"/>
      <c r="UKT84" s="1"/>
      <c r="ULQ84" s="6"/>
      <c r="ULR84" s="1"/>
      <c r="ULS84" s="1"/>
      <c r="UMP84" s="6"/>
      <c r="UMQ84" s="1"/>
      <c r="UMR84" s="1"/>
      <c r="UNO84" s="6"/>
      <c r="UNP84" s="1"/>
      <c r="UNQ84" s="1"/>
      <c r="UON84" s="6"/>
      <c r="UOO84" s="1"/>
      <c r="UOP84" s="1"/>
      <c r="UPM84" s="6"/>
      <c r="UPN84" s="1"/>
      <c r="UPO84" s="1"/>
      <c r="UQL84" s="6"/>
      <c r="UQM84" s="1"/>
      <c r="UQN84" s="1"/>
      <c r="URK84" s="6"/>
      <c r="URL84" s="1"/>
      <c r="URM84" s="1"/>
      <c r="USJ84" s="6"/>
      <c r="USK84" s="1"/>
      <c r="USL84" s="1"/>
      <c r="UTI84" s="6"/>
      <c r="UTJ84" s="1"/>
      <c r="UTK84" s="1"/>
      <c r="UUH84" s="6"/>
      <c r="UUI84" s="1"/>
      <c r="UUJ84" s="1"/>
      <c r="UVG84" s="6"/>
      <c r="UVH84" s="1"/>
      <c r="UVI84" s="1"/>
      <c r="UWF84" s="6"/>
      <c r="UWG84" s="1"/>
      <c r="UWH84" s="1"/>
      <c r="UXE84" s="6"/>
      <c r="UXF84" s="1"/>
      <c r="UXG84" s="1"/>
      <c r="UYD84" s="6"/>
      <c r="UYE84" s="1"/>
      <c r="UYF84" s="1"/>
      <c r="UZC84" s="6"/>
      <c r="UZD84" s="1"/>
      <c r="UZE84" s="1"/>
      <c r="VAB84" s="6"/>
      <c r="VAC84" s="1"/>
      <c r="VAD84" s="1"/>
      <c r="VBA84" s="6"/>
      <c r="VBB84" s="1"/>
      <c r="VBC84" s="1"/>
      <c r="VBZ84" s="6"/>
      <c r="VCA84" s="1"/>
      <c r="VCB84" s="1"/>
      <c r="VCY84" s="6"/>
      <c r="VCZ84" s="1"/>
      <c r="VDA84" s="1"/>
      <c r="VDX84" s="6"/>
      <c r="VDY84" s="1"/>
      <c r="VDZ84" s="1"/>
      <c r="VEW84" s="6"/>
      <c r="VEX84" s="1"/>
      <c r="VEY84" s="1"/>
      <c r="VFV84" s="6"/>
      <c r="VFW84" s="1"/>
      <c r="VFX84" s="1"/>
      <c r="VGU84" s="6"/>
      <c r="VGV84" s="1"/>
      <c r="VGW84" s="1"/>
      <c r="VHT84" s="6"/>
      <c r="VHU84" s="1"/>
      <c r="VHV84" s="1"/>
      <c r="VIS84" s="6"/>
      <c r="VIT84" s="1"/>
      <c r="VIU84" s="1"/>
      <c r="VJR84" s="6"/>
      <c r="VJS84" s="1"/>
      <c r="VJT84" s="1"/>
      <c r="VKQ84" s="6"/>
      <c r="VKR84" s="1"/>
      <c r="VKS84" s="1"/>
      <c r="VLP84" s="6"/>
      <c r="VLQ84" s="1"/>
      <c r="VLR84" s="1"/>
      <c r="VMO84" s="6"/>
      <c r="VMP84" s="1"/>
      <c r="VMQ84" s="1"/>
      <c r="VNN84" s="6"/>
      <c r="VNO84" s="1"/>
      <c r="VNP84" s="1"/>
      <c r="VOM84" s="6"/>
      <c r="VON84" s="1"/>
      <c r="VOO84" s="1"/>
      <c r="VPL84" s="6"/>
      <c r="VPM84" s="1"/>
      <c r="VPN84" s="1"/>
      <c r="VQK84" s="6"/>
      <c r="VQL84" s="1"/>
      <c r="VQM84" s="1"/>
      <c r="VRJ84" s="6"/>
      <c r="VRK84" s="1"/>
      <c r="VRL84" s="1"/>
      <c r="VSI84" s="6"/>
      <c r="VSJ84" s="1"/>
      <c r="VSK84" s="1"/>
      <c r="VTH84" s="6"/>
      <c r="VTI84" s="1"/>
      <c r="VTJ84" s="1"/>
      <c r="VUG84" s="6"/>
      <c r="VUH84" s="1"/>
      <c r="VUI84" s="1"/>
      <c r="VVF84" s="6"/>
      <c r="VVG84" s="1"/>
      <c r="VVH84" s="1"/>
      <c r="VWE84" s="6"/>
      <c r="VWF84" s="1"/>
      <c r="VWG84" s="1"/>
      <c r="VXD84" s="6"/>
      <c r="VXE84" s="1"/>
      <c r="VXF84" s="1"/>
      <c r="VYC84" s="6"/>
      <c r="VYD84" s="1"/>
      <c r="VYE84" s="1"/>
      <c r="VZB84" s="6"/>
      <c r="VZC84" s="1"/>
      <c r="VZD84" s="1"/>
      <c r="WAA84" s="6"/>
      <c r="WAB84" s="1"/>
      <c r="WAC84" s="1"/>
      <c r="WAZ84" s="6"/>
      <c r="WBA84" s="1"/>
      <c r="WBB84" s="1"/>
      <c r="WBY84" s="6"/>
      <c r="WBZ84" s="1"/>
      <c r="WCA84" s="1"/>
      <c r="WCX84" s="6"/>
      <c r="WCY84" s="1"/>
      <c r="WCZ84" s="1"/>
      <c r="WDW84" s="6"/>
      <c r="WDX84" s="1"/>
      <c r="WDY84" s="1"/>
      <c r="WEV84" s="6"/>
      <c r="WEW84" s="1"/>
      <c r="WEX84" s="1"/>
      <c r="WFU84" s="6"/>
      <c r="WFV84" s="1"/>
      <c r="WFW84" s="1"/>
      <c r="WGT84" s="6"/>
      <c r="WGU84" s="1"/>
      <c r="WGV84" s="1"/>
      <c r="WHS84" s="6"/>
      <c r="WHT84" s="1"/>
      <c r="WHU84" s="1"/>
      <c r="WIR84" s="6"/>
      <c r="WIS84" s="1"/>
      <c r="WIT84" s="1"/>
      <c r="WJQ84" s="6"/>
      <c r="WJR84" s="1"/>
      <c r="WJS84" s="1"/>
      <c r="WKP84" s="6"/>
      <c r="WKQ84" s="1"/>
      <c r="WKR84" s="1"/>
      <c r="WLO84" s="6"/>
      <c r="WLP84" s="1"/>
      <c r="WLQ84" s="1"/>
      <c r="WMN84" s="6"/>
      <c r="WMO84" s="1"/>
      <c r="WMP84" s="1"/>
      <c r="WNM84" s="6"/>
      <c r="WNN84" s="1"/>
      <c r="WNO84" s="1"/>
      <c r="WOL84" s="6"/>
      <c r="WOM84" s="1"/>
      <c r="WON84" s="1"/>
      <c r="WPK84" s="6"/>
      <c r="WPL84" s="1"/>
      <c r="WPM84" s="1"/>
      <c r="WQJ84" s="6"/>
      <c r="WQK84" s="1"/>
      <c r="WQL84" s="1"/>
      <c r="WRI84" s="6"/>
      <c r="WRJ84" s="1"/>
      <c r="WRK84" s="1"/>
      <c r="WSH84" s="6"/>
      <c r="WSI84" s="1"/>
      <c r="WSJ84" s="1"/>
      <c r="WTG84" s="6"/>
      <c r="WTH84" s="1"/>
      <c r="WTI84" s="1"/>
      <c r="WUF84" s="6"/>
      <c r="WUG84" s="1"/>
      <c r="WUH84" s="1"/>
      <c r="WVE84" s="6"/>
      <c r="WVF84" s="1"/>
      <c r="WVG84" s="1"/>
      <c r="WWD84" s="6"/>
      <c r="WWE84" s="1"/>
      <c r="WWF84" s="1"/>
      <c r="WXC84" s="6"/>
      <c r="WXD84" s="1"/>
      <c r="WXE84" s="1"/>
      <c r="WYB84" s="6"/>
      <c r="WYC84" s="1"/>
      <c r="WYD84" s="1"/>
      <c r="WZA84" s="6"/>
      <c r="WZB84" s="1"/>
      <c r="WZC84" s="1"/>
      <c r="WZZ84" s="6"/>
      <c r="XAA84" s="1"/>
      <c r="XAB84" s="1"/>
      <c r="XAY84" s="6"/>
      <c r="XAZ84" s="1"/>
      <c r="XBA84" s="1"/>
      <c r="XBX84" s="6"/>
      <c r="XBY84" s="1"/>
      <c r="XBZ84" s="1"/>
      <c r="XCW84" s="6"/>
      <c r="XCX84" s="1"/>
      <c r="XCY84" s="1"/>
      <c r="XDV84" s="6"/>
      <c r="XDW84" s="1"/>
      <c r="XDX84" s="1"/>
      <c r="XEU84" s="6"/>
      <c r="XEV84" s="1"/>
      <c r="XEW84" s="1"/>
    </row>
    <row r="85" spans="1:1002 1025:2027 2050:3052 3075:4077 4100:5102 5125:6127 6150:7152 7175:8177 8200:9202 9225:10227 10250:11252 11275:12277 12300:13302 13325:14327 14350:15352 15375:16377" s="5" customFormat="1" x14ac:dyDescent="0.55000000000000004">
      <c r="A85" s="1" t="s">
        <v>30</v>
      </c>
      <c r="B85" s="1"/>
      <c r="C85" s="5" t="s">
        <v>172</v>
      </c>
      <c r="E85" s="5">
        <v>23336597</v>
      </c>
      <c r="G85" s="5">
        <v>1810</v>
      </c>
      <c r="I85" s="5">
        <v>0</v>
      </c>
      <c r="K85" s="5">
        <v>0</v>
      </c>
      <c r="M85" s="5">
        <v>0</v>
      </c>
      <c r="O85" s="5">
        <v>42239240570</v>
      </c>
      <c r="Q85" s="5">
        <v>0</v>
      </c>
      <c r="S85" s="5">
        <v>42239240570</v>
      </c>
      <c r="Y85" s="6"/>
      <c r="Z85" s="1"/>
      <c r="AA85" s="1"/>
      <c r="AX85" s="6"/>
      <c r="AY85" s="1"/>
      <c r="AZ85" s="1"/>
      <c r="BW85" s="6"/>
      <c r="BX85" s="1"/>
      <c r="BY85" s="1"/>
      <c r="CV85" s="6"/>
      <c r="CW85" s="1"/>
      <c r="CX85" s="1"/>
      <c r="DU85" s="6"/>
      <c r="DV85" s="1"/>
      <c r="DW85" s="1"/>
      <c r="ET85" s="6"/>
      <c r="EU85" s="1"/>
      <c r="EV85" s="1"/>
      <c r="FS85" s="6"/>
      <c r="FT85" s="1"/>
      <c r="FU85" s="1"/>
      <c r="GR85" s="6"/>
      <c r="GS85" s="1"/>
      <c r="GT85" s="1"/>
      <c r="HQ85" s="6"/>
      <c r="HR85" s="1"/>
      <c r="HS85" s="1"/>
      <c r="IP85" s="6"/>
      <c r="IQ85" s="1"/>
      <c r="IR85" s="1"/>
      <c r="JO85" s="6"/>
      <c r="JP85" s="1"/>
      <c r="JQ85" s="1"/>
      <c r="KN85" s="6"/>
      <c r="KO85" s="1"/>
      <c r="KP85" s="1"/>
      <c r="LM85" s="6"/>
      <c r="LN85" s="1"/>
      <c r="LO85" s="1"/>
      <c r="ML85" s="6"/>
      <c r="MM85" s="1"/>
      <c r="MN85" s="1"/>
      <c r="NK85" s="6"/>
      <c r="NL85" s="1"/>
      <c r="NM85" s="1"/>
      <c r="OJ85" s="6"/>
      <c r="OK85" s="1"/>
      <c r="OL85" s="1"/>
      <c r="PI85" s="6"/>
      <c r="PJ85" s="1"/>
      <c r="PK85" s="1"/>
      <c r="QH85" s="6"/>
      <c r="QI85" s="1"/>
      <c r="QJ85" s="1"/>
      <c r="RG85" s="6"/>
      <c r="RH85" s="1"/>
      <c r="RI85" s="1"/>
      <c r="SF85" s="6"/>
      <c r="SG85" s="1"/>
      <c r="SH85" s="1"/>
      <c r="TE85" s="6"/>
      <c r="TF85" s="1"/>
      <c r="TG85" s="1"/>
      <c r="UD85" s="6"/>
      <c r="UE85" s="1"/>
      <c r="UF85" s="1"/>
      <c r="VC85" s="6"/>
      <c r="VD85" s="1"/>
      <c r="VE85" s="1"/>
      <c r="WB85" s="6"/>
      <c r="WC85" s="1"/>
      <c r="WD85" s="1"/>
      <c r="XA85" s="6"/>
      <c r="XB85" s="1"/>
      <c r="XC85" s="1"/>
      <c r="XZ85" s="6"/>
      <c r="YA85" s="1"/>
      <c r="YB85" s="1"/>
      <c r="YY85" s="6"/>
      <c r="YZ85" s="1"/>
      <c r="ZA85" s="1"/>
      <c r="ZX85" s="6"/>
      <c r="ZY85" s="1"/>
      <c r="ZZ85" s="1"/>
      <c r="AAW85" s="6"/>
      <c r="AAX85" s="1"/>
      <c r="AAY85" s="1"/>
      <c r="ABV85" s="6"/>
      <c r="ABW85" s="1"/>
      <c r="ABX85" s="1"/>
      <c r="ACU85" s="6"/>
      <c r="ACV85" s="1"/>
      <c r="ACW85" s="1"/>
      <c r="ADT85" s="6"/>
      <c r="ADU85" s="1"/>
      <c r="ADV85" s="1"/>
      <c r="AES85" s="6"/>
      <c r="AET85" s="1"/>
      <c r="AEU85" s="1"/>
      <c r="AFR85" s="6"/>
      <c r="AFS85" s="1"/>
      <c r="AFT85" s="1"/>
      <c r="AGQ85" s="6"/>
      <c r="AGR85" s="1"/>
      <c r="AGS85" s="1"/>
      <c r="AHP85" s="6"/>
      <c r="AHQ85" s="1"/>
      <c r="AHR85" s="1"/>
      <c r="AIO85" s="6"/>
      <c r="AIP85" s="1"/>
      <c r="AIQ85" s="1"/>
      <c r="AJN85" s="6"/>
      <c r="AJO85" s="1"/>
      <c r="AJP85" s="1"/>
      <c r="AKM85" s="6"/>
      <c r="AKN85" s="1"/>
      <c r="AKO85" s="1"/>
      <c r="ALL85" s="6"/>
      <c r="ALM85" s="1"/>
      <c r="ALN85" s="1"/>
      <c r="AMK85" s="6"/>
      <c r="AML85" s="1"/>
      <c r="AMM85" s="1"/>
      <c r="ANJ85" s="6"/>
      <c r="ANK85" s="1"/>
      <c r="ANL85" s="1"/>
      <c r="AOI85" s="6"/>
      <c r="AOJ85" s="1"/>
      <c r="AOK85" s="1"/>
      <c r="APH85" s="6"/>
      <c r="API85" s="1"/>
      <c r="APJ85" s="1"/>
      <c r="AQG85" s="6"/>
      <c r="AQH85" s="1"/>
      <c r="AQI85" s="1"/>
      <c r="ARF85" s="6"/>
      <c r="ARG85" s="1"/>
      <c r="ARH85" s="1"/>
      <c r="ASE85" s="6"/>
      <c r="ASF85" s="1"/>
      <c r="ASG85" s="1"/>
      <c r="ATD85" s="6"/>
      <c r="ATE85" s="1"/>
      <c r="ATF85" s="1"/>
      <c r="AUC85" s="6"/>
      <c r="AUD85" s="1"/>
      <c r="AUE85" s="1"/>
      <c r="AVB85" s="6"/>
      <c r="AVC85" s="1"/>
      <c r="AVD85" s="1"/>
      <c r="AWA85" s="6"/>
      <c r="AWB85" s="1"/>
      <c r="AWC85" s="1"/>
      <c r="AWZ85" s="6"/>
      <c r="AXA85" s="1"/>
      <c r="AXB85" s="1"/>
      <c r="AXY85" s="6"/>
      <c r="AXZ85" s="1"/>
      <c r="AYA85" s="1"/>
      <c r="AYX85" s="6"/>
      <c r="AYY85" s="1"/>
      <c r="AYZ85" s="1"/>
      <c r="AZW85" s="6"/>
      <c r="AZX85" s="1"/>
      <c r="AZY85" s="1"/>
      <c r="BAV85" s="6"/>
      <c r="BAW85" s="1"/>
      <c r="BAX85" s="1"/>
      <c r="BBU85" s="6"/>
      <c r="BBV85" s="1"/>
      <c r="BBW85" s="1"/>
      <c r="BCT85" s="6"/>
      <c r="BCU85" s="1"/>
      <c r="BCV85" s="1"/>
      <c r="BDS85" s="6"/>
      <c r="BDT85" s="1"/>
      <c r="BDU85" s="1"/>
      <c r="BER85" s="6"/>
      <c r="BES85" s="1"/>
      <c r="BET85" s="1"/>
      <c r="BFQ85" s="6"/>
      <c r="BFR85" s="1"/>
      <c r="BFS85" s="1"/>
      <c r="BGP85" s="6"/>
      <c r="BGQ85" s="1"/>
      <c r="BGR85" s="1"/>
      <c r="BHO85" s="6"/>
      <c r="BHP85" s="1"/>
      <c r="BHQ85" s="1"/>
      <c r="BIN85" s="6"/>
      <c r="BIO85" s="1"/>
      <c r="BIP85" s="1"/>
      <c r="BJM85" s="6"/>
      <c r="BJN85" s="1"/>
      <c r="BJO85" s="1"/>
      <c r="BKL85" s="6"/>
      <c r="BKM85" s="1"/>
      <c r="BKN85" s="1"/>
      <c r="BLK85" s="6"/>
      <c r="BLL85" s="1"/>
      <c r="BLM85" s="1"/>
      <c r="BMJ85" s="6"/>
      <c r="BMK85" s="1"/>
      <c r="BML85" s="1"/>
      <c r="BNI85" s="6"/>
      <c r="BNJ85" s="1"/>
      <c r="BNK85" s="1"/>
      <c r="BOH85" s="6"/>
      <c r="BOI85" s="1"/>
      <c r="BOJ85" s="1"/>
      <c r="BPG85" s="6"/>
      <c r="BPH85" s="1"/>
      <c r="BPI85" s="1"/>
      <c r="BQF85" s="6"/>
      <c r="BQG85" s="1"/>
      <c r="BQH85" s="1"/>
      <c r="BRE85" s="6"/>
      <c r="BRF85" s="1"/>
      <c r="BRG85" s="1"/>
      <c r="BSD85" s="6"/>
      <c r="BSE85" s="1"/>
      <c r="BSF85" s="1"/>
      <c r="BTC85" s="6"/>
      <c r="BTD85" s="1"/>
      <c r="BTE85" s="1"/>
      <c r="BUB85" s="6"/>
      <c r="BUC85" s="1"/>
      <c r="BUD85" s="1"/>
      <c r="BVA85" s="6"/>
      <c r="BVB85" s="1"/>
      <c r="BVC85" s="1"/>
      <c r="BVZ85" s="6"/>
      <c r="BWA85" s="1"/>
      <c r="BWB85" s="1"/>
      <c r="BWY85" s="6"/>
      <c r="BWZ85" s="1"/>
      <c r="BXA85" s="1"/>
      <c r="BXX85" s="6"/>
      <c r="BXY85" s="1"/>
      <c r="BXZ85" s="1"/>
      <c r="BYW85" s="6"/>
      <c r="BYX85" s="1"/>
      <c r="BYY85" s="1"/>
      <c r="BZV85" s="6"/>
      <c r="BZW85" s="1"/>
      <c r="BZX85" s="1"/>
      <c r="CAU85" s="6"/>
      <c r="CAV85" s="1"/>
      <c r="CAW85" s="1"/>
      <c r="CBT85" s="6"/>
      <c r="CBU85" s="1"/>
      <c r="CBV85" s="1"/>
      <c r="CCS85" s="6"/>
      <c r="CCT85" s="1"/>
      <c r="CCU85" s="1"/>
      <c r="CDR85" s="6"/>
      <c r="CDS85" s="1"/>
      <c r="CDT85" s="1"/>
      <c r="CEQ85" s="6"/>
      <c r="CER85" s="1"/>
      <c r="CES85" s="1"/>
      <c r="CFP85" s="6"/>
      <c r="CFQ85" s="1"/>
      <c r="CFR85" s="1"/>
      <c r="CGO85" s="6"/>
      <c r="CGP85" s="1"/>
      <c r="CGQ85" s="1"/>
      <c r="CHN85" s="6"/>
      <c r="CHO85" s="1"/>
      <c r="CHP85" s="1"/>
      <c r="CIM85" s="6"/>
      <c r="CIN85" s="1"/>
      <c r="CIO85" s="1"/>
      <c r="CJL85" s="6"/>
      <c r="CJM85" s="1"/>
      <c r="CJN85" s="1"/>
      <c r="CKK85" s="6"/>
      <c r="CKL85" s="1"/>
      <c r="CKM85" s="1"/>
      <c r="CLJ85" s="6"/>
      <c r="CLK85" s="1"/>
      <c r="CLL85" s="1"/>
      <c r="CMI85" s="6"/>
      <c r="CMJ85" s="1"/>
      <c r="CMK85" s="1"/>
      <c r="CNH85" s="6"/>
      <c r="CNI85" s="1"/>
      <c r="CNJ85" s="1"/>
      <c r="COG85" s="6"/>
      <c r="COH85" s="1"/>
      <c r="COI85" s="1"/>
      <c r="CPF85" s="6"/>
      <c r="CPG85" s="1"/>
      <c r="CPH85" s="1"/>
      <c r="CQE85" s="6"/>
      <c r="CQF85" s="1"/>
      <c r="CQG85" s="1"/>
      <c r="CRD85" s="6"/>
      <c r="CRE85" s="1"/>
      <c r="CRF85" s="1"/>
      <c r="CSC85" s="6"/>
      <c r="CSD85" s="1"/>
      <c r="CSE85" s="1"/>
      <c r="CTB85" s="6"/>
      <c r="CTC85" s="1"/>
      <c r="CTD85" s="1"/>
      <c r="CUA85" s="6"/>
      <c r="CUB85" s="1"/>
      <c r="CUC85" s="1"/>
      <c r="CUZ85" s="6"/>
      <c r="CVA85" s="1"/>
      <c r="CVB85" s="1"/>
      <c r="CVY85" s="6"/>
      <c r="CVZ85" s="1"/>
      <c r="CWA85" s="1"/>
      <c r="CWX85" s="6"/>
      <c r="CWY85" s="1"/>
      <c r="CWZ85" s="1"/>
      <c r="CXW85" s="6"/>
      <c r="CXX85" s="1"/>
      <c r="CXY85" s="1"/>
      <c r="CYV85" s="6"/>
      <c r="CYW85" s="1"/>
      <c r="CYX85" s="1"/>
      <c r="CZU85" s="6"/>
      <c r="CZV85" s="1"/>
      <c r="CZW85" s="1"/>
      <c r="DAT85" s="6"/>
      <c r="DAU85" s="1"/>
      <c r="DAV85" s="1"/>
      <c r="DBS85" s="6"/>
      <c r="DBT85" s="1"/>
      <c r="DBU85" s="1"/>
      <c r="DCR85" s="6"/>
      <c r="DCS85" s="1"/>
      <c r="DCT85" s="1"/>
      <c r="DDQ85" s="6"/>
      <c r="DDR85" s="1"/>
      <c r="DDS85" s="1"/>
      <c r="DEP85" s="6"/>
      <c r="DEQ85" s="1"/>
      <c r="DER85" s="1"/>
      <c r="DFO85" s="6"/>
      <c r="DFP85" s="1"/>
      <c r="DFQ85" s="1"/>
      <c r="DGN85" s="6"/>
      <c r="DGO85" s="1"/>
      <c r="DGP85" s="1"/>
      <c r="DHM85" s="6"/>
      <c r="DHN85" s="1"/>
      <c r="DHO85" s="1"/>
      <c r="DIL85" s="6"/>
      <c r="DIM85" s="1"/>
      <c r="DIN85" s="1"/>
      <c r="DJK85" s="6"/>
      <c r="DJL85" s="1"/>
      <c r="DJM85" s="1"/>
      <c r="DKJ85" s="6"/>
      <c r="DKK85" s="1"/>
      <c r="DKL85" s="1"/>
      <c r="DLI85" s="6"/>
      <c r="DLJ85" s="1"/>
      <c r="DLK85" s="1"/>
      <c r="DMH85" s="6"/>
      <c r="DMI85" s="1"/>
      <c r="DMJ85" s="1"/>
      <c r="DNG85" s="6"/>
      <c r="DNH85" s="1"/>
      <c r="DNI85" s="1"/>
      <c r="DOF85" s="6"/>
      <c r="DOG85" s="1"/>
      <c r="DOH85" s="1"/>
      <c r="DPE85" s="6"/>
      <c r="DPF85" s="1"/>
      <c r="DPG85" s="1"/>
      <c r="DQD85" s="6"/>
      <c r="DQE85" s="1"/>
      <c r="DQF85" s="1"/>
      <c r="DRC85" s="6"/>
      <c r="DRD85" s="1"/>
      <c r="DRE85" s="1"/>
      <c r="DSB85" s="6"/>
      <c r="DSC85" s="1"/>
      <c r="DSD85" s="1"/>
      <c r="DTA85" s="6"/>
      <c r="DTB85" s="1"/>
      <c r="DTC85" s="1"/>
      <c r="DTZ85" s="6"/>
      <c r="DUA85" s="1"/>
      <c r="DUB85" s="1"/>
      <c r="DUY85" s="6"/>
      <c r="DUZ85" s="1"/>
      <c r="DVA85" s="1"/>
      <c r="DVX85" s="6"/>
      <c r="DVY85" s="1"/>
      <c r="DVZ85" s="1"/>
      <c r="DWW85" s="6"/>
      <c r="DWX85" s="1"/>
      <c r="DWY85" s="1"/>
      <c r="DXV85" s="6"/>
      <c r="DXW85" s="1"/>
      <c r="DXX85" s="1"/>
      <c r="DYU85" s="6"/>
      <c r="DYV85" s="1"/>
      <c r="DYW85" s="1"/>
      <c r="DZT85" s="6"/>
      <c r="DZU85" s="1"/>
      <c r="DZV85" s="1"/>
      <c r="EAS85" s="6"/>
      <c r="EAT85" s="1"/>
      <c r="EAU85" s="1"/>
      <c r="EBR85" s="6"/>
      <c r="EBS85" s="1"/>
      <c r="EBT85" s="1"/>
      <c r="ECQ85" s="6"/>
      <c r="ECR85" s="1"/>
      <c r="ECS85" s="1"/>
      <c r="EDP85" s="6"/>
      <c r="EDQ85" s="1"/>
      <c r="EDR85" s="1"/>
      <c r="EEO85" s="6"/>
      <c r="EEP85" s="1"/>
      <c r="EEQ85" s="1"/>
      <c r="EFN85" s="6"/>
      <c r="EFO85" s="1"/>
      <c r="EFP85" s="1"/>
      <c r="EGM85" s="6"/>
      <c r="EGN85" s="1"/>
      <c r="EGO85" s="1"/>
      <c r="EHL85" s="6"/>
      <c r="EHM85" s="1"/>
      <c r="EHN85" s="1"/>
      <c r="EIK85" s="6"/>
      <c r="EIL85" s="1"/>
      <c r="EIM85" s="1"/>
      <c r="EJJ85" s="6"/>
      <c r="EJK85" s="1"/>
      <c r="EJL85" s="1"/>
      <c r="EKI85" s="6"/>
      <c r="EKJ85" s="1"/>
      <c r="EKK85" s="1"/>
      <c r="ELH85" s="6"/>
      <c r="ELI85" s="1"/>
      <c r="ELJ85" s="1"/>
      <c r="EMG85" s="6"/>
      <c r="EMH85" s="1"/>
      <c r="EMI85" s="1"/>
      <c r="ENF85" s="6"/>
      <c r="ENG85" s="1"/>
      <c r="ENH85" s="1"/>
      <c r="EOE85" s="6"/>
      <c r="EOF85" s="1"/>
      <c r="EOG85" s="1"/>
      <c r="EPD85" s="6"/>
      <c r="EPE85" s="1"/>
      <c r="EPF85" s="1"/>
      <c r="EQC85" s="6"/>
      <c r="EQD85" s="1"/>
      <c r="EQE85" s="1"/>
      <c r="ERB85" s="6"/>
      <c r="ERC85" s="1"/>
      <c r="ERD85" s="1"/>
      <c r="ESA85" s="6"/>
      <c r="ESB85" s="1"/>
      <c r="ESC85" s="1"/>
      <c r="ESZ85" s="6"/>
      <c r="ETA85" s="1"/>
      <c r="ETB85" s="1"/>
      <c r="ETY85" s="6"/>
      <c r="ETZ85" s="1"/>
      <c r="EUA85" s="1"/>
      <c r="EUX85" s="6"/>
      <c r="EUY85" s="1"/>
      <c r="EUZ85" s="1"/>
      <c r="EVW85" s="6"/>
      <c r="EVX85" s="1"/>
      <c r="EVY85" s="1"/>
      <c r="EWV85" s="6"/>
      <c r="EWW85" s="1"/>
      <c r="EWX85" s="1"/>
      <c r="EXU85" s="6"/>
      <c r="EXV85" s="1"/>
      <c r="EXW85" s="1"/>
      <c r="EYT85" s="6"/>
      <c r="EYU85" s="1"/>
      <c r="EYV85" s="1"/>
      <c r="EZS85" s="6"/>
      <c r="EZT85" s="1"/>
      <c r="EZU85" s="1"/>
      <c r="FAR85" s="6"/>
      <c r="FAS85" s="1"/>
      <c r="FAT85" s="1"/>
      <c r="FBQ85" s="6"/>
      <c r="FBR85" s="1"/>
      <c r="FBS85" s="1"/>
      <c r="FCP85" s="6"/>
      <c r="FCQ85" s="1"/>
      <c r="FCR85" s="1"/>
      <c r="FDO85" s="6"/>
      <c r="FDP85" s="1"/>
      <c r="FDQ85" s="1"/>
      <c r="FEN85" s="6"/>
      <c r="FEO85" s="1"/>
      <c r="FEP85" s="1"/>
      <c r="FFM85" s="6"/>
      <c r="FFN85" s="1"/>
      <c r="FFO85" s="1"/>
      <c r="FGL85" s="6"/>
      <c r="FGM85" s="1"/>
      <c r="FGN85" s="1"/>
      <c r="FHK85" s="6"/>
      <c r="FHL85" s="1"/>
      <c r="FHM85" s="1"/>
      <c r="FIJ85" s="6"/>
      <c r="FIK85" s="1"/>
      <c r="FIL85" s="1"/>
      <c r="FJI85" s="6"/>
      <c r="FJJ85" s="1"/>
      <c r="FJK85" s="1"/>
      <c r="FKH85" s="6"/>
      <c r="FKI85" s="1"/>
      <c r="FKJ85" s="1"/>
      <c r="FLG85" s="6"/>
      <c r="FLH85" s="1"/>
      <c r="FLI85" s="1"/>
      <c r="FMF85" s="6"/>
      <c r="FMG85" s="1"/>
      <c r="FMH85" s="1"/>
      <c r="FNE85" s="6"/>
      <c r="FNF85" s="1"/>
      <c r="FNG85" s="1"/>
      <c r="FOD85" s="6"/>
      <c r="FOE85" s="1"/>
      <c r="FOF85" s="1"/>
      <c r="FPC85" s="6"/>
      <c r="FPD85" s="1"/>
      <c r="FPE85" s="1"/>
      <c r="FQB85" s="6"/>
      <c r="FQC85" s="1"/>
      <c r="FQD85" s="1"/>
      <c r="FRA85" s="6"/>
      <c r="FRB85" s="1"/>
      <c r="FRC85" s="1"/>
      <c r="FRZ85" s="6"/>
      <c r="FSA85" s="1"/>
      <c r="FSB85" s="1"/>
      <c r="FSY85" s="6"/>
      <c r="FSZ85" s="1"/>
      <c r="FTA85" s="1"/>
      <c r="FTX85" s="6"/>
      <c r="FTY85" s="1"/>
      <c r="FTZ85" s="1"/>
      <c r="FUW85" s="6"/>
      <c r="FUX85" s="1"/>
      <c r="FUY85" s="1"/>
      <c r="FVV85" s="6"/>
      <c r="FVW85" s="1"/>
      <c r="FVX85" s="1"/>
      <c r="FWU85" s="6"/>
      <c r="FWV85" s="1"/>
      <c r="FWW85" s="1"/>
      <c r="FXT85" s="6"/>
      <c r="FXU85" s="1"/>
      <c r="FXV85" s="1"/>
      <c r="FYS85" s="6"/>
      <c r="FYT85" s="1"/>
      <c r="FYU85" s="1"/>
      <c r="FZR85" s="6"/>
      <c r="FZS85" s="1"/>
      <c r="FZT85" s="1"/>
      <c r="GAQ85" s="6"/>
      <c r="GAR85" s="1"/>
      <c r="GAS85" s="1"/>
      <c r="GBP85" s="6"/>
      <c r="GBQ85" s="1"/>
      <c r="GBR85" s="1"/>
      <c r="GCO85" s="6"/>
      <c r="GCP85" s="1"/>
      <c r="GCQ85" s="1"/>
      <c r="GDN85" s="6"/>
      <c r="GDO85" s="1"/>
      <c r="GDP85" s="1"/>
      <c r="GEM85" s="6"/>
      <c r="GEN85" s="1"/>
      <c r="GEO85" s="1"/>
      <c r="GFL85" s="6"/>
      <c r="GFM85" s="1"/>
      <c r="GFN85" s="1"/>
      <c r="GGK85" s="6"/>
      <c r="GGL85" s="1"/>
      <c r="GGM85" s="1"/>
      <c r="GHJ85" s="6"/>
      <c r="GHK85" s="1"/>
      <c r="GHL85" s="1"/>
      <c r="GII85" s="6"/>
      <c r="GIJ85" s="1"/>
      <c r="GIK85" s="1"/>
      <c r="GJH85" s="6"/>
      <c r="GJI85" s="1"/>
      <c r="GJJ85" s="1"/>
      <c r="GKG85" s="6"/>
      <c r="GKH85" s="1"/>
      <c r="GKI85" s="1"/>
      <c r="GLF85" s="6"/>
      <c r="GLG85" s="1"/>
      <c r="GLH85" s="1"/>
      <c r="GME85" s="6"/>
      <c r="GMF85" s="1"/>
      <c r="GMG85" s="1"/>
      <c r="GND85" s="6"/>
      <c r="GNE85" s="1"/>
      <c r="GNF85" s="1"/>
      <c r="GOC85" s="6"/>
      <c r="GOD85" s="1"/>
      <c r="GOE85" s="1"/>
      <c r="GPB85" s="6"/>
      <c r="GPC85" s="1"/>
      <c r="GPD85" s="1"/>
      <c r="GQA85" s="6"/>
      <c r="GQB85" s="1"/>
      <c r="GQC85" s="1"/>
      <c r="GQZ85" s="6"/>
      <c r="GRA85" s="1"/>
      <c r="GRB85" s="1"/>
      <c r="GRY85" s="6"/>
      <c r="GRZ85" s="1"/>
      <c r="GSA85" s="1"/>
      <c r="GSX85" s="6"/>
      <c r="GSY85" s="1"/>
      <c r="GSZ85" s="1"/>
      <c r="GTW85" s="6"/>
      <c r="GTX85" s="1"/>
      <c r="GTY85" s="1"/>
      <c r="GUV85" s="6"/>
      <c r="GUW85" s="1"/>
      <c r="GUX85" s="1"/>
      <c r="GVU85" s="6"/>
      <c r="GVV85" s="1"/>
      <c r="GVW85" s="1"/>
      <c r="GWT85" s="6"/>
      <c r="GWU85" s="1"/>
      <c r="GWV85" s="1"/>
      <c r="GXS85" s="6"/>
      <c r="GXT85" s="1"/>
      <c r="GXU85" s="1"/>
      <c r="GYR85" s="6"/>
      <c r="GYS85" s="1"/>
      <c r="GYT85" s="1"/>
      <c r="GZQ85" s="6"/>
      <c r="GZR85" s="1"/>
      <c r="GZS85" s="1"/>
      <c r="HAP85" s="6"/>
      <c r="HAQ85" s="1"/>
      <c r="HAR85" s="1"/>
      <c r="HBO85" s="6"/>
      <c r="HBP85" s="1"/>
      <c r="HBQ85" s="1"/>
      <c r="HCN85" s="6"/>
      <c r="HCO85" s="1"/>
      <c r="HCP85" s="1"/>
      <c r="HDM85" s="6"/>
      <c r="HDN85" s="1"/>
      <c r="HDO85" s="1"/>
      <c r="HEL85" s="6"/>
      <c r="HEM85" s="1"/>
      <c r="HEN85" s="1"/>
      <c r="HFK85" s="6"/>
      <c r="HFL85" s="1"/>
      <c r="HFM85" s="1"/>
      <c r="HGJ85" s="6"/>
      <c r="HGK85" s="1"/>
      <c r="HGL85" s="1"/>
      <c r="HHI85" s="6"/>
      <c r="HHJ85" s="1"/>
      <c r="HHK85" s="1"/>
      <c r="HIH85" s="6"/>
      <c r="HII85" s="1"/>
      <c r="HIJ85" s="1"/>
      <c r="HJG85" s="6"/>
      <c r="HJH85" s="1"/>
      <c r="HJI85" s="1"/>
      <c r="HKF85" s="6"/>
      <c r="HKG85" s="1"/>
      <c r="HKH85" s="1"/>
      <c r="HLE85" s="6"/>
      <c r="HLF85" s="1"/>
      <c r="HLG85" s="1"/>
      <c r="HMD85" s="6"/>
      <c r="HME85" s="1"/>
      <c r="HMF85" s="1"/>
      <c r="HNC85" s="6"/>
      <c r="HND85" s="1"/>
      <c r="HNE85" s="1"/>
      <c r="HOB85" s="6"/>
      <c r="HOC85" s="1"/>
      <c r="HOD85" s="1"/>
      <c r="HPA85" s="6"/>
      <c r="HPB85" s="1"/>
      <c r="HPC85" s="1"/>
      <c r="HPZ85" s="6"/>
      <c r="HQA85" s="1"/>
      <c r="HQB85" s="1"/>
      <c r="HQY85" s="6"/>
      <c r="HQZ85" s="1"/>
      <c r="HRA85" s="1"/>
      <c r="HRX85" s="6"/>
      <c r="HRY85" s="1"/>
      <c r="HRZ85" s="1"/>
      <c r="HSW85" s="6"/>
      <c r="HSX85" s="1"/>
      <c r="HSY85" s="1"/>
      <c r="HTV85" s="6"/>
      <c r="HTW85" s="1"/>
      <c r="HTX85" s="1"/>
      <c r="HUU85" s="6"/>
      <c r="HUV85" s="1"/>
      <c r="HUW85" s="1"/>
      <c r="HVT85" s="6"/>
      <c r="HVU85" s="1"/>
      <c r="HVV85" s="1"/>
      <c r="HWS85" s="6"/>
      <c r="HWT85" s="1"/>
      <c r="HWU85" s="1"/>
      <c r="HXR85" s="6"/>
      <c r="HXS85" s="1"/>
      <c r="HXT85" s="1"/>
      <c r="HYQ85" s="6"/>
      <c r="HYR85" s="1"/>
      <c r="HYS85" s="1"/>
      <c r="HZP85" s="6"/>
      <c r="HZQ85" s="1"/>
      <c r="HZR85" s="1"/>
      <c r="IAO85" s="6"/>
      <c r="IAP85" s="1"/>
      <c r="IAQ85" s="1"/>
      <c r="IBN85" s="6"/>
      <c r="IBO85" s="1"/>
      <c r="IBP85" s="1"/>
      <c r="ICM85" s="6"/>
      <c r="ICN85" s="1"/>
      <c r="ICO85" s="1"/>
      <c r="IDL85" s="6"/>
      <c r="IDM85" s="1"/>
      <c r="IDN85" s="1"/>
      <c r="IEK85" s="6"/>
      <c r="IEL85" s="1"/>
      <c r="IEM85" s="1"/>
      <c r="IFJ85" s="6"/>
      <c r="IFK85" s="1"/>
      <c r="IFL85" s="1"/>
      <c r="IGI85" s="6"/>
      <c r="IGJ85" s="1"/>
      <c r="IGK85" s="1"/>
      <c r="IHH85" s="6"/>
      <c r="IHI85" s="1"/>
      <c r="IHJ85" s="1"/>
      <c r="IIG85" s="6"/>
      <c r="IIH85" s="1"/>
      <c r="III85" s="1"/>
      <c r="IJF85" s="6"/>
      <c r="IJG85" s="1"/>
      <c r="IJH85" s="1"/>
      <c r="IKE85" s="6"/>
      <c r="IKF85" s="1"/>
      <c r="IKG85" s="1"/>
      <c r="ILD85" s="6"/>
      <c r="ILE85" s="1"/>
      <c r="ILF85" s="1"/>
      <c r="IMC85" s="6"/>
      <c r="IMD85" s="1"/>
      <c r="IME85" s="1"/>
      <c r="INB85" s="6"/>
      <c r="INC85" s="1"/>
      <c r="IND85" s="1"/>
      <c r="IOA85" s="6"/>
      <c r="IOB85" s="1"/>
      <c r="IOC85" s="1"/>
      <c r="IOZ85" s="6"/>
      <c r="IPA85" s="1"/>
      <c r="IPB85" s="1"/>
      <c r="IPY85" s="6"/>
      <c r="IPZ85" s="1"/>
      <c r="IQA85" s="1"/>
      <c r="IQX85" s="6"/>
      <c r="IQY85" s="1"/>
      <c r="IQZ85" s="1"/>
      <c r="IRW85" s="6"/>
      <c r="IRX85" s="1"/>
      <c r="IRY85" s="1"/>
      <c r="ISV85" s="6"/>
      <c r="ISW85" s="1"/>
      <c r="ISX85" s="1"/>
      <c r="ITU85" s="6"/>
      <c r="ITV85" s="1"/>
      <c r="ITW85" s="1"/>
      <c r="IUT85" s="6"/>
      <c r="IUU85" s="1"/>
      <c r="IUV85" s="1"/>
      <c r="IVS85" s="6"/>
      <c r="IVT85" s="1"/>
      <c r="IVU85" s="1"/>
      <c r="IWR85" s="6"/>
      <c r="IWS85" s="1"/>
      <c r="IWT85" s="1"/>
      <c r="IXQ85" s="6"/>
      <c r="IXR85" s="1"/>
      <c r="IXS85" s="1"/>
      <c r="IYP85" s="6"/>
      <c r="IYQ85" s="1"/>
      <c r="IYR85" s="1"/>
      <c r="IZO85" s="6"/>
      <c r="IZP85" s="1"/>
      <c r="IZQ85" s="1"/>
      <c r="JAN85" s="6"/>
      <c r="JAO85" s="1"/>
      <c r="JAP85" s="1"/>
      <c r="JBM85" s="6"/>
      <c r="JBN85" s="1"/>
      <c r="JBO85" s="1"/>
      <c r="JCL85" s="6"/>
      <c r="JCM85" s="1"/>
      <c r="JCN85" s="1"/>
      <c r="JDK85" s="6"/>
      <c r="JDL85" s="1"/>
      <c r="JDM85" s="1"/>
      <c r="JEJ85" s="6"/>
      <c r="JEK85" s="1"/>
      <c r="JEL85" s="1"/>
      <c r="JFI85" s="6"/>
      <c r="JFJ85" s="1"/>
      <c r="JFK85" s="1"/>
      <c r="JGH85" s="6"/>
      <c r="JGI85" s="1"/>
      <c r="JGJ85" s="1"/>
      <c r="JHG85" s="6"/>
      <c r="JHH85" s="1"/>
      <c r="JHI85" s="1"/>
      <c r="JIF85" s="6"/>
      <c r="JIG85" s="1"/>
      <c r="JIH85" s="1"/>
      <c r="JJE85" s="6"/>
      <c r="JJF85" s="1"/>
      <c r="JJG85" s="1"/>
      <c r="JKD85" s="6"/>
      <c r="JKE85" s="1"/>
      <c r="JKF85" s="1"/>
      <c r="JLC85" s="6"/>
      <c r="JLD85" s="1"/>
      <c r="JLE85" s="1"/>
      <c r="JMB85" s="6"/>
      <c r="JMC85" s="1"/>
      <c r="JMD85" s="1"/>
      <c r="JNA85" s="6"/>
      <c r="JNB85" s="1"/>
      <c r="JNC85" s="1"/>
      <c r="JNZ85" s="6"/>
      <c r="JOA85" s="1"/>
      <c r="JOB85" s="1"/>
      <c r="JOY85" s="6"/>
      <c r="JOZ85" s="1"/>
      <c r="JPA85" s="1"/>
      <c r="JPX85" s="6"/>
      <c r="JPY85" s="1"/>
      <c r="JPZ85" s="1"/>
      <c r="JQW85" s="6"/>
      <c r="JQX85" s="1"/>
      <c r="JQY85" s="1"/>
      <c r="JRV85" s="6"/>
      <c r="JRW85" s="1"/>
      <c r="JRX85" s="1"/>
      <c r="JSU85" s="6"/>
      <c r="JSV85" s="1"/>
      <c r="JSW85" s="1"/>
      <c r="JTT85" s="6"/>
      <c r="JTU85" s="1"/>
      <c r="JTV85" s="1"/>
      <c r="JUS85" s="6"/>
      <c r="JUT85" s="1"/>
      <c r="JUU85" s="1"/>
      <c r="JVR85" s="6"/>
      <c r="JVS85" s="1"/>
      <c r="JVT85" s="1"/>
      <c r="JWQ85" s="6"/>
      <c r="JWR85" s="1"/>
      <c r="JWS85" s="1"/>
      <c r="JXP85" s="6"/>
      <c r="JXQ85" s="1"/>
      <c r="JXR85" s="1"/>
      <c r="JYO85" s="6"/>
      <c r="JYP85" s="1"/>
      <c r="JYQ85" s="1"/>
      <c r="JZN85" s="6"/>
      <c r="JZO85" s="1"/>
      <c r="JZP85" s="1"/>
      <c r="KAM85" s="6"/>
      <c r="KAN85" s="1"/>
      <c r="KAO85" s="1"/>
      <c r="KBL85" s="6"/>
      <c r="KBM85" s="1"/>
      <c r="KBN85" s="1"/>
      <c r="KCK85" s="6"/>
      <c r="KCL85" s="1"/>
      <c r="KCM85" s="1"/>
      <c r="KDJ85" s="6"/>
      <c r="KDK85" s="1"/>
      <c r="KDL85" s="1"/>
      <c r="KEI85" s="6"/>
      <c r="KEJ85" s="1"/>
      <c r="KEK85" s="1"/>
      <c r="KFH85" s="6"/>
      <c r="KFI85" s="1"/>
      <c r="KFJ85" s="1"/>
      <c r="KGG85" s="6"/>
      <c r="KGH85" s="1"/>
      <c r="KGI85" s="1"/>
      <c r="KHF85" s="6"/>
      <c r="KHG85" s="1"/>
      <c r="KHH85" s="1"/>
      <c r="KIE85" s="6"/>
      <c r="KIF85" s="1"/>
      <c r="KIG85" s="1"/>
      <c r="KJD85" s="6"/>
      <c r="KJE85" s="1"/>
      <c r="KJF85" s="1"/>
      <c r="KKC85" s="6"/>
      <c r="KKD85" s="1"/>
      <c r="KKE85" s="1"/>
      <c r="KLB85" s="6"/>
      <c r="KLC85" s="1"/>
      <c r="KLD85" s="1"/>
      <c r="KMA85" s="6"/>
      <c r="KMB85" s="1"/>
      <c r="KMC85" s="1"/>
      <c r="KMZ85" s="6"/>
      <c r="KNA85" s="1"/>
      <c r="KNB85" s="1"/>
      <c r="KNY85" s="6"/>
      <c r="KNZ85" s="1"/>
      <c r="KOA85" s="1"/>
      <c r="KOX85" s="6"/>
      <c r="KOY85" s="1"/>
      <c r="KOZ85" s="1"/>
      <c r="KPW85" s="6"/>
      <c r="KPX85" s="1"/>
      <c r="KPY85" s="1"/>
      <c r="KQV85" s="6"/>
      <c r="KQW85" s="1"/>
      <c r="KQX85" s="1"/>
      <c r="KRU85" s="6"/>
      <c r="KRV85" s="1"/>
      <c r="KRW85" s="1"/>
      <c r="KST85" s="6"/>
      <c r="KSU85" s="1"/>
      <c r="KSV85" s="1"/>
      <c r="KTS85" s="6"/>
      <c r="KTT85" s="1"/>
      <c r="KTU85" s="1"/>
      <c r="KUR85" s="6"/>
      <c r="KUS85" s="1"/>
      <c r="KUT85" s="1"/>
      <c r="KVQ85" s="6"/>
      <c r="KVR85" s="1"/>
      <c r="KVS85" s="1"/>
      <c r="KWP85" s="6"/>
      <c r="KWQ85" s="1"/>
      <c r="KWR85" s="1"/>
      <c r="KXO85" s="6"/>
      <c r="KXP85" s="1"/>
      <c r="KXQ85" s="1"/>
      <c r="KYN85" s="6"/>
      <c r="KYO85" s="1"/>
      <c r="KYP85" s="1"/>
      <c r="KZM85" s="6"/>
      <c r="KZN85" s="1"/>
      <c r="KZO85" s="1"/>
      <c r="LAL85" s="6"/>
      <c r="LAM85" s="1"/>
      <c r="LAN85" s="1"/>
      <c r="LBK85" s="6"/>
      <c r="LBL85" s="1"/>
      <c r="LBM85" s="1"/>
      <c r="LCJ85" s="6"/>
      <c r="LCK85" s="1"/>
      <c r="LCL85" s="1"/>
      <c r="LDI85" s="6"/>
      <c r="LDJ85" s="1"/>
      <c r="LDK85" s="1"/>
      <c r="LEH85" s="6"/>
      <c r="LEI85" s="1"/>
      <c r="LEJ85" s="1"/>
      <c r="LFG85" s="6"/>
      <c r="LFH85" s="1"/>
      <c r="LFI85" s="1"/>
      <c r="LGF85" s="6"/>
      <c r="LGG85" s="1"/>
      <c r="LGH85" s="1"/>
      <c r="LHE85" s="6"/>
      <c r="LHF85" s="1"/>
      <c r="LHG85" s="1"/>
      <c r="LID85" s="6"/>
      <c r="LIE85" s="1"/>
      <c r="LIF85" s="1"/>
      <c r="LJC85" s="6"/>
      <c r="LJD85" s="1"/>
      <c r="LJE85" s="1"/>
      <c r="LKB85" s="6"/>
      <c r="LKC85" s="1"/>
      <c r="LKD85" s="1"/>
      <c r="LLA85" s="6"/>
      <c r="LLB85" s="1"/>
      <c r="LLC85" s="1"/>
      <c r="LLZ85" s="6"/>
      <c r="LMA85" s="1"/>
      <c r="LMB85" s="1"/>
      <c r="LMY85" s="6"/>
      <c r="LMZ85" s="1"/>
      <c r="LNA85" s="1"/>
      <c r="LNX85" s="6"/>
      <c r="LNY85" s="1"/>
      <c r="LNZ85" s="1"/>
      <c r="LOW85" s="6"/>
      <c r="LOX85" s="1"/>
      <c r="LOY85" s="1"/>
      <c r="LPV85" s="6"/>
      <c r="LPW85" s="1"/>
      <c r="LPX85" s="1"/>
      <c r="LQU85" s="6"/>
      <c r="LQV85" s="1"/>
      <c r="LQW85" s="1"/>
      <c r="LRT85" s="6"/>
      <c r="LRU85" s="1"/>
      <c r="LRV85" s="1"/>
      <c r="LSS85" s="6"/>
      <c r="LST85" s="1"/>
      <c r="LSU85" s="1"/>
      <c r="LTR85" s="6"/>
      <c r="LTS85" s="1"/>
      <c r="LTT85" s="1"/>
      <c r="LUQ85" s="6"/>
      <c r="LUR85" s="1"/>
      <c r="LUS85" s="1"/>
      <c r="LVP85" s="6"/>
      <c r="LVQ85" s="1"/>
      <c r="LVR85" s="1"/>
      <c r="LWO85" s="6"/>
      <c r="LWP85" s="1"/>
      <c r="LWQ85" s="1"/>
      <c r="LXN85" s="6"/>
      <c r="LXO85" s="1"/>
      <c r="LXP85" s="1"/>
      <c r="LYM85" s="6"/>
      <c r="LYN85" s="1"/>
      <c r="LYO85" s="1"/>
      <c r="LZL85" s="6"/>
      <c r="LZM85" s="1"/>
      <c r="LZN85" s="1"/>
      <c r="MAK85" s="6"/>
      <c r="MAL85" s="1"/>
      <c r="MAM85" s="1"/>
      <c r="MBJ85" s="6"/>
      <c r="MBK85" s="1"/>
      <c r="MBL85" s="1"/>
      <c r="MCI85" s="6"/>
      <c r="MCJ85" s="1"/>
      <c r="MCK85" s="1"/>
      <c r="MDH85" s="6"/>
      <c r="MDI85" s="1"/>
      <c r="MDJ85" s="1"/>
      <c r="MEG85" s="6"/>
      <c r="MEH85" s="1"/>
      <c r="MEI85" s="1"/>
      <c r="MFF85" s="6"/>
      <c r="MFG85" s="1"/>
      <c r="MFH85" s="1"/>
      <c r="MGE85" s="6"/>
      <c r="MGF85" s="1"/>
      <c r="MGG85" s="1"/>
      <c r="MHD85" s="6"/>
      <c r="MHE85" s="1"/>
      <c r="MHF85" s="1"/>
      <c r="MIC85" s="6"/>
      <c r="MID85" s="1"/>
      <c r="MIE85" s="1"/>
      <c r="MJB85" s="6"/>
      <c r="MJC85" s="1"/>
      <c r="MJD85" s="1"/>
      <c r="MKA85" s="6"/>
      <c r="MKB85" s="1"/>
      <c r="MKC85" s="1"/>
      <c r="MKZ85" s="6"/>
      <c r="MLA85" s="1"/>
      <c r="MLB85" s="1"/>
      <c r="MLY85" s="6"/>
      <c r="MLZ85" s="1"/>
      <c r="MMA85" s="1"/>
      <c r="MMX85" s="6"/>
      <c r="MMY85" s="1"/>
      <c r="MMZ85" s="1"/>
      <c r="MNW85" s="6"/>
      <c r="MNX85" s="1"/>
      <c r="MNY85" s="1"/>
      <c r="MOV85" s="6"/>
      <c r="MOW85" s="1"/>
      <c r="MOX85" s="1"/>
      <c r="MPU85" s="6"/>
      <c r="MPV85" s="1"/>
      <c r="MPW85" s="1"/>
      <c r="MQT85" s="6"/>
      <c r="MQU85" s="1"/>
      <c r="MQV85" s="1"/>
      <c r="MRS85" s="6"/>
      <c r="MRT85" s="1"/>
      <c r="MRU85" s="1"/>
      <c r="MSR85" s="6"/>
      <c r="MSS85" s="1"/>
      <c r="MST85" s="1"/>
      <c r="MTQ85" s="6"/>
      <c r="MTR85" s="1"/>
      <c r="MTS85" s="1"/>
      <c r="MUP85" s="6"/>
      <c r="MUQ85" s="1"/>
      <c r="MUR85" s="1"/>
      <c r="MVO85" s="6"/>
      <c r="MVP85" s="1"/>
      <c r="MVQ85" s="1"/>
      <c r="MWN85" s="6"/>
      <c r="MWO85" s="1"/>
      <c r="MWP85" s="1"/>
      <c r="MXM85" s="6"/>
      <c r="MXN85" s="1"/>
      <c r="MXO85" s="1"/>
      <c r="MYL85" s="6"/>
      <c r="MYM85" s="1"/>
      <c r="MYN85" s="1"/>
      <c r="MZK85" s="6"/>
      <c r="MZL85" s="1"/>
      <c r="MZM85" s="1"/>
      <c r="NAJ85" s="6"/>
      <c r="NAK85" s="1"/>
      <c r="NAL85" s="1"/>
      <c r="NBI85" s="6"/>
      <c r="NBJ85" s="1"/>
      <c r="NBK85" s="1"/>
      <c r="NCH85" s="6"/>
      <c r="NCI85" s="1"/>
      <c r="NCJ85" s="1"/>
      <c r="NDG85" s="6"/>
      <c r="NDH85" s="1"/>
      <c r="NDI85" s="1"/>
      <c r="NEF85" s="6"/>
      <c r="NEG85" s="1"/>
      <c r="NEH85" s="1"/>
      <c r="NFE85" s="6"/>
      <c r="NFF85" s="1"/>
      <c r="NFG85" s="1"/>
      <c r="NGD85" s="6"/>
      <c r="NGE85" s="1"/>
      <c r="NGF85" s="1"/>
      <c r="NHC85" s="6"/>
      <c r="NHD85" s="1"/>
      <c r="NHE85" s="1"/>
      <c r="NIB85" s="6"/>
      <c r="NIC85" s="1"/>
      <c r="NID85" s="1"/>
      <c r="NJA85" s="6"/>
      <c r="NJB85" s="1"/>
      <c r="NJC85" s="1"/>
      <c r="NJZ85" s="6"/>
      <c r="NKA85" s="1"/>
      <c r="NKB85" s="1"/>
      <c r="NKY85" s="6"/>
      <c r="NKZ85" s="1"/>
      <c r="NLA85" s="1"/>
      <c r="NLX85" s="6"/>
      <c r="NLY85" s="1"/>
      <c r="NLZ85" s="1"/>
      <c r="NMW85" s="6"/>
      <c r="NMX85" s="1"/>
      <c r="NMY85" s="1"/>
      <c r="NNV85" s="6"/>
      <c r="NNW85" s="1"/>
      <c r="NNX85" s="1"/>
      <c r="NOU85" s="6"/>
      <c r="NOV85" s="1"/>
      <c r="NOW85" s="1"/>
      <c r="NPT85" s="6"/>
      <c r="NPU85" s="1"/>
      <c r="NPV85" s="1"/>
      <c r="NQS85" s="6"/>
      <c r="NQT85" s="1"/>
      <c r="NQU85" s="1"/>
      <c r="NRR85" s="6"/>
      <c r="NRS85" s="1"/>
      <c r="NRT85" s="1"/>
      <c r="NSQ85" s="6"/>
      <c r="NSR85" s="1"/>
      <c r="NSS85" s="1"/>
      <c r="NTP85" s="6"/>
      <c r="NTQ85" s="1"/>
      <c r="NTR85" s="1"/>
      <c r="NUO85" s="6"/>
      <c r="NUP85" s="1"/>
      <c r="NUQ85" s="1"/>
      <c r="NVN85" s="6"/>
      <c r="NVO85" s="1"/>
      <c r="NVP85" s="1"/>
      <c r="NWM85" s="6"/>
      <c r="NWN85" s="1"/>
      <c r="NWO85" s="1"/>
      <c r="NXL85" s="6"/>
      <c r="NXM85" s="1"/>
      <c r="NXN85" s="1"/>
      <c r="NYK85" s="6"/>
      <c r="NYL85" s="1"/>
      <c r="NYM85" s="1"/>
      <c r="NZJ85" s="6"/>
      <c r="NZK85" s="1"/>
      <c r="NZL85" s="1"/>
      <c r="OAI85" s="6"/>
      <c r="OAJ85" s="1"/>
      <c r="OAK85" s="1"/>
      <c r="OBH85" s="6"/>
      <c r="OBI85" s="1"/>
      <c r="OBJ85" s="1"/>
      <c r="OCG85" s="6"/>
      <c r="OCH85" s="1"/>
      <c r="OCI85" s="1"/>
      <c r="ODF85" s="6"/>
      <c r="ODG85" s="1"/>
      <c r="ODH85" s="1"/>
      <c r="OEE85" s="6"/>
      <c r="OEF85" s="1"/>
      <c r="OEG85" s="1"/>
      <c r="OFD85" s="6"/>
      <c r="OFE85" s="1"/>
      <c r="OFF85" s="1"/>
      <c r="OGC85" s="6"/>
      <c r="OGD85" s="1"/>
      <c r="OGE85" s="1"/>
      <c r="OHB85" s="6"/>
      <c r="OHC85" s="1"/>
      <c r="OHD85" s="1"/>
      <c r="OIA85" s="6"/>
      <c r="OIB85" s="1"/>
      <c r="OIC85" s="1"/>
      <c r="OIZ85" s="6"/>
      <c r="OJA85" s="1"/>
      <c r="OJB85" s="1"/>
      <c r="OJY85" s="6"/>
      <c r="OJZ85" s="1"/>
      <c r="OKA85" s="1"/>
      <c r="OKX85" s="6"/>
      <c r="OKY85" s="1"/>
      <c r="OKZ85" s="1"/>
      <c r="OLW85" s="6"/>
      <c r="OLX85" s="1"/>
      <c r="OLY85" s="1"/>
      <c r="OMV85" s="6"/>
      <c r="OMW85" s="1"/>
      <c r="OMX85" s="1"/>
      <c r="ONU85" s="6"/>
      <c r="ONV85" s="1"/>
      <c r="ONW85" s="1"/>
      <c r="OOT85" s="6"/>
      <c r="OOU85" s="1"/>
      <c r="OOV85" s="1"/>
      <c r="OPS85" s="6"/>
      <c r="OPT85" s="1"/>
      <c r="OPU85" s="1"/>
      <c r="OQR85" s="6"/>
      <c r="OQS85" s="1"/>
      <c r="OQT85" s="1"/>
      <c r="ORQ85" s="6"/>
      <c r="ORR85" s="1"/>
      <c r="ORS85" s="1"/>
      <c r="OSP85" s="6"/>
      <c r="OSQ85" s="1"/>
      <c r="OSR85" s="1"/>
      <c r="OTO85" s="6"/>
      <c r="OTP85" s="1"/>
      <c r="OTQ85" s="1"/>
      <c r="OUN85" s="6"/>
      <c r="OUO85" s="1"/>
      <c r="OUP85" s="1"/>
      <c r="OVM85" s="6"/>
      <c r="OVN85" s="1"/>
      <c r="OVO85" s="1"/>
      <c r="OWL85" s="6"/>
      <c r="OWM85" s="1"/>
      <c r="OWN85" s="1"/>
      <c r="OXK85" s="6"/>
      <c r="OXL85" s="1"/>
      <c r="OXM85" s="1"/>
      <c r="OYJ85" s="6"/>
      <c r="OYK85" s="1"/>
      <c r="OYL85" s="1"/>
      <c r="OZI85" s="6"/>
      <c r="OZJ85" s="1"/>
      <c r="OZK85" s="1"/>
      <c r="PAH85" s="6"/>
      <c r="PAI85" s="1"/>
      <c r="PAJ85" s="1"/>
      <c r="PBG85" s="6"/>
      <c r="PBH85" s="1"/>
      <c r="PBI85" s="1"/>
      <c r="PCF85" s="6"/>
      <c r="PCG85" s="1"/>
      <c r="PCH85" s="1"/>
      <c r="PDE85" s="6"/>
      <c r="PDF85" s="1"/>
      <c r="PDG85" s="1"/>
      <c r="PED85" s="6"/>
      <c r="PEE85" s="1"/>
      <c r="PEF85" s="1"/>
      <c r="PFC85" s="6"/>
      <c r="PFD85" s="1"/>
      <c r="PFE85" s="1"/>
      <c r="PGB85" s="6"/>
      <c r="PGC85" s="1"/>
      <c r="PGD85" s="1"/>
      <c r="PHA85" s="6"/>
      <c r="PHB85" s="1"/>
      <c r="PHC85" s="1"/>
      <c r="PHZ85" s="6"/>
      <c r="PIA85" s="1"/>
      <c r="PIB85" s="1"/>
      <c r="PIY85" s="6"/>
      <c r="PIZ85" s="1"/>
      <c r="PJA85" s="1"/>
      <c r="PJX85" s="6"/>
      <c r="PJY85" s="1"/>
      <c r="PJZ85" s="1"/>
      <c r="PKW85" s="6"/>
      <c r="PKX85" s="1"/>
      <c r="PKY85" s="1"/>
      <c r="PLV85" s="6"/>
      <c r="PLW85" s="1"/>
      <c r="PLX85" s="1"/>
      <c r="PMU85" s="6"/>
      <c r="PMV85" s="1"/>
      <c r="PMW85" s="1"/>
      <c r="PNT85" s="6"/>
      <c r="PNU85" s="1"/>
      <c r="PNV85" s="1"/>
      <c r="POS85" s="6"/>
      <c r="POT85" s="1"/>
      <c r="POU85" s="1"/>
      <c r="PPR85" s="6"/>
      <c r="PPS85" s="1"/>
      <c r="PPT85" s="1"/>
      <c r="PQQ85" s="6"/>
      <c r="PQR85" s="1"/>
      <c r="PQS85" s="1"/>
      <c r="PRP85" s="6"/>
      <c r="PRQ85" s="1"/>
      <c r="PRR85" s="1"/>
      <c r="PSO85" s="6"/>
      <c r="PSP85" s="1"/>
      <c r="PSQ85" s="1"/>
      <c r="PTN85" s="6"/>
      <c r="PTO85" s="1"/>
      <c r="PTP85" s="1"/>
      <c r="PUM85" s="6"/>
      <c r="PUN85" s="1"/>
      <c r="PUO85" s="1"/>
      <c r="PVL85" s="6"/>
      <c r="PVM85" s="1"/>
      <c r="PVN85" s="1"/>
      <c r="PWK85" s="6"/>
      <c r="PWL85" s="1"/>
      <c r="PWM85" s="1"/>
      <c r="PXJ85" s="6"/>
      <c r="PXK85" s="1"/>
      <c r="PXL85" s="1"/>
      <c r="PYI85" s="6"/>
      <c r="PYJ85" s="1"/>
      <c r="PYK85" s="1"/>
      <c r="PZH85" s="6"/>
      <c r="PZI85" s="1"/>
      <c r="PZJ85" s="1"/>
      <c r="QAG85" s="6"/>
      <c r="QAH85" s="1"/>
      <c r="QAI85" s="1"/>
      <c r="QBF85" s="6"/>
      <c r="QBG85" s="1"/>
      <c r="QBH85" s="1"/>
      <c r="QCE85" s="6"/>
      <c r="QCF85" s="1"/>
      <c r="QCG85" s="1"/>
      <c r="QDD85" s="6"/>
      <c r="QDE85" s="1"/>
      <c r="QDF85" s="1"/>
      <c r="QEC85" s="6"/>
      <c r="QED85" s="1"/>
      <c r="QEE85" s="1"/>
      <c r="QFB85" s="6"/>
      <c r="QFC85" s="1"/>
      <c r="QFD85" s="1"/>
      <c r="QGA85" s="6"/>
      <c r="QGB85" s="1"/>
      <c r="QGC85" s="1"/>
      <c r="QGZ85" s="6"/>
      <c r="QHA85" s="1"/>
      <c r="QHB85" s="1"/>
      <c r="QHY85" s="6"/>
      <c r="QHZ85" s="1"/>
      <c r="QIA85" s="1"/>
      <c r="QIX85" s="6"/>
      <c r="QIY85" s="1"/>
      <c r="QIZ85" s="1"/>
      <c r="QJW85" s="6"/>
      <c r="QJX85" s="1"/>
      <c r="QJY85" s="1"/>
      <c r="QKV85" s="6"/>
      <c r="QKW85" s="1"/>
      <c r="QKX85" s="1"/>
      <c r="QLU85" s="6"/>
      <c r="QLV85" s="1"/>
      <c r="QLW85" s="1"/>
      <c r="QMT85" s="6"/>
      <c r="QMU85" s="1"/>
      <c r="QMV85" s="1"/>
      <c r="QNS85" s="6"/>
      <c r="QNT85" s="1"/>
      <c r="QNU85" s="1"/>
      <c r="QOR85" s="6"/>
      <c r="QOS85" s="1"/>
      <c r="QOT85" s="1"/>
      <c r="QPQ85" s="6"/>
      <c r="QPR85" s="1"/>
      <c r="QPS85" s="1"/>
      <c r="QQP85" s="6"/>
      <c r="QQQ85" s="1"/>
      <c r="QQR85" s="1"/>
      <c r="QRO85" s="6"/>
      <c r="QRP85" s="1"/>
      <c r="QRQ85" s="1"/>
      <c r="QSN85" s="6"/>
      <c r="QSO85" s="1"/>
      <c r="QSP85" s="1"/>
      <c r="QTM85" s="6"/>
      <c r="QTN85" s="1"/>
      <c r="QTO85" s="1"/>
      <c r="QUL85" s="6"/>
      <c r="QUM85" s="1"/>
      <c r="QUN85" s="1"/>
      <c r="QVK85" s="6"/>
      <c r="QVL85" s="1"/>
      <c r="QVM85" s="1"/>
      <c r="QWJ85" s="6"/>
      <c r="QWK85" s="1"/>
      <c r="QWL85" s="1"/>
      <c r="QXI85" s="6"/>
      <c r="QXJ85" s="1"/>
      <c r="QXK85" s="1"/>
      <c r="QYH85" s="6"/>
      <c r="QYI85" s="1"/>
      <c r="QYJ85" s="1"/>
      <c r="QZG85" s="6"/>
      <c r="QZH85" s="1"/>
      <c r="QZI85" s="1"/>
      <c r="RAF85" s="6"/>
      <c r="RAG85" s="1"/>
      <c r="RAH85" s="1"/>
      <c r="RBE85" s="6"/>
      <c r="RBF85" s="1"/>
      <c r="RBG85" s="1"/>
      <c r="RCD85" s="6"/>
      <c r="RCE85" s="1"/>
      <c r="RCF85" s="1"/>
      <c r="RDC85" s="6"/>
      <c r="RDD85" s="1"/>
      <c r="RDE85" s="1"/>
      <c r="REB85" s="6"/>
      <c r="REC85" s="1"/>
      <c r="RED85" s="1"/>
      <c r="RFA85" s="6"/>
      <c r="RFB85" s="1"/>
      <c r="RFC85" s="1"/>
      <c r="RFZ85" s="6"/>
      <c r="RGA85" s="1"/>
      <c r="RGB85" s="1"/>
      <c r="RGY85" s="6"/>
      <c r="RGZ85" s="1"/>
      <c r="RHA85" s="1"/>
      <c r="RHX85" s="6"/>
      <c r="RHY85" s="1"/>
      <c r="RHZ85" s="1"/>
      <c r="RIW85" s="6"/>
      <c r="RIX85" s="1"/>
      <c r="RIY85" s="1"/>
      <c r="RJV85" s="6"/>
      <c r="RJW85" s="1"/>
      <c r="RJX85" s="1"/>
      <c r="RKU85" s="6"/>
      <c r="RKV85" s="1"/>
      <c r="RKW85" s="1"/>
      <c r="RLT85" s="6"/>
      <c r="RLU85" s="1"/>
      <c r="RLV85" s="1"/>
      <c r="RMS85" s="6"/>
      <c r="RMT85" s="1"/>
      <c r="RMU85" s="1"/>
      <c r="RNR85" s="6"/>
      <c r="RNS85" s="1"/>
      <c r="RNT85" s="1"/>
      <c r="ROQ85" s="6"/>
      <c r="ROR85" s="1"/>
      <c r="ROS85" s="1"/>
      <c r="RPP85" s="6"/>
      <c r="RPQ85" s="1"/>
      <c r="RPR85" s="1"/>
      <c r="RQO85" s="6"/>
      <c r="RQP85" s="1"/>
      <c r="RQQ85" s="1"/>
      <c r="RRN85" s="6"/>
      <c r="RRO85" s="1"/>
      <c r="RRP85" s="1"/>
      <c r="RSM85" s="6"/>
      <c r="RSN85" s="1"/>
      <c r="RSO85" s="1"/>
      <c r="RTL85" s="6"/>
      <c r="RTM85" s="1"/>
      <c r="RTN85" s="1"/>
      <c r="RUK85" s="6"/>
      <c r="RUL85" s="1"/>
      <c r="RUM85" s="1"/>
      <c r="RVJ85" s="6"/>
      <c r="RVK85" s="1"/>
      <c r="RVL85" s="1"/>
      <c r="RWI85" s="6"/>
      <c r="RWJ85" s="1"/>
      <c r="RWK85" s="1"/>
      <c r="RXH85" s="6"/>
      <c r="RXI85" s="1"/>
      <c r="RXJ85" s="1"/>
      <c r="RYG85" s="6"/>
      <c r="RYH85" s="1"/>
      <c r="RYI85" s="1"/>
      <c r="RZF85" s="6"/>
      <c r="RZG85" s="1"/>
      <c r="RZH85" s="1"/>
      <c r="SAE85" s="6"/>
      <c r="SAF85" s="1"/>
      <c r="SAG85" s="1"/>
      <c r="SBD85" s="6"/>
      <c r="SBE85" s="1"/>
      <c r="SBF85" s="1"/>
      <c r="SCC85" s="6"/>
      <c r="SCD85" s="1"/>
      <c r="SCE85" s="1"/>
      <c r="SDB85" s="6"/>
      <c r="SDC85" s="1"/>
      <c r="SDD85" s="1"/>
      <c r="SEA85" s="6"/>
      <c r="SEB85" s="1"/>
      <c r="SEC85" s="1"/>
      <c r="SEZ85" s="6"/>
      <c r="SFA85" s="1"/>
      <c r="SFB85" s="1"/>
      <c r="SFY85" s="6"/>
      <c r="SFZ85" s="1"/>
      <c r="SGA85" s="1"/>
      <c r="SGX85" s="6"/>
      <c r="SGY85" s="1"/>
      <c r="SGZ85" s="1"/>
      <c r="SHW85" s="6"/>
      <c r="SHX85" s="1"/>
      <c r="SHY85" s="1"/>
      <c r="SIV85" s="6"/>
      <c r="SIW85" s="1"/>
      <c r="SIX85" s="1"/>
      <c r="SJU85" s="6"/>
      <c r="SJV85" s="1"/>
      <c r="SJW85" s="1"/>
      <c r="SKT85" s="6"/>
      <c r="SKU85" s="1"/>
      <c r="SKV85" s="1"/>
      <c r="SLS85" s="6"/>
      <c r="SLT85" s="1"/>
      <c r="SLU85" s="1"/>
      <c r="SMR85" s="6"/>
      <c r="SMS85" s="1"/>
      <c r="SMT85" s="1"/>
      <c r="SNQ85" s="6"/>
      <c r="SNR85" s="1"/>
      <c r="SNS85" s="1"/>
      <c r="SOP85" s="6"/>
      <c r="SOQ85" s="1"/>
      <c r="SOR85" s="1"/>
      <c r="SPO85" s="6"/>
      <c r="SPP85" s="1"/>
      <c r="SPQ85" s="1"/>
      <c r="SQN85" s="6"/>
      <c r="SQO85" s="1"/>
      <c r="SQP85" s="1"/>
      <c r="SRM85" s="6"/>
      <c r="SRN85" s="1"/>
      <c r="SRO85" s="1"/>
      <c r="SSL85" s="6"/>
      <c r="SSM85" s="1"/>
      <c r="SSN85" s="1"/>
      <c r="STK85" s="6"/>
      <c r="STL85" s="1"/>
      <c r="STM85" s="1"/>
      <c r="SUJ85" s="6"/>
      <c r="SUK85" s="1"/>
      <c r="SUL85" s="1"/>
      <c r="SVI85" s="6"/>
      <c r="SVJ85" s="1"/>
      <c r="SVK85" s="1"/>
      <c r="SWH85" s="6"/>
      <c r="SWI85" s="1"/>
      <c r="SWJ85" s="1"/>
      <c r="SXG85" s="6"/>
      <c r="SXH85" s="1"/>
      <c r="SXI85" s="1"/>
      <c r="SYF85" s="6"/>
      <c r="SYG85" s="1"/>
      <c r="SYH85" s="1"/>
      <c r="SZE85" s="6"/>
      <c r="SZF85" s="1"/>
      <c r="SZG85" s="1"/>
      <c r="TAD85" s="6"/>
      <c r="TAE85" s="1"/>
      <c r="TAF85" s="1"/>
      <c r="TBC85" s="6"/>
      <c r="TBD85" s="1"/>
      <c r="TBE85" s="1"/>
      <c r="TCB85" s="6"/>
      <c r="TCC85" s="1"/>
      <c r="TCD85" s="1"/>
      <c r="TDA85" s="6"/>
      <c r="TDB85" s="1"/>
      <c r="TDC85" s="1"/>
      <c r="TDZ85" s="6"/>
      <c r="TEA85" s="1"/>
      <c r="TEB85" s="1"/>
      <c r="TEY85" s="6"/>
      <c r="TEZ85" s="1"/>
      <c r="TFA85" s="1"/>
      <c r="TFX85" s="6"/>
      <c r="TFY85" s="1"/>
      <c r="TFZ85" s="1"/>
      <c r="TGW85" s="6"/>
      <c r="TGX85" s="1"/>
      <c r="TGY85" s="1"/>
      <c r="THV85" s="6"/>
      <c r="THW85" s="1"/>
      <c r="THX85" s="1"/>
      <c r="TIU85" s="6"/>
      <c r="TIV85" s="1"/>
      <c r="TIW85" s="1"/>
      <c r="TJT85" s="6"/>
      <c r="TJU85" s="1"/>
      <c r="TJV85" s="1"/>
      <c r="TKS85" s="6"/>
      <c r="TKT85" s="1"/>
      <c r="TKU85" s="1"/>
      <c r="TLR85" s="6"/>
      <c r="TLS85" s="1"/>
      <c r="TLT85" s="1"/>
      <c r="TMQ85" s="6"/>
      <c r="TMR85" s="1"/>
      <c r="TMS85" s="1"/>
      <c r="TNP85" s="6"/>
      <c r="TNQ85" s="1"/>
      <c r="TNR85" s="1"/>
      <c r="TOO85" s="6"/>
      <c r="TOP85" s="1"/>
      <c r="TOQ85" s="1"/>
      <c r="TPN85" s="6"/>
      <c r="TPO85" s="1"/>
      <c r="TPP85" s="1"/>
      <c r="TQM85" s="6"/>
      <c r="TQN85" s="1"/>
      <c r="TQO85" s="1"/>
      <c r="TRL85" s="6"/>
      <c r="TRM85" s="1"/>
      <c r="TRN85" s="1"/>
      <c r="TSK85" s="6"/>
      <c r="TSL85" s="1"/>
      <c r="TSM85" s="1"/>
      <c r="TTJ85" s="6"/>
      <c r="TTK85" s="1"/>
      <c r="TTL85" s="1"/>
      <c r="TUI85" s="6"/>
      <c r="TUJ85" s="1"/>
      <c r="TUK85" s="1"/>
      <c r="TVH85" s="6"/>
      <c r="TVI85" s="1"/>
      <c r="TVJ85" s="1"/>
      <c r="TWG85" s="6"/>
      <c r="TWH85" s="1"/>
      <c r="TWI85" s="1"/>
      <c r="TXF85" s="6"/>
      <c r="TXG85" s="1"/>
      <c r="TXH85" s="1"/>
      <c r="TYE85" s="6"/>
      <c r="TYF85" s="1"/>
      <c r="TYG85" s="1"/>
      <c r="TZD85" s="6"/>
      <c r="TZE85" s="1"/>
      <c r="TZF85" s="1"/>
      <c r="UAC85" s="6"/>
      <c r="UAD85" s="1"/>
      <c r="UAE85" s="1"/>
      <c r="UBB85" s="6"/>
      <c r="UBC85" s="1"/>
      <c r="UBD85" s="1"/>
      <c r="UCA85" s="6"/>
      <c r="UCB85" s="1"/>
      <c r="UCC85" s="1"/>
      <c r="UCZ85" s="6"/>
      <c r="UDA85" s="1"/>
      <c r="UDB85" s="1"/>
      <c r="UDY85" s="6"/>
      <c r="UDZ85" s="1"/>
      <c r="UEA85" s="1"/>
      <c r="UEX85" s="6"/>
      <c r="UEY85" s="1"/>
      <c r="UEZ85" s="1"/>
      <c r="UFW85" s="6"/>
      <c r="UFX85" s="1"/>
      <c r="UFY85" s="1"/>
      <c r="UGV85" s="6"/>
      <c r="UGW85" s="1"/>
      <c r="UGX85" s="1"/>
      <c r="UHU85" s="6"/>
      <c r="UHV85" s="1"/>
      <c r="UHW85" s="1"/>
      <c r="UIT85" s="6"/>
      <c r="UIU85" s="1"/>
      <c r="UIV85" s="1"/>
      <c r="UJS85" s="6"/>
      <c r="UJT85" s="1"/>
      <c r="UJU85" s="1"/>
      <c r="UKR85" s="6"/>
      <c r="UKS85" s="1"/>
      <c r="UKT85" s="1"/>
      <c r="ULQ85" s="6"/>
      <c r="ULR85" s="1"/>
      <c r="ULS85" s="1"/>
      <c r="UMP85" s="6"/>
      <c r="UMQ85" s="1"/>
      <c r="UMR85" s="1"/>
      <c r="UNO85" s="6"/>
      <c r="UNP85" s="1"/>
      <c r="UNQ85" s="1"/>
      <c r="UON85" s="6"/>
      <c r="UOO85" s="1"/>
      <c r="UOP85" s="1"/>
      <c r="UPM85" s="6"/>
      <c r="UPN85" s="1"/>
      <c r="UPO85" s="1"/>
      <c r="UQL85" s="6"/>
      <c r="UQM85" s="1"/>
      <c r="UQN85" s="1"/>
      <c r="URK85" s="6"/>
      <c r="URL85" s="1"/>
      <c r="URM85" s="1"/>
      <c r="USJ85" s="6"/>
      <c r="USK85" s="1"/>
      <c r="USL85" s="1"/>
      <c r="UTI85" s="6"/>
      <c r="UTJ85" s="1"/>
      <c r="UTK85" s="1"/>
      <c r="UUH85" s="6"/>
      <c r="UUI85" s="1"/>
      <c r="UUJ85" s="1"/>
      <c r="UVG85" s="6"/>
      <c r="UVH85" s="1"/>
      <c r="UVI85" s="1"/>
      <c r="UWF85" s="6"/>
      <c r="UWG85" s="1"/>
      <c r="UWH85" s="1"/>
      <c r="UXE85" s="6"/>
      <c r="UXF85" s="1"/>
      <c r="UXG85" s="1"/>
      <c r="UYD85" s="6"/>
      <c r="UYE85" s="1"/>
      <c r="UYF85" s="1"/>
      <c r="UZC85" s="6"/>
      <c r="UZD85" s="1"/>
      <c r="UZE85" s="1"/>
      <c r="VAB85" s="6"/>
      <c r="VAC85" s="1"/>
      <c r="VAD85" s="1"/>
      <c r="VBA85" s="6"/>
      <c r="VBB85" s="1"/>
      <c r="VBC85" s="1"/>
      <c r="VBZ85" s="6"/>
      <c r="VCA85" s="1"/>
      <c r="VCB85" s="1"/>
      <c r="VCY85" s="6"/>
      <c r="VCZ85" s="1"/>
      <c r="VDA85" s="1"/>
      <c r="VDX85" s="6"/>
      <c r="VDY85" s="1"/>
      <c r="VDZ85" s="1"/>
      <c r="VEW85" s="6"/>
      <c r="VEX85" s="1"/>
      <c r="VEY85" s="1"/>
      <c r="VFV85" s="6"/>
      <c r="VFW85" s="1"/>
      <c r="VFX85" s="1"/>
      <c r="VGU85" s="6"/>
      <c r="VGV85" s="1"/>
      <c r="VGW85" s="1"/>
      <c r="VHT85" s="6"/>
      <c r="VHU85" s="1"/>
      <c r="VHV85" s="1"/>
      <c r="VIS85" s="6"/>
      <c r="VIT85" s="1"/>
      <c r="VIU85" s="1"/>
      <c r="VJR85" s="6"/>
      <c r="VJS85" s="1"/>
      <c r="VJT85" s="1"/>
      <c r="VKQ85" s="6"/>
      <c r="VKR85" s="1"/>
      <c r="VKS85" s="1"/>
      <c r="VLP85" s="6"/>
      <c r="VLQ85" s="1"/>
      <c r="VLR85" s="1"/>
      <c r="VMO85" s="6"/>
      <c r="VMP85" s="1"/>
      <c r="VMQ85" s="1"/>
      <c r="VNN85" s="6"/>
      <c r="VNO85" s="1"/>
      <c r="VNP85" s="1"/>
      <c r="VOM85" s="6"/>
      <c r="VON85" s="1"/>
      <c r="VOO85" s="1"/>
      <c r="VPL85" s="6"/>
      <c r="VPM85" s="1"/>
      <c r="VPN85" s="1"/>
      <c r="VQK85" s="6"/>
      <c r="VQL85" s="1"/>
      <c r="VQM85" s="1"/>
      <c r="VRJ85" s="6"/>
      <c r="VRK85" s="1"/>
      <c r="VRL85" s="1"/>
      <c r="VSI85" s="6"/>
      <c r="VSJ85" s="1"/>
      <c r="VSK85" s="1"/>
      <c r="VTH85" s="6"/>
      <c r="VTI85" s="1"/>
      <c r="VTJ85" s="1"/>
      <c r="VUG85" s="6"/>
      <c r="VUH85" s="1"/>
      <c r="VUI85" s="1"/>
      <c r="VVF85" s="6"/>
      <c r="VVG85" s="1"/>
      <c r="VVH85" s="1"/>
      <c r="VWE85" s="6"/>
      <c r="VWF85" s="1"/>
      <c r="VWG85" s="1"/>
      <c r="VXD85" s="6"/>
      <c r="VXE85" s="1"/>
      <c r="VXF85" s="1"/>
      <c r="VYC85" s="6"/>
      <c r="VYD85" s="1"/>
      <c r="VYE85" s="1"/>
      <c r="VZB85" s="6"/>
      <c r="VZC85" s="1"/>
      <c r="VZD85" s="1"/>
      <c r="WAA85" s="6"/>
      <c r="WAB85" s="1"/>
      <c r="WAC85" s="1"/>
      <c r="WAZ85" s="6"/>
      <c r="WBA85" s="1"/>
      <c r="WBB85" s="1"/>
      <c r="WBY85" s="6"/>
      <c r="WBZ85" s="1"/>
      <c r="WCA85" s="1"/>
      <c r="WCX85" s="6"/>
      <c r="WCY85" s="1"/>
      <c r="WCZ85" s="1"/>
      <c r="WDW85" s="6"/>
      <c r="WDX85" s="1"/>
      <c r="WDY85" s="1"/>
      <c r="WEV85" s="6"/>
      <c r="WEW85" s="1"/>
      <c r="WEX85" s="1"/>
      <c r="WFU85" s="6"/>
      <c r="WFV85" s="1"/>
      <c r="WFW85" s="1"/>
      <c r="WGT85" s="6"/>
      <c r="WGU85" s="1"/>
      <c r="WGV85" s="1"/>
      <c r="WHS85" s="6"/>
      <c r="WHT85" s="1"/>
      <c r="WHU85" s="1"/>
      <c r="WIR85" s="6"/>
      <c r="WIS85" s="1"/>
      <c r="WIT85" s="1"/>
      <c r="WJQ85" s="6"/>
      <c r="WJR85" s="1"/>
      <c r="WJS85" s="1"/>
      <c r="WKP85" s="6"/>
      <c r="WKQ85" s="1"/>
      <c r="WKR85" s="1"/>
      <c r="WLO85" s="6"/>
      <c r="WLP85" s="1"/>
      <c r="WLQ85" s="1"/>
      <c r="WMN85" s="6"/>
      <c r="WMO85" s="1"/>
      <c r="WMP85" s="1"/>
      <c r="WNM85" s="6"/>
      <c r="WNN85" s="1"/>
      <c r="WNO85" s="1"/>
      <c r="WOL85" s="6"/>
      <c r="WOM85" s="1"/>
      <c r="WON85" s="1"/>
      <c r="WPK85" s="6"/>
      <c r="WPL85" s="1"/>
      <c r="WPM85" s="1"/>
      <c r="WQJ85" s="6"/>
      <c r="WQK85" s="1"/>
      <c r="WQL85" s="1"/>
      <c r="WRI85" s="6"/>
      <c r="WRJ85" s="1"/>
      <c r="WRK85" s="1"/>
      <c r="WSH85" s="6"/>
      <c r="WSI85" s="1"/>
      <c r="WSJ85" s="1"/>
      <c r="WTG85" s="6"/>
      <c r="WTH85" s="1"/>
      <c r="WTI85" s="1"/>
      <c r="WUF85" s="6"/>
      <c r="WUG85" s="1"/>
      <c r="WUH85" s="1"/>
      <c r="WVE85" s="6"/>
      <c r="WVF85" s="1"/>
      <c r="WVG85" s="1"/>
      <c r="WWD85" s="6"/>
      <c r="WWE85" s="1"/>
      <c r="WWF85" s="1"/>
      <c r="WXC85" s="6"/>
      <c r="WXD85" s="1"/>
      <c r="WXE85" s="1"/>
      <c r="WYB85" s="6"/>
      <c r="WYC85" s="1"/>
      <c r="WYD85" s="1"/>
      <c r="WZA85" s="6"/>
      <c r="WZB85" s="1"/>
      <c r="WZC85" s="1"/>
      <c r="WZZ85" s="6"/>
      <c r="XAA85" s="1"/>
      <c r="XAB85" s="1"/>
      <c r="XAY85" s="6"/>
      <c r="XAZ85" s="1"/>
      <c r="XBA85" s="1"/>
      <c r="XBX85" s="6"/>
      <c r="XBY85" s="1"/>
      <c r="XBZ85" s="1"/>
      <c r="XCW85" s="6"/>
      <c r="XCX85" s="1"/>
      <c r="XCY85" s="1"/>
      <c r="XDV85" s="6"/>
      <c r="XDW85" s="1"/>
      <c r="XDX85" s="1"/>
      <c r="XEU85" s="6"/>
      <c r="XEV85" s="1"/>
      <c r="XEW85" s="1"/>
    </row>
    <row r="86" spans="1:1002 1025:2027 2050:3052 3075:4077 4100:5102 5125:6127 6150:7152 7175:8177 8200:9202 9225:10227 10250:11252 11275:12277 12300:13302 13325:14327 14350:15352 15375:16377" s="5" customFormat="1" x14ac:dyDescent="0.55000000000000004">
      <c r="A86" s="1" t="s">
        <v>211</v>
      </c>
      <c r="B86" s="1"/>
      <c r="C86" s="5" t="s">
        <v>212</v>
      </c>
      <c r="E86" s="5">
        <v>572500</v>
      </c>
      <c r="G86" s="5">
        <v>1350</v>
      </c>
      <c r="I86" s="5">
        <v>0</v>
      </c>
      <c r="K86" s="5">
        <v>0</v>
      </c>
      <c r="M86" s="5">
        <v>0</v>
      </c>
      <c r="O86" s="5">
        <v>772875000</v>
      </c>
      <c r="Q86" s="5">
        <v>0</v>
      </c>
      <c r="S86" s="5">
        <v>772875000</v>
      </c>
      <c r="Y86" s="6"/>
      <c r="Z86" s="1"/>
      <c r="AA86" s="1"/>
      <c r="AX86" s="6"/>
      <c r="AY86" s="1"/>
      <c r="AZ86" s="1"/>
      <c r="BW86" s="6"/>
      <c r="BX86" s="1"/>
      <c r="BY86" s="1"/>
      <c r="CV86" s="6"/>
      <c r="CW86" s="1"/>
      <c r="CX86" s="1"/>
      <c r="DU86" s="6"/>
      <c r="DV86" s="1"/>
      <c r="DW86" s="1"/>
      <c r="ET86" s="6"/>
      <c r="EU86" s="1"/>
      <c r="EV86" s="1"/>
      <c r="FS86" s="6"/>
      <c r="FT86" s="1"/>
      <c r="FU86" s="1"/>
      <c r="GR86" s="6"/>
      <c r="GS86" s="1"/>
      <c r="GT86" s="1"/>
      <c r="HQ86" s="6"/>
      <c r="HR86" s="1"/>
      <c r="HS86" s="1"/>
      <c r="IP86" s="6"/>
      <c r="IQ86" s="1"/>
      <c r="IR86" s="1"/>
      <c r="JO86" s="6"/>
      <c r="JP86" s="1"/>
      <c r="JQ86" s="1"/>
      <c r="KN86" s="6"/>
      <c r="KO86" s="1"/>
      <c r="KP86" s="1"/>
      <c r="LM86" s="6"/>
      <c r="LN86" s="1"/>
      <c r="LO86" s="1"/>
      <c r="ML86" s="6"/>
      <c r="MM86" s="1"/>
      <c r="MN86" s="1"/>
      <c r="NK86" s="6"/>
      <c r="NL86" s="1"/>
      <c r="NM86" s="1"/>
      <c r="OJ86" s="6"/>
      <c r="OK86" s="1"/>
      <c r="OL86" s="1"/>
      <c r="PI86" s="6"/>
      <c r="PJ86" s="1"/>
      <c r="PK86" s="1"/>
      <c r="QH86" s="6"/>
      <c r="QI86" s="1"/>
      <c r="QJ86" s="1"/>
      <c r="RG86" s="6"/>
      <c r="RH86" s="1"/>
      <c r="RI86" s="1"/>
      <c r="SF86" s="6"/>
      <c r="SG86" s="1"/>
      <c r="SH86" s="1"/>
      <c r="TE86" s="6"/>
      <c r="TF86" s="1"/>
      <c r="TG86" s="1"/>
      <c r="UD86" s="6"/>
      <c r="UE86" s="1"/>
      <c r="UF86" s="1"/>
      <c r="VC86" s="6"/>
      <c r="VD86" s="1"/>
      <c r="VE86" s="1"/>
      <c r="WB86" s="6"/>
      <c r="WC86" s="1"/>
      <c r="WD86" s="1"/>
      <c r="XA86" s="6"/>
      <c r="XB86" s="1"/>
      <c r="XC86" s="1"/>
      <c r="XZ86" s="6"/>
      <c r="YA86" s="1"/>
      <c r="YB86" s="1"/>
      <c r="YY86" s="6"/>
      <c r="YZ86" s="1"/>
      <c r="ZA86" s="1"/>
      <c r="ZX86" s="6"/>
      <c r="ZY86" s="1"/>
      <c r="ZZ86" s="1"/>
      <c r="AAW86" s="6"/>
      <c r="AAX86" s="1"/>
      <c r="AAY86" s="1"/>
      <c r="ABV86" s="6"/>
      <c r="ABW86" s="1"/>
      <c r="ABX86" s="1"/>
      <c r="ACU86" s="6"/>
      <c r="ACV86" s="1"/>
      <c r="ACW86" s="1"/>
      <c r="ADT86" s="6"/>
      <c r="ADU86" s="1"/>
      <c r="ADV86" s="1"/>
      <c r="AES86" s="6"/>
      <c r="AET86" s="1"/>
      <c r="AEU86" s="1"/>
      <c r="AFR86" s="6"/>
      <c r="AFS86" s="1"/>
      <c r="AFT86" s="1"/>
      <c r="AGQ86" s="6"/>
      <c r="AGR86" s="1"/>
      <c r="AGS86" s="1"/>
      <c r="AHP86" s="6"/>
      <c r="AHQ86" s="1"/>
      <c r="AHR86" s="1"/>
      <c r="AIO86" s="6"/>
      <c r="AIP86" s="1"/>
      <c r="AIQ86" s="1"/>
      <c r="AJN86" s="6"/>
      <c r="AJO86" s="1"/>
      <c r="AJP86" s="1"/>
      <c r="AKM86" s="6"/>
      <c r="AKN86" s="1"/>
      <c r="AKO86" s="1"/>
      <c r="ALL86" s="6"/>
      <c r="ALM86" s="1"/>
      <c r="ALN86" s="1"/>
      <c r="AMK86" s="6"/>
      <c r="AML86" s="1"/>
      <c r="AMM86" s="1"/>
      <c r="ANJ86" s="6"/>
      <c r="ANK86" s="1"/>
      <c r="ANL86" s="1"/>
      <c r="AOI86" s="6"/>
      <c r="AOJ86" s="1"/>
      <c r="AOK86" s="1"/>
      <c r="APH86" s="6"/>
      <c r="API86" s="1"/>
      <c r="APJ86" s="1"/>
      <c r="AQG86" s="6"/>
      <c r="AQH86" s="1"/>
      <c r="AQI86" s="1"/>
      <c r="ARF86" s="6"/>
      <c r="ARG86" s="1"/>
      <c r="ARH86" s="1"/>
      <c r="ASE86" s="6"/>
      <c r="ASF86" s="1"/>
      <c r="ASG86" s="1"/>
      <c r="ATD86" s="6"/>
      <c r="ATE86" s="1"/>
      <c r="ATF86" s="1"/>
      <c r="AUC86" s="6"/>
      <c r="AUD86" s="1"/>
      <c r="AUE86" s="1"/>
      <c r="AVB86" s="6"/>
      <c r="AVC86" s="1"/>
      <c r="AVD86" s="1"/>
      <c r="AWA86" s="6"/>
      <c r="AWB86" s="1"/>
      <c r="AWC86" s="1"/>
      <c r="AWZ86" s="6"/>
      <c r="AXA86" s="1"/>
      <c r="AXB86" s="1"/>
      <c r="AXY86" s="6"/>
      <c r="AXZ86" s="1"/>
      <c r="AYA86" s="1"/>
      <c r="AYX86" s="6"/>
      <c r="AYY86" s="1"/>
      <c r="AYZ86" s="1"/>
      <c r="AZW86" s="6"/>
      <c r="AZX86" s="1"/>
      <c r="AZY86" s="1"/>
      <c r="BAV86" s="6"/>
      <c r="BAW86" s="1"/>
      <c r="BAX86" s="1"/>
      <c r="BBU86" s="6"/>
      <c r="BBV86" s="1"/>
      <c r="BBW86" s="1"/>
      <c r="BCT86" s="6"/>
      <c r="BCU86" s="1"/>
      <c r="BCV86" s="1"/>
      <c r="BDS86" s="6"/>
      <c r="BDT86" s="1"/>
      <c r="BDU86" s="1"/>
      <c r="BER86" s="6"/>
      <c r="BES86" s="1"/>
      <c r="BET86" s="1"/>
      <c r="BFQ86" s="6"/>
      <c r="BFR86" s="1"/>
      <c r="BFS86" s="1"/>
      <c r="BGP86" s="6"/>
      <c r="BGQ86" s="1"/>
      <c r="BGR86" s="1"/>
      <c r="BHO86" s="6"/>
      <c r="BHP86" s="1"/>
      <c r="BHQ86" s="1"/>
      <c r="BIN86" s="6"/>
      <c r="BIO86" s="1"/>
      <c r="BIP86" s="1"/>
      <c r="BJM86" s="6"/>
      <c r="BJN86" s="1"/>
      <c r="BJO86" s="1"/>
      <c r="BKL86" s="6"/>
      <c r="BKM86" s="1"/>
      <c r="BKN86" s="1"/>
      <c r="BLK86" s="6"/>
      <c r="BLL86" s="1"/>
      <c r="BLM86" s="1"/>
      <c r="BMJ86" s="6"/>
      <c r="BMK86" s="1"/>
      <c r="BML86" s="1"/>
      <c r="BNI86" s="6"/>
      <c r="BNJ86" s="1"/>
      <c r="BNK86" s="1"/>
      <c r="BOH86" s="6"/>
      <c r="BOI86" s="1"/>
      <c r="BOJ86" s="1"/>
      <c r="BPG86" s="6"/>
      <c r="BPH86" s="1"/>
      <c r="BPI86" s="1"/>
      <c r="BQF86" s="6"/>
      <c r="BQG86" s="1"/>
      <c r="BQH86" s="1"/>
      <c r="BRE86" s="6"/>
      <c r="BRF86" s="1"/>
      <c r="BRG86" s="1"/>
      <c r="BSD86" s="6"/>
      <c r="BSE86" s="1"/>
      <c r="BSF86" s="1"/>
      <c r="BTC86" s="6"/>
      <c r="BTD86" s="1"/>
      <c r="BTE86" s="1"/>
      <c r="BUB86" s="6"/>
      <c r="BUC86" s="1"/>
      <c r="BUD86" s="1"/>
      <c r="BVA86" s="6"/>
      <c r="BVB86" s="1"/>
      <c r="BVC86" s="1"/>
      <c r="BVZ86" s="6"/>
      <c r="BWA86" s="1"/>
      <c r="BWB86" s="1"/>
      <c r="BWY86" s="6"/>
      <c r="BWZ86" s="1"/>
      <c r="BXA86" s="1"/>
      <c r="BXX86" s="6"/>
      <c r="BXY86" s="1"/>
      <c r="BXZ86" s="1"/>
      <c r="BYW86" s="6"/>
      <c r="BYX86" s="1"/>
      <c r="BYY86" s="1"/>
      <c r="BZV86" s="6"/>
      <c r="BZW86" s="1"/>
      <c r="BZX86" s="1"/>
      <c r="CAU86" s="6"/>
      <c r="CAV86" s="1"/>
      <c r="CAW86" s="1"/>
      <c r="CBT86" s="6"/>
      <c r="CBU86" s="1"/>
      <c r="CBV86" s="1"/>
      <c r="CCS86" s="6"/>
      <c r="CCT86" s="1"/>
      <c r="CCU86" s="1"/>
      <c r="CDR86" s="6"/>
      <c r="CDS86" s="1"/>
      <c r="CDT86" s="1"/>
      <c r="CEQ86" s="6"/>
      <c r="CER86" s="1"/>
      <c r="CES86" s="1"/>
      <c r="CFP86" s="6"/>
      <c r="CFQ86" s="1"/>
      <c r="CFR86" s="1"/>
      <c r="CGO86" s="6"/>
      <c r="CGP86" s="1"/>
      <c r="CGQ86" s="1"/>
      <c r="CHN86" s="6"/>
      <c r="CHO86" s="1"/>
      <c r="CHP86" s="1"/>
      <c r="CIM86" s="6"/>
      <c r="CIN86" s="1"/>
      <c r="CIO86" s="1"/>
      <c r="CJL86" s="6"/>
      <c r="CJM86" s="1"/>
      <c r="CJN86" s="1"/>
      <c r="CKK86" s="6"/>
      <c r="CKL86" s="1"/>
      <c r="CKM86" s="1"/>
      <c r="CLJ86" s="6"/>
      <c r="CLK86" s="1"/>
      <c r="CLL86" s="1"/>
      <c r="CMI86" s="6"/>
      <c r="CMJ86" s="1"/>
      <c r="CMK86" s="1"/>
      <c r="CNH86" s="6"/>
      <c r="CNI86" s="1"/>
      <c r="CNJ86" s="1"/>
      <c r="COG86" s="6"/>
      <c r="COH86" s="1"/>
      <c r="COI86" s="1"/>
      <c r="CPF86" s="6"/>
      <c r="CPG86" s="1"/>
      <c r="CPH86" s="1"/>
      <c r="CQE86" s="6"/>
      <c r="CQF86" s="1"/>
      <c r="CQG86" s="1"/>
      <c r="CRD86" s="6"/>
      <c r="CRE86" s="1"/>
      <c r="CRF86" s="1"/>
      <c r="CSC86" s="6"/>
      <c r="CSD86" s="1"/>
      <c r="CSE86" s="1"/>
      <c r="CTB86" s="6"/>
      <c r="CTC86" s="1"/>
      <c r="CTD86" s="1"/>
      <c r="CUA86" s="6"/>
      <c r="CUB86" s="1"/>
      <c r="CUC86" s="1"/>
      <c r="CUZ86" s="6"/>
      <c r="CVA86" s="1"/>
      <c r="CVB86" s="1"/>
      <c r="CVY86" s="6"/>
      <c r="CVZ86" s="1"/>
      <c r="CWA86" s="1"/>
      <c r="CWX86" s="6"/>
      <c r="CWY86" s="1"/>
      <c r="CWZ86" s="1"/>
      <c r="CXW86" s="6"/>
      <c r="CXX86" s="1"/>
      <c r="CXY86" s="1"/>
      <c r="CYV86" s="6"/>
      <c r="CYW86" s="1"/>
      <c r="CYX86" s="1"/>
      <c r="CZU86" s="6"/>
      <c r="CZV86" s="1"/>
      <c r="CZW86" s="1"/>
      <c r="DAT86" s="6"/>
      <c r="DAU86" s="1"/>
      <c r="DAV86" s="1"/>
      <c r="DBS86" s="6"/>
      <c r="DBT86" s="1"/>
      <c r="DBU86" s="1"/>
      <c r="DCR86" s="6"/>
      <c r="DCS86" s="1"/>
      <c r="DCT86" s="1"/>
      <c r="DDQ86" s="6"/>
      <c r="DDR86" s="1"/>
      <c r="DDS86" s="1"/>
      <c r="DEP86" s="6"/>
      <c r="DEQ86" s="1"/>
      <c r="DER86" s="1"/>
      <c r="DFO86" s="6"/>
      <c r="DFP86" s="1"/>
      <c r="DFQ86" s="1"/>
      <c r="DGN86" s="6"/>
      <c r="DGO86" s="1"/>
      <c r="DGP86" s="1"/>
      <c r="DHM86" s="6"/>
      <c r="DHN86" s="1"/>
      <c r="DHO86" s="1"/>
      <c r="DIL86" s="6"/>
      <c r="DIM86" s="1"/>
      <c r="DIN86" s="1"/>
      <c r="DJK86" s="6"/>
      <c r="DJL86" s="1"/>
      <c r="DJM86" s="1"/>
      <c r="DKJ86" s="6"/>
      <c r="DKK86" s="1"/>
      <c r="DKL86" s="1"/>
      <c r="DLI86" s="6"/>
      <c r="DLJ86" s="1"/>
      <c r="DLK86" s="1"/>
      <c r="DMH86" s="6"/>
      <c r="DMI86" s="1"/>
      <c r="DMJ86" s="1"/>
      <c r="DNG86" s="6"/>
      <c r="DNH86" s="1"/>
      <c r="DNI86" s="1"/>
      <c r="DOF86" s="6"/>
      <c r="DOG86" s="1"/>
      <c r="DOH86" s="1"/>
      <c r="DPE86" s="6"/>
      <c r="DPF86" s="1"/>
      <c r="DPG86" s="1"/>
      <c r="DQD86" s="6"/>
      <c r="DQE86" s="1"/>
      <c r="DQF86" s="1"/>
      <c r="DRC86" s="6"/>
      <c r="DRD86" s="1"/>
      <c r="DRE86" s="1"/>
      <c r="DSB86" s="6"/>
      <c r="DSC86" s="1"/>
      <c r="DSD86" s="1"/>
      <c r="DTA86" s="6"/>
      <c r="DTB86" s="1"/>
      <c r="DTC86" s="1"/>
      <c r="DTZ86" s="6"/>
      <c r="DUA86" s="1"/>
      <c r="DUB86" s="1"/>
      <c r="DUY86" s="6"/>
      <c r="DUZ86" s="1"/>
      <c r="DVA86" s="1"/>
      <c r="DVX86" s="6"/>
      <c r="DVY86" s="1"/>
      <c r="DVZ86" s="1"/>
      <c r="DWW86" s="6"/>
      <c r="DWX86" s="1"/>
      <c r="DWY86" s="1"/>
      <c r="DXV86" s="6"/>
      <c r="DXW86" s="1"/>
      <c r="DXX86" s="1"/>
      <c r="DYU86" s="6"/>
      <c r="DYV86" s="1"/>
      <c r="DYW86" s="1"/>
      <c r="DZT86" s="6"/>
      <c r="DZU86" s="1"/>
      <c r="DZV86" s="1"/>
      <c r="EAS86" s="6"/>
      <c r="EAT86" s="1"/>
      <c r="EAU86" s="1"/>
      <c r="EBR86" s="6"/>
      <c r="EBS86" s="1"/>
      <c r="EBT86" s="1"/>
      <c r="ECQ86" s="6"/>
      <c r="ECR86" s="1"/>
      <c r="ECS86" s="1"/>
      <c r="EDP86" s="6"/>
      <c r="EDQ86" s="1"/>
      <c r="EDR86" s="1"/>
      <c r="EEO86" s="6"/>
      <c r="EEP86" s="1"/>
      <c r="EEQ86" s="1"/>
      <c r="EFN86" s="6"/>
      <c r="EFO86" s="1"/>
      <c r="EFP86" s="1"/>
      <c r="EGM86" s="6"/>
      <c r="EGN86" s="1"/>
      <c r="EGO86" s="1"/>
      <c r="EHL86" s="6"/>
      <c r="EHM86" s="1"/>
      <c r="EHN86" s="1"/>
      <c r="EIK86" s="6"/>
      <c r="EIL86" s="1"/>
      <c r="EIM86" s="1"/>
      <c r="EJJ86" s="6"/>
      <c r="EJK86" s="1"/>
      <c r="EJL86" s="1"/>
      <c r="EKI86" s="6"/>
      <c r="EKJ86" s="1"/>
      <c r="EKK86" s="1"/>
      <c r="ELH86" s="6"/>
      <c r="ELI86" s="1"/>
      <c r="ELJ86" s="1"/>
      <c r="EMG86" s="6"/>
      <c r="EMH86" s="1"/>
      <c r="EMI86" s="1"/>
      <c r="ENF86" s="6"/>
      <c r="ENG86" s="1"/>
      <c r="ENH86" s="1"/>
      <c r="EOE86" s="6"/>
      <c r="EOF86" s="1"/>
      <c r="EOG86" s="1"/>
      <c r="EPD86" s="6"/>
      <c r="EPE86" s="1"/>
      <c r="EPF86" s="1"/>
      <c r="EQC86" s="6"/>
      <c r="EQD86" s="1"/>
      <c r="EQE86" s="1"/>
      <c r="ERB86" s="6"/>
      <c r="ERC86" s="1"/>
      <c r="ERD86" s="1"/>
      <c r="ESA86" s="6"/>
      <c r="ESB86" s="1"/>
      <c r="ESC86" s="1"/>
      <c r="ESZ86" s="6"/>
      <c r="ETA86" s="1"/>
      <c r="ETB86" s="1"/>
      <c r="ETY86" s="6"/>
      <c r="ETZ86" s="1"/>
      <c r="EUA86" s="1"/>
      <c r="EUX86" s="6"/>
      <c r="EUY86" s="1"/>
      <c r="EUZ86" s="1"/>
      <c r="EVW86" s="6"/>
      <c r="EVX86" s="1"/>
      <c r="EVY86" s="1"/>
      <c r="EWV86" s="6"/>
      <c r="EWW86" s="1"/>
      <c r="EWX86" s="1"/>
      <c r="EXU86" s="6"/>
      <c r="EXV86" s="1"/>
      <c r="EXW86" s="1"/>
      <c r="EYT86" s="6"/>
      <c r="EYU86" s="1"/>
      <c r="EYV86" s="1"/>
      <c r="EZS86" s="6"/>
      <c r="EZT86" s="1"/>
      <c r="EZU86" s="1"/>
      <c r="FAR86" s="6"/>
      <c r="FAS86" s="1"/>
      <c r="FAT86" s="1"/>
      <c r="FBQ86" s="6"/>
      <c r="FBR86" s="1"/>
      <c r="FBS86" s="1"/>
      <c r="FCP86" s="6"/>
      <c r="FCQ86" s="1"/>
      <c r="FCR86" s="1"/>
      <c r="FDO86" s="6"/>
      <c r="FDP86" s="1"/>
      <c r="FDQ86" s="1"/>
      <c r="FEN86" s="6"/>
      <c r="FEO86" s="1"/>
      <c r="FEP86" s="1"/>
      <c r="FFM86" s="6"/>
      <c r="FFN86" s="1"/>
      <c r="FFO86" s="1"/>
      <c r="FGL86" s="6"/>
      <c r="FGM86" s="1"/>
      <c r="FGN86" s="1"/>
      <c r="FHK86" s="6"/>
      <c r="FHL86" s="1"/>
      <c r="FHM86" s="1"/>
      <c r="FIJ86" s="6"/>
      <c r="FIK86" s="1"/>
      <c r="FIL86" s="1"/>
      <c r="FJI86" s="6"/>
      <c r="FJJ86" s="1"/>
      <c r="FJK86" s="1"/>
      <c r="FKH86" s="6"/>
      <c r="FKI86" s="1"/>
      <c r="FKJ86" s="1"/>
      <c r="FLG86" s="6"/>
      <c r="FLH86" s="1"/>
      <c r="FLI86" s="1"/>
      <c r="FMF86" s="6"/>
      <c r="FMG86" s="1"/>
      <c r="FMH86" s="1"/>
      <c r="FNE86" s="6"/>
      <c r="FNF86" s="1"/>
      <c r="FNG86" s="1"/>
      <c r="FOD86" s="6"/>
      <c r="FOE86" s="1"/>
      <c r="FOF86" s="1"/>
      <c r="FPC86" s="6"/>
      <c r="FPD86" s="1"/>
      <c r="FPE86" s="1"/>
      <c r="FQB86" s="6"/>
      <c r="FQC86" s="1"/>
      <c r="FQD86" s="1"/>
      <c r="FRA86" s="6"/>
      <c r="FRB86" s="1"/>
      <c r="FRC86" s="1"/>
      <c r="FRZ86" s="6"/>
      <c r="FSA86" s="1"/>
      <c r="FSB86" s="1"/>
      <c r="FSY86" s="6"/>
      <c r="FSZ86" s="1"/>
      <c r="FTA86" s="1"/>
      <c r="FTX86" s="6"/>
      <c r="FTY86" s="1"/>
      <c r="FTZ86" s="1"/>
      <c r="FUW86" s="6"/>
      <c r="FUX86" s="1"/>
      <c r="FUY86" s="1"/>
      <c r="FVV86" s="6"/>
      <c r="FVW86" s="1"/>
      <c r="FVX86" s="1"/>
      <c r="FWU86" s="6"/>
      <c r="FWV86" s="1"/>
      <c r="FWW86" s="1"/>
      <c r="FXT86" s="6"/>
      <c r="FXU86" s="1"/>
      <c r="FXV86" s="1"/>
      <c r="FYS86" s="6"/>
      <c r="FYT86" s="1"/>
      <c r="FYU86" s="1"/>
      <c r="FZR86" s="6"/>
      <c r="FZS86" s="1"/>
      <c r="FZT86" s="1"/>
      <c r="GAQ86" s="6"/>
      <c r="GAR86" s="1"/>
      <c r="GAS86" s="1"/>
      <c r="GBP86" s="6"/>
      <c r="GBQ86" s="1"/>
      <c r="GBR86" s="1"/>
      <c r="GCO86" s="6"/>
      <c r="GCP86" s="1"/>
      <c r="GCQ86" s="1"/>
      <c r="GDN86" s="6"/>
      <c r="GDO86" s="1"/>
      <c r="GDP86" s="1"/>
      <c r="GEM86" s="6"/>
      <c r="GEN86" s="1"/>
      <c r="GEO86" s="1"/>
      <c r="GFL86" s="6"/>
      <c r="GFM86" s="1"/>
      <c r="GFN86" s="1"/>
      <c r="GGK86" s="6"/>
      <c r="GGL86" s="1"/>
      <c r="GGM86" s="1"/>
      <c r="GHJ86" s="6"/>
      <c r="GHK86" s="1"/>
      <c r="GHL86" s="1"/>
      <c r="GII86" s="6"/>
      <c r="GIJ86" s="1"/>
      <c r="GIK86" s="1"/>
      <c r="GJH86" s="6"/>
      <c r="GJI86" s="1"/>
      <c r="GJJ86" s="1"/>
      <c r="GKG86" s="6"/>
      <c r="GKH86" s="1"/>
      <c r="GKI86" s="1"/>
      <c r="GLF86" s="6"/>
      <c r="GLG86" s="1"/>
      <c r="GLH86" s="1"/>
      <c r="GME86" s="6"/>
      <c r="GMF86" s="1"/>
      <c r="GMG86" s="1"/>
      <c r="GND86" s="6"/>
      <c r="GNE86" s="1"/>
      <c r="GNF86" s="1"/>
      <c r="GOC86" s="6"/>
      <c r="GOD86" s="1"/>
      <c r="GOE86" s="1"/>
      <c r="GPB86" s="6"/>
      <c r="GPC86" s="1"/>
      <c r="GPD86" s="1"/>
      <c r="GQA86" s="6"/>
      <c r="GQB86" s="1"/>
      <c r="GQC86" s="1"/>
      <c r="GQZ86" s="6"/>
      <c r="GRA86" s="1"/>
      <c r="GRB86" s="1"/>
      <c r="GRY86" s="6"/>
      <c r="GRZ86" s="1"/>
      <c r="GSA86" s="1"/>
      <c r="GSX86" s="6"/>
      <c r="GSY86" s="1"/>
      <c r="GSZ86" s="1"/>
      <c r="GTW86" s="6"/>
      <c r="GTX86" s="1"/>
      <c r="GTY86" s="1"/>
      <c r="GUV86" s="6"/>
      <c r="GUW86" s="1"/>
      <c r="GUX86" s="1"/>
      <c r="GVU86" s="6"/>
      <c r="GVV86" s="1"/>
      <c r="GVW86" s="1"/>
      <c r="GWT86" s="6"/>
      <c r="GWU86" s="1"/>
      <c r="GWV86" s="1"/>
      <c r="GXS86" s="6"/>
      <c r="GXT86" s="1"/>
      <c r="GXU86" s="1"/>
      <c r="GYR86" s="6"/>
      <c r="GYS86" s="1"/>
      <c r="GYT86" s="1"/>
      <c r="GZQ86" s="6"/>
      <c r="GZR86" s="1"/>
      <c r="GZS86" s="1"/>
      <c r="HAP86" s="6"/>
      <c r="HAQ86" s="1"/>
      <c r="HAR86" s="1"/>
      <c r="HBO86" s="6"/>
      <c r="HBP86" s="1"/>
      <c r="HBQ86" s="1"/>
      <c r="HCN86" s="6"/>
      <c r="HCO86" s="1"/>
      <c r="HCP86" s="1"/>
      <c r="HDM86" s="6"/>
      <c r="HDN86" s="1"/>
      <c r="HDO86" s="1"/>
      <c r="HEL86" s="6"/>
      <c r="HEM86" s="1"/>
      <c r="HEN86" s="1"/>
      <c r="HFK86" s="6"/>
      <c r="HFL86" s="1"/>
      <c r="HFM86" s="1"/>
      <c r="HGJ86" s="6"/>
      <c r="HGK86" s="1"/>
      <c r="HGL86" s="1"/>
      <c r="HHI86" s="6"/>
      <c r="HHJ86" s="1"/>
      <c r="HHK86" s="1"/>
      <c r="HIH86" s="6"/>
      <c r="HII86" s="1"/>
      <c r="HIJ86" s="1"/>
      <c r="HJG86" s="6"/>
      <c r="HJH86" s="1"/>
      <c r="HJI86" s="1"/>
      <c r="HKF86" s="6"/>
      <c r="HKG86" s="1"/>
      <c r="HKH86" s="1"/>
      <c r="HLE86" s="6"/>
      <c r="HLF86" s="1"/>
      <c r="HLG86" s="1"/>
      <c r="HMD86" s="6"/>
      <c r="HME86" s="1"/>
      <c r="HMF86" s="1"/>
      <c r="HNC86" s="6"/>
      <c r="HND86" s="1"/>
      <c r="HNE86" s="1"/>
      <c r="HOB86" s="6"/>
      <c r="HOC86" s="1"/>
      <c r="HOD86" s="1"/>
      <c r="HPA86" s="6"/>
      <c r="HPB86" s="1"/>
      <c r="HPC86" s="1"/>
      <c r="HPZ86" s="6"/>
      <c r="HQA86" s="1"/>
      <c r="HQB86" s="1"/>
      <c r="HQY86" s="6"/>
      <c r="HQZ86" s="1"/>
      <c r="HRA86" s="1"/>
      <c r="HRX86" s="6"/>
      <c r="HRY86" s="1"/>
      <c r="HRZ86" s="1"/>
      <c r="HSW86" s="6"/>
      <c r="HSX86" s="1"/>
      <c r="HSY86" s="1"/>
      <c r="HTV86" s="6"/>
      <c r="HTW86" s="1"/>
      <c r="HTX86" s="1"/>
      <c r="HUU86" s="6"/>
      <c r="HUV86" s="1"/>
      <c r="HUW86" s="1"/>
      <c r="HVT86" s="6"/>
      <c r="HVU86" s="1"/>
      <c r="HVV86" s="1"/>
      <c r="HWS86" s="6"/>
      <c r="HWT86" s="1"/>
      <c r="HWU86" s="1"/>
      <c r="HXR86" s="6"/>
      <c r="HXS86" s="1"/>
      <c r="HXT86" s="1"/>
      <c r="HYQ86" s="6"/>
      <c r="HYR86" s="1"/>
      <c r="HYS86" s="1"/>
      <c r="HZP86" s="6"/>
      <c r="HZQ86" s="1"/>
      <c r="HZR86" s="1"/>
      <c r="IAO86" s="6"/>
      <c r="IAP86" s="1"/>
      <c r="IAQ86" s="1"/>
      <c r="IBN86" s="6"/>
      <c r="IBO86" s="1"/>
      <c r="IBP86" s="1"/>
      <c r="ICM86" s="6"/>
      <c r="ICN86" s="1"/>
      <c r="ICO86" s="1"/>
      <c r="IDL86" s="6"/>
      <c r="IDM86" s="1"/>
      <c r="IDN86" s="1"/>
      <c r="IEK86" s="6"/>
      <c r="IEL86" s="1"/>
      <c r="IEM86" s="1"/>
      <c r="IFJ86" s="6"/>
      <c r="IFK86" s="1"/>
      <c r="IFL86" s="1"/>
      <c r="IGI86" s="6"/>
      <c r="IGJ86" s="1"/>
      <c r="IGK86" s="1"/>
      <c r="IHH86" s="6"/>
      <c r="IHI86" s="1"/>
      <c r="IHJ86" s="1"/>
      <c r="IIG86" s="6"/>
      <c r="IIH86" s="1"/>
      <c r="III86" s="1"/>
      <c r="IJF86" s="6"/>
      <c r="IJG86" s="1"/>
      <c r="IJH86" s="1"/>
      <c r="IKE86" s="6"/>
      <c r="IKF86" s="1"/>
      <c r="IKG86" s="1"/>
      <c r="ILD86" s="6"/>
      <c r="ILE86" s="1"/>
      <c r="ILF86" s="1"/>
      <c r="IMC86" s="6"/>
      <c r="IMD86" s="1"/>
      <c r="IME86" s="1"/>
      <c r="INB86" s="6"/>
      <c r="INC86" s="1"/>
      <c r="IND86" s="1"/>
      <c r="IOA86" s="6"/>
      <c r="IOB86" s="1"/>
      <c r="IOC86" s="1"/>
      <c r="IOZ86" s="6"/>
      <c r="IPA86" s="1"/>
      <c r="IPB86" s="1"/>
      <c r="IPY86" s="6"/>
      <c r="IPZ86" s="1"/>
      <c r="IQA86" s="1"/>
      <c r="IQX86" s="6"/>
      <c r="IQY86" s="1"/>
      <c r="IQZ86" s="1"/>
      <c r="IRW86" s="6"/>
      <c r="IRX86" s="1"/>
      <c r="IRY86" s="1"/>
      <c r="ISV86" s="6"/>
      <c r="ISW86" s="1"/>
      <c r="ISX86" s="1"/>
      <c r="ITU86" s="6"/>
      <c r="ITV86" s="1"/>
      <c r="ITW86" s="1"/>
      <c r="IUT86" s="6"/>
      <c r="IUU86" s="1"/>
      <c r="IUV86" s="1"/>
      <c r="IVS86" s="6"/>
      <c r="IVT86" s="1"/>
      <c r="IVU86" s="1"/>
      <c r="IWR86" s="6"/>
      <c r="IWS86" s="1"/>
      <c r="IWT86" s="1"/>
      <c r="IXQ86" s="6"/>
      <c r="IXR86" s="1"/>
      <c r="IXS86" s="1"/>
      <c r="IYP86" s="6"/>
      <c r="IYQ86" s="1"/>
      <c r="IYR86" s="1"/>
      <c r="IZO86" s="6"/>
      <c r="IZP86" s="1"/>
      <c r="IZQ86" s="1"/>
      <c r="JAN86" s="6"/>
      <c r="JAO86" s="1"/>
      <c r="JAP86" s="1"/>
      <c r="JBM86" s="6"/>
      <c r="JBN86" s="1"/>
      <c r="JBO86" s="1"/>
      <c r="JCL86" s="6"/>
      <c r="JCM86" s="1"/>
      <c r="JCN86" s="1"/>
      <c r="JDK86" s="6"/>
      <c r="JDL86" s="1"/>
      <c r="JDM86" s="1"/>
      <c r="JEJ86" s="6"/>
      <c r="JEK86" s="1"/>
      <c r="JEL86" s="1"/>
      <c r="JFI86" s="6"/>
      <c r="JFJ86" s="1"/>
      <c r="JFK86" s="1"/>
      <c r="JGH86" s="6"/>
      <c r="JGI86" s="1"/>
      <c r="JGJ86" s="1"/>
      <c r="JHG86" s="6"/>
      <c r="JHH86" s="1"/>
      <c r="JHI86" s="1"/>
      <c r="JIF86" s="6"/>
      <c r="JIG86" s="1"/>
      <c r="JIH86" s="1"/>
      <c r="JJE86" s="6"/>
      <c r="JJF86" s="1"/>
      <c r="JJG86" s="1"/>
      <c r="JKD86" s="6"/>
      <c r="JKE86" s="1"/>
      <c r="JKF86" s="1"/>
      <c r="JLC86" s="6"/>
      <c r="JLD86" s="1"/>
      <c r="JLE86" s="1"/>
      <c r="JMB86" s="6"/>
      <c r="JMC86" s="1"/>
      <c r="JMD86" s="1"/>
      <c r="JNA86" s="6"/>
      <c r="JNB86" s="1"/>
      <c r="JNC86" s="1"/>
      <c r="JNZ86" s="6"/>
      <c r="JOA86" s="1"/>
      <c r="JOB86" s="1"/>
      <c r="JOY86" s="6"/>
      <c r="JOZ86" s="1"/>
      <c r="JPA86" s="1"/>
      <c r="JPX86" s="6"/>
      <c r="JPY86" s="1"/>
      <c r="JPZ86" s="1"/>
      <c r="JQW86" s="6"/>
      <c r="JQX86" s="1"/>
      <c r="JQY86" s="1"/>
      <c r="JRV86" s="6"/>
      <c r="JRW86" s="1"/>
      <c r="JRX86" s="1"/>
      <c r="JSU86" s="6"/>
      <c r="JSV86" s="1"/>
      <c r="JSW86" s="1"/>
      <c r="JTT86" s="6"/>
      <c r="JTU86" s="1"/>
      <c r="JTV86" s="1"/>
      <c r="JUS86" s="6"/>
      <c r="JUT86" s="1"/>
      <c r="JUU86" s="1"/>
      <c r="JVR86" s="6"/>
      <c r="JVS86" s="1"/>
      <c r="JVT86" s="1"/>
      <c r="JWQ86" s="6"/>
      <c r="JWR86" s="1"/>
      <c r="JWS86" s="1"/>
      <c r="JXP86" s="6"/>
      <c r="JXQ86" s="1"/>
      <c r="JXR86" s="1"/>
      <c r="JYO86" s="6"/>
      <c r="JYP86" s="1"/>
      <c r="JYQ86" s="1"/>
      <c r="JZN86" s="6"/>
      <c r="JZO86" s="1"/>
      <c r="JZP86" s="1"/>
      <c r="KAM86" s="6"/>
      <c r="KAN86" s="1"/>
      <c r="KAO86" s="1"/>
      <c r="KBL86" s="6"/>
      <c r="KBM86" s="1"/>
      <c r="KBN86" s="1"/>
      <c r="KCK86" s="6"/>
      <c r="KCL86" s="1"/>
      <c r="KCM86" s="1"/>
      <c r="KDJ86" s="6"/>
      <c r="KDK86" s="1"/>
      <c r="KDL86" s="1"/>
      <c r="KEI86" s="6"/>
      <c r="KEJ86" s="1"/>
      <c r="KEK86" s="1"/>
      <c r="KFH86" s="6"/>
      <c r="KFI86" s="1"/>
      <c r="KFJ86" s="1"/>
      <c r="KGG86" s="6"/>
      <c r="KGH86" s="1"/>
      <c r="KGI86" s="1"/>
      <c r="KHF86" s="6"/>
      <c r="KHG86" s="1"/>
      <c r="KHH86" s="1"/>
      <c r="KIE86" s="6"/>
      <c r="KIF86" s="1"/>
      <c r="KIG86" s="1"/>
      <c r="KJD86" s="6"/>
      <c r="KJE86" s="1"/>
      <c r="KJF86" s="1"/>
      <c r="KKC86" s="6"/>
      <c r="KKD86" s="1"/>
      <c r="KKE86" s="1"/>
      <c r="KLB86" s="6"/>
      <c r="KLC86" s="1"/>
      <c r="KLD86" s="1"/>
      <c r="KMA86" s="6"/>
      <c r="KMB86" s="1"/>
      <c r="KMC86" s="1"/>
      <c r="KMZ86" s="6"/>
      <c r="KNA86" s="1"/>
      <c r="KNB86" s="1"/>
      <c r="KNY86" s="6"/>
      <c r="KNZ86" s="1"/>
      <c r="KOA86" s="1"/>
      <c r="KOX86" s="6"/>
      <c r="KOY86" s="1"/>
      <c r="KOZ86" s="1"/>
      <c r="KPW86" s="6"/>
      <c r="KPX86" s="1"/>
      <c r="KPY86" s="1"/>
      <c r="KQV86" s="6"/>
      <c r="KQW86" s="1"/>
      <c r="KQX86" s="1"/>
      <c r="KRU86" s="6"/>
      <c r="KRV86" s="1"/>
      <c r="KRW86" s="1"/>
      <c r="KST86" s="6"/>
      <c r="KSU86" s="1"/>
      <c r="KSV86" s="1"/>
      <c r="KTS86" s="6"/>
      <c r="KTT86" s="1"/>
      <c r="KTU86" s="1"/>
      <c r="KUR86" s="6"/>
      <c r="KUS86" s="1"/>
      <c r="KUT86" s="1"/>
      <c r="KVQ86" s="6"/>
      <c r="KVR86" s="1"/>
      <c r="KVS86" s="1"/>
      <c r="KWP86" s="6"/>
      <c r="KWQ86" s="1"/>
      <c r="KWR86" s="1"/>
      <c r="KXO86" s="6"/>
      <c r="KXP86" s="1"/>
      <c r="KXQ86" s="1"/>
      <c r="KYN86" s="6"/>
      <c r="KYO86" s="1"/>
      <c r="KYP86" s="1"/>
      <c r="KZM86" s="6"/>
      <c r="KZN86" s="1"/>
      <c r="KZO86" s="1"/>
      <c r="LAL86" s="6"/>
      <c r="LAM86" s="1"/>
      <c r="LAN86" s="1"/>
      <c r="LBK86" s="6"/>
      <c r="LBL86" s="1"/>
      <c r="LBM86" s="1"/>
      <c r="LCJ86" s="6"/>
      <c r="LCK86" s="1"/>
      <c r="LCL86" s="1"/>
      <c r="LDI86" s="6"/>
      <c r="LDJ86" s="1"/>
      <c r="LDK86" s="1"/>
      <c r="LEH86" s="6"/>
      <c r="LEI86" s="1"/>
      <c r="LEJ86" s="1"/>
      <c r="LFG86" s="6"/>
      <c r="LFH86" s="1"/>
      <c r="LFI86" s="1"/>
      <c r="LGF86" s="6"/>
      <c r="LGG86" s="1"/>
      <c r="LGH86" s="1"/>
      <c r="LHE86" s="6"/>
      <c r="LHF86" s="1"/>
      <c r="LHG86" s="1"/>
      <c r="LID86" s="6"/>
      <c r="LIE86" s="1"/>
      <c r="LIF86" s="1"/>
      <c r="LJC86" s="6"/>
      <c r="LJD86" s="1"/>
      <c r="LJE86" s="1"/>
      <c r="LKB86" s="6"/>
      <c r="LKC86" s="1"/>
      <c r="LKD86" s="1"/>
      <c r="LLA86" s="6"/>
      <c r="LLB86" s="1"/>
      <c r="LLC86" s="1"/>
      <c r="LLZ86" s="6"/>
      <c r="LMA86" s="1"/>
      <c r="LMB86" s="1"/>
      <c r="LMY86" s="6"/>
      <c r="LMZ86" s="1"/>
      <c r="LNA86" s="1"/>
      <c r="LNX86" s="6"/>
      <c r="LNY86" s="1"/>
      <c r="LNZ86" s="1"/>
      <c r="LOW86" s="6"/>
      <c r="LOX86" s="1"/>
      <c r="LOY86" s="1"/>
      <c r="LPV86" s="6"/>
      <c r="LPW86" s="1"/>
      <c r="LPX86" s="1"/>
      <c r="LQU86" s="6"/>
      <c r="LQV86" s="1"/>
      <c r="LQW86" s="1"/>
      <c r="LRT86" s="6"/>
      <c r="LRU86" s="1"/>
      <c r="LRV86" s="1"/>
      <c r="LSS86" s="6"/>
      <c r="LST86" s="1"/>
      <c r="LSU86" s="1"/>
      <c r="LTR86" s="6"/>
      <c r="LTS86" s="1"/>
      <c r="LTT86" s="1"/>
      <c r="LUQ86" s="6"/>
      <c r="LUR86" s="1"/>
      <c r="LUS86" s="1"/>
      <c r="LVP86" s="6"/>
      <c r="LVQ86" s="1"/>
      <c r="LVR86" s="1"/>
      <c r="LWO86" s="6"/>
      <c r="LWP86" s="1"/>
      <c r="LWQ86" s="1"/>
      <c r="LXN86" s="6"/>
      <c r="LXO86" s="1"/>
      <c r="LXP86" s="1"/>
      <c r="LYM86" s="6"/>
      <c r="LYN86" s="1"/>
      <c r="LYO86" s="1"/>
      <c r="LZL86" s="6"/>
      <c r="LZM86" s="1"/>
      <c r="LZN86" s="1"/>
      <c r="MAK86" s="6"/>
      <c r="MAL86" s="1"/>
      <c r="MAM86" s="1"/>
      <c r="MBJ86" s="6"/>
      <c r="MBK86" s="1"/>
      <c r="MBL86" s="1"/>
      <c r="MCI86" s="6"/>
      <c r="MCJ86" s="1"/>
      <c r="MCK86" s="1"/>
      <c r="MDH86" s="6"/>
      <c r="MDI86" s="1"/>
      <c r="MDJ86" s="1"/>
      <c r="MEG86" s="6"/>
      <c r="MEH86" s="1"/>
      <c r="MEI86" s="1"/>
      <c r="MFF86" s="6"/>
      <c r="MFG86" s="1"/>
      <c r="MFH86" s="1"/>
      <c r="MGE86" s="6"/>
      <c r="MGF86" s="1"/>
      <c r="MGG86" s="1"/>
      <c r="MHD86" s="6"/>
      <c r="MHE86" s="1"/>
      <c r="MHF86" s="1"/>
      <c r="MIC86" s="6"/>
      <c r="MID86" s="1"/>
      <c r="MIE86" s="1"/>
      <c r="MJB86" s="6"/>
      <c r="MJC86" s="1"/>
      <c r="MJD86" s="1"/>
      <c r="MKA86" s="6"/>
      <c r="MKB86" s="1"/>
      <c r="MKC86" s="1"/>
      <c r="MKZ86" s="6"/>
      <c r="MLA86" s="1"/>
      <c r="MLB86" s="1"/>
      <c r="MLY86" s="6"/>
      <c r="MLZ86" s="1"/>
      <c r="MMA86" s="1"/>
      <c r="MMX86" s="6"/>
      <c r="MMY86" s="1"/>
      <c r="MMZ86" s="1"/>
      <c r="MNW86" s="6"/>
      <c r="MNX86" s="1"/>
      <c r="MNY86" s="1"/>
      <c r="MOV86" s="6"/>
      <c r="MOW86" s="1"/>
      <c r="MOX86" s="1"/>
      <c r="MPU86" s="6"/>
      <c r="MPV86" s="1"/>
      <c r="MPW86" s="1"/>
      <c r="MQT86" s="6"/>
      <c r="MQU86" s="1"/>
      <c r="MQV86" s="1"/>
      <c r="MRS86" s="6"/>
      <c r="MRT86" s="1"/>
      <c r="MRU86" s="1"/>
      <c r="MSR86" s="6"/>
      <c r="MSS86" s="1"/>
      <c r="MST86" s="1"/>
      <c r="MTQ86" s="6"/>
      <c r="MTR86" s="1"/>
      <c r="MTS86" s="1"/>
      <c r="MUP86" s="6"/>
      <c r="MUQ86" s="1"/>
      <c r="MUR86" s="1"/>
      <c r="MVO86" s="6"/>
      <c r="MVP86" s="1"/>
      <c r="MVQ86" s="1"/>
      <c r="MWN86" s="6"/>
      <c r="MWO86" s="1"/>
      <c r="MWP86" s="1"/>
      <c r="MXM86" s="6"/>
      <c r="MXN86" s="1"/>
      <c r="MXO86" s="1"/>
      <c r="MYL86" s="6"/>
      <c r="MYM86" s="1"/>
      <c r="MYN86" s="1"/>
      <c r="MZK86" s="6"/>
      <c r="MZL86" s="1"/>
      <c r="MZM86" s="1"/>
      <c r="NAJ86" s="6"/>
      <c r="NAK86" s="1"/>
      <c r="NAL86" s="1"/>
      <c r="NBI86" s="6"/>
      <c r="NBJ86" s="1"/>
      <c r="NBK86" s="1"/>
      <c r="NCH86" s="6"/>
      <c r="NCI86" s="1"/>
      <c r="NCJ86" s="1"/>
      <c r="NDG86" s="6"/>
      <c r="NDH86" s="1"/>
      <c r="NDI86" s="1"/>
      <c r="NEF86" s="6"/>
      <c r="NEG86" s="1"/>
      <c r="NEH86" s="1"/>
      <c r="NFE86" s="6"/>
      <c r="NFF86" s="1"/>
      <c r="NFG86" s="1"/>
      <c r="NGD86" s="6"/>
      <c r="NGE86" s="1"/>
      <c r="NGF86" s="1"/>
      <c r="NHC86" s="6"/>
      <c r="NHD86" s="1"/>
      <c r="NHE86" s="1"/>
      <c r="NIB86" s="6"/>
      <c r="NIC86" s="1"/>
      <c r="NID86" s="1"/>
      <c r="NJA86" s="6"/>
      <c r="NJB86" s="1"/>
      <c r="NJC86" s="1"/>
      <c r="NJZ86" s="6"/>
      <c r="NKA86" s="1"/>
      <c r="NKB86" s="1"/>
      <c r="NKY86" s="6"/>
      <c r="NKZ86" s="1"/>
      <c r="NLA86" s="1"/>
      <c r="NLX86" s="6"/>
      <c r="NLY86" s="1"/>
      <c r="NLZ86" s="1"/>
      <c r="NMW86" s="6"/>
      <c r="NMX86" s="1"/>
      <c r="NMY86" s="1"/>
      <c r="NNV86" s="6"/>
      <c r="NNW86" s="1"/>
      <c r="NNX86" s="1"/>
      <c r="NOU86" s="6"/>
      <c r="NOV86" s="1"/>
      <c r="NOW86" s="1"/>
      <c r="NPT86" s="6"/>
      <c r="NPU86" s="1"/>
      <c r="NPV86" s="1"/>
      <c r="NQS86" s="6"/>
      <c r="NQT86" s="1"/>
      <c r="NQU86" s="1"/>
      <c r="NRR86" s="6"/>
      <c r="NRS86" s="1"/>
      <c r="NRT86" s="1"/>
      <c r="NSQ86" s="6"/>
      <c r="NSR86" s="1"/>
      <c r="NSS86" s="1"/>
      <c r="NTP86" s="6"/>
      <c r="NTQ86" s="1"/>
      <c r="NTR86" s="1"/>
      <c r="NUO86" s="6"/>
      <c r="NUP86" s="1"/>
      <c r="NUQ86" s="1"/>
      <c r="NVN86" s="6"/>
      <c r="NVO86" s="1"/>
      <c r="NVP86" s="1"/>
      <c r="NWM86" s="6"/>
      <c r="NWN86" s="1"/>
      <c r="NWO86" s="1"/>
      <c r="NXL86" s="6"/>
      <c r="NXM86" s="1"/>
      <c r="NXN86" s="1"/>
      <c r="NYK86" s="6"/>
      <c r="NYL86" s="1"/>
      <c r="NYM86" s="1"/>
      <c r="NZJ86" s="6"/>
      <c r="NZK86" s="1"/>
      <c r="NZL86" s="1"/>
      <c r="OAI86" s="6"/>
      <c r="OAJ86" s="1"/>
      <c r="OAK86" s="1"/>
      <c r="OBH86" s="6"/>
      <c r="OBI86" s="1"/>
      <c r="OBJ86" s="1"/>
      <c r="OCG86" s="6"/>
      <c r="OCH86" s="1"/>
      <c r="OCI86" s="1"/>
      <c r="ODF86" s="6"/>
      <c r="ODG86" s="1"/>
      <c r="ODH86" s="1"/>
      <c r="OEE86" s="6"/>
      <c r="OEF86" s="1"/>
      <c r="OEG86" s="1"/>
      <c r="OFD86" s="6"/>
      <c r="OFE86" s="1"/>
      <c r="OFF86" s="1"/>
      <c r="OGC86" s="6"/>
      <c r="OGD86" s="1"/>
      <c r="OGE86" s="1"/>
      <c r="OHB86" s="6"/>
      <c r="OHC86" s="1"/>
      <c r="OHD86" s="1"/>
      <c r="OIA86" s="6"/>
      <c r="OIB86" s="1"/>
      <c r="OIC86" s="1"/>
      <c r="OIZ86" s="6"/>
      <c r="OJA86" s="1"/>
      <c r="OJB86" s="1"/>
      <c r="OJY86" s="6"/>
      <c r="OJZ86" s="1"/>
      <c r="OKA86" s="1"/>
      <c r="OKX86" s="6"/>
      <c r="OKY86" s="1"/>
      <c r="OKZ86" s="1"/>
      <c r="OLW86" s="6"/>
      <c r="OLX86" s="1"/>
      <c r="OLY86" s="1"/>
      <c r="OMV86" s="6"/>
      <c r="OMW86" s="1"/>
      <c r="OMX86" s="1"/>
      <c r="ONU86" s="6"/>
      <c r="ONV86" s="1"/>
      <c r="ONW86" s="1"/>
      <c r="OOT86" s="6"/>
      <c r="OOU86" s="1"/>
      <c r="OOV86" s="1"/>
      <c r="OPS86" s="6"/>
      <c r="OPT86" s="1"/>
      <c r="OPU86" s="1"/>
      <c r="OQR86" s="6"/>
      <c r="OQS86" s="1"/>
      <c r="OQT86" s="1"/>
      <c r="ORQ86" s="6"/>
      <c r="ORR86" s="1"/>
      <c r="ORS86" s="1"/>
      <c r="OSP86" s="6"/>
      <c r="OSQ86" s="1"/>
      <c r="OSR86" s="1"/>
      <c r="OTO86" s="6"/>
      <c r="OTP86" s="1"/>
      <c r="OTQ86" s="1"/>
      <c r="OUN86" s="6"/>
      <c r="OUO86" s="1"/>
      <c r="OUP86" s="1"/>
      <c r="OVM86" s="6"/>
      <c r="OVN86" s="1"/>
      <c r="OVO86" s="1"/>
      <c r="OWL86" s="6"/>
      <c r="OWM86" s="1"/>
      <c r="OWN86" s="1"/>
      <c r="OXK86" s="6"/>
      <c r="OXL86" s="1"/>
      <c r="OXM86" s="1"/>
      <c r="OYJ86" s="6"/>
      <c r="OYK86" s="1"/>
      <c r="OYL86" s="1"/>
      <c r="OZI86" s="6"/>
      <c r="OZJ86" s="1"/>
      <c r="OZK86" s="1"/>
      <c r="PAH86" s="6"/>
      <c r="PAI86" s="1"/>
      <c r="PAJ86" s="1"/>
      <c r="PBG86" s="6"/>
      <c r="PBH86" s="1"/>
      <c r="PBI86" s="1"/>
      <c r="PCF86" s="6"/>
      <c r="PCG86" s="1"/>
      <c r="PCH86" s="1"/>
      <c r="PDE86" s="6"/>
      <c r="PDF86" s="1"/>
      <c r="PDG86" s="1"/>
      <c r="PED86" s="6"/>
      <c r="PEE86" s="1"/>
      <c r="PEF86" s="1"/>
      <c r="PFC86" s="6"/>
      <c r="PFD86" s="1"/>
      <c r="PFE86" s="1"/>
      <c r="PGB86" s="6"/>
      <c r="PGC86" s="1"/>
      <c r="PGD86" s="1"/>
      <c r="PHA86" s="6"/>
      <c r="PHB86" s="1"/>
      <c r="PHC86" s="1"/>
      <c r="PHZ86" s="6"/>
      <c r="PIA86" s="1"/>
      <c r="PIB86" s="1"/>
      <c r="PIY86" s="6"/>
      <c r="PIZ86" s="1"/>
      <c r="PJA86" s="1"/>
      <c r="PJX86" s="6"/>
      <c r="PJY86" s="1"/>
      <c r="PJZ86" s="1"/>
      <c r="PKW86" s="6"/>
      <c r="PKX86" s="1"/>
      <c r="PKY86" s="1"/>
      <c r="PLV86" s="6"/>
      <c r="PLW86" s="1"/>
      <c r="PLX86" s="1"/>
      <c r="PMU86" s="6"/>
      <c r="PMV86" s="1"/>
      <c r="PMW86" s="1"/>
      <c r="PNT86" s="6"/>
      <c r="PNU86" s="1"/>
      <c r="PNV86" s="1"/>
      <c r="POS86" s="6"/>
      <c r="POT86" s="1"/>
      <c r="POU86" s="1"/>
      <c r="PPR86" s="6"/>
      <c r="PPS86" s="1"/>
      <c r="PPT86" s="1"/>
      <c r="PQQ86" s="6"/>
      <c r="PQR86" s="1"/>
      <c r="PQS86" s="1"/>
      <c r="PRP86" s="6"/>
      <c r="PRQ86" s="1"/>
      <c r="PRR86" s="1"/>
      <c r="PSO86" s="6"/>
      <c r="PSP86" s="1"/>
      <c r="PSQ86" s="1"/>
      <c r="PTN86" s="6"/>
      <c r="PTO86" s="1"/>
      <c r="PTP86" s="1"/>
      <c r="PUM86" s="6"/>
      <c r="PUN86" s="1"/>
      <c r="PUO86" s="1"/>
      <c r="PVL86" s="6"/>
      <c r="PVM86" s="1"/>
      <c r="PVN86" s="1"/>
      <c r="PWK86" s="6"/>
      <c r="PWL86" s="1"/>
      <c r="PWM86" s="1"/>
      <c r="PXJ86" s="6"/>
      <c r="PXK86" s="1"/>
      <c r="PXL86" s="1"/>
      <c r="PYI86" s="6"/>
      <c r="PYJ86" s="1"/>
      <c r="PYK86" s="1"/>
      <c r="PZH86" s="6"/>
      <c r="PZI86" s="1"/>
      <c r="PZJ86" s="1"/>
      <c r="QAG86" s="6"/>
      <c r="QAH86" s="1"/>
      <c r="QAI86" s="1"/>
      <c r="QBF86" s="6"/>
      <c r="QBG86" s="1"/>
      <c r="QBH86" s="1"/>
      <c r="QCE86" s="6"/>
      <c r="QCF86" s="1"/>
      <c r="QCG86" s="1"/>
      <c r="QDD86" s="6"/>
      <c r="QDE86" s="1"/>
      <c r="QDF86" s="1"/>
      <c r="QEC86" s="6"/>
      <c r="QED86" s="1"/>
      <c r="QEE86" s="1"/>
      <c r="QFB86" s="6"/>
      <c r="QFC86" s="1"/>
      <c r="QFD86" s="1"/>
      <c r="QGA86" s="6"/>
      <c r="QGB86" s="1"/>
      <c r="QGC86" s="1"/>
      <c r="QGZ86" s="6"/>
      <c r="QHA86" s="1"/>
      <c r="QHB86" s="1"/>
      <c r="QHY86" s="6"/>
      <c r="QHZ86" s="1"/>
      <c r="QIA86" s="1"/>
      <c r="QIX86" s="6"/>
      <c r="QIY86" s="1"/>
      <c r="QIZ86" s="1"/>
      <c r="QJW86" s="6"/>
      <c r="QJX86" s="1"/>
      <c r="QJY86" s="1"/>
      <c r="QKV86" s="6"/>
      <c r="QKW86" s="1"/>
      <c r="QKX86" s="1"/>
      <c r="QLU86" s="6"/>
      <c r="QLV86" s="1"/>
      <c r="QLW86" s="1"/>
      <c r="QMT86" s="6"/>
      <c r="QMU86" s="1"/>
      <c r="QMV86" s="1"/>
      <c r="QNS86" s="6"/>
      <c r="QNT86" s="1"/>
      <c r="QNU86" s="1"/>
      <c r="QOR86" s="6"/>
      <c r="QOS86" s="1"/>
      <c r="QOT86" s="1"/>
      <c r="QPQ86" s="6"/>
      <c r="QPR86" s="1"/>
      <c r="QPS86" s="1"/>
      <c r="QQP86" s="6"/>
      <c r="QQQ86" s="1"/>
      <c r="QQR86" s="1"/>
      <c r="QRO86" s="6"/>
      <c r="QRP86" s="1"/>
      <c r="QRQ86" s="1"/>
      <c r="QSN86" s="6"/>
      <c r="QSO86" s="1"/>
      <c r="QSP86" s="1"/>
      <c r="QTM86" s="6"/>
      <c r="QTN86" s="1"/>
      <c r="QTO86" s="1"/>
      <c r="QUL86" s="6"/>
      <c r="QUM86" s="1"/>
      <c r="QUN86" s="1"/>
      <c r="QVK86" s="6"/>
      <c r="QVL86" s="1"/>
      <c r="QVM86" s="1"/>
      <c r="QWJ86" s="6"/>
      <c r="QWK86" s="1"/>
      <c r="QWL86" s="1"/>
      <c r="QXI86" s="6"/>
      <c r="QXJ86" s="1"/>
      <c r="QXK86" s="1"/>
      <c r="QYH86" s="6"/>
      <c r="QYI86" s="1"/>
      <c r="QYJ86" s="1"/>
      <c r="QZG86" s="6"/>
      <c r="QZH86" s="1"/>
      <c r="QZI86" s="1"/>
      <c r="RAF86" s="6"/>
      <c r="RAG86" s="1"/>
      <c r="RAH86" s="1"/>
      <c r="RBE86" s="6"/>
      <c r="RBF86" s="1"/>
      <c r="RBG86" s="1"/>
      <c r="RCD86" s="6"/>
      <c r="RCE86" s="1"/>
      <c r="RCF86" s="1"/>
      <c r="RDC86" s="6"/>
      <c r="RDD86" s="1"/>
      <c r="RDE86" s="1"/>
      <c r="REB86" s="6"/>
      <c r="REC86" s="1"/>
      <c r="RED86" s="1"/>
      <c r="RFA86" s="6"/>
      <c r="RFB86" s="1"/>
      <c r="RFC86" s="1"/>
      <c r="RFZ86" s="6"/>
      <c r="RGA86" s="1"/>
      <c r="RGB86" s="1"/>
      <c r="RGY86" s="6"/>
      <c r="RGZ86" s="1"/>
      <c r="RHA86" s="1"/>
      <c r="RHX86" s="6"/>
      <c r="RHY86" s="1"/>
      <c r="RHZ86" s="1"/>
      <c r="RIW86" s="6"/>
      <c r="RIX86" s="1"/>
      <c r="RIY86" s="1"/>
      <c r="RJV86" s="6"/>
      <c r="RJW86" s="1"/>
      <c r="RJX86" s="1"/>
      <c r="RKU86" s="6"/>
      <c r="RKV86" s="1"/>
      <c r="RKW86" s="1"/>
      <c r="RLT86" s="6"/>
      <c r="RLU86" s="1"/>
      <c r="RLV86" s="1"/>
      <c r="RMS86" s="6"/>
      <c r="RMT86" s="1"/>
      <c r="RMU86" s="1"/>
      <c r="RNR86" s="6"/>
      <c r="RNS86" s="1"/>
      <c r="RNT86" s="1"/>
      <c r="ROQ86" s="6"/>
      <c r="ROR86" s="1"/>
      <c r="ROS86" s="1"/>
      <c r="RPP86" s="6"/>
      <c r="RPQ86" s="1"/>
      <c r="RPR86" s="1"/>
      <c r="RQO86" s="6"/>
      <c r="RQP86" s="1"/>
      <c r="RQQ86" s="1"/>
      <c r="RRN86" s="6"/>
      <c r="RRO86" s="1"/>
      <c r="RRP86" s="1"/>
      <c r="RSM86" s="6"/>
      <c r="RSN86" s="1"/>
      <c r="RSO86" s="1"/>
      <c r="RTL86" s="6"/>
      <c r="RTM86" s="1"/>
      <c r="RTN86" s="1"/>
      <c r="RUK86" s="6"/>
      <c r="RUL86" s="1"/>
      <c r="RUM86" s="1"/>
      <c r="RVJ86" s="6"/>
      <c r="RVK86" s="1"/>
      <c r="RVL86" s="1"/>
      <c r="RWI86" s="6"/>
      <c r="RWJ86" s="1"/>
      <c r="RWK86" s="1"/>
      <c r="RXH86" s="6"/>
      <c r="RXI86" s="1"/>
      <c r="RXJ86" s="1"/>
      <c r="RYG86" s="6"/>
      <c r="RYH86" s="1"/>
      <c r="RYI86" s="1"/>
      <c r="RZF86" s="6"/>
      <c r="RZG86" s="1"/>
      <c r="RZH86" s="1"/>
      <c r="SAE86" s="6"/>
      <c r="SAF86" s="1"/>
      <c r="SAG86" s="1"/>
      <c r="SBD86" s="6"/>
      <c r="SBE86" s="1"/>
      <c r="SBF86" s="1"/>
      <c r="SCC86" s="6"/>
      <c r="SCD86" s="1"/>
      <c r="SCE86" s="1"/>
      <c r="SDB86" s="6"/>
      <c r="SDC86" s="1"/>
      <c r="SDD86" s="1"/>
      <c r="SEA86" s="6"/>
      <c r="SEB86" s="1"/>
      <c r="SEC86" s="1"/>
      <c r="SEZ86" s="6"/>
      <c r="SFA86" s="1"/>
      <c r="SFB86" s="1"/>
      <c r="SFY86" s="6"/>
      <c r="SFZ86" s="1"/>
      <c r="SGA86" s="1"/>
      <c r="SGX86" s="6"/>
      <c r="SGY86" s="1"/>
      <c r="SGZ86" s="1"/>
      <c r="SHW86" s="6"/>
      <c r="SHX86" s="1"/>
      <c r="SHY86" s="1"/>
      <c r="SIV86" s="6"/>
      <c r="SIW86" s="1"/>
      <c r="SIX86" s="1"/>
      <c r="SJU86" s="6"/>
      <c r="SJV86" s="1"/>
      <c r="SJW86" s="1"/>
      <c r="SKT86" s="6"/>
      <c r="SKU86" s="1"/>
      <c r="SKV86" s="1"/>
      <c r="SLS86" s="6"/>
      <c r="SLT86" s="1"/>
      <c r="SLU86" s="1"/>
      <c r="SMR86" s="6"/>
      <c r="SMS86" s="1"/>
      <c r="SMT86" s="1"/>
      <c r="SNQ86" s="6"/>
      <c r="SNR86" s="1"/>
      <c r="SNS86" s="1"/>
      <c r="SOP86" s="6"/>
      <c r="SOQ86" s="1"/>
      <c r="SOR86" s="1"/>
      <c r="SPO86" s="6"/>
      <c r="SPP86" s="1"/>
      <c r="SPQ86" s="1"/>
      <c r="SQN86" s="6"/>
      <c r="SQO86" s="1"/>
      <c r="SQP86" s="1"/>
      <c r="SRM86" s="6"/>
      <c r="SRN86" s="1"/>
      <c r="SRO86" s="1"/>
      <c r="SSL86" s="6"/>
      <c r="SSM86" s="1"/>
      <c r="SSN86" s="1"/>
      <c r="STK86" s="6"/>
      <c r="STL86" s="1"/>
      <c r="STM86" s="1"/>
      <c r="SUJ86" s="6"/>
      <c r="SUK86" s="1"/>
      <c r="SUL86" s="1"/>
      <c r="SVI86" s="6"/>
      <c r="SVJ86" s="1"/>
      <c r="SVK86" s="1"/>
      <c r="SWH86" s="6"/>
      <c r="SWI86" s="1"/>
      <c r="SWJ86" s="1"/>
      <c r="SXG86" s="6"/>
      <c r="SXH86" s="1"/>
      <c r="SXI86" s="1"/>
      <c r="SYF86" s="6"/>
      <c r="SYG86" s="1"/>
      <c r="SYH86" s="1"/>
      <c r="SZE86" s="6"/>
      <c r="SZF86" s="1"/>
      <c r="SZG86" s="1"/>
      <c r="TAD86" s="6"/>
      <c r="TAE86" s="1"/>
      <c r="TAF86" s="1"/>
      <c r="TBC86" s="6"/>
      <c r="TBD86" s="1"/>
      <c r="TBE86" s="1"/>
      <c r="TCB86" s="6"/>
      <c r="TCC86" s="1"/>
      <c r="TCD86" s="1"/>
      <c r="TDA86" s="6"/>
      <c r="TDB86" s="1"/>
      <c r="TDC86" s="1"/>
      <c r="TDZ86" s="6"/>
      <c r="TEA86" s="1"/>
      <c r="TEB86" s="1"/>
      <c r="TEY86" s="6"/>
      <c r="TEZ86" s="1"/>
      <c r="TFA86" s="1"/>
      <c r="TFX86" s="6"/>
      <c r="TFY86" s="1"/>
      <c r="TFZ86" s="1"/>
      <c r="TGW86" s="6"/>
      <c r="TGX86" s="1"/>
      <c r="TGY86" s="1"/>
      <c r="THV86" s="6"/>
      <c r="THW86" s="1"/>
      <c r="THX86" s="1"/>
      <c r="TIU86" s="6"/>
      <c r="TIV86" s="1"/>
      <c r="TIW86" s="1"/>
      <c r="TJT86" s="6"/>
      <c r="TJU86" s="1"/>
      <c r="TJV86" s="1"/>
      <c r="TKS86" s="6"/>
      <c r="TKT86" s="1"/>
      <c r="TKU86" s="1"/>
      <c r="TLR86" s="6"/>
      <c r="TLS86" s="1"/>
      <c r="TLT86" s="1"/>
      <c r="TMQ86" s="6"/>
      <c r="TMR86" s="1"/>
      <c r="TMS86" s="1"/>
      <c r="TNP86" s="6"/>
      <c r="TNQ86" s="1"/>
      <c r="TNR86" s="1"/>
      <c r="TOO86" s="6"/>
      <c r="TOP86" s="1"/>
      <c r="TOQ86" s="1"/>
      <c r="TPN86" s="6"/>
      <c r="TPO86" s="1"/>
      <c r="TPP86" s="1"/>
      <c r="TQM86" s="6"/>
      <c r="TQN86" s="1"/>
      <c r="TQO86" s="1"/>
      <c r="TRL86" s="6"/>
      <c r="TRM86" s="1"/>
      <c r="TRN86" s="1"/>
      <c r="TSK86" s="6"/>
      <c r="TSL86" s="1"/>
      <c r="TSM86" s="1"/>
      <c r="TTJ86" s="6"/>
      <c r="TTK86" s="1"/>
      <c r="TTL86" s="1"/>
      <c r="TUI86" s="6"/>
      <c r="TUJ86" s="1"/>
      <c r="TUK86" s="1"/>
      <c r="TVH86" s="6"/>
      <c r="TVI86" s="1"/>
      <c r="TVJ86" s="1"/>
      <c r="TWG86" s="6"/>
      <c r="TWH86" s="1"/>
      <c r="TWI86" s="1"/>
      <c r="TXF86" s="6"/>
      <c r="TXG86" s="1"/>
      <c r="TXH86" s="1"/>
      <c r="TYE86" s="6"/>
      <c r="TYF86" s="1"/>
      <c r="TYG86" s="1"/>
      <c r="TZD86" s="6"/>
      <c r="TZE86" s="1"/>
      <c r="TZF86" s="1"/>
      <c r="UAC86" s="6"/>
      <c r="UAD86" s="1"/>
      <c r="UAE86" s="1"/>
      <c r="UBB86" s="6"/>
      <c r="UBC86" s="1"/>
      <c r="UBD86" s="1"/>
      <c r="UCA86" s="6"/>
      <c r="UCB86" s="1"/>
      <c r="UCC86" s="1"/>
      <c r="UCZ86" s="6"/>
      <c r="UDA86" s="1"/>
      <c r="UDB86" s="1"/>
      <c r="UDY86" s="6"/>
      <c r="UDZ86" s="1"/>
      <c r="UEA86" s="1"/>
      <c r="UEX86" s="6"/>
      <c r="UEY86" s="1"/>
      <c r="UEZ86" s="1"/>
      <c r="UFW86" s="6"/>
      <c r="UFX86" s="1"/>
      <c r="UFY86" s="1"/>
      <c r="UGV86" s="6"/>
      <c r="UGW86" s="1"/>
      <c r="UGX86" s="1"/>
      <c r="UHU86" s="6"/>
      <c r="UHV86" s="1"/>
      <c r="UHW86" s="1"/>
      <c r="UIT86" s="6"/>
      <c r="UIU86" s="1"/>
      <c r="UIV86" s="1"/>
      <c r="UJS86" s="6"/>
      <c r="UJT86" s="1"/>
      <c r="UJU86" s="1"/>
      <c r="UKR86" s="6"/>
      <c r="UKS86" s="1"/>
      <c r="UKT86" s="1"/>
      <c r="ULQ86" s="6"/>
      <c r="ULR86" s="1"/>
      <c r="ULS86" s="1"/>
      <c r="UMP86" s="6"/>
      <c r="UMQ86" s="1"/>
      <c r="UMR86" s="1"/>
      <c r="UNO86" s="6"/>
      <c r="UNP86" s="1"/>
      <c r="UNQ86" s="1"/>
      <c r="UON86" s="6"/>
      <c r="UOO86" s="1"/>
      <c r="UOP86" s="1"/>
      <c r="UPM86" s="6"/>
      <c r="UPN86" s="1"/>
      <c r="UPO86" s="1"/>
      <c r="UQL86" s="6"/>
      <c r="UQM86" s="1"/>
      <c r="UQN86" s="1"/>
      <c r="URK86" s="6"/>
      <c r="URL86" s="1"/>
      <c r="URM86" s="1"/>
      <c r="USJ86" s="6"/>
      <c r="USK86" s="1"/>
      <c r="USL86" s="1"/>
      <c r="UTI86" s="6"/>
      <c r="UTJ86" s="1"/>
      <c r="UTK86" s="1"/>
      <c r="UUH86" s="6"/>
      <c r="UUI86" s="1"/>
      <c r="UUJ86" s="1"/>
      <c r="UVG86" s="6"/>
      <c r="UVH86" s="1"/>
      <c r="UVI86" s="1"/>
      <c r="UWF86" s="6"/>
      <c r="UWG86" s="1"/>
      <c r="UWH86" s="1"/>
      <c r="UXE86" s="6"/>
      <c r="UXF86" s="1"/>
      <c r="UXG86" s="1"/>
      <c r="UYD86" s="6"/>
      <c r="UYE86" s="1"/>
      <c r="UYF86" s="1"/>
      <c r="UZC86" s="6"/>
      <c r="UZD86" s="1"/>
      <c r="UZE86" s="1"/>
      <c r="VAB86" s="6"/>
      <c r="VAC86" s="1"/>
      <c r="VAD86" s="1"/>
      <c r="VBA86" s="6"/>
      <c r="VBB86" s="1"/>
      <c r="VBC86" s="1"/>
      <c r="VBZ86" s="6"/>
      <c r="VCA86" s="1"/>
      <c r="VCB86" s="1"/>
      <c r="VCY86" s="6"/>
      <c r="VCZ86" s="1"/>
      <c r="VDA86" s="1"/>
      <c r="VDX86" s="6"/>
      <c r="VDY86" s="1"/>
      <c r="VDZ86" s="1"/>
      <c r="VEW86" s="6"/>
      <c r="VEX86" s="1"/>
      <c r="VEY86" s="1"/>
      <c r="VFV86" s="6"/>
      <c r="VFW86" s="1"/>
      <c r="VFX86" s="1"/>
      <c r="VGU86" s="6"/>
      <c r="VGV86" s="1"/>
      <c r="VGW86" s="1"/>
      <c r="VHT86" s="6"/>
      <c r="VHU86" s="1"/>
      <c r="VHV86" s="1"/>
      <c r="VIS86" s="6"/>
      <c r="VIT86" s="1"/>
      <c r="VIU86" s="1"/>
      <c r="VJR86" s="6"/>
      <c r="VJS86" s="1"/>
      <c r="VJT86" s="1"/>
      <c r="VKQ86" s="6"/>
      <c r="VKR86" s="1"/>
      <c r="VKS86" s="1"/>
      <c r="VLP86" s="6"/>
      <c r="VLQ86" s="1"/>
      <c r="VLR86" s="1"/>
      <c r="VMO86" s="6"/>
      <c r="VMP86" s="1"/>
      <c r="VMQ86" s="1"/>
      <c r="VNN86" s="6"/>
      <c r="VNO86" s="1"/>
      <c r="VNP86" s="1"/>
      <c r="VOM86" s="6"/>
      <c r="VON86" s="1"/>
      <c r="VOO86" s="1"/>
      <c r="VPL86" s="6"/>
      <c r="VPM86" s="1"/>
      <c r="VPN86" s="1"/>
      <c r="VQK86" s="6"/>
      <c r="VQL86" s="1"/>
      <c r="VQM86" s="1"/>
      <c r="VRJ86" s="6"/>
      <c r="VRK86" s="1"/>
      <c r="VRL86" s="1"/>
      <c r="VSI86" s="6"/>
      <c r="VSJ86" s="1"/>
      <c r="VSK86" s="1"/>
      <c r="VTH86" s="6"/>
      <c r="VTI86" s="1"/>
      <c r="VTJ86" s="1"/>
      <c r="VUG86" s="6"/>
      <c r="VUH86" s="1"/>
      <c r="VUI86" s="1"/>
      <c r="VVF86" s="6"/>
      <c r="VVG86" s="1"/>
      <c r="VVH86" s="1"/>
      <c r="VWE86" s="6"/>
      <c r="VWF86" s="1"/>
      <c r="VWG86" s="1"/>
      <c r="VXD86" s="6"/>
      <c r="VXE86" s="1"/>
      <c r="VXF86" s="1"/>
      <c r="VYC86" s="6"/>
      <c r="VYD86" s="1"/>
      <c r="VYE86" s="1"/>
      <c r="VZB86" s="6"/>
      <c r="VZC86" s="1"/>
      <c r="VZD86" s="1"/>
      <c r="WAA86" s="6"/>
      <c r="WAB86" s="1"/>
      <c r="WAC86" s="1"/>
      <c r="WAZ86" s="6"/>
      <c r="WBA86" s="1"/>
      <c r="WBB86" s="1"/>
      <c r="WBY86" s="6"/>
      <c r="WBZ86" s="1"/>
      <c r="WCA86" s="1"/>
      <c r="WCX86" s="6"/>
      <c r="WCY86" s="1"/>
      <c r="WCZ86" s="1"/>
      <c r="WDW86" s="6"/>
      <c r="WDX86" s="1"/>
      <c r="WDY86" s="1"/>
      <c r="WEV86" s="6"/>
      <c r="WEW86" s="1"/>
      <c r="WEX86" s="1"/>
      <c r="WFU86" s="6"/>
      <c r="WFV86" s="1"/>
      <c r="WFW86" s="1"/>
      <c r="WGT86" s="6"/>
      <c r="WGU86" s="1"/>
      <c r="WGV86" s="1"/>
      <c r="WHS86" s="6"/>
      <c r="WHT86" s="1"/>
      <c r="WHU86" s="1"/>
      <c r="WIR86" s="6"/>
      <c r="WIS86" s="1"/>
      <c r="WIT86" s="1"/>
      <c r="WJQ86" s="6"/>
      <c r="WJR86" s="1"/>
      <c r="WJS86" s="1"/>
      <c r="WKP86" s="6"/>
      <c r="WKQ86" s="1"/>
      <c r="WKR86" s="1"/>
      <c r="WLO86" s="6"/>
      <c r="WLP86" s="1"/>
      <c r="WLQ86" s="1"/>
      <c r="WMN86" s="6"/>
      <c r="WMO86" s="1"/>
      <c r="WMP86" s="1"/>
      <c r="WNM86" s="6"/>
      <c r="WNN86" s="1"/>
      <c r="WNO86" s="1"/>
      <c r="WOL86" s="6"/>
      <c r="WOM86" s="1"/>
      <c r="WON86" s="1"/>
      <c r="WPK86" s="6"/>
      <c r="WPL86" s="1"/>
      <c r="WPM86" s="1"/>
      <c r="WQJ86" s="6"/>
      <c r="WQK86" s="1"/>
      <c r="WQL86" s="1"/>
      <c r="WRI86" s="6"/>
      <c r="WRJ86" s="1"/>
      <c r="WRK86" s="1"/>
      <c r="WSH86" s="6"/>
      <c r="WSI86" s="1"/>
      <c r="WSJ86" s="1"/>
      <c r="WTG86" s="6"/>
      <c r="WTH86" s="1"/>
      <c r="WTI86" s="1"/>
      <c r="WUF86" s="6"/>
      <c r="WUG86" s="1"/>
      <c r="WUH86" s="1"/>
      <c r="WVE86" s="6"/>
      <c r="WVF86" s="1"/>
      <c r="WVG86" s="1"/>
      <c r="WWD86" s="6"/>
      <c r="WWE86" s="1"/>
      <c r="WWF86" s="1"/>
      <c r="WXC86" s="6"/>
      <c r="WXD86" s="1"/>
      <c r="WXE86" s="1"/>
      <c r="WYB86" s="6"/>
      <c r="WYC86" s="1"/>
      <c r="WYD86" s="1"/>
      <c r="WZA86" s="6"/>
      <c r="WZB86" s="1"/>
      <c r="WZC86" s="1"/>
      <c r="WZZ86" s="6"/>
      <c r="XAA86" s="1"/>
      <c r="XAB86" s="1"/>
      <c r="XAY86" s="6"/>
      <c r="XAZ86" s="1"/>
      <c r="XBA86" s="1"/>
      <c r="XBX86" s="6"/>
      <c r="XBY86" s="1"/>
      <c r="XBZ86" s="1"/>
      <c r="XCW86" s="6"/>
      <c r="XCX86" s="1"/>
      <c r="XCY86" s="1"/>
      <c r="XDV86" s="6"/>
      <c r="XDW86" s="1"/>
      <c r="XDX86" s="1"/>
      <c r="XEU86" s="6"/>
      <c r="XEV86" s="1"/>
      <c r="XEW86" s="1"/>
    </row>
    <row r="87" spans="1:1002 1025:2027 2050:3052 3075:4077 4100:5102 5125:6127 6150:7152 7175:8177 8200:9202 9225:10227 10250:11252 11275:12277 12300:13302 13325:14327 14350:15352 15375:16377" s="5" customFormat="1" x14ac:dyDescent="0.55000000000000004">
      <c r="A87" s="1" t="s">
        <v>105</v>
      </c>
      <c r="B87" s="1"/>
      <c r="C87" s="5" t="s">
        <v>170</v>
      </c>
      <c r="E87" s="5">
        <v>48600000</v>
      </c>
      <c r="G87" s="5">
        <v>6</v>
      </c>
      <c r="I87" s="5">
        <v>0</v>
      </c>
      <c r="K87" s="5">
        <v>0</v>
      </c>
      <c r="M87" s="5">
        <v>0</v>
      </c>
      <c r="O87" s="5">
        <v>291600000</v>
      </c>
      <c r="Q87" s="5">
        <v>0</v>
      </c>
      <c r="S87" s="5">
        <v>291600000</v>
      </c>
      <c r="Y87" s="6"/>
      <c r="Z87" s="1"/>
      <c r="AA87" s="1"/>
      <c r="AX87" s="6"/>
      <c r="AY87" s="1"/>
      <c r="AZ87" s="1"/>
      <c r="BW87" s="6"/>
      <c r="BX87" s="1"/>
      <c r="BY87" s="1"/>
      <c r="CV87" s="6"/>
      <c r="CW87" s="1"/>
      <c r="CX87" s="1"/>
      <c r="DU87" s="6"/>
      <c r="DV87" s="1"/>
      <c r="DW87" s="1"/>
      <c r="ET87" s="6"/>
      <c r="EU87" s="1"/>
      <c r="EV87" s="1"/>
      <c r="FS87" s="6"/>
      <c r="FT87" s="1"/>
      <c r="FU87" s="1"/>
      <c r="GR87" s="6"/>
      <c r="GS87" s="1"/>
      <c r="GT87" s="1"/>
      <c r="HQ87" s="6"/>
      <c r="HR87" s="1"/>
      <c r="HS87" s="1"/>
      <c r="IP87" s="6"/>
      <c r="IQ87" s="1"/>
      <c r="IR87" s="1"/>
      <c r="JO87" s="6"/>
      <c r="JP87" s="1"/>
      <c r="JQ87" s="1"/>
      <c r="KN87" s="6"/>
      <c r="KO87" s="1"/>
      <c r="KP87" s="1"/>
      <c r="LM87" s="6"/>
      <c r="LN87" s="1"/>
      <c r="LO87" s="1"/>
      <c r="ML87" s="6"/>
      <c r="MM87" s="1"/>
      <c r="MN87" s="1"/>
      <c r="NK87" s="6"/>
      <c r="NL87" s="1"/>
      <c r="NM87" s="1"/>
      <c r="OJ87" s="6"/>
      <c r="OK87" s="1"/>
      <c r="OL87" s="1"/>
      <c r="PI87" s="6"/>
      <c r="PJ87" s="1"/>
      <c r="PK87" s="1"/>
      <c r="QH87" s="6"/>
      <c r="QI87" s="1"/>
      <c r="QJ87" s="1"/>
      <c r="RG87" s="6"/>
      <c r="RH87" s="1"/>
      <c r="RI87" s="1"/>
      <c r="SF87" s="6"/>
      <c r="SG87" s="1"/>
      <c r="SH87" s="1"/>
      <c r="TE87" s="6"/>
      <c r="TF87" s="1"/>
      <c r="TG87" s="1"/>
      <c r="UD87" s="6"/>
      <c r="UE87" s="1"/>
      <c r="UF87" s="1"/>
      <c r="VC87" s="6"/>
      <c r="VD87" s="1"/>
      <c r="VE87" s="1"/>
      <c r="WB87" s="6"/>
      <c r="WC87" s="1"/>
      <c r="WD87" s="1"/>
      <c r="XA87" s="6"/>
      <c r="XB87" s="1"/>
      <c r="XC87" s="1"/>
      <c r="XZ87" s="6"/>
      <c r="YA87" s="1"/>
      <c r="YB87" s="1"/>
      <c r="YY87" s="6"/>
      <c r="YZ87" s="1"/>
      <c r="ZA87" s="1"/>
      <c r="ZX87" s="6"/>
      <c r="ZY87" s="1"/>
      <c r="ZZ87" s="1"/>
      <c r="AAW87" s="6"/>
      <c r="AAX87" s="1"/>
      <c r="AAY87" s="1"/>
      <c r="ABV87" s="6"/>
      <c r="ABW87" s="1"/>
      <c r="ABX87" s="1"/>
      <c r="ACU87" s="6"/>
      <c r="ACV87" s="1"/>
      <c r="ACW87" s="1"/>
      <c r="ADT87" s="6"/>
      <c r="ADU87" s="1"/>
      <c r="ADV87" s="1"/>
      <c r="AES87" s="6"/>
      <c r="AET87" s="1"/>
      <c r="AEU87" s="1"/>
      <c r="AFR87" s="6"/>
      <c r="AFS87" s="1"/>
      <c r="AFT87" s="1"/>
      <c r="AGQ87" s="6"/>
      <c r="AGR87" s="1"/>
      <c r="AGS87" s="1"/>
      <c r="AHP87" s="6"/>
      <c r="AHQ87" s="1"/>
      <c r="AHR87" s="1"/>
      <c r="AIO87" s="6"/>
      <c r="AIP87" s="1"/>
      <c r="AIQ87" s="1"/>
      <c r="AJN87" s="6"/>
      <c r="AJO87" s="1"/>
      <c r="AJP87" s="1"/>
      <c r="AKM87" s="6"/>
      <c r="AKN87" s="1"/>
      <c r="AKO87" s="1"/>
      <c r="ALL87" s="6"/>
      <c r="ALM87" s="1"/>
      <c r="ALN87" s="1"/>
      <c r="AMK87" s="6"/>
      <c r="AML87" s="1"/>
      <c r="AMM87" s="1"/>
      <c r="ANJ87" s="6"/>
      <c r="ANK87" s="1"/>
      <c r="ANL87" s="1"/>
      <c r="AOI87" s="6"/>
      <c r="AOJ87" s="1"/>
      <c r="AOK87" s="1"/>
      <c r="APH87" s="6"/>
      <c r="API87" s="1"/>
      <c r="APJ87" s="1"/>
      <c r="AQG87" s="6"/>
      <c r="AQH87" s="1"/>
      <c r="AQI87" s="1"/>
      <c r="ARF87" s="6"/>
      <c r="ARG87" s="1"/>
      <c r="ARH87" s="1"/>
      <c r="ASE87" s="6"/>
      <c r="ASF87" s="1"/>
      <c r="ASG87" s="1"/>
      <c r="ATD87" s="6"/>
      <c r="ATE87" s="1"/>
      <c r="ATF87" s="1"/>
      <c r="AUC87" s="6"/>
      <c r="AUD87" s="1"/>
      <c r="AUE87" s="1"/>
      <c r="AVB87" s="6"/>
      <c r="AVC87" s="1"/>
      <c r="AVD87" s="1"/>
      <c r="AWA87" s="6"/>
      <c r="AWB87" s="1"/>
      <c r="AWC87" s="1"/>
      <c r="AWZ87" s="6"/>
      <c r="AXA87" s="1"/>
      <c r="AXB87" s="1"/>
      <c r="AXY87" s="6"/>
      <c r="AXZ87" s="1"/>
      <c r="AYA87" s="1"/>
      <c r="AYX87" s="6"/>
      <c r="AYY87" s="1"/>
      <c r="AYZ87" s="1"/>
      <c r="AZW87" s="6"/>
      <c r="AZX87" s="1"/>
      <c r="AZY87" s="1"/>
      <c r="BAV87" s="6"/>
      <c r="BAW87" s="1"/>
      <c r="BAX87" s="1"/>
      <c r="BBU87" s="6"/>
      <c r="BBV87" s="1"/>
      <c r="BBW87" s="1"/>
      <c r="BCT87" s="6"/>
      <c r="BCU87" s="1"/>
      <c r="BCV87" s="1"/>
      <c r="BDS87" s="6"/>
      <c r="BDT87" s="1"/>
      <c r="BDU87" s="1"/>
      <c r="BER87" s="6"/>
      <c r="BES87" s="1"/>
      <c r="BET87" s="1"/>
      <c r="BFQ87" s="6"/>
      <c r="BFR87" s="1"/>
      <c r="BFS87" s="1"/>
      <c r="BGP87" s="6"/>
      <c r="BGQ87" s="1"/>
      <c r="BGR87" s="1"/>
      <c r="BHO87" s="6"/>
      <c r="BHP87" s="1"/>
      <c r="BHQ87" s="1"/>
      <c r="BIN87" s="6"/>
      <c r="BIO87" s="1"/>
      <c r="BIP87" s="1"/>
      <c r="BJM87" s="6"/>
      <c r="BJN87" s="1"/>
      <c r="BJO87" s="1"/>
      <c r="BKL87" s="6"/>
      <c r="BKM87" s="1"/>
      <c r="BKN87" s="1"/>
      <c r="BLK87" s="6"/>
      <c r="BLL87" s="1"/>
      <c r="BLM87" s="1"/>
      <c r="BMJ87" s="6"/>
      <c r="BMK87" s="1"/>
      <c r="BML87" s="1"/>
      <c r="BNI87" s="6"/>
      <c r="BNJ87" s="1"/>
      <c r="BNK87" s="1"/>
      <c r="BOH87" s="6"/>
      <c r="BOI87" s="1"/>
      <c r="BOJ87" s="1"/>
      <c r="BPG87" s="6"/>
      <c r="BPH87" s="1"/>
      <c r="BPI87" s="1"/>
      <c r="BQF87" s="6"/>
      <c r="BQG87" s="1"/>
      <c r="BQH87" s="1"/>
      <c r="BRE87" s="6"/>
      <c r="BRF87" s="1"/>
      <c r="BRG87" s="1"/>
      <c r="BSD87" s="6"/>
      <c r="BSE87" s="1"/>
      <c r="BSF87" s="1"/>
      <c r="BTC87" s="6"/>
      <c r="BTD87" s="1"/>
      <c r="BTE87" s="1"/>
      <c r="BUB87" s="6"/>
      <c r="BUC87" s="1"/>
      <c r="BUD87" s="1"/>
      <c r="BVA87" s="6"/>
      <c r="BVB87" s="1"/>
      <c r="BVC87" s="1"/>
      <c r="BVZ87" s="6"/>
      <c r="BWA87" s="1"/>
      <c r="BWB87" s="1"/>
      <c r="BWY87" s="6"/>
      <c r="BWZ87" s="1"/>
      <c r="BXA87" s="1"/>
      <c r="BXX87" s="6"/>
      <c r="BXY87" s="1"/>
      <c r="BXZ87" s="1"/>
      <c r="BYW87" s="6"/>
      <c r="BYX87" s="1"/>
      <c r="BYY87" s="1"/>
      <c r="BZV87" s="6"/>
      <c r="BZW87" s="1"/>
      <c r="BZX87" s="1"/>
      <c r="CAU87" s="6"/>
      <c r="CAV87" s="1"/>
      <c r="CAW87" s="1"/>
      <c r="CBT87" s="6"/>
      <c r="CBU87" s="1"/>
      <c r="CBV87" s="1"/>
      <c r="CCS87" s="6"/>
      <c r="CCT87" s="1"/>
      <c r="CCU87" s="1"/>
      <c r="CDR87" s="6"/>
      <c r="CDS87" s="1"/>
      <c r="CDT87" s="1"/>
      <c r="CEQ87" s="6"/>
      <c r="CER87" s="1"/>
      <c r="CES87" s="1"/>
      <c r="CFP87" s="6"/>
      <c r="CFQ87" s="1"/>
      <c r="CFR87" s="1"/>
      <c r="CGO87" s="6"/>
      <c r="CGP87" s="1"/>
      <c r="CGQ87" s="1"/>
      <c r="CHN87" s="6"/>
      <c r="CHO87" s="1"/>
      <c r="CHP87" s="1"/>
      <c r="CIM87" s="6"/>
      <c r="CIN87" s="1"/>
      <c r="CIO87" s="1"/>
      <c r="CJL87" s="6"/>
      <c r="CJM87" s="1"/>
      <c r="CJN87" s="1"/>
      <c r="CKK87" s="6"/>
      <c r="CKL87" s="1"/>
      <c r="CKM87" s="1"/>
      <c r="CLJ87" s="6"/>
      <c r="CLK87" s="1"/>
      <c r="CLL87" s="1"/>
      <c r="CMI87" s="6"/>
      <c r="CMJ87" s="1"/>
      <c r="CMK87" s="1"/>
      <c r="CNH87" s="6"/>
      <c r="CNI87" s="1"/>
      <c r="CNJ87" s="1"/>
      <c r="COG87" s="6"/>
      <c r="COH87" s="1"/>
      <c r="COI87" s="1"/>
      <c r="CPF87" s="6"/>
      <c r="CPG87" s="1"/>
      <c r="CPH87" s="1"/>
      <c r="CQE87" s="6"/>
      <c r="CQF87" s="1"/>
      <c r="CQG87" s="1"/>
      <c r="CRD87" s="6"/>
      <c r="CRE87" s="1"/>
      <c r="CRF87" s="1"/>
      <c r="CSC87" s="6"/>
      <c r="CSD87" s="1"/>
      <c r="CSE87" s="1"/>
      <c r="CTB87" s="6"/>
      <c r="CTC87" s="1"/>
      <c r="CTD87" s="1"/>
      <c r="CUA87" s="6"/>
      <c r="CUB87" s="1"/>
      <c r="CUC87" s="1"/>
      <c r="CUZ87" s="6"/>
      <c r="CVA87" s="1"/>
      <c r="CVB87" s="1"/>
      <c r="CVY87" s="6"/>
      <c r="CVZ87" s="1"/>
      <c r="CWA87" s="1"/>
      <c r="CWX87" s="6"/>
      <c r="CWY87" s="1"/>
      <c r="CWZ87" s="1"/>
      <c r="CXW87" s="6"/>
      <c r="CXX87" s="1"/>
      <c r="CXY87" s="1"/>
      <c r="CYV87" s="6"/>
      <c r="CYW87" s="1"/>
      <c r="CYX87" s="1"/>
      <c r="CZU87" s="6"/>
      <c r="CZV87" s="1"/>
      <c r="CZW87" s="1"/>
      <c r="DAT87" s="6"/>
      <c r="DAU87" s="1"/>
      <c r="DAV87" s="1"/>
      <c r="DBS87" s="6"/>
      <c r="DBT87" s="1"/>
      <c r="DBU87" s="1"/>
      <c r="DCR87" s="6"/>
      <c r="DCS87" s="1"/>
      <c r="DCT87" s="1"/>
      <c r="DDQ87" s="6"/>
      <c r="DDR87" s="1"/>
      <c r="DDS87" s="1"/>
      <c r="DEP87" s="6"/>
      <c r="DEQ87" s="1"/>
      <c r="DER87" s="1"/>
      <c r="DFO87" s="6"/>
      <c r="DFP87" s="1"/>
      <c r="DFQ87" s="1"/>
      <c r="DGN87" s="6"/>
      <c r="DGO87" s="1"/>
      <c r="DGP87" s="1"/>
      <c r="DHM87" s="6"/>
      <c r="DHN87" s="1"/>
      <c r="DHO87" s="1"/>
      <c r="DIL87" s="6"/>
      <c r="DIM87" s="1"/>
      <c r="DIN87" s="1"/>
      <c r="DJK87" s="6"/>
      <c r="DJL87" s="1"/>
      <c r="DJM87" s="1"/>
      <c r="DKJ87" s="6"/>
      <c r="DKK87" s="1"/>
      <c r="DKL87" s="1"/>
      <c r="DLI87" s="6"/>
      <c r="DLJ87" s="1"/>
      <c r="DLK87" s="1"/>
      <c r="DMH87" s="6"/>
      <c r="DMI87" s="1"/>
      <c r="DMJ87" s="1"/>
      <c r="DNG87" s="6"/>
      <c r="DNH87" s="1"/>
      <c r="DNI87" s="1"/>
      <c r="DOF87" s="6"/>
      <c r="DOG87" s="1"/>
      <c r="DOH87" s="1"/>
      <c r="DPE87" s="6"/>
      <c r="DPF87" s="1"/>
      <c r="DPG87" s="1"/>
      <c r="DQD87" s="6"/>
      <c r="DQE87" s="1"/>
      <c r="DQF87" s="1"/>
      <c r="DRC87" s="6"/>
      <c r="DRD87" s="1"/>
      <c r="DRE87" s="1"/>
      <c r="DSB87" s="6"/>
      <c r="DSC87" s="1"/>
      <c r="DSD87" s="1"/>
      <c r="DTA87" s="6"/>
      <c r="DTB87" s="1"/>
      <c r="DTC87" s="1"/>
      <c r="DTZ87" s="6"/>
      <c r="DUA87" s="1"/>
      <c r="DUB87" s="1"/>
      <c r="DUY87" s="6"/>
      <c r="DUZ87" s="1"/>
      <c r="DVA87" s="1"/>
      <c r="DVX87" s="6"/>
      <c r="DVY87" s="1"/>
      <c r="DVZ87" s="1"/>
      <c r="DWW87" s="6"/>
      <c r="DWX87" s="1"/>
      <c r="DWY87" s="1"/>
      <c r="DXV87" s="6"/>
      <c r="DXW87" s="1"/>
      <c r="DXX87" s="1"/>
      <c r="DYU87" s="6"/>
      <c r="DYV87" s="1"/>
      <c r="DYW87" s="1"/>
      <c r="DZT87" s="6"/>
      <c r="DZU87" s="1"/>
      <c r="DZV87" s="1"/>
      <c r="EAS87" s="6"/>
      <c r="EAT87" s="1"/>
      <c r="EAU87" s="1"/>
      <c r="EBR87" s="6"/>
      <c r="EBS87" s="1"/>
      <c r="EBT87" s="1"/>
      <c r="ECQ87" s="6"/>
      <c r="ECR87" s="1"/>
      <c r="ECS87" s="1"/>
      <c r="EDP87" s="6"/>
      <c r="EDQ87" s="1"/>
      <c r="EDR87" s="1"/>
      <c r="EEO87" s="6"/>
      <c r="EEP87" s="1"/>
      <c r="EEQ87" s="1"/>
      <c r="EFN87" s="6"/>
      <c r="EFO87" s="1"/>
      <c r="EFP87" s="1"/>
      <c r="EGM87" s="6"/>
      <c r="EGN87" s="1"/>
      <c r="EGO87" s="1"/>
      <c r="EHL87" s="6"/>
      <c r="EHM87" s="1"/>
      <c r="EHN87" s="1"/>
      <c r="EIK87" s="6"/>
      <c r="EIL87" s="1"/>
      <c r="EIM87" s="1"/>
      <c r="EJJ87" s="6"/>
      <c r="EJK87" s="1"/>
      <c r="EJL87" s="1"/>
      <c r="EKI87" s="6"/>
      <c r="EKJ87" s="1"/>
      <c r="EKK87" s="1"/>
      <c r="ELH87" s="6"/>
      <c r="ELI87" s="1"/>
      <c r="ELJ87" s="1"/>
      <c r="EMG87" s="6"/>
      <c r="EMH87" s="1"/>
      <c r="EMI87" s="1"/>
      <c r="ENF87" s="6"/>
      <c r="ENG87" s="1"/>
      <c r="ENH87" s="1"/>
      <c r="EOE87" s="6"/>
      <c r="EOF87" s="1"/>
      <c r="EOG87" s="1"/>
      <c r="EPD87" s="6"/>
      <c r="EPE87" s="1"/>
      <c r="EPF87" s="1"/>
      <c r="EQC87" s="6"/>
      <c r="EQD87" s="1"/>
      <c r="EQE87" s="1"/>
      <c r="ERB87" s="6"/>
      <c r="ERC87" s="1"/>
      <c r="ERD87" s="1"/>
      <c r="ESA87" s="6"/>
      <c r="ESB87" s="1"/>
      <c r="ESC87" s="1"/>
      <c r="ESZ87" s="6"/>
      <c r="ETA87" s="1"/>
      <c r="ETB87" s="1"/>
      <c r="ETY87" s="6"/>
      <c r="ETZ87" s="1"/>
      <c r="EUA87" s="1"/>
      <c r="EUX87" s="6"/>
      <c r="EUY87" s="1"/>
      <c r="EUZ87" s="1"/>
      <c r="EVW87" s="6"/>
      <c r="EVX87" s="1"/>
      <c r="EVY87" s="1"/>
      <c r="EWV87" s="6"/>
      <c r="EWW87" s="1"/>
      <c r="EWX87" s="1"/>
      <c r="EXU87" s="6"/>
      <c r="EXV87" s="1"/>
      <c r="EXW87" s="1"/>
      <c r="EYT87" s="6"/>
      <c r="EYU87" s="1"/>
      <c r="EYV87" s="1"/>
      <c r="EZS87" s="6"/>
      <c r="EZT87" s="1"/>
      <c r="EZU87" s="1"/>
      <c r="FAR87" s="6"/>
      <c r="FAS87" s="1"/>
      <c r="FAT87" s="1"/>
      <c r="FBQ87" s="6"/>
      <c r="FBR87" s="1"/>
      <c r="FBS87" s="1"/>
      <c r="FCP87" s="6"/>
      <c r="FCQ87" s="1"/>
      <c r="FCR87" s="1"/>
      <c r="FDO87" s="6"/>
      <c r="FDP87" s="1"/>
      <c r="FDQ87" s="1"/>
      <c r="FEN87" s="6"/>
      <c r="FEO87" s="1"/>
      <c r="FEP87" s="1"/>
      <c r="FFM87" s="6"/>
      <c r="FFN87" s="1"/>
      <c r="FFO87" s="1"/>
      <c r="FGL87" s="6"/>
      <c r="FGM87" s="1"/>
      <c r="FGN87" s="1"/>
      <c r="FHK87" s="6"/>
      <c r="FHL87" s="1"/>
      <c r="FHM87" s="1"/>
      <c r="FIJ87" s="6"/>
      <c r="FIK87" s="1"/>
      <c r="FIL87" s="1"/>
      <c r="FJI87" s="6"/>
      <c r="FJJ87" s="1"/>
      <c r="FJK87" s="1"/>
      <c r="FKH87" s="6"/>
      <c r="FKI87" s="1"/>
      <c r="FKJ87" s="1"/>
      <c r="FLG87" s="6"/>
      <c r="FLH87" s="1"/>
      <c r="FLI87" s="1"/>
      <c r="FMF87" s="6"/>
      <c r="FMG87" s="1"/>
      <c r="FMH87" s="1"/>
      <c r="FNE87" s="6"/>
      <c r="FNF87" s="1"/>
      <c r="FNG87" s="1"/>
      <c r="FOD87" s="6"/>
      <c r="FOE87" s="1"/>
      <c r="FOF87" s="1"/>
      <c r="FPC87" s="6"/>
      <c r="FPD87" s="1"/>
      <c r="FPE87" s="1"/>
      <c r="FQB87" s="6"/>
      <c r="FQC87" s="1"/>
      <c r="FQD87" s="1"/>
      <c r="FRA87" s="6"/>
      <c r="FRB87" s="1"/>
      <c r="FRC87" s="1"/>
      <c r="FRZ87" s="6"/>
      <c r="FSA87" s="1"/>
      <c r="FSB87" s="1"/>
      <c r="FSY87" s="6"/>
      <c r="FSZ87" s="1"/>
      <c r="FTA87" s="1"/>
      <c r="FTX87" s="6"/>
      <c r="FTY87" s="1"/>
      <c r="FTZ87" s="1"/>
      <c r="FUW87" s="6"/>
      <c r="FUX87" s="1"/>
      <c r="FUY87" s="1"/>
      <c r="FVV87" s="6"/>
      <c r="FVW87" s="1"/>
      <c r="FVX87" s="1"/>
      <c r="FWU87" s="6"/>
      <c r="FWV87" s="1"/>
      <c r="FWW87" s="1"/>
      <c r="FXT87" s="6"/>
      <c r="FXU87" s="1"/>
      <c r="FXV87" s="1"/>
      <c r="FYS87" s="6"/>
      <c r="FYT87" s="1"/>
      <c r="FYU87" s="1"/>
      <c r="FZR87" s="6"/>
      <c r="FZS87" s="1"/>
      <c r="FZT87" s="1"/>
      <c r="GAQ87" s="6"/>
      <c r="GAR87" s="1"/>
      <c r="GAS87" s="1"/>
      <c r="GBP87" s="6"/>
      <c r="GBQ87" s="1"/>
      <c r="GBR87" s="1"/>
      <c r="GCO87" s="6"/>
      <c r="GCP87" s="1"/>
      <c r="GCQ87" s="1"/>
      <c r="GDN87" s="6"/>
      <c r="GDO87" s="1"/>
      <c r="GDP87" s="1"/>
      <c r="GEM87" s="6"/>
      <c r="GEN87" s="1"/>
      <c r="GEO87" s="1"/>
      <c r="GFL87" s="6"/>
      <c r="GFM87" s="1"/>
      <c r="GFN87" s="1"/>
      <c r="GGK87" s="6"/>
      <c r="GGL87" s="1"/>
      <c r="GGM87" s="1"/>
      <c r="GHJ87" s="6"/>
      <c r="GHK87" s="1"/>
      <c r="GHL87" s="1"/>
      <c r="GII87" s="6"/>
      <c r="GIJ87" s="1"/>
      <c r="GIK87" s="1"/>
      <c r="GJH87" s="6"/>
      <c r="GJI87" s="1"/>
      <c r="GJJ87" s="1"/>
      <c r="GKG87" s="6"/>
      <c r="GKH87" s="1"/>
      <c r="GKI87" s="1"/>
      <c r="GLF87" s="6"/>
      <c r="GLG87" s="1"/>
      <c r="GLH87" s="1"/>
      <c r="GME87" s="6"/>
      <c r="GMF87" s="1"/>
      <c r="GMG87" s="1"/>
      <c r="GND87" s="6"/>
      <c r="GNE87" s="1"/>
      <c r="GNF87" s="1"/>
      <c r="GOC87" s="6"/>
      <c r="GOD87" s="1"/>
      <c r="GOE87" s="1"/>
      <c r="GPB87" s="6"/>
      <c r="GPC87" s="1"/>
      <c r="GPD87" s="1"/>
      <c r="GQA87" s="6"/>
      <c r="GQB87" s="1"/>
      <c r="GQC87" s="1"/>
      <c r="GQZ87" s="6"/>
      <c r="GRA87" s="1"/>
      <c r="GRB87" s="1"/>
      <c r="GRY87" s="6"/>
      <c r="GRZ87" s="1"/>
      <c r="GSA87" s="1"/>
      <c r="GSX87" s="6"/>
      <c r="GSY87" s="1"/>
      <c r="GSZ87" s="1"/>
      <c r="GTW87" s="6"/>
      <c r="GTX87" s="1"/>
      <c r="GTY87" s="1"/>
      <c r="GUV87" s="6"/>
      <c r="GUW87" s="1"/>
      <c r="GUX87" s="1"/>
      <c r="GVU87" s="6"/>
      <c r="GVV87" s="1"/>
      <c r="GVW87" s="1"/>
      <c r="GWT87" s="6"/>
      <c r="GWU87" s="1"/>
      <c r="GWV87" s="1"/>
      <c r="GXS87" s="6"/>
      <c r="GXT87" s="1"/>
      <c r="GXU87" s="1"/>
      <c r="GYR87" s="6"/>
      <c r="GYS87" s="1"/>
      <c r="GYT87" s="1"/>
      <c r="GZQ87" s="6"/>
      <c r="GZR87" s="1"/>
      <c r="GZS87" s="1"/>
      <c r="HAP87" s="6"/>
      <c r="HAQ87" s="1"/>
      <c r="HAR87" s="1"/>
      <c r="HBO87" s="6"/>
      <c r="HBP87" s="1"/>
      <c r="HBQ87" s="1"/>
      <c r="HCN87" s="6"/>
      <c r="HCO87" s="1"/>
      <c r="HCP87" s="1"/>
      <c r="HDM87" s="6"/>
      <c r="HDN87" s="1"/>
      <c r="HDO87" s="1"/>
      <c r="HEL87" s="6"/>
      <c r="HEM87" s="1"/>
      <c r="HEN87" s="1"/>
      <c r="HFK87" s="6"/>
      <c r="HFL87" s="1"/>
      <c r="HFM87" s="1"/>
      <c r="HGJ87" s="6"/>
      <c r="HGK87" s="1"/>
      <c r="HGL87" s="1"/>
      <c r="HHI87" s="6"/>
      <c r="HHJ87" s="1"/>
      <c r="HHK87" s="1"/>
      <c r="HIH87" s="6"/>
      <c r="HII87" s="1"/>
      <c r="HIJ87" s="1"/>
      <c r="HJG87" s="6"/>
      <c r="HJH87" s="1"/>
      <c r="HJI87" s="1"/>
      <c r="HKF87" s="6"/>
      <c r="HKG87" s="1"/>
      <c r="HKH87" s="1"/>
      <c r="HLE87" s="6"/>
      <c r="HLF87" s="1"/>
      <c r="HLG87" s="1"/>
      <c r="HMD87" s="6"/>
      <c r="HME87" s="1"/>
      <c r="HMF87" s="1"/>
      <c r="HNC87" s="6"/>
      <c r="HND87" s="1"/>
      <c r="HNE87" s="1"/>
      <c r="HOB87" s="6"/>
      <c r="HOC87" s="1"/>
      <c r="HOD87" s="1"/>
      <c r="HPA87" s="6"/>
      <c r="HPB87" s="1"/>
      <c r="HPC87" s="1"/>
      <c r="HPZ87" s="6"/>
      <c r="HQA87" s="1"/>
      <c r="HQB87" s="1"/>
      <c r="HQY87" s="6"/>
      <c r="HQZ87" s="1"/>
      <c r="HRA87" s="1"/>
      <c r="HRX87" s="6"/>
      <c r="HRY87" s="1"/>
      <c r="HRZ87" s="1"/>
      <c r="HSW87" s="6"/>
      <c r="HSX87" s="1"/>
      <c r="HSY87" s="1"/>
      <c r="HTV87" s="6"/>
      <c r="HTW87" s="1"/>
      <c r="HTX87" s="1"/>
      <c r="HUU87" s="6"/>
      <c r="HUV87" s="1"/>
      <c r="HUW87" s="1"/>
      <c r="HVT87" s="6"/>
      <c r="HVU87" s="1"/>
      <c r="HVV87" s="1"/>
      <c r="HWS87" s="6"/>
      <c r="HWT87" s="1"/>
      <c r="HWU87" s="1"/>
      <c r="HXR87" s="6"/>
      <c r="HXS87" s="1"/>
      <c r="HXT87" s="1"/>
      <c r="HYQ87" s="6"/>
      <c r="HYR87" s="1"/>
      <c r="HYS87" s="1"/>
      <c r="HZP87" s="6"/>
      <c r="HZQ87" s="1"/>
      <c r="HZR87" s="1"/>
      <c r="IAO87" s="6"/>
      <c r="IAP87" s="1"/>
      <c r="IAQ87" s="1"/>
      <c r="IBN87" s="6"/>
      <c r="IBO87" s="1"/>
      <c r="IBP87" s="1"/>
      <c r="ICM87" s="6"/>
      <c r="ICN87" s="1"/>
      <c r="ICO87" s="1"/>
      <c r="IDL87" s="6"/>
      <c r="IDM87" s="1"/>
      <c r="IDN87" s="1"/>
      <c r="IEK87" s="6"/>
      <c r="IEL87" s="1"/>
      <c r="IEM87" s="1"/>
      <c r="IFJ87" s="6"/>
      <c r="IFK87" s="1"/>
      <c r="IFL87" s="1"/>
      <c r="IGI87" s="6"/>
      <c r="IGJ87" s="1"/>
      <c r="IGK87" s="1"/>
      <c r="IHH87" s="6"/>
      <c r="IHI87" s="1"/>
      <c r="IHJ87" s="1"/>
      <c r="IIG87" s="6"/>
      <c r="IIH87" s="1"/>
      <c r="III87" s="1"/>
      <c r="IJF87" s="6"/>
      <c r="IJG87" s="1"/>
      <c r="IJH87" s="1"/>
      <c r="IKE87" s="6"/>
      <c r="IKF87" s="1"/>
      <c r="IKG87" s="1"/>
      <c r="ILD87" s="6"/>
      <c r="ILE87" s="1"/>
      <c r="ILF87" s="1"/>
      <c r="IMC87" s="6"/>
      <c r="IMD87" s="1"/>
      <c r="IME87" s="1"/>
      <c r="INB87" s="6"/>
      <c r="INC87" s="1"/>
      <c r="IND87" s="1"/>
      <c r="IOA87" s="6"/>
      <c r="IOB87" s="1"/>
      <c r="IOC87" s="1"/>
      <c r="IOZ87" s="6"/>
      <c r="IPA87" s="1"/>
      <c r="IPB87" s="1"/>
      <c r="IPY87" s="6"/>
      <c r="IPZ87" s="1"/>
      <c r="IQA87" s="1"/>
      <c r="IQX87" s="6"/>
      <c r="IQY87" s="1"/>
      <c r="IQZ87" s="1"/>
      <c r="IRW87" s="6"/>
      <c r="IRX87" s="1"/>
      <c r="IRY87" s="1"/>
      <c r="ISV87" s="6"/>
      <c r="ISW87" s="1"/>
      <c r="ISX87" s="1"/>
      <c r="ITU87" s="6"/>
      <c r="ITV87" s="1"/>
      <c r="ITW87" s="1"/>
      <c r="IUT87" s="6"/>
      <c r="IUU87" s="1"/>
      <c r="IUV87" s="1"/>
      <c r="IVS87" s="6"/>
      <c r="IVT87" s="1"/>
      <c r="IVU87" s="1"/>
      <c r="IWR87" s="6"/>
      <c r="IWS87" s="1"/>
      <c r="IWT87" s="1"/>
      <c r="IXQ87" s="6"/>
      <c r="IXR87" s="1"/>
      <c r="IXS87" s="1"/>
      <c r="IYP87" s="6"/>
      <c r="IYQ87" s="1"/>
      <c r="IYR87" s="1"/>
      <c r="IZO87" s="6"/>
      <c r="IZP87" s="1"/>
      <c r="IZQ87" s="1"/>
      <c r="JAN87" s="6"/>
      <c r="JAO87" s="1"/>
      <c r="JAP87" s="1"/>
      <c r="JBM87" s="6"/>
      <c r="JBN87" s="1"/>
      <c r="JBO87" s="1"/>
      <c r="JCL87" s="6"/>
      <c r="JCM87" s="1"/>
      <c r="JCN87" s="1"/>
      <c r="JDK87" s="6"/>
      <c r="JDL87" s="1"/>
      <c r="JDM87" s="1"/>
      <c r="JEJ87" s="6"/>
      <c r="JEK87" s="1"/>
      <c r="JEL87" s="1"/>
      <c r="JFI87" s="6"/>
      <c r="JFJ87" s="1"/>
      <c r="JFK87" s="1"/>
      <c r="JGH87" s="6"/>
      <c r="JGI87" s="1"/>
      <c r="JGJ87" s="1"/>
      <c r="JHG87" s="6"/>
      <c r="JHH87" s="1"/>
      <c r="JHI87" s="1"/>
      <c r="JIF87" s="6"/>
      <c r="JIG87" s="1"/>
      <c r="JIH87" s="1"/>
      <c r="JJE87" s="6"/>
      <c r="JJF87" s="1"/>
      <c r="JJG87" s="1"/>
      <c r="JKD87" s="6"/>
      <c r="JKE87" s="1"/>
      <c r="JKF87" s="1"/>
      <c r="JLC87" s="6"/>
      <c r="JLD87" s="1"/>
      <c r="JLE87" s="1"/>
      <c r="JMB87" s="6"/>
      <c r="JMC87" s="1"/>
      <c r="JMD87" s="1"/>
      <c r="JNA87" s="6"/>
      <c r="JNB87" s="1"/>
      <c r="JNC87" s="1"/>
      <c r="JNZ87" s="6"/>
      <c r="JOA87" s="1"/>
      <c r="JOB87" s="1"/>
      <c r="JOY87" s="6"/>
      <c r="JOZ87" s="1"/>
      <c r="JPA87" s="1"/>
      <c r="JPX87" s="6"/>
      <c r="JPY87" s="1"/>
      <c r="JPZ87" s="1"/>
      <c r="JQW87" s="6"/>
      <c r="JQX87" s="1"/>
      <c r="JQY87" s="1"/>
      <c r="JRV87" s="6"/>
      <c r="JRW87" s="1"/>
      <c r="JRX87" s="1"/>
      <c r="JSU87" s="6"/>
      <c r="JSV87" s="1"/>
      <c r="JSW87" s="1"/>
      <c r="JTT87" s="6"/>
      <c r="JTU87" s="1"/>
      <c r="JTV87" s="1"/>
      <c r="JUS87" s="6"/>
      <c r="JUT87" s="1"/>
      <c r="JUU87" s="1"/>
      <c r="JVR87" s="6"/>
      <c r="JVS87" s="1"/>
      <c r="JVT87" s="1"/>
      <c r="JWQ87" s="6"/>
      <c r="JWR87" s="1"/>
      <c r="JWS87" s="1"/>
      <c r="JXP87" s="6"/>
      <c r="JXQ87" s="1"/>
      <c r="JXR87" s="1"/>
      <c r="JYO87" s="6"/>
      <c r="JYP87" s="1"/>
      <c r="JYQ87" s="1"/>
      <c r="JZN87" s="6"/>
      <c r="JZO87" s="1"/>
      <c r="JZP87" s="1"/>
      <c r="KAM87" s="6"/>
      <c r="KAN87" s="1"/>
      <c r="KAO87" s="1"/>
      <c r="KBL87" s="6"/>
      <c r="KBM87" s="1"/>
      <c r="KBN87" s="1"/>
      <c r="KCK87" s="6"/>
      <c r="KCL87" s="1"/>
      <c r="KCM87" s="1"/>
      <c r="KDJ87" s="6"/>
      <c r="KDK87" s="1"/>
      <c r="KDL87" s="1"/>
      <c r="KEI87" s="6"/>
      <c r="KEJ87" s="1"/>
      <c r="KEK87" s="1"/>
      <c r="KFH87" s="6"/>
      <c r="KFI87" s="1"/>
      <c r="KFJ87" s="1"/>
      <c r="KGG87" s="6"/>
      <c r="KGH87" s="1"/>
      <c r="KGI87" s="1"/>
      <c r="KHF87" s="6"/>
      <c r="KHG87" s="1"/>
      <c r="KHH87" s="1"/>
      <c r="KIE87" s="6"/>
      <c r="KIF87" s="1"/>
      <c r="KIG87" s="1"/>
      <c r="KJD87" s="6"/>
      <c r="KJE87" s="1"/>
      <c r="KJF87" s="1"/>
      <c r="KKC87" s="6"/>
      <c r="KKD87" s="1"/>
      <c r="KKE87" s="1"/>
      <c r="KLB87" s="6"/>
      <c r="KLC87" s="1"/>
      <c r="KLD87" s="1"/>
      <c r="KMA87" s="6"/>
      <c r="KMB87" s="1"/>
      <c r="KMC87" s="1"/>
      <c r="KMZ87" s="6"/>
      <c r="KNA87" s="1"/>
      <c r="KNB87" s="1"/>
      <c r="KNY87" s="6"/>
      <c r="KNZ87" s="1"/>
      <c r="KOA87" s="1"/>
      <c r="KOX87" s="6"/>
      <c r="KOY87" s="1"/>
      <c r="KOZ87" s="1"/>
      <c r="KPW87" s="6"/>
      <c r="KPX87" s="1"/>
      <c r="KPY87" s="1"/>
      <c r="KQV87" s="6"/>
      <c r="KQW87" s="1"/>
      <c r="KQX87" s="1"/>
      <c r="KRU87" s="6"/>
      <c r="KRV87" s="1"/>
      <c r="KRW87" s="1"/>
      <c r="KST87" s="6"/>
      <c r="KSU87" s="1"/>
      <c r="KSV87" s="1"/>
      <c r="KTS87" s="6"/>
      <c r="KTT87" s="1"/>
      <c r="KTU87" s="1"/>
      <c r="KUR87" s="6"/>
      <c r="KUS87" s="1"/>
      <c r="KUT87" s="1"/>
      <c r="KVQ87" s="6"/>
      <c r="KVR87" s="1"/>
      <c r="KVS87" s="1"/>
      <c r="KWP87" s="6"/>
      <c r="KWQ87" s="1"/>
      <c r="KWR87" s="1"/>
      <c r="KXO87" s="6"/>
      <c r="KXP87" s="1"/>
      <c r="KXQ87" s="1"/>
      <c r="KYN87" s="6"/>
      <c r="KYO87" s="1"/>
      <c r="KYP87" s="1"/>
      <c r="KZM87" s="6"/>
      <c r="KZN87" s="1"/>
      <c r="KZO87" s="1"/>
      <c r="LAL87" s="6"/>
      <c r="LAM87" s="1"/>
      <c r="LAN87" s="1"/>
      <c r="LBK87" s="6"/>
      <c r="LBL87" s="1"/>
      <c r="LBM87" s="1"/>
      <c r="LCJ87" s="6"/>
      <c r="LCK87" s="1"/>
      <c r="LCL87" s="1"/>
      <c r="LDI87" s="6"/>
      <c r="LDJ87" s="1"/>
      <c r="LDK87" s="1"/>
      <c r="LEH87" s="6"/>
      <c r="LEI87" s="1"/>
      <c r="LEJ87" s="1"/>
      <c r="LFG87" s="6"/>
      <c r="LFH87" s="1"/>
      <c r="LFI87" s="1"/>
      <c r="LGF87" s="6"/>
      <c r="LGG87" s="1"/>
      <c r="LGH87" s="1"/>
      <c r="LHE87" s="6"/>
      <c r="LHF87" s="1"/>
      <c r="LHG87" s="1"/>
      <c r="LID87" s="6"/>
      <c r="LIE87" s="1"/>
      <c r="LIF87" s="1"/>
      <c r="LJC87" s="6"/>
      <c r="LJD87" s="1"/>
      <c r="LJE87" s="1"/>
      <c r="LKB87" s="6"/>
      <c r="LKC87" s="1"/>
      <c r="LKD87" s="1"/>
      <c r="LLA87" s="6"/>
      <c r="LLB87" s="1"/>
      <c r="LLC87" s="1"/>
      <c r="LLZ87" s="6"/>
      <c r="LMA87" s="1"/>
      <c r="LMB87" s="1"/>
      <c r="LMY87" s="6"/>
      <c r="LMZ87" s="1"/>
      <c r="LNA87" s="1"/>
      <c r="LNX87" s="6"/>
      <c r="LNY87" s="1"/>
      <c r="LNZ87" s="1"/>
      <c r="LOW87" s="6"/>
      <c r="LOX87" s="1"/>
      <c r="LOY87" s="1"/>
      <c r="LPV87" s="6"/>
      <c r="LPW87" s="1"/>
      <c r="LPX87" s="1"/>
      <c r="LQU87" s="6"/>
      <c r="LQV87" s="1"/>
      <c r="LQW87" s="1"/>
      <c r="LRT87" s="6"/>
      <c r="LRU87" s="1"/>
      <c r="LRV87" s="1"/>
      <c r="LSS87" s="6"/>
      <c r="LST87" s="1"/>
      <c r="LSU87" s="1"/>
      <c r="LTR87" s="6"/>
      <c r="LTS87" s="1"/>
      <c r="LTT87" s="1"/>
      <c r="LUQ87" s="6"/>
      <c r="LUR87" s="1"/>
      <c r="LUS87" s="1"/>
      <c r="LVP87" s="6"/>
      <c r="LVQ87" s="1"/>
      <c r="LVR87" s="1"/>
      <c r="LWO87" s="6"/>
      <c r="LWP87" s="1"/>
      <c r="LWQ87" s="1"/>
      <c r="LXN87" s="6"/>
      <c r="LXO87" s="1"/>
      <c r="LXP87" s="1"/>
      <c r="LYM87" s="6"/>
      <c r="LYN87" s="1"/>
      <c r="LYO87" s="1"/>
      <c r="LZL87" s="6"/>
      <c r="LZM87" s="1"/>
      <c r="LZN87" s="1"/>
      <c r="MAK87" s="6"/>
      <c r="MAL87" s="1"/>
      <c r="MAM87" s="1"/>
      <c r="MBJ87" s="6"/>
      <c r="MBK87" s="1"/>
      <c r="MBL87" s="1"/>
      <c r="MCI87" s="6"/>
      <c r="MCJ87" s="1"/>
      <c r="MCK87" s="1"/>
      <c r="MDH87" s="6"/>
      <c r="MDI87" s="1"/>
      <c r="MDJ87" s="1"/>
      <c r="MEG87" s="6"/>
      <c r="MEH87" s="1"/>
      <c r="MEI87" s="1"/>
      <c r="MFF87" s="6"/>
      <c r="MFG87" s="1"/>
      <c r="MFH87" s="1"/>
      <c r="MGE87" s="6"/>
      <c r="MGF87" s="1"/>
      <c r="MGG87" s="1"/>
      <c r="MHD87" s="6"/>
      <c r="MHE87" s="1"/>
      <c r="MHF87" s="1"/>
      <c r="MIC87" s="6"/>
      <c r="MID87" s="1"/>
      <c r="MIE87" s="1"/>
      <c r="MJB87" s="6"/>
      <c r="MJC87" s="1"/>
      <c r="MJD87" s="1"/>
      <c r="MKA87" s="6"/>
      <c r="MKB87" s="1"/>
      <c r="MKC87" s="1"/>
      <c r="MKZ87" s="6"/>
      <c r="MLA87" s="1"/>
      <c r="MLB87" s="1"/>
      <c r="MLY87" s="6"/>
      <c r="MLZ87" s="1"/>
      <c r="MMA87" s="1"/>
      <c r="MMX87" s="6"/>
      <c r="MMY87" s="1"/>
      <c r="MMZ87" s="1"/>
      <c r="MNW87" s="6"/>
      <c r="MNX87" s="1"/>
      <c r="MNY87" s="1"/>
      <c r="MOV87" s="6"/>
      <c r="MOW87" s="1"/>
      <c r="MOX87" s="1"/>
      <c r="MPU87" s="6"/>
      <c r="MPV87" s="1"/>
      <c r="MPW87" s="1"/>
      <c r="MQT87" s="6"/>
      <c r="MQU87" s="1"/>
      <c r="MQV87" s="1"/>
      <c r="MRS87" s="6"/>
      <c r="MRT87" s="1"/>
      <c r="MRU87" s="1"/>
      <c r="MSR87" s="6"/>
      <c r="MSS87" s="1"/>
      <c r="MST87" s="1"/>
      <c r="MTQ87" s="6"/>
      <c r="MTR87" s="1"/>
      <c r="MTS87" s="1"/>
      <c r="MUP87" s="6"/>
      <c r="MUQ87" s="1"/>
      <c r="MUR87" s="1"/>
      <c r="MVO87" s="6"/>
      <c r="MVP87" s="1"/>
      <c r="MVQ87" s="1"/>
      <c r="MWN87" s="6"/>
      <c r="MWO87" s="1"/>
      <c r="MWP87" s="1"/>
      <c r="MXM87" s="6"/>
      <c r="MXN87" s="1"/>
      <c r="MXO87" s="1"/>
      <c r="MYL87" s="6"/>
      <c r="MYM87" s="1"/>
      <c r="MYN87" s="1"/>
      <c r="MZK87" s="6"/>
      <c r="MZL87" s="1"/>
      <c r="MZM87" s="1"/>
      <c r="NAJ87" s="6"/>
      <c r="NAK87" s="1"/>
      <c r="NAL87" s="1"/>
      <c r="NBI87" s="6"/>
      <c r="NBJ87" s="1"/>
      <c r="NBK87" s="1"/>
      <c r="NCH87" s="6"/>
      <c r="NCI87" s="1"/>
      <c r="NCJ87" s="1"/>
      <c r="NDG87" s="6"/>
      <c r="NDH87" s="1"/>
      <c r="NDI87" s="1"/>
      <c r="NEF87" s="6"/>
      <c r="NEG87" s="1"/>
      <c r="NEH87" s="1"/>
      <c r="NFE87" s="6"/>
      <c r="NFF87" s="1"/>
      <c r="NFG87" s="1"/>
      <c r="NGD87" s="6"/>
      <c r="NGE87" s="1"/>
      <c r="NGF87" s="1"/>
      <c r="NHC87" s="6"/>
      <c r="NHD87" s="1"/>
      <c r="NHE87" s="1"/>
      <c r="NIB87" s="6"/>
      <c r="NIC87" s="1"/>
      <c r="NID87" s="1"/>
      <c r="NJA87" s="6"/>
      <c r="NJB87" s="1"/>
      <c r="NJC87" s="1"/>
      <c r="NJZ87" s="6"/>
      <c r="NKA87" s="1"/>
      <c r="NKB87" s="1"/>
      <c r="NKY87" s="6"/>
      <c r="NKZ87" s="1"/>
      <c r="NLA87" s="1"/>
      <c r="NLX87" s="6"/>
      <c r="NLY87" s="1"/>
      <c r="NLZ87" s="1"/>
      <c r="NMW87" s="6"/>
      <c r="NMX87" s="1"/>
      <c r="NMY87" s="1"/>
      <c r="NNV87" s="6"/>
      <c r="NNW87" s="1"/>
      <c r="NNX87" s="1"/>
      <c r="NOU87" s="6"/>
      <c r="NOV87" s="1"/>
      <c r="NOW87" s="1"/>
      <c r="NPT87" s="6"/>
      <c r="NPU87" s="1"/>
      <c r="NPV87" s="1"/>
      <c r="NQS87" s="6"/>
      <c r="NQT87" s="1"/>
      <c r="NQU87" s="1"/>
      <c r="NRR87" s="6"/>
      <c r="NRS87" s="1"/>
      <c r="NRT87" s="1"/>
      <c r="NSQ87" s="6"/>
      <c r="NSR87" s="1"/>
      <c r="NSS87" s="1"/>
      <c r="NTP87" s="6"/>
      <c r="NTQ87" s="1"/>
      <c r="NTR87" s="1"/>
      <c r="NUO87" s="6"/>
      <c r="NUP87" s="1"/>
      <c r="NUQ87" s="1"/>
      <c r="NVN87" s="6"/>
      <c r="NVO87" s="1"/>
      <c r="NVP87" s="1"/>
      <c r="NWM87" s="6"/>
      <c r="NWN87" s="1"/>
      <c r="NWO87" s="1"/>
      <c r="NXL87" s="6"/>
      <c r="NXM87" s="1"/>
      <c r="NXN87" s="1"/>
      <c r="NYK87" s="6"/>
      <c r="NYL87" s="1"/>
      <c r="NYM87" s="1"/>
      <c r="NZJ87" s="6"/>
      <c r="NZK87" s="1"/>
      <c r="NZL87" s="1"/>
      <c r="OAI87" s="6"/>
      <c r="OAJ87" s="1"/>
      <c r="OAK87" s="1"/>
      <c r="OBH87" s="6"/>
      <c r="OBI87" s="1"/>
      <c r="OBJ87" s="1"/>
      <c r="OCG87" s="6"/>
      <c r="OCH87" s="1"/>
      <c r="OCI87" s="1"/>
      <c r="ODF87" s="6"/>
      <c r="ODG87" s="1"/>
      <c r="ODH87" s="1"/>
      <c r="OEE87" s="6"/>
      <c r="OEF87" s="1"/>
      <c r="OEG87" s="1"/>
      <c r="OFD87" s="6"/>
      <c r="OFE87" s="1"/>
      <c r="OFF87" s="1"/>
      <c r="OGC87" s="6"/>
      <c r="OGD87" s="1"/>
      <c r="OGE87" s="1"/>
      <c r="OHB87" s="6"/>
      <c r="OHC87" s="1"/>
      <c r="OHD87" s="1"/>
      <c r="OIA87" s="6"/>
      <c r="OIB87" s="1"/>
      <c r="OIC87" s="1"/>
      <c r="OIZ87" s="6"/>
      <c r="OJA87" s="1"/>
      <c r="OJB87" s="1"/>
      <c r="OJY87" s="6"/>
      <c r="OJZ87" s="1"/>
      <c r="OKA87" s="1"/>
      <c r="OKX87" s="6"/>
      <c r="OKY87" s="1"/>
      <c r="OKZ87" s="1"/>
      <c r="OLW87" s="6"/>
      <c r="OLX87" s="1"/>
      <c r="OLY87" s="1"/>
      <c r="OMV87" s="6"/>
      <c r="OMW87" s="1"/>
      <c r="OMX87" s="1"/>
      <c r="ONU87" s="6"/>
      <c r="ONV87" s="1"/>
      <c r="ONW87" s="1"/>
      <c r="OOT87" s="6"/>
      <c r="OOU87" s="1"/>
      <c r="OOV87" s="1"/>
      <c r="OPS87" s="6"/>
      <c r="OPT87" s="1"/>
      <c r="OPU87" s="1"/>
      <c r="OQR87" s="6"/>
      <c r="OQS87" s="1"/>
      <c r="OQT87" s="1"/>
      <c r="ORQ87" s="6"/>
      <c r="ORR87" s="1"/>
      <c r="ORS87" s="1"/>
      <c r="OSP87" s="6"/>
      <c r="OSQ87" s="1"/>
      <c r="OSR87" s="1"/>
      <c r="OTO87" s="6"/>
      <c r="OTP87" s="1"/>
      <c r="OTQ87" s="1"/>
      <c r="OUN87" s="6"/>
      <c r="OUO87" s="1"/>
      <c r="OUP87" s="1"/>
      <c r="OVM87" s="6"/>
      <c r="OVN87" s="1"/>
      <c r="OVO87" s="1"/>
      <c r="OWL87" s="6"/>
      <c r="OWM87" s="1"/>
      <c r="OWN87" s="1"/>
      <c r="OXK87" s="6"/>
      <c r="OXL87" s="1"/>
      <c r="OXM87" s="1"/>
      <c r="OYJ87" s="6"/>
      <c r="OYK87" s="1"/>
      <c r="OYL87" s="1"/>
      <c r="OZI87" s="6"/>
      <c r="OZJ87" s="1"/>
      <c r="OZK87" s="1"/>
      <c r="PAH87" s="6"/>
      <c r="PAI87" s="1"/>
      <c r="PAJ87" s="1"/>
      <c r="PBG87" s="6"/>
      <c r="PBH87" s="1"/>
      <c r="PBI87" s="1"/>
      <c r="PCF87" s="6"/>
      <c r="PCG87" s="1"/>
      <c r="PCH87" s="1"/>
      <c r="PDE87" s="6"/>
      <c r="PDF87" s="1"/>
      <c r="PDG87" s="1"/>
      <c r="PED87" s="6"/>
      <c r="PEE87" s="1"/>
      <c r="PEF87" s="1"/>
      <c r="PFC87" s="6"/>
      <c r="PFD87" s="1"/>
      <c r="PFE87" s="1"/>
      <c r="PGB87" s="6"/>
      <c r="PGC87" s="1"/>
      <c r="PGD87" s="1"/>
      <c r="PHA87" s="6"/>
      <c r="PHB87" s="1"/>
      <c r="PHC87" s="1"/>
      <c r="PHZ87" s="6"/>
      <c r="PIA87" s="1"/>
      <c r="PIB87" s="1"/>
      <c r="PIY87" s="6"/>
      <c r="PIZ87" s="1"/>
      <c r="PJA87" s="1"/>
      <c r="PJX87" s="6"/>
      <c r="PJY87" s="1"/>
      <c r="PJZ87" s="1"/>
      <c r="PKW87" s="6"/>
      <c r="PKX87" s="1"/>
      <c r="PKY87" s="1"/>
      <c r="PLV87" s="6"/>
      <c r="PLW87" s="1"/>
      <c r="PLX87" s="1"/>
      <c r="PMU87" s="6"/>
      <c r="PMV87" s="1"/>
      <c r="PMW87" s="1"/>
      <c r="PNT87" s="6"/>
      <c r="PNU87" s="1"/>
      <c r="PNV87" s="1"/>
      <c r="POS87" s="6"/>
      <c r="POT87" s="1"/>
      <c r="POU87" s="1"/>
      <c r="PPR87" s="6"/>
      <c r="PPS87" s="1"/>
      <c r="PPT87" s="1"/>
      <c r="PQQ87" s="6"/>
      <c r="PQR87" s="1"/>
      <c r="PQS87" s="1"/>
      <c r="PRP87" s="6"/>
      <c r="PRQ87" s="1"/>
      <c r="PRR87" s="1"/>
      <c r="PSO87" s="6"/>
      <c r="PSP87" s="1"/>
      <c r="PSQ87" s="1"/>
      <c r="PTN87" s="6"/>
      <c r="PTO87" s="1"/>
      <c r="PTP87" s="1"/>
      <c r="PUM87" s="6"/>
      <c r="PUN87" s="1"/>
      <c r="PUO87" s="1"/>
      <c r="PVL87" s="6"/>
      <c r="PVM87" s="1"/>
      <c r="PVN87" s="1"/>
      <c r="PWK87" s="6"/>
      <c r="PWL87" s="1"/>
      <c r="PWM87" s="1"/>
      <c r="PXJ87" s="6"/>
      <c r="PXK87" s="1"/>
      <c r="PXL87" s="1"/>
      <c r="PYI87" s="6"/>
      <c r="PYJ87" s="1"/>
      <c r="PYK87" s="1"/>
      <c r="PZH87" s="6"/>
      <c r="PZI87" s="1"/>
      <c r="PZJ87" s="1"/>
      <c r="QAG87" s="6"/>
      <c r="QAH87" s="1"/>
      <c r="QAI87" s="1"/>
      <c r="QBF87" s="6"/>
      <c r="QBG87" s="1"/>
      <c r="QBH87" s="1"/>
      <c r="QCE87" s="6"/>
      <c r="QCF87" s="1"/>
      <c r="QCG87" s="1"/>
      <c r="QDD87" s="6"/>
      <c r="QDE87" s="1"/>
      <c r="QDF87" s="1"/>
      <c r="QEC87" s="6"/>
      <c r="QED87" s="1"/>
      <c r="QEE87" s="1"/>
      <c r="QFB87" s="6"/>
      <c r="QFC87" s="1"/>
      <c r="QFD87" s="1"/>
      <c r="QGA87" s="6"/>
      <c r="QGB87" s="1"/>
      <c r="QGC87" s="1"/>
      <c r="QGZ87" s="6"/>
      <c r="QHA87" s="1"/>
      <c r="QHB87" s="1"/>
      <c r="QHY87" s="6"/>
      <c r="QHZ87" s="1"/>
      <c r="QIA87" s="1"/>
      <c r="QIX87" s="6"/>
      <c r="QIY87" s="1"/>
      <c r="QIZ87" s="1"/>
      <c r="QJW87" s="6"/>
      <c r="QJX87" s="1"/>
      <c r="QJY87" s="1"/>
      <c r="QKV87" s="6"/>
      <c r="QKW87" s="1"/>
      <c r="QKX87" s="1"/>
      <c r="QLU87" s="6"/>
      <c r="QLV87" s="1"/>
      <c r="QLW87" s="1"/>
      <c r="QMT87" s="6"/>
      <c r="QMU87" s="1"/>
      <c r="QMV87" s="1"/>
      <c r="QNS87" s="6"/>
      <c r="QNT87" s="1"/>
      <c r="QNU87" s="1"/>
      <c r="QOR87" s="6"/>
      <c r="QOS87" s="1"/>
      <c r="QOT87" s="1"/>
      <c r="QPQ87" s="6"/>
      <c r="QPR87" s="1"/>
      <c r="QPS87" s="1"/>
      <c r="QQP87" s="6"/>
      <c r="QQQ87" s="1"/>
      <c r="QQR87" s="1"/>
      <c r="QRO87" s="6"/>
      <c r="QRP87" s="1"/>
      <c r="QRQ87" s="1"/>
      <c r="QSN87" s="6"/>
      <c r="QSO87" s="1"/>
      <c r="QSP87" s="1"/>
      <c r="QTM87" s="6"/>
      <c r="QTN87" s="1"/>
      <c r="QTO87" s="1"/>
      <c r="QUL87" s="6"/>
      <c r="QUM87" s="1"/>
      <c r="QUN87" s="1"/>
      <c r="QVK87" s="6"/>
      <c r="QVL87" s="1"/>
      <c r="QVM87" s="1"/>
      <c r="QWJ87" s="6"/>
      <c r="QWK87" s="1"/>
      <c r="QWL87" s="1"/>
      <c r="QXI87" s="6"/>
      <c r="QXJ87" s="1"/>
      <c r="QXK87" s="1"/>
      <c r="QYH87" s="6"/>
      <c r="QYI87" s="1"/>
      <c r="QYJ87" s="1"/>
      <c r="QZG87" s="6"/>
      <c r="QZH87" s="1"/>
      <c r="QZI87" s="1"/>
      <c r="RAF87" s="6"/>
      <c r="RAG87" s="1"/>
      <c r="RAH87" s="1"/>
      <c r="RBE87" s="6"/>
      <c r="RBF87" s="1"/>
      <c r="RBG87" s="1"/>
      <c r="RCD87" s="6"/>
      <c r="RCE87" s="1"/>
      <c r="RCF87" s="1"/>
      <c r="RDC87" s="6"/>
      <c r="RDD87" s="1"/>
      <c r="RDE87" s="1"/>
      <c r="REB87" s="6"/>
      <c r="REC87" s="1"/>
      <c r="RED87" s="1"/>
      <c r="RFA87" s="6"/>
      <c r="RFB87" s="1"/>
      <c r="RFC87" s="1"/>
      <c r="RFZ87" s="6"/>
      <c r="RGA87" s="1"/>
      <c r="RGB87" s="1"/>
      <c r="RGY87" s="6"/>
      <c r="RGZ87" s="1"/>
      <c r="RHA87" s="1"/>
      <c r="RHX87" s="6"/>
      <c r="RHY87" s="1"/>
      <c r="RHZ87" s="1"/>
      <c r="RIW87" s="6"/>
      <c r="RIX87" s="1"/>
      <c r="RIY87" s="1"/>
      <c r="RJV87" s="6"/>
      <c r="RJW87" s="1"/>
      <c r="RJX87" s="1"/>
      <c r="RKU87" s="6"/>
      <c r="RKV87" s="1"/>
      <c r="RKW87" s="1"/>
      <c r="RLT87" s="6"/>
      <c r="RLU87" s="1"/>
      <c r="RLV87" s="1"/>
      <c r="RMS87" s="6"/>
      <c r="RMT87" s="1"/>
      <c r="RMU87" s="1"/>
      <c r="RNR87" s="6"/>
      <c r="RNS87" s="1"/>
      <c r="RNT87" s="1"/>
      <c r="ROQ87" s="6"/>
      <c r="ROR87" s="1"/>
      <c r="ROS87" s="1"/>
      <c r="RPP87" s="6"/>
      <c r="RPQ87" s="1"/>
      <c r="RPR87" s="1"/>
      <c r="RQO87" s="6"/>
      <c r="RQP87" s="1"/>
      <c r="RQQ87" s="1"/>
      <c r="RRN87" s="6"/>
      <c r="RRO87" s="1"/>
      <c r="RRP87" s="1"/>
      <c r="RSM87" s="6"/>
      <c r="RSN87" s="1"/>
      <c r="RSO87" s="1"/>
      <c r="RTL87" s="6"/>
      <c r="RTM87" s="1"/>
      <c r="RTN87" s="1"/>
      <c r="RUK87" s="6"/>
      <c r="RUL87" s="1"/>
      <c r="RUM87" s="1"/>
      <c r="RVJ87" s="6"/>
      <c r="RVK87" s="1"/>
      <c r="RVL87" s="1"/>
      <c r="RWI87" s="6"/>
      <c r="RWJ87" s="1"/>
      <c r="RWK87" s="1"/>
      <c r="RXH87" s="6"/>
      <c r="RXI87" s="1"/>
      <c r="RXJ87" s="1"/>
      <c r="RYG87" s="6"/>
      <c r="RYH87" s="1"/>
      <c r="RYI87" s="1"/>
      <c r="RZF87" s="6"/>
      <c r="RZG87" s="1"/>
      <c r="RZH87" s="1"/>
      <c r="SAE87" s="6"/>
      <c r="SAF87" s="1"/>
      <c r="SAG87" s="1"/>
      <c r="SBD87" s="6"/>
      <c r="SBE87" s="1"/>
      <c r="SBF87" s="1"/>
      <c r="SCC87" s="6"/>
      <c r="SCD87" s="1"/>
      <c r="SCE87" s="1"/>
      <c r="SDB87" s="6"/>
      <c r="SDC87" s="1"/>
      <c r="SDD87" s="1"/>
      <c r="SEA87" s="6"/>
      <c r="SEB87" s="1"/>
      <c r="SEC87" s="1"/>
      <c r="SEZ87" s="6"/>
      <c r="SFA87" s="1"/>
      <c r="SFB87" s="1"/>
      <c r="SFY87" s="6"/>
      <c r="SFZ87" s="1"/>
      <c r="SGA87" s="1"/>
      <c r="SGX87" s="6"/>
      <c r="SGY87" s="1"/>
      <c r="SGZ87" s="1"/>
      <c r="SHW87" s="6"/>
      <c r="SHX87" s="1"/>
      <c r="SHY87" s="1"/>
      <c r="SIV87" s="6"/>
      <c r="SIW87" s="1"/>
      <c r="SIX87" s="1"/>
      <c r="SJU87" s="6"/>
      <c r="SJV87" s="1"/>
      <c r="SJW87" s="1"/>
      <c r="SKT87" s="6"/>
      <c r="SKU87" s="1"/>
      <c r="SKV87" s="1"/>
      <c r="SLS87" s="6"/>
      <c r="SLT87" s="1"/>
      <c r="SLU87" s="1"/>
      <c r="SMR87" s="6"/>
      <c r="SMS87" s="1"/>
      <c r="SMT87" s="1"/>
      <c r="SNQ87" s="6"/>
      <c r="SNR87" s="1"/>
      <c r="SNS87" s="1"/>
      <c r="SOP87" s="6"/>
      <c r="SOQ87" s="1"/>
      <c r="SOR87" s="1"/>
      <c r="SPO87" s="6"/>
      <c r="SPP87" s="1"/>
      <c r="SPQ87" s="1"/>
      <c r="SQN87" s="6"/>
      <c r="SQO87" s="1"/>
      <c r="SQP87" s="1"/>
      <c r="SRM87" s="6"/>
      <c r="SRN87" s="1"/>
      <c r="SRO87" s="1"/>
      <c r="SSL87" s="6"/>
      <c r="SSM87" s="1"/>
      <c r="SSN87" s="1"/>
      <c r="STK87" s="6"/>
      <c r="STL87" s="1"/>
      <c r="STM87" s="1"/>
      <c r="SUJ87" s="6"/>
      <c r="SUK87" s="1"/>
      <c r="SUL87" s="1"/>
      <c r="SVI87" s="6"/>
      <c r="SVJ87" s="1"/>
      <c r="SVK87" s="1"/>
      <c r="SWH87" s="6"/>
      <c r="SWI87" s="1"/>
      <c r="SWJ87" s="1"/>
      <c r="SXG87" s="6"/>
      <c r="SXH87" s="1"/>
      <c r="SXI87" s="1"/>
      <c r="SYF87" s="6"/>
      <c r="SYG87" s="1"/>
      <c r="SYH87" s="1"/>
      <c r="SZE87" s="6"/>
      <c r="SZF87" s="1"/>
      <c r="SZG87" s="1"/>
      <c r="TAD87" s="6"/>
      <c r="TAE87" s="1"/>
      <c r="TAF87" s="1"/>
      <c r="TBC87" s="6"/>
      <c r="TBD87" s="1"/>
      <c r="TBE87" s="1"/>
      <c r="TCB87" s="6"/>
      <c r="TCC87" s="1"/>
      <c r="TCD87" s="1"/>
      <c r="TDA87" s="6"/>
      <c r="TDB87" s="1"/>
      <c r="TDC87" s="1"/>
      <c r="TDZ87" s="6"/>
      <c r="TEA87" s="1"/>
      <c r="TEB87" s="1"/>
      <c r="TEY87" s="6"/>
      <c r="TEZ87" s="1"/>
      <c r="TFA87" s="1"/>
      <c r="TFX87" s="6"/>
      <c r="TFY87" s="1"/>
      <c r="TFZ87" s="1"/>
      <c r="TGW87" s="6"/>
      <c r="TGX87" s="1"/>
      <c r="TGY87" s="1"/>
      <c r="THV87" s="6"/>
      <c r="THW87" s="1"/>
      <c r="THX87" s="1"/>
      <c r="TIU87" s="6"/>
      <c r="TIV87" s="1"/>
      <c r="TIW87" s="1"/>
      <c r="TJT87" s="6"/>
      <c r="TJU87" s="1"/>
      <c r="TJV87" s="1"/>
      <c r="TKS87" s="6"/>
      <c r="TKT87" s="1"/>
      <c r="TKU87" s="1"/>
      <c r="TLR87" s="6"/>
      <c r="TLS87" s="1"/>
      <c r="TLT87" s="1"/>
      <c r="TMQ87" s="6"/>
      <c r="TMR87" s="1"/>
      <c r="TMS87" s="1"/>
      <c r="TNP87" s="6"/>
      <c r="TNQ87" s="1"/>
      <c r="TNR87" s="1"/>
      <c r="TOO87" s="6"/>
      <c r="TOP87" s="1"/>
      <c r="TOQ87" s="1"/>
      <c r="TPN87" s="6"/>
      <c r="TPO87" s="1"/>
      <c r="TPP87" s="1"/>
      <c r="TQM87" s="6"/>
      <c r="TQN87" s="1"/>
      <c r="TQO87" s="1"/>
      <c r="TRL87" s="6"/>
      <c r="TRM87" s="1"/>
      <c r="TRN87" s="1"/>
      <c r="TSK87" s="6"/>
      <c r="TSL87" s="1"/>
      <c r="TSM87" s="1"/>
      <c r="TTJ87" s="6"/>
      <c r="TTK87" s="1"/>
      <c r="TTL87" s="1"/>
      <c r="TUI87" s="6"/>
      <c r="TUJ87" s="1"/>
      <c r="TUK87" s="1"/>
      <c r="TVH87" s="6"/>
      <c r="TVI87" s="1"/>
      <c r="TVJ87" s="1"/>
      <c r="TWG87" s="6"/>
      <c r="TWH87" s="1"/>
      <c r="TWI87" s="1"/>
      <c r="TXF87" s="6"/>
      <c r="TXG87" s="1"/>
      <c r="TXH87" s="1"/>
      <c r="TYE87" s="6"/>
      <c r="TYF87" s="1"/>
      <c r="TYG87" s="1"/>
      <c r="TZD87" s="6"/>
      <c r="TZE87" s="1"/>
      <c r="TZF87" s="1"/>
      <c r="UAC87" s="6"/>
      <c r="UAD87" s="1"/>
      <c r="UAE87" s="1"/>
      <c r="UBB87" s="6"/>
      <c r="UBC87" s="1"/>
      <c r="UBD87" s="1"/>
      <c r="UCA87" s="6"/>
      <c r="UCB87" s="1"/>
      <c r="UCC87" s="1"/>
      <c r="UCZ87" s="6"/>
      <c r="UDA87" s="1"/>
      <c r="UDB87" s="1"/>
      <c r="UDY87" s="6"/>
      <c r="UDZ87" s="1"/>
      <c r="UEA87" s="1"/>
      <c r="UEX87" s="6"/>
      <c r="UEY87" s="1"/>
      <c r="UEZ87" s="1"/>
      <c r="UFW87" s="6"/>
      <c r="UFX87" s="1"/>
      <c r="UFY87" s="1"/>
      <c r="UGV87" s="6"/>
      <c r="UGW87" s="1"/>
      <c r="UGX87" s="1"/>
      <c r="UHU87" s="6"/>
      <c r="UHV87" s="1"/>
      <c r="UHW87" s="1"/>
      <c r="UIT87" s="6"/>
      <c r="UIU87" s="1"/>
      <c r="UIV87" s="1"/>
      <c r="UJS87" s="6"/>
      <c r="UJT87" s="1"/>
      <c r="UJU87" s="1"/>
      <c r="UKR87" s="6"/>
      <c r="UKS87" s="1"/>
      <c r="UKT87" s="1"/>
      <c r="ULQ87" s="6"/>
      <c r="ULR87" s="1"/>
      <c r="ULS87" s="1"/>
      <c r="UMP87" s="6"/>
      <c r="UMQ87" s="1"/>
      <c r="UMR87" s="1"/>
      <c r="UNO87" s="6"/>
      <c r="UNP87" s="1"/>
      <c r="UNQ87" s="1"/>
      <c r="UON87" s="6"/>
      <c r="UOO87" s="1"/>
      <c r="UOP87" s="1"/>
      <c r="UPM87" s="6"/>
      <c r="UPN87" s="1"/>
      <c r="UPO87" s="1"/>
      <c r="UQL87" s="6"/>
      <c r="UQM87" s="1"/>
      <c r="UQN87" s="1"/>
      <c r="URK87" s="6"/>
      <c r="URL87" s="1"/>
      <c r="URM87" s="1"/>
      <c r="USJ87" s="6"/>
      <c r="USK87" s="1"/>
      <c r="USL87" s="1"/>
      <c r="UTI87" s="6"/>
      <c r="UTJ87" s="1"/>
      <c r="UTK87" s="1"/>
      <c r="UUH87" s="6"/>
      <c r="UUI87" s="1"/>
      <c r="UUJ87" s="1"/>
      <c r="UVG87" s="6"/>
      <c r="UVH87" s="1"/>
      <c r="UVI87" s="1"/>
      <c r="UWF87" s="6"/>
      <c r="UWG87" s="1"/>
      <c r="UWH87" s="1"/>
      <c r="UXE87" s="6"/>
      <c r="UXF87" s="1"/>
      <c r="UXG87" s="1"/>
      <c r="UYD87" s="6"/>
      <c r="UYE87" s="1"/>
      <c r="UYF87" s="1"/>
      <c r="UZC87" s="6"/>
      <c r="UZD87" s="1"/>
      <c r="UZE87" s="1"/>
      <c r="VAB87" s="6"/>
      <c r="VAC87" s="1"/>
      <c r="VAD87" s="1"/>
      <c r="VBA87" s="6"/>
      <c r="VBB87" s="1"/>
      <c r="VBC87" s="1"/>
      <c r="VBZ87" s="6"/>
      <c r="VCA87" s="1"/>
      <c r="VCB87" s="1"/>
      <c r="VCY87" s="6"/>
      <c r="VCZ87" s="1"/>
      <c r="VDA87" s="1"/>
      <c r="VDX87" s="6"/>
      <c r="VDY87" s="1"/>
      <c r="VDZ87" s="1"/>
      <c r="VEW87" s="6"/>
      <c r="VEX87" s="1"/>
      <c r="VEY87" s="1"/>
      <c r="VFV87" s="6"/>
      <c r="VFW87" s="1"/>
      <c r="VFX87" s="1"/>
      <c r="VGU87" s="6"/>
      <c r="VGV87" s="1"/>
      <c r="VGW87" s="1"/>
      <c r="VHT87" s="6"/>
      <c r="VHU87" s="1"/>
      <c r="VHV87" s="1"/>
      <c r="VIS87" s="6"/>
      <c r="VIT87" s="1"/>
      <c r="VIU87" s="1"/>
      <c r="VJR87" s="6"/>
      <c r="VJS87" s="1"/>
      <c r="VJT87" s="1"/>
      <c r="VKQ87" s="6"/>
      <c r="VKR87" s="1"/>
      <c r="VKS87" s="1"/>
      <c r="VLP87" s="6"/>
      <c r="VLQ87" s="1"/>
      <c r="VLR87" s="1"/>
      <c r="VMO87" s="6"/>
      <c r="VMP87" s="1"/>
      <c r="VMQ87" s="1"/>
      <c r="VNN87" s="6"/>
      <c r="VNO87" s="1"/>
      <c r="VNP87" s="1"/>
      <c r="VOM87" s="6"/>
      <c r="VON87" s="1"/>
      <c r="VOO87" s="1"/>
      <c r="VPL87" s="6"/>
      <c r="VPM87" s="1"/>
      <c r="VPN87" s="1"/>
      <c r="VQK87" s="6"/>
      <c r="VQL87" s="1"/>
      <c r="VQM87" s="1"/>
      <c r="VRJ87" s="6"/>
      <c r="VRK87" s="1"/>
      <c r="VRL87" s="1"/>
      <c r="VSI87" s="6"/>
      <c r="VSJ87" s="1"/>
      <c r="VSK87" s="1"/>
      <c r="VTH87" s="6"/>
      <c r="VTI87" s="1"/>
      <c r="VTJ87" s="1"/>
      <c r="VUG87" s="6"/>
      <c r="VUH87" s="1"/>
      <c r="VUI87" s="1"/>
      <c r="VVF87" s="6"/>
      <c r="VVG87" s="1"/>
      <c r="VVH87" s="1"/>
      <c r="VWE87" s="6"/>
      <c r="VWF87" s="1"/>
      <c r="VWG87" s="1"/>
      <c r="VXD87" s="6"/>
      <c r="VXE87" s="1"/>
      <c r="VXF87" s="1"/>
      <c r="VYC87" s="6"/>
      <c r="VYD87" s="1"/>
      <c r="VYE87" s="1"/>
      <c r="VZB87" s="6"/>
      <c r="VZC87" s="1"/>
      <c r="VZD87" s="1"/>
      <c r="WAA87" s="6"/>
      <c r="WAB87" s="1"/>
      <c r="WAC87" s="1"/>
      <c r="WAZ87" s="6"/>
      <c r="WBA87" s="1"/>
      <c r="WBB87" s="1"/>
      <c r="WBY87" s="6"/>
      <c r="WBZ87" s="1"/>
      <c r="WCA87" s="1"/>
      <c r="WCX87" s="6"/>
      <c r="WCY87" s="1"/>
      <c r="WCZ87" s="1"/>
      <c r="WDW87" s="6"/>
      <c r="WDX87" s="1"/>
      <c r="WDY87" s="1"/>
      <c r="WEV87" s="6"/>
      <c r="WEW87" s="1"/>
      <c r="WEX87" s="1"/>
      <c r="WFU87" s="6"/>
      <c r="WFV87" s="1"/>
      <c r="WFW87" s="1"/>
      <c r="WGT87" s="6"/>
      <c r="WGU87" s="1"/>
      <c r="WGV87" s="1"/>
      <c r="WHS87" s="6"/>
      <c r="WHT87" s="1"/>
      <c r="WHU87" s="1"/>
      <c r="WIR87" s="6"/>
      <c r="WIS87" s="1"/>
      <c r="WIT87" s="1"/>
      <c r="WJQ87" s="6"/>
      <c r="WJR87" s="1"/>
      <c r="WJS87" s="1"/>
      <c r="WKP87" s="6"/>
      <c r="WKQ87" s="1"/>
      <c r="WKR87" s="1"/>
      <c r="WLO87" s="6"/>
      <c r="WLP87" s="1"/>
      <c r="WLQ87" s="1"/>
      <c r="WMN87" s="6"/>
      <c r="WMO87" s="1"/>
      <c r="WMP87" s="1"/>
      <c r="WNM87" s="6"/>
      <c r="WNN87" s="1"/>
      <c r="WNO87" s="1"/>
      <c r="WOL87" s="6"/>
      <c r="WOM87" s="1"/>
      <c r="WON87" s="1"/>
      <c r="WPK87" s="6"/>
      <c r="WPL87" s="1"/>
      <c r="WPM87" s="1"/>
      <c r="WQJ87" s="6"/>
      <c r="WQK87" s="1"/>
      <c r="WQL87" s="1"/>
      <c r="WRI87" s="6"/>
      <c r="WRJ87" s="1"/>
      <c r="WRK87" s="1"/>
      <c r="WSH87" s="6"/>
      <c r="WSI87" s="1"/>
      <c r="WSJ87" s="1"/>
      <c r="WTG87" s="6"/>
      <c r="WTH87" s="1"/>
      <c r="WTI87" s="1"/>
      <c r="WUF87" s="6"/>
      <c r="WUG87" s="1"/>
      <c r="WUH87" s="1"/>
      <c r="WVE87" s="6"/>
      <c r="WVF87" s="1"/>
      <c r="WVG87" s="1"/>
      <c r="WWD87" s="6"/>
      <c r="WWE87" s="1"/>
      <c r="WWF87" s="1"/>
      <c r="WXC87" s="6"/>
      <c r="WXD87" s="1"/>
      <c r="WXE87" s="1"/>
      <c r="WYB87" s="6"/>
      <c r="WYC87" s="1"/>
      <c r="WYD87" s="1"/>
      <c r="WZA87" s="6"/>
      <c r="WZB87" s="1"/>
      <c r="WZC87" s="1"/>
      <c r="WZZ87" s="6"/>
      <c r="XAA87" s="1"/>
      <c r="XAB87" s="1"/>
      <c r="XAY87" s="6"/>
      <c r="XAZ87" s="1"/>
      <c r="XBA87" s="1"/>
      <c r="XBX87" s="6"/>
      <c r="XBY87" s="1"/>
      <c r="XBZ87" s="1"/>
      <c r="XCW87" s="6"/>
      <c r="XCX87" s="1"/>
      <c r="XCY87" s="1"/>
      <c r="XDV87" s="6"/>
      <c r="XDW87" s="1"/>
      <c r="XDX87" s="1"/>
      <c r="XEU87" s="6"/>
      <c r="XEV87" s="1"/>
      <c r="XEW87" s="1"/>
    </row>
    <row r="88" spans="1:1002 1025:2027 2050:3052 3075:4077 4100:5102 5125:6127 6150:7152 7175:8177 8200:9202 9225:10227 10250:11252 11275:12277 12300:13302 13325:14327 14350:15352 15375:16377" s="5" customFormat="1" x14ac:dyDescent="0.55000000000000004">
      <c r="A88" s="1" t="s">
        <v>20</v>
      </c>
      <c r="B88" s="1"/>
      <c r="C88" s="5" t="s">
        <v>170</v>
      </c>
      <c r="E88" s="5">
        <v>141275282</v>
      </c>
      <c r="G88" s="5">
        <v>70</v>
      </c>
      <c r="I88" s="5">
        <v>0</v>
      </c>
      <c r="K88" s="5">
        <v>0</v>
      </c>
      <c r="M88" s="5">
        <v>0</v>
      </c>
      <c r="O88" s="5">
        <v>9889269740</v>
      </c>
      <c r="Q88" s="5">
        <v>0</v>
      </c>
      <c r="S88" s="5">
        <v>9889269740</v>
      </c>
      <c r="Y88" s="6"/>
      <c r="Z88" s="1"/>
      <c r="AA88" s="1"/>
      <c r="AX88" s="6"/>
      <c r="AY88" s="1"/>
      <c r="AZ88" s="1"/>
      <c r="BW88" s="6"/>
      <c r="BX88" s="1"/>
      <c r="BY88" s="1"/>
      <c r="CV88" s="6"/>
      <c r="CW88" s="1"/>
      <c r="CX88" s="1"/>
      <c r="DU88" s="6"/>
      <c r="DV88" s="1"/>
      <c r="DW88" s="1"/>
      <c r="ET88" s="6"/>
      <c r="EU88" s="1"/>
      <c r="EV88" s="1"/>
      <c r="FS88" s="6"/>
      <c r="FT88" s="1"/>
      <c r="FU88" s="1"/>
      <c r="GR88" s="6"/>
      <c r="GS88" s="1"/>
      <c r="GT88" s="1"/>
      <c r="HQ88" s="6"/>
      <c r="HR88" s="1"/>
      <c r="HS88" s="1"/>
      <c r="IP88" s="6"/>
      <c r="IQ88" s="1"/>
      <c r="IR88" s="1"/>
      <c r="JO88" s="6"/>
      <c r="JP88" s="1"/>
      <c r="JQ88" s="1"/>
      <c r="KN88" s="6"/>
      <c r="KO88" s="1"/>
      <c r="KP88" s="1"/>
      <c r="LM88" s="6"/>
      <c r="LN88" s="1"/>
      <c r="LO88" s="1"/>
      <c r="ML88" s="6"/>
      <c r="MM88" s="1"/>
      <c r="MN88" s="1"/>
      <c r="NK88" s="6"/>
      <c r="NL88" s="1"/>
      <c r="NM88" s="1"/>
      <c r="OJ88" s="6"/>
      <c r="OK88" s="1"/>
      <c r="OL88" s="1"/>
      <c r="PI88" s="6"/>
      <c r="PJ88" s="1"/>
      <c r="PK88" s="1"/>
      <c r="QH88" s="6"/>
      <c r="QI88" s="1"/>
      <c r="QJ88" s="1"/>
      <c r="RG88" s="6"/>
      <c r="RH88" s="1"/>
      <c r="RI88" s="1"/>
      <c r="SF88" s="6"/>
      <c r="SG88" s="1"/>
      <c r="SH88" s="1"/>
      <c r="TE88" s="6"/>
      <c r="TF88" s="1"/>
      <c r="TG88" s="1"/>
      <c r="UD88" s="6"/>
      <c r="UE88" s="1"/>
      <c r="UF88" s="1"/>
      <c r="VC88" s="6"/>
      <c r="VD88" s="1"/>
      <c r="VE88" s="1"/>
      <c r="WB88" s="6"/>
      <c r="WC88" s="1"/>
      <c r="WD88" s="1"/>
      <c r="XA88" s="6"/>
      <c r="XB88" s="1"/>
      <c r="XC88" s="1"/>
      <c r="XZ88" s="6"/>
      <c r="YA88" s="1"/>
      <c r="YB88" s="1"/>
      <c r="YY88" s="6"/>
      <c r="YZ88" s="1"/>
      <c r="ZA88" s="1"/>
      <c r="ZX88" s="6"/>
      <c r="ZY88" s="1"/>
      <c r="ZZ88" s="1"/>
      <c r="AAW88" s="6"/>
      <c r="AAX88" s="1"/>
      <c r="AAY88" s="1"/>
      <c r="ABV88" s="6"/>
      <c r="ABW88" s="1"/>
      <c r="ABX88" s="1"/>
      <c r="ACU88" s="6"/>
      <c r="ACV88" s="1"/>
      <c r="ACW88" s="1"/>
      <c r="ADT88" s="6"/>
      <c r="ADU88" s="1"/>
      <c r="ADV88" s="1"/>
      <c r="AES88" s="6"/>
      <c r="AET88" s="1"/>
      <c r="AEU88" s="1"/>
      <c r="AFR88" s="6"/>
      <c r="AFS88" s="1"/>
      <c r="AFT88" s="1"/>
      <c r="AGQ88" s="6"/>
      <c r="AGR88" s="1"/>
      <c r="AGS88" s="1"/>
      <c r="AHP88" s="6"/>
      <c r="AHQ88" s="1"/>
      <c r="AHR88" s="1"/>
      <c r="AIO88" s="6"/>
      <c r="AIP88" s="1"/>
      <c r="AIQ88" s="1"/>
      <c r="AJN88" s="6"/>
      <c r="AJO88" s="1"/>
      <c r="AJP88" s="1"/>
      <c r="AKM88" s="6"/>
      <c r="AKN88" s="1"/>
      <c r="AKO88" s="1"/>
      <c r="ALL88" s="6"/>
      <c r="ALM88" s="1"/>
      <c r="ALN88" s="1"/>
      <c r="AMK88" s="6"/>
      <c r="AML88" s="1"/>
      <c r="AMM88" s="1"/>
      <c r="ANJ88" s="6"/>
      <c r="ANK88" s="1"/>
      <c r="ANL88" s="1"/>
      <c r="AOI88" s="6"/>
      <c r="AOJ88" s="1"/>
      <c r="AOK88" s="1"/>
      <c r="APH88" s="6"/>
      <c r="API88" s="1"/>
      <c r="APJ88" s="1"/>
      <c r="AQG88" s="6"/>
      <c r="AQH88" s="1"/>
      <c r="AQI88" s="1"/>
      <c r="ARF88" s="6"/>
      <c r="ARG88" s="1"/>
      <c r="ARH88" s="1"/>
      <c r="ASE88" s="6"/>
      <c r="ASF88" s="1"/>
      <c r="ASG88" s="1"/>
      <c r="ATD88" s="6"/>
      <c r="ATE88" s="1"/>
      <c r="ATF88" s="1"/>
      <c r="AUC88" s="6"/>
      <c r="AUD88" s="1"/>
      <c r="AUE88" s="1"/>
      <c r="AVB88" s="6"/>
      <c r="AVC88" s="1"/>
      <c r="AVD88" s="1"/>
      <c r="AWA88" s="6"/>
      <c r="AWB88" s="1"/>
      <c r="AWC88" s="1"/>
      <c r="AWZ88" s="6"/>
      <c r="AXA88" s="1"/>
      <c r="AXB88" s="1"/>
      <c r="AXY88" s="6"/>
      <c r="AXZ88" s="1"/>
      <c r="AYA88" s="1"/>
      <c r="AYX88" s="6"/>
      <c r="AYY88" s="1"/>
      <c r="AYZ88" s="1"/>
      <c r="AZW88" s="6"/>
      <c r="AZX88" s="1"/>
      <c r="AZY88" s="1"/>
      <c r="BAV88" s="6"/>
      <c r="BAW88" s="1"/>
      <c r="BAX88" s="1"/>
      <c r="BBU88" s="6"/>
      <c r="BBV88" s="1"/>
      <c r="BBW88" s="1"/>
      <c r="BCT88" s="6"/>
      <c r="BCU88" s="1"/>
      <c r="BCV88" s="1"/>
      <c r="BDS88" s="6"/>
      <c r="BDT88" s="1"/>
      <c r="BDU88" s="1"/>
      <c r="BER88" s="6"/>
      <c r="BES88" s="1"/>
      <c r="BET88" s="1"/>
      <c r="BFQ88" s="6"/>
      <c r="BFR88" s="1"/>
      <c r="BFS88" s="1"/>
      <c r="BGP88" s="6"/>
      <c r="BGQ88" s="1"/>
      <c r="BGR88" s="1"/>
      <c r="BHO88" s="6"/>
      <c r="BHP88" s="1"/>
      <c r="BHQ88" s="1"/>
      <c r="BIN88" s="6"/>
      <c r="BIO88" s="1"/>
      <c r="BIP88" s="1"/>
      <c r="BJM88" s="6"/>
      <c r="BJN88" s="1"/>
      <c r="BJO88" s="1"/>
      <c r="BKL88" s="6"/>
      <c r="BKM88" s="1"/>
      <c r="BKN88" s="1"/>
      <c r="BLK88" s="6"/>
      <c r="BLL88" s="1"/>
      <c r="BLM88" s="1"/>
      <c r="BMJ88" s="6"/>
      <c r="BMK88" s="1"/>
      <c r="BML88" s="1"/>
      <c r="BNI88" s="6"/>
      <c r="BNJ88" s="1"/>
      <c r="BNK88" s="1"/>
      <c r="BOH88" s="6"/>
      <c r="BOI88" s="1"/>
      <c r="BOJ88" s="1"/>
      <c r="BPG88" s="6"/>
      <c r="BPH88" s="1"/>
      <c r="BPI88" s="1"/>
      <c r="BQF88" s="6"/>
      <c r="BQG88" s="1"/>
      <c r="BQH88" s="1"/>
      <c r="BRE88" s="6"/>
      <c r="BRF88" s="1"/>
      <c r="BRG88" s="1"/>
      <c r="BSD88" s="6"/>
      <c r="BSE88" s="1"/>
      <c r="BSF88" s="1"/>
      <c r="BTC88" s="6"/>
      <c r="BTD88" s="1"/>
      <c r="BTE88" s="1"/>
      <c r="BUB88" s="6"/>
      <c r="BUC88" s="1"/>
      <c r="BUD88" s="1"/>
      <c r="BVA88" s="6"/>
      <c r="BVB88" s="1"/>
      <c r="BVC88" s="1"/>
      <c r="BVZ88" s="6"/>
      <c r="BWA88" s="1"/>
      <c r="BWB88" s="1"/>
      <c r="BWY88" s="6"/>
      <c r="BWZ88" s="1"/>
      <c r="BXA88" s="1"/>
      <c r="BXX88" s="6"/>
      <c r="BXY88" s="1"/>
      <c r="BXZ88" s="1"/>
      <c r="BYW88" s="6"/>
      <c r="BYX88" s="1"/>
      <c r="BYY88" s="1"/>
      <c r="BZV88" s="6"/>
      <c r="BZW88" s="1"/>
      <c r="BZX88" s="1"/>
      <c r="CAU88" s="6"/>
      <c r="CAV88" s="1"/>
      <c r="CAW88" s="1"/>
      <c r="CBT88" s="6"/>
      <c r="CBU88" s="1"/>
      <c r="CBV88" s="1"/>
      <c r="CCS88" s="6"/>
      <c r="CCT88" s="1"/>
      <c r="CCU88" s="1"/>
      <c r="CDR88" s="6"/>
      <c r="CDS88" s="1"/>
      <c r="CDT88" s="1"/>
      <c r="CEQ88" s="6"/>
      <c r="CER88" s="1"/>
      <c r="CES88" s="1"/>
      <c r="CFP88" s="6"/>
      <c r="CFQ88" s="1"/>
      <c r="CFR88" s="1"/>
      <c r="CGO88" s="6"/>
      <c r="CGP88" s="1"/>
      <c r="CGQ88" s="1"/>
      <c r="CHN88" s="6"/>
      <c r="CHO88" s="1"/>
      <c r="CHP88" s="1"/>
      <c r="CIM88" s="6"/>
      <c r="CIN88" s="1"/>
      <c r="CIO88" s="1"/>
      <c r="CJL88" s="6"/>
      <c r="CJM88" s="1"/>
      <c r="CJN88" s="1"/>
      <c r="CKK88" s="6"/>
      <c r="CKL88" s="1"/>
      <c r="CKM88" s="1"/>
      <c r="CLJ88" s="6"/>
      <c r="CLK88" s="1"/>
      <c r="CLL88" s="1"/>
      <c r="CMI88" s="6"/>
      <c r="CMJ88" s="1"/>
      <c r="CMK88" s="1"/>
      <c r="CNH88" s="6"/>
      <c r="CNI88" s="1"/>
      <c r="CNJ88" s="1"/>
      <c r="COG88" s="6"/>
      <c r="COH88" s="1"/>
      <c r="COI88" s="1"/>
      <c r="CPF88" s="6"/>
      <c r="CPG88" s="1"/>
      <c r="CPH88" s="1"/>
      <c r="CQE88" s="6"/>
      <c r="CQF88" s="1"/>
      <c r="CQG88" s="1"/>
      <c r="CRD88" s="6"/>
      <c r="CRE88" s="1"/>
      <c r="CRF88" s="1"/>
      <c r="CSC88" s="6"/>
      <c r="CSD88" s="1"/>
      <c r="CSE88" s="1"/>
      <c r="CTB88" s="6"/>
      <c r="CTC88" s="1"/>
      <c r="CTD88" s="1"/>
      <c r="CUA88" s="6"/>
      <c r="CUB88" s="1"/>
      <c r="CUC88" s="1"/>
      <c r="CUZ88" s="6"/>
      <c r="CVA88" s="1"/>
      <c r="CVB88" s="1"/>
      <c r="CVY88" s="6"/>
      <c r="CVZ88" s="1"/>
      <c r="CWA88" s="1"/>
      <c r="CWX88" s="6"/>
      <c r="CWY88" s="1"/>
      <c r="CWZ88" s="1"/>
      <c r="CXW88" s="6"/>
      <c r="CXX88" s="1"/>
      <c r="CXY88" s="1"/>
      <c r="CYV88" s="6"/>
      <c r="CYW88" s="1"/>
      <c r="CYX88" s="1"/>
      <c r="CZU88" s="6"/>
      <c r="CZV88" s="1"/>
      <c r="CZW88" s="1"/>
      <c r="DAT88" s="6"/>
      <c r="DAU88" s="1"/>
      <c r="DAV88" s="1"/>
      <c r="DBS88" s="6"/>
      <c r="DBT88" s="1"/>
      <c r="DBU88" s="1"/>
      <c r="DCR88" s="6"/>
      <c r="DCS88" s="1"/>
      <c r="DCT88" s="1"/>
      <c r="DDQ88" s="6"/>
      <c r="DDR88" s="1"/>
      <c r="DDS88" s="1"/>
      <c r="DEP88" s="6"/>
      <c r="DEQ88" s="1"/>
      <c r="DER88" s="1"/>
      <c r="DFO88" s="6"/>
      <c r="DFP88" s="1"/>
      <c r="DFQ88" s="1"/>
      <c r="DGN88" s="6"/>
      <c r="DGO88" s="1"/>
      <c r="DGP88" s="1"/>
      <c r="DHM88" s="6"/>
      <c r="DHN88" s="1"/>
      <c r="DHO88" s="1"/>
      <c r="DIL88" s="6"/>
      <c r="DIM88" s="1"/>
      <c r="DIN88" s="1"/>
      <c r="DJK88" s="6"/>
      <c r="DJL88" s="1"/>
      <c r="DJM88" s="1"/>
      <c r="DKJ88" s="6"/>
      <c r="DKK88" s="1"/>
      <c r="DKL88" s="1"/>
      <c r="DLI88" s="6"/>
      <c r="DLJ88" s="1"/>
      <c r="DLK88" s="1"/>
      <c r="DMH88" s="6"/>
      <c r="DMI88" s="1"/>
      <c r="DMJ88" s="1"/>
      <c r="DNG88" s="6"/>
      <c r="DNH88" s="1"/>
      <c r="DNI88" s="1"/>
      <c r="DOF88" s="6"/>
      <c r="DOG88" s="1"/>
      <c r="DOH88" s="1"/>
      <c r="DPE88" s="6"/>
      <c r="DPF88" s="1"/>
      <c r="DPG88" s="1"/>
      <c r="DQD88" s="6"/>
      <c r="DQE88" s="1"/>
      <c r="DQF88" s="1"/>
      <c r="DRC88" s="6"/>
      <c r="DRD88" s="1"/>
      <c r="DRE88" s="1"/>
      <c r="DSB88" s="6"/>
      <c r="DSC88" s="1"/>
      <c r="DSD88" s="1"/>
      <c r="DTA88" s="6"/>
      <c r="DTB88" s="1"/>
      <c r="DTC88" s="1"/>
      <c r="DTZ88" s="6"/>
      <c r="DUA88" s="1"/>
      <c r="DUB88" s="1"/>
      <c r="DUY88" s="6"/>
      <c r="DUZ88" s="1"/>
      <c r="DVA88" s="1"/>
      <c r="DVX88" s="6"/>
      <c r="DVY88" s="1"/>
      <c r="DVZ88" s="1"/>
      <c r="DWW88" s="6"/>
      <c r="DWX88" s="1"/>
      <c r="DWY88" s="1"/>
      <c r="DXV88" s="6"/>
      <c r="DXW88" s="1"/>
      <c r="DXX88" s="1"/>
      <c r="DYU88" s="6"/>
      <c r="DYV88" s="1"/>
      <c r="DYW88" s="1"/>
      <c r="DZT88" s="6"/>
      <c r="DZU88" s="1"/>
      <c r="DZV88" s="1"/>
      <c r="EAS88" s="6"/>
      <c r="EAT88" s="1"/>
      <c r="EAU88" s="1"/>
      <c r="EBR88" s="6"/>
      <c r="EBS88" s="1"/>
      <c r="EBT88" s="1"/>
      <c r="ECQ88" s="6"/>
      <c r="ECR88" s="1"/>
      <c r="ECS88" s="1"/>
      <c r="EDP88" s="6"/>
      <c r="EDQ88" s="1"/>
      <c r="EDR88" s="1"/>
      <c r="EEO88" s="6"/>
      <c r="EEP88" s="1"/>
      <c r="EEQ88" s="1"/>
      <c r="EFN88" s="6"/>
      <c r="EFO88" s="1"/>
      <c r="EFP88" s="1"/>
      <c r="EGM88" s="6"/>
      <c r="EGN88" s="1"/>
      <c r="EGO88" s="1"/>
      <c r="EHL88" s="6"/>
      <c r="EHM88" s="1"/>
      <c r="EHN88" s="1"/>
      <c r="EIK88" s="6"/>
      <c r="EIL88" s="1"/>
      <c r="EIM88" s="1"/>
      <c r="EJJ88" s="6"/>
      <c r="EJK88" s="1"/>
      <c r="EJL88" s="1"/>
      <c r="EKI88" s="6"/>
      <c r="EKJ88" s="1"/>
      <c r="EKK88" s="1"/>
      <c r="ELH88" s="6"/>
      <c r="ELI88" s="1"/>
      <c r="ELJ88" s="1"/>
      <c r="EMG88" s="6"/>
      <c r="EMH88" s="1"/>
      <c r="EMI88" s="1"/>
      <c r="ENF88" s="6"/>
      <c r="ENG88" s="1"/>
      <c r="ENH88" s="1"/>
      <c r="EOE88" s="6"/>
      <c r="EOF88" s="1"/>
      <c r="EOG88" s="1"/>
      <c r="EPD88" s="6"/>
      <c r="EPE88" s="1"/>
      <c r="EPF88" s="1"/>
      <c r="EQC88" s="6"/>
      <c r="EQD88" s="1"/>
      <c r="EQE88" s="1"/>
      <c r="ERB88" s="6"/>
      <c r="ERC88" s="1"/>
      <c r="ERD88" s="1"/>
      <c r="ESA88" s="6"/>
      <c r="ESB88" s="1"/>
      <c r="ESC88" s="1"/>
      <c r="ESZ88" s="6"/>
      <c r="ETA88" s="1"/>
      <c r="ETB88" s="1"/>
      <c r="ETY88" s="6"/>
      <c r="ETZ88" s="1"/>
      <c r="EUA88" s="1"/>
      <c r="EUX88" s="6"/>
      <c r="EUY88" s="1"/>
      <c r="EUZ88" s="1"/>
      <c r="EVW88" s="6"/>
      <c r="EVX88" s="1"/>
      <c r="EVY88" s="1"/>
      <c r="EWV88" s="6"/>
      <c r="EWW88" s="1"/>
      <c r="EWX88" s="1"/>
      <c r="EXU88" s="6"/>
      <c r="EXV88" s="1"/>
      <c r="EXW88" s="1"/>
      <c r="EYT88" s="6"/>
      <c r="EYU88" s="1"/>
      <c r="EYV88" s="1"/>
      <c r="EZS88" s="6"/>
      <c r="EZT88" s="1"/>
      <c r="EZU88" s="1"/>
      <c r="FAR88" s="6"/>
      <c r="FAS88" s="1"/>
      <c r="FAT88" s="1"/>
      <c r="FBQ88" s="6"/>
      <c r="FBR88" s="1"/>
      <c r="FBS88" s="1"/>
      <c r="FCP88" s="6"/>
      <c r="FCQ88" s="1"/>
      <c r="FCR88" s="1"/>
      <c r="FDO88" s="6"/>
      <c r="FDP88" s="1"/>
      <c r="FDQ88" s="1"/>
      <c r="FEN88" s="6"/>
      <c r="FEO88" s="1"/>
      <c r="FEP88" s="1"/>
      <c r="FFM88" s="6"/>
      <c r="FFN88" s="1"/>
      <c r="FFO88" s="1"/>
      <c r="FGL88" s="6"/>
      <c r="FGM88" s="1"/>
      <c r="FGN88" s="1"/>
      <c r="FHK88" s="6"/>
      <c r="FHL88" s="1"/>
      <c r="FHM88" s="1"/>
      <c r="FIJ88" s="6"/>
      <c r="FIK88" s="1"/>
      <c r="FIL88" s="1"/>
      <c r="FJI88" s="6"/>
      <c r="FJJ88" s="1"/>
      <c r="FJK88" s="1"/>
      <c r="FKH88" s="6"/>
      <c r="FKI88" s="1"/>
      <c r="FKJ88" s="1"/>
      <c r="FLG88" s="6"/>
      <c r="FLH88" s="1"/>
      <c r="FLI88" s="1"/>
      <c r="FMF88" s="6"/>
      <c r="FMG88" s="1"/>
      <c r="FMH88" s="1"/>
      <c r="FNE88" s="6"/>
      <c r="FNF88" s="1"/>
      <c r="FNG88" s="1"/>
      <c r="FOD88" s="6"/>
      <c r="FOE88" s="1"/>
      <c r="FOF88" s="1"/>
      <c r="FPC88" s="6"/>
      <c r="FPD88" s="1"/>
      <c r="FPE88" s="1"/>
      <c r="FQB88" s="6"/>
      <c r="FQC88" s="1"/>
      <c r="FQD88" s="1"/>
      <c r="FRA88" s="6"/>
      <c r="FRB88" s="1"/>
      <c r="FRC88" s="1"/>
      <c r="FRZ88" s="6"/>
      <c r="FSA88" s="1"/>
      <c r="FSB88" s="1"/>
      <c r="FSY88" s="6"/>
      <c r="FSZ88" s="1"/>
      <c r="FTA88" s="1"/>
      <c r="FTX88" s="6"/>
      <c r="FTY88" s="1"/>
      <c r="FTZ88" s="1"/>
      <c r="FUW88" s="6"/>
      <c r="FUX88" s="1"/>
      <c r="FUY88" s="1"/>
      <c r="FVV88" s="6"/>
      <c r="FVW88" s="1"/>
      <c r="FVX88" s="1"/>
      <c r="FWU88" s="6"/>
      <c r="FWV88" s="1"/>
      <c r="FWW88" s="1"/>
      <c r="FXT88" s="6"/>
      <c r="FXU88" s="1"/>
      <c r="FXV88" s="1"/>
      <c r="FYS88" s="6"/>
      <c r="FYT88" s="1"/>
      <c r="FYU88" s="1"/>
      <c r="FZR88" s="6"/>
      <c r="FZS88" s="1"/>
      <c r="FZT88" s="1"/>
      <c r="GAQ88" s="6"/>
      <c r="GAR88" s="1"/>
      <c r="GAS88" s="1"/>
      <c r="GBP88" s="6"/>
      <c r="GBQ88" s="1"/>
      <c r="GBR88" s="1"/>
      <c r="GCO88" s="6"/>
      <c r="GCP88" s="1"/>
      <c r="GCQ88" s="1"/>
      <c r="GDN88" s="6"/>
      <c r="GDO88" s="1"/>
      <c r="GDP88" s="1"/>
      <c r="GEM88" s="6"/>
      <c r="GEN88" s="1"/>
      <c r="GEO88" s="1"/>
      <c r="GFL88" s="6"/>
      <c r="GFM88" s="1"/>
      <c r="GFN88" s="1"/>
      <c r="GGK88" s="6"/>
      <c r="GGL88" s="1"/>
      <c r="GGM88" s="1"/>
      <c r="GHJ88" s="6"/>
      <c r="GHK88" s="1"/>
      <c r="GHL88" s="1"/>
      <c r="GII88" s="6"/>
      <c r="GIJ88" s="1"/>
      <c r="GIK88" s="1"/>
      <c r="GJH88" s="6"/>
      <c r="GJI88" s="1"/>
      <c r="GJJ88" s="1"/>
      <c r="GKG88" s="6"/>
      <c r="GKH88" s="1"/>
      <c r="GKI88" s="1"/>
      <c r="GLF88" s="6"/>
      <c r="GLG88" s="1"/>
      <c r="GLH88" s="1"/>
      <c r="GME88" s="6"/>
      <c r="GMF88" s="1"/>
      <c r="GMG88" s="1"/>
      <c r="GND88" s="6"/>
      <c r="GNE88" s="1"/>
      <c r="GNF88" s="1"/>
      <c r="GOC88" s="6"/>
      <c r="GOD88" s="1"/>
      <c r="GOE88" s="1"/>
      <c r="GPB88" s="6"/>
      <c r="GPC88" s="1"/>
      <c r="GPD88" s="1"/>
      <c r="GQA88" s="6"/>
      <c r="GQB88" s="1"/>
      <c r="GQC88" s="1"/>
      <c r="GQZ88" s="6"/>
      <c r="GRA88" s="1"/>
      <c r="GRB88" s="1"/>
      <c r="GRY88" s="6"/>
      <c r="GRZ88" s="1"/>
      <c r="GSA88" s="1"/>
      <c r="GSX88" s="6"/>
      <c r="GSY88" s="1"/>
      <c r="GSZ88" s="1"/>
      <c r="GTW88" s="6"/>
      <c r="GTX88" s="1"/>
      <c r="GTY88" s="1"/>
      <c r="GUV88" s="6"/>
      <c r="GUW88" s="1"/>
      <c r="GUX88" s="1"/>
      <c r="GVU88" s="6"/>
      <c r="GVV88" s="1"/>
      <c r="GVW88" s="1"/>
      <c r="GWT88" s="6"/>
      <c r="GWU88" s="1"/>
      <c r="GWV88" s="1"/>
      <c r="GXS88" s="6"/>
      <c r="GXT88" s="1"/>
      <c r="GXU88" s="1"/>
      <c r="GYR88" s="6"/>
      <c r="GYS88" s="1"/>
      <c r="GYT88" s="1"/>
      <c r="GZQ88" s="6"/>
      <c r="GZR88" s="1"/>
      <c r="GZS88" s="1"/>
      <c r="HAP88" s="6"/>
      <c r="HAQ88" s="1"/>
      <c r="HAR88" s="1"/>
      <c r="HBO88" s="6"/>
      <c r="HBP88" s="1"/>
      <c r="HBQ88" s="1"/>
      <c r="HCN88" s="6"/>
      <c r="HCO88" s="1"/>
      <c r="HCP88" s="1"/>
      <c r="HDM88" s="6"/>
      <c r="HDN88" s="1"/>
      <c r="HDO88" s="1"/>
      <c r="HEL88" s="6"/>
      <c r="HEM88" s="1"/>
      <c r="HEN88" s="1"/>
      <c r="HFK88" s="6"/>
      <c r="HFL88" s="1"/>
      <c r="HFM88" s="1"/>
      <c r="HGJ88" s="6"/>
      <c r="HGK88" s="1"/>
      <c r="HGL88" s="1"/>
      <c r="HHI88" s="6"/>
      <c r="HHJ88" s="1"/>
      <c r="HHK88" s="1"/>
      <c r="HIH88" s="6"/>
      <c r="HII88" s="1"/>
      <c r="HIJ88" s="1"/>
      <c r="HJG88" s="6"/>
      <c r="HJH88" s="1"/>
      <c r="HJI88" s="1"/>
      <c r="HKF88" s="6"/>
      <c r="HKG88" s="1"/>
      <c r="HKH88" s="1"/>
      <c r="HLE88" s="6"/>
      <c r="HLF88" s="1"/>
      <c r="HLG88" s="1"/>
      <c r="HMD88" s="6"/>
      <c r="HME88" s="1"/>
      <c r="HMF88" s="1"/>
      <c r="HNC88" s="6"/>
      <c r="HND88" s="1"/>
      <c r="HNE88" s="1"/>
      <c r="HOB88" s="6"/>
      <c r="HOC88" s="1"/>
      <c r="HOD88" s="1"/>
      <c r="HPA88" s="6"/>
      <c r="HPB88" s="1"/>
      <c r="HPC88" s="1"/>
      <c r="HPZ88" s="6"/>
      <c r="HQA88" s="1"/>
      <c r="HQB88" s="1"/>
      <c r="HQY88" s="6"/>
      <c r="HQZ88" s="1"/>
      <c r="HRA88" s="1"/>
      <c r="HRX88" s="6"/>
      <c r="HRY88" s="1"/>
      <c r="HRZ88" s="1"/>
      <c r="HSW88" s="6"/>
      <c r="HSX88" s="1"/>
      <c r="HSY88" s="1"/>
      <c r="HTV88" s="6"/>
      <c r="HTW88" s="1"/>
      <c r="HTX88" s="1"/>
      <c r="HUU88" s="6"/>
      <c r="HUV88" s="1"/>
      <c r="HUW88" s="1"/>
      <c r="HVT88" s="6"/>
      <c r="HVU88" s="1"/>
      <c r="HVV88" s="1"/>
      <c r="HWS88" s="6"/>
      <c r="HWT88" s="1"/>
      <c r="HWU88" s="1"/>
      <c r="HXR88" s="6"/>
      <c r="HXS88" s="1"/>
      <c r="HXT88" s="1"/>
      <c r="HYQ88" s="6"/>
      <c r="HYR88" s="1"/>
      <c r="HYS88" s="1"/>
      <c r="HZP88" s="6"/>
      <c r="HZQ88" s="1"/>
      <c r="HZR88" s="1"/>
      <c r="IAO88" s="6"/>
      <c r="IAP88" s="1"/>
      <c r="IAQ88" s="1"/>
      <c r="IBN88" s="6"/>
      <c r="IBO88" s="1"/>
      <c r="IBP88" s="1"/>
      <c r="ICM88" s="6"/>
      <c r="ICN88" s="1"/>
      <c r="ICO88" s="1"/>
      <c r="IDL88" s="6"/>
      <c r="IDM88" s="1"/>
      <c r="IDN88" s="1"/>
      <c r="IEK88" s="6"/>
      <c r="IEL88" s="1"/>
      <c r="IEM88" s="1"/>
      <c r="IFJ88" s="6"/>
      <c r="IFK88" s="1"/>
      <c r="IFL88" s="1"/>
      <c r="IGI88" s="6"/>
      <c r="IGJ88" s="1"/>
      <c r="IGK88" s="1"/>
      <c r="IHH88" s="6"/>
      <c r="IHI88" s="1"/>
      <c r="IHJ88" s="1"/>
      <c r="IIG88" s="6"/>
      <c r="IIH88" s="1"/>
      <c r="III88" s="1"/>
      <c r="IJF88" s="6"/>
      <c r="IJG88" s="1"/>
      <c r="IJH88" s="1"/>
      <c r="IKE88" s="6"/>
      <c r="IKF88" s="1"/>
      <c r="IKG88" s="1"/>
      <c r="ILD88" s="6"/>
      <c r="ILE88" s="1"/>
      <c r="ILF88" s="1"/>
      <c r="IMC88" s="6"/>
      <c r="IMD88" s="1"/>
      <c r="IME88" s="1"/>
      <c r="INB88" s="6"/>
      <c r="INC88" s="1"/>
      <c r="IND88" s="1"/>
      <c r="IOA88" s="6"/>
      <c r="IOB88" s="1"/>
      <c r="IOC88" s="1"/>
      <c r="IOZ88" s="6"/>
      <c r="IPA88" s="1"/>
      <c r="IPB88" s="1"/>
      <c r="IPY88" s="6"/>
      <c r="IPZ88" s="1"/>
      <c r="IQA88" s="1"/>
      <c r="IQX88" s="6"/>
      <c r="IQY88" s="1"/>
      <c r="IQZ88" s="1"/>
      <c r="IRW88" s="6"/>
      <c r="IRX88" s="1"/>
      <c r="IRY88" s="1"/>
      <c r="ISV88" s="6"/>
      <c r="ISW88" s="1"/>
      <c r="ISX88" s="1"/>
      <c r="ITU88" s="6"/>
      <c r="ITV88" s="1"/>
      <c r="ITW88" s="1"/>
      <c r="IUT88" s="6"/>
      <c r="IUU88" s="1"/>
      <c r="IUV88" s="1"/>
      <c r="IVS88" s="6"/>
      <c r="IVT88" s="1"/>
      <c r="IVU88" s="1"/>
      <c r="IWR88" s="6"/>
      <c r="IWS88" s="1"/>
      <c r="IWT88" s="1"/>
      <c r="IXQ88" s="6"/>
      <c r="IXR88" s="1"/>
      <c r="IXS88" s="1"/>
      <c r="IYP88" s="6"/>
      <c r="IYQ88" s="1"/>
      <c r="IYR88" s="1"/>
      <c r="IZO88" s="6"/>
      <c r="IZP88" s="1"/>
      <c r="IZQ88" s="1"/>
      <c r="JAN88" s="6"/>
      <c r="JAO88" s="1"/>
      <c r="JAP88" s="1"/>
      <c r="JBM88" s="6"/>
      <c r="JBN88" s="1"/>
      <c r="JBO88" s="1"/>
      <c r="JCL88" s="6"/>
      <c r="JCM88" s="1"/>
      <c r="JCN88" s="1"/>
      <c r="JDK88" s="6"/>
      <c r="JDL88" s="1"/>
      <c r="JDM88" s="1"/>
      <c r="JEJ88" s="6"/>
      <c r="JEK88" s="1"/>
      <c r="JEL88" s="1"/>
      <c r="JFI88" s="6"/>
      <c r="JFJ88" s="1"/>
      <c r="JFK88" s="1"/>
      <c r="JGH88" s="6"/>
      <c r="JGI88" s="1"/>
      <c r="JGJ88" s="1"/>
      <c r="JHG88" s="6"/>
      <c r="JHH88" s="1"/>
      <c r="JHI88" s="1"/>
      <c r="JIF88" s="6"/>
      <c r="JIG88" s="1"/>
      <c r="JIH88" s="1"/>
      <c r="JJE88" s="6"/>
      <c r="JJF88" s="1"/>
      <c r="JJG88" s="1"/>
      <c r="JKD88" s="6"/>
      <c r="JKE88" s="1"/>
      <c r="JKF88" s="1"/>
      <c r="JLC88" s="6"/>
      <c r="JLD88" s="1"/>
      <c r="JLE88" s="1"/>
      <c r="JMB88" s="6"/>
      <c r="JMC88" s="1"/>
      <c r="JMD88" s="1"/>
      <c r="JNA88" s="6"/>
      <c r="JNB88" s="1"/>
      <c r="JNC88" s="1"/>
      <c r="JNZ88" s="6"/>
      <c r="JOA88" s="1"/>
      <c r="JOB88" s="1"/>
      <c r="JOY88" s="6"/>
      <c r="JOZ88" s="1"/>
      <c r="JPA88" s="1"/>
      <c r="JPX88" s="6"/>
      <c r="JPY88" s="1"/>
      <c r="JPZ88" s="1"/>
      <c r="JQW88" s="6"/>
      <c r="JQX88" s="1"/>
      <c r="JQY88" s="1"/>
      <c r="JRV88" s="6"/>
      <c r="JRW88" s="1"/>
      <c r="JRX88" s="1"/>
      <c r="JSU88" s="6"/>
      <c r="JSV88" s="1"/>
      <c r="JSW88" s="1"/>
      <c r="JTT88" s="6"/>
      <c r="JTU88" s="1"/>
      <c r="JTV88" s="1"/>
      <c r="JUS88" s="6"/>
      <c r="JUT88" s="1"/>
      <c r="JUU88" s="1"/>
      <c r="JVR88" s="6"/>
      <c r="JVS88" s="1"/>
      <c r="JVT88" s="1"/>
      <c r="JWQ88" s="6"/>
      <c r="JWR88" s="1"/>
      <c r="JWS88" s="1"/>
      <c r="JXP88" s="6"/>
      <c r="JXQ88" s="1"/>
      <c r="JXR88" s="1"/>
      <c r="JYO88" s="6"/>
      <c r="JYP88" s="1"/>
      <c r="JYQ88" s="1"/>
      <c r="JZN88" s="6"/>
      <c r="JZO88" s="1"/>
      <c r="JZP88" s="1"/>
      <c r="KAM88" s="6"/>
      <c r="KAN88" s="1"/>
      <c r="KAO88" s="1"/>
      <c r="KBL88" s="6"/>
      <c r="KBM88" s="1"/>
      <c r="KBN88" s="1"/>
      <c r="KCK88" s="6"/>
      <c r="KCL88" s="1"/>
      <c r="KCM88" s="1"/>
      <c r="KDJ88" s="6"/>
      <c r="KDK88" s="1"/>
      <c r="KDL88" s="1"/>
      <c r="KEI88" s="6"/>
      <c r="KEJ88" s="1"/>
      <c r="KEK88" s="1"/>
      <c r="KFH88" s="6"/>
      <c r="KFI88" s="1"/>
      <c r="KFJ88" s="1"/>
      <c r="KGG88" s="6"/>
      <c r="KGH88" s="1"/>
      <c r="KGI88" s="1"/>
      <c r="KHF88" s="6"/>
      <c r="KHG88" s="1"/>
      <c r="KHH88" s="1"/>
      <c r="KIE88" s="6"/>
      <c r="KIF88" s="1"/>
      <c r="KIG88" s="1"/>
      <c r="KJD88" s="6"/>
      <c r="KJE88" s="1"/>
      <c r="KJF88" s="1"/>
      <c r="KKC88" s="6"/>
      <c r="KKD88" s="1"/>
      <c r="KKE88" s="1"/>
      <c r="KLB88" s="6"/>
      <c r="KLC88" s="1"/>
      <c r="KLD88" s="1"/>
      <c r="KMA88" s="6"/>
      <c r="KMB88" s="1"/>
      <c r="KMC88" s="1"/>
      <c r="KMZ88" s="6"/>
      <c r="KNA88" s="1"/>
      <c r="KNB88" s="1"/>
      <c r="KNY88" s="6"/>
      <c r="KNZ88" s="1"/>
      <c r="KOA88" s="1"/>
      <c r="KOX88" s="6"/>
      <c r="KOY88" s="1"/>
      <c r="KOZ88" s="1"/>
      <c r="KPW88" s="6"/>
      <c r="KPX88" s="1"/>
      <c r="KPY88" s="1"/>
      <c r="KQV88" s="6"/>
      <c r="KQW88" s="1"/>
      <c r="KQX88" s="1"/>
      <c r="KRU88" s="6"/>
      <c r="KRV88" s="1"/>
      <c r="KRW88" s="1"/>
      <c r="KST88" s="6"/>
      <c r="KSU88" s="1"/>
      <c r="KSV88" s="1"/>
      <c r="KTS88" s="6"/>
      <c r="KTT88" s="1"/>
      <c r="KTU88" s="1"/>
      <c r="KUR88" s="6"/>
      <c r="KUS88" s="1"/>
      <c r="KUT88" s="1"/>
      <c r="KVQ88" s="6"/>
      <c r="KVR88" s="1"/>
      <c r="KVS88" s="1"/>
      <c r="KWP88" s="6"/>
      <c r="KWQ88" s="1"/>
      <c r="KWR88" s="1"/>
      <c r="KXO88" s="6"/>
      <c r="KXP88" s="1"/>
      <c r="KXQ88" s="1"/>
      <c r="KYN88" s="6"/>
      <c r="KYO88" s="1"/>
      <c r="KYP88" s="1"/>
      <c r="KZM88" s="6"/>
      <c r="KZN88" s="1"/>
      <c r="KZO88" s="1"/>
      <c r="LAL88" s="6"/>
      <c r="LAM88" s="1"/>
      <c r="LAN88" s="1"/>
      <c r="LBK88" s="6"/>
      <c r="LBL88" s="1"/>
      <c r="LBM88" s="1"/>
      <c r="LCJ88" s="6"/>
      <c r="LCK88" s="1"/>
      <c r="LCL88" s="1"/>
      <c r="LDI88" s="6"/>
      <c r="LDJ88" s="1"/>
      <c r="LDK88" s="1"/>
      <c r="LEH88" s="6"/>
      <c r="LEI88" s="1"/>
      <c r="LEJ88" s="1"/>
      <c r="LFG88" s="6"/>
      <c r="LFH88" s="1"/>
      <c r="LFI88" s="1"/>
      <c r="LGF88" s="6"/>
      <c r="LGG88" s="1"/>
      <c r="LGH88" s="1"/>
      <c r="LHE88" s="6"/>
      <c r="LHF88" s="1"/>
      <c r="LHG88" s="1"/>
      <c r="LID88" s="6"/>
      <c r="LIE88" s="1"/>
      <c r="LIF88" s="1"/>
      <c r="LJC88" s="6"/>
      <c r="LJD88" s="1"/>
      <c r="LJE88" s="1"/>
      <c r="LKB88" s="6"/>
      <c r="LKC88" s="1"/>
      <c r="LKD88" s="1"/>
      <c r="LLA88" s="6"/>
      <c r="LLB88" s="1"/>
      <c r="LLC88" s="1"/>
      <c r="LLZ88" s="6"/>
      <c r="LMA88" s="1"/>
      <c r="LMB88" s="1"/>
      <c r="LMY88" s="6"/>
      <c r="LMZ88" s="1"/>
      <c r="LNA88" s="1"/>
      <c r="LNX88" s="6"/>
      <c r="LNY88" s="1"/>
      <c r="LNZ88" s="1"/>
      <c r="LOW88" s="6"/>
      <c r="LOX88" s="1"/>
      <c r="LOY88" s="1"/>
      <c r="LPV88" s="6"/>
      <c r="LPW88" s="1"/>
      <c r="LPX88" s="1"/>
      <c r="LQU88" s="6"/>
      <c r="LQV88" s="1"/>
      <c r="LQW88" s="1"/>
      <c r="LRT88" s="6"/>
      <c r="LRU88" s="1"/>
      <c r="LRV88" s="1"/>
      <c r="LSS88" s="6"/>
      <c r="LST88" s="1"/>
      <c r="LSU88" s="1"/>
      <c r="LTR88" s="6"/>
      <c r="LTS88" s="1"/>
      <c r="LTT88" s="1"/>
      <c r="LUQ88" s="6"/>
      <c r="LUR88" s="1"/>
      <c r="LUS88" s="1"/>
      <c r="LVP88" s="6"/>
      <c r="LVQ88" s="1"/>
      <c r="LVR88" s="1"/>
      <c r="LWO88" s="6"/>
      <c r="LWP88" s="1"/>
      <c r="LWQ88" s="1"/>
      <c r="LXN88" s="6"/>
      <c r="LXO88" s="1"/>
      <c r="LXP88" s="1"/>
      <c r="LYM88" s="6"/>
      <c r="LYN88" s="1"/>
      <c r="LYO88" s="1"/>
      <c r="LZL88" s="6"/>
      <c r="LZM88" s="1"/>
      <c r="LZN88" s="1"/>
      <c r="MAK88" s="6"/>
      <c r="MAL88" s="1"/>
      <c r="MAM88" s="1"/>
      <c r="MBJ88" s="6"/>
      <c r="MBK88" s="1"/>
      <c r="MBL88" s="1"/>
      <c r="MCI88" s="6"/>
      <c r="MCJ88" s="1"/>
      <c r="MCK88" s="1"/>
      <c r="MDH88" s="6"/>
      <c r="MDI88" s="1"/>
      <c r="MDJ88" s="1"/>
      <c r="MEG88" s="6"/>
      <c r="MEH88" s="1"/>
      <c r="MEI88" s="1"/>
      <c r="MFF88" s="6"/>
      <c r="MFG88" s="1"/>
      <c r="MFH88" s="1"/>
      <c r="MGE88" s="6"/>
      <c r="MGF88" s="1"/>
      <c r="MGG88" s="1"/>
      <c r="MHD88" s="6"/>
      <c r="MHE88" s="1"/>
      <c r="MHF88" s="1"/>
      <c r="MIC88" s="6"/>
      <c r="MID88" s="1"/>
      <c r="MIE88" s="1"/>
      <c r="MJB88" s="6"/>
      <c r="MJC88" s="1"/>
      <c r="MJD88" s="1"/>
      <c r="MKA88" s="6"/>
      <c r="MKB88" s="1"/>
      <c r="MKC88" s="1"/>
      <c r="MKZ88" s="6"/>
      <c r="MLA88" s="1"/>
      <c r="MLB88" s="1"/>
      <c r="MLY88" s="6"/>
      <c r="MLZ88" s="1"/>
      <c r="MMA88" s="1"/>
      <c r="MMX88" s="6"/>
      <c r="MMY88" s="1"/>
      <c r="MMZ88" s="1"/>
      <c r="MNW88" s="6"/>
      <c r="MNX88" s="1"/>
      <c r="MNY88" s="1"/>
      <c r="MOV88" s="6"/>
      <c r="MOW88" s="1"/>
      <c r="MOX88" s="1"/>
      <c r="MPU88" s="6"/>
      <c r="MPV88" s="1"/>
      <c r="MPW88" s="1"/>
      <c r="MQT88" s="6"/>
      <c r="MQU88" s="1"/>
      <c r="MQV88" s="1"/>
      <c r="MRS88" s="6"/>
      <c r="MRT88" s="1"/>
      <c r="MRU88" s="1"/>
      <c r="MSR88" s="6"/>
      <c r="MSS88" s="1"/>
      <c r="MST88" s="1"/>
      <c r="MTQ88" s="6"/>
      <c r="MTR88" s="1"/>
      <c r="MTS88" s="1"/>
      <c r="MUP88" s="6"/>
      <c r="MUQ88" s="1"/>
      <c r="MUR88" s="1"/>
      <c r="MVO88" s="6"/>
      <c r="MVP88" s="1"/>
      <c r="MVQ88" s="1"/>
      <c r="MWN88" s="6"/>
      <c r="MWO88" s="1"/>
      <c r="MWP88" s="1"/>
      <c r="MXM88" s="6"/>
      <c r="MXN88" s="1"/>
      <c r="MXO88" s="1"/>
      <c r="MYL88" s="6"/>
      <c r="MYM88" s="1"/>
      <c r="MYN88" s="1"/>
      <c r="MZK88" s="6"/>
      <c r="MZL88" s="1"/>
      <c r="MZM88" s="1"/>
      <c r="NAJ88" s="6"/>
      <c r="NAK88" s="1"/>
      <c r="NAL88" s="1"/>
      <c r="NBI88" s="6"/>
      <c r="NBJ88" s="1"/>
      <c r="NBK88" s="1"/>
      <c r="NCH88" s="6"/>
      <c r="NCI88" s="1"/>
      <c r="NCJ88" s="1"/>
      <c r="NDG88" s="6"/>
      <c r="NDH88" s="1"/>
      <c r="NDI88" s="1"/>
      <c r="NEF88" s="6"/>
      <c r="NEG88" s="1"/>
      <c r="NEH88" s="1"/>
      <c r="NFE88" s="6"/>
      <c r="NFF88" s="1"/>
      <c r="NFG88" s="1"/>
      <c r="NGD88" s="6"/>
      <c r="NGE88" s="1"/>
      <c r="NGF88" s="1"/>
      <c r="NHC88" s="6"/>
      <c r="NHD88" s="1"/>
      <c r="NHE88" s="1"/>
      <c r="NIB88" s="6"/>
      <c r="NIC88" s="1"/>
      <c r="NID88" s="1"/>
      <c r="NJA88" s="6"/>
      <c r="NJB88" s="1"/>
      <c r="NJC88" s="1"/>
      <c r="NJZ88" s="6"/>
      <c r="NKA88" s="1"/>
      <c r="NKB88" s="1"/>
      <c r="NKY88" s="6"/>
      <c r="NKZ88" s="1"/>
      <c r="NLA88" s="1"/>
      <c r="NLX88" s="6"/>
      <c r="NLY88" s="1"/>
      <c r="NLZ88" s="1"/>
      <c r="NMW88" s="6"/>
      <c r="NMX88" s="1"/>
      <c r="NMY88" s="1"/>
      <c r="NNV88" s="6"/>
      <c r="NNW88" s="1"/>
      <c r="NNX88" s="1"/>
      <c r="NOU88" s="6"/>
      <c r="NOV88" s="1"/>
      <c r="NOW88" s="1"/>
      <c r="NPT88" s="6"/>
      <c r="NPU88" s="1"/>
      <c r="NPV88" s="1"/>
      <c r="NQS88" s="6"/>
      <c r="NQT88" s="1"/>
      <c r="NQU88" s="1"/>
      <c r="NRR88" s="6"/>
      <c r="NRS88" s="1"/>
      <c r="NRT88" s="1"/>
      <c r="NSQ88" s="6"/>
      <c r="NSR88" s="1"/>
      <c r="NSS88" s="1"/>
      <c r="NTP88" s="6"/>
      <c r="NTQ88" s="1"/>
      <c r="NTR88" s="1"/>
      <c r="NUO88" s="6"/>
      <c r="NUP88" s="1"/>
      <c r="NUQ88" s="1"/>
      <c r="NVN88" s="6"/>
      <c r="NVO88" s="1"/>
      <c r="NVP88" s="1"/>
      <c r="NWM88" s="6"/>
      <c r="NWN88" s="1"/>
      <c r="NWO88" s="1"/>
      <c r="NXL88" s="6"/>
      <c r="NXM88" s="1"/>
      <c r="NXN88" s="1"/>
      <c r="NYK88" s="6"/>
      <c r="NYL88" s="1"/>
      <c r="NYM88" s="1"/>
      <c r="NZJ88" s="6"/>
      <c r="NZK88" s="1"/>
      <c r="NZL88" s="1"/>
      <c r="OAI88" s="6"/>
      <c r="OAJ88" s="1"/>
      <c r="OAK88" s="1"/>
      <c r="OBH88" s="6"/>
      <c r="OBI88" s="1"/>
      <c r="OBJ88" s="1"/>
      <c r="OCG88" s="6"/>
      <c r="OCH88" s="1"/>
      <c r="OCI88" s="1"/>
      <c r="ODF88" s="6"/>
      <c r="ODG88" s="1"/>
      <c r="ODH88" s="1"/>
      <c r="OEE88" s="6"/>
      <c r="OEF88" s="1"/>
      <c r="OEG88" s="1"/>
      <c r="OFD88" s="6"/>
      <c r="OFE88" s="1"/>
      <c r="OFF88" s="1"/>
      <c r="OGC88" s="6"/>
      <c r="OGD88" s="1"/>
      <c r="OGE88" s="1"/>
      <c r="OHB88" s="6"/>
      <c r="OHC88" s="1"/>
      <c r="OHD88" s="1"/>
      <c r="OIA88" s="6"/>
      <c r="OIB88" s="1"/>
      <c r="OIC88" s="1"/>
      <c r="OIZ88" s="6"/>
      <c r="OJA88" s="1"/>
      <c r="OJB88" s="1"/>
      <c r="OJY88" s="6"/>
      <c r="OJZ88" s="1"/>
      <c r="OKA88" s="1"/>
      <c r="OKX88" s="6"/>
      <c r="OKY88" s="1"/>
      <c r="OKZ88" s="1"/>
      <c r="OLW88" s="6"/>
      <c r="OLX88" s="1"/>
      <c r="OLY88" s="1"/>
      <c r="OMV88" s="6"/>
      <c r="OMW88" s="1"/>
      <c r="OMX88" s="1"/>
      <c r="ONU88" s="6"/>
      <c r="ONV88" s="1"/>
      <c r="ONW88" s="1"/>
      <c r="OOT88" s="6"/>
      <c r="OOU88" s="1"/>
      <c r="OOV88" s="1"/>
      <c r="OPS88" s="6"/>
      <c r="OPT88" s="1"/>
      <c r="OPU88" s="1"/>
      <c r="OQR88" s="6"/>
      <c r="OQS88" s="1"/>
      <c r="OQT88" s="1"/>
      <c r="ORQ88" s="6"/>
      <c r="ORR88" s="1"/>
      <c r="ORS88" s="1"/>
      <c r="OSP88" s="6"/>
      <c r="OSQ88" s="1"/>
      <c r="OSR88" s="1"/>
      <c r="OTO88" s="6"/>
      <c r="OTP88" s="1"/>
      <c r="OTQ88" s="1"/>
      <c r="OUN88" s="6"/>
      <c r="OUO88" s="1"/>
      <c r="OUP88" s="1"/>
      <c r="OVM88" s="6"/>
      <c r="OVN88" s="1"/>
      <c r="OVO88" s="1"/>
      <c r="OWL88" s="6"/>
      <c r="OWM88" s="1"/>
      <c r="OWN88" s="1"/>
      <c r="OXK88" s="6"/>
      <c r="OXL88" s="1"/>
      <c r="OXM88" s="1"/>
      <c r="OYJ88" s="6"/>
      <c r="OYK88" s="1"/>
      <c r="OYL88" s="1"/>
      <c r="OZI88" s="6"/>
      <c r="OZJ88" s="1"/>
      <c r="OZK88" s="1"/>
      <c r="PAH88" s="6"/>
      <c r="PAI88" s="1"/>
      <c r="PAJ88" s="1"/>
      <c r="PBG88" s="6"/>
      <c r="PBH88" s="1"/>
      <c r="PBI88" s="1"/>
      <c r="PCF88" s="6"/>
      <c r="PCG88" s="1"/>
      <c r="PCH88" s="1"/>
      <c r="PDE88" s="6"/>
      <c r="PDF88" s="1"/>
      <c r="PDG88" s="1"/>
      <c r="PED88" s="6"/>
      <c r="PEE88" s="1"/>
      <c r="PEF88" s="1"/>
      <c r="PFC88" s="6"/>
      <c r="PFD88" s="1"/>
      <c r="PFE88" s="1"/>
      <c r="PGB88" s="6"/>
      <c r="PGC88" s="1"/>
      <c r="PGD88" s="1"/>
      <c r="PHA88" s="6"/>
      <c r="PHB88" s="1"/>
      <c r="PHC88" s="1"/>
      <c r="PHZ88" s="6"/>
      <c r="PIA88" s="1"/>
      <c r="PIB88" s="1"/>
      <c r="PIY88" s="6"/>
      <c r="PIZ88" s="1"/>
      <c r="PJA88" s="1"/>
      <c r="PJX88" s="6"/>
      <c r="PJY88" s="1"/>
      <c r="PJZ88" s="1"/>
      <c r="PKW88" s="6"/>
      <c r="PKX88" s="1"/>
      <c r="PKY88" s="1"/>
      <c r="PLV88" s="6"/>
      <c r="PLW88" s="1"/>
      <c r="PLX88" s="1"/>
      <c r="PMU88" s="6"/>
      <c r="PMV88" s="1"/>
      <c r="PMW88" s="1"/>
      <c r="PNT88" s="6"/>
      <c r="PNU88" s="1"/>
      <c r="PNV88" s="1"/>
      <c r="POS88" s="6"/>
      <c r="POT88" s="1"/>
      <c r="POU88" s="1"/>
      <c r="PPR88" s="6"/>
      <c r="PPS88" s="1"/>
      <c r="PPT88" s="1"/>
      <c r="PQQ88" s="6"/>
      <c r="PQR88" s="1"/>
      <c r="PQS88" s="1"/>
      <c r="PRP88" s="6"/>
      <c r="PRQ88" s="1"/>
      <c r="PRR88" s="1"/>
      <c r="PSO88" s="6"/>
      <c r="PSP88" s="1"/>
      <c r="PSQ88" s="1"/>
      <c r="PTN88" s="6"/>
      <c r="PTO88" s="1"/>
      <c r="PTP88" s="1"/>
      <c r="PUM88" s="6"/>
      <c r="PUN88" s="1"/>
      <c r="PUO88" s="1"/>
      <c r="PVL88" s="6"/>
      <c r="PVM88" s="1"/>
      <c r="PVN88" s="1"/>
      <c r="PWK88" s="6"/>
      <c r="PWL88" s="1"/>
      <c r="PWM88" s="1"/>
      <c r="PXJ88" s="6"/>
      <c r="PXK88" s="1"/>
      <c r="PXL88" s="1"/>
      <c r="PYI88" s="6"/>
      <c r="PYJ88" s="1"/>
      <c r="PYK88" s="1"/>
      <c r="PZH88" s="6"/>
      <c r="PZI88" s="1"/>
      <c r="PZJ88" s="1"/>
      <c r="QAG88" s="6"/>
      <c r="QAH88" s="1"/>
      <c r="QAI88" s="1"/>
      <c r="QBF88" s="6"/>
      <c r="QBG88" s="1"/>
      <c r="QBH88" s="1"/>
      <c r="QCE88" s="6"/>
      <c r="QCF88" s="1"/>
      <c r="QCG88" s="1"/>
      <c r="QDD88" s="6"/>
      <c r="QDE88" s="1"/>
      <c r="QDF88" s="1"/>
      <c r="QEC88" s="6"/>
      <c r="QED88" s="1"/>
      <c r="QEE88" s="1"/>
      <c r="QFB88" s="6"/>
      <c r="QFC88" s="1"/>
      <c r="QFD88" s="1"/>
      <c r="QGA88" s="6"/>
      <c r="QGB88" s="1"/>
      <c r="QGC88" s="1"/>
      <c r="QGZ88" s="6"/>
      <c r="QHA88" s="1"/>
      <c r="QHB88" s="1"/>
      <c r="QHY88" s="6"/>
      <c r="QHZ88" s="1"/>
      <c r="QIA88" s="1"/>
      <c r="QIX88" s="6"/>
      <c r="QIY88" s="1"/>
      <c r="QIZ88" s="1"/>
      <c r="QJW88" s="6"/>
      <c r="QJX88" s="1"/>
      <c r="QJY88" s="1"/>
      <c r="QKV88" s="6"/>
      <c r="QKW88" s="1"/>
      <c r="QKX88" s="1"/>
      <c r="QLU88" s="6"/>
      <c r="QLV88" s="1"/>
      <c r="QLW88" s="1"/>
      <c r="QMT88" s="6"/>
      <c r="QMU88" s="1"/>
      <c r="QMV88" s="1"/>
      <c r="QNS88" s="6"/>
      <c r="QNT88" s="1"/>
      <c r="QNU88" s="1"/>
      <c r="QOR88" s="6"/>
      <c r="QOS88" s="1"/>
      <c r="QOT88" s="1"/>
      <c r="QPQ88" s="6"/>
      <c r="QPR88" s="1"/>
      <c r="QPS88" s="1"/>
      <c r="QQP88" s="6"/>
      <c r="QQQ88" s="1"/>
      <c r="QQR88" s="1"/>
      <c r="QRO88" s="6"/>
      <c r="QRP88" s="1"/>
      <c r="QRQ88" s="1"/>
      <c r="QSN88" s="6"/>
      <c r="QSO88" s="1"/>
      <c r="QSP88" s="1"/>
      <c r="QTM88" s="6"/>
      <c r="QTN88" s="1"/>
      <c r="QTO88" s="1"/>
      <c r="QUL88" s="6"/>
      <c r="QUM88" s="1"/>
      <c r="QUN88" s="1"/>
      <c r="QVK88" s="6"/>
      <c r="QVL88" s="1"/>
      <c r="QVM88" s="1"/>
      <c r="QWJ88" s="6"/>
      <c r="QWK88" s="1"/>
      <c r="QWL88" s="1"/>
      <c r="QXI88" s="6"/>
      <c r="QXJ88" s="1"/>
      <c r="QXK88" s="1"/>
      <c r="QYH88" s="6"/>
      <c r="QYI88" s="1"/>
      <c r="QYJ88" s="1"/>
      <c r="QZG88" s="6"/>
      <c r="QZH88" s="1"/>
      <c r="QZI88" s="1"/>
      <c r="RAF88" s="6"/>
      <c r="RAG88" s="1"/>
      <c r="RAH88" s="1"/>
      <c r="RBE88" s="6"/>
      <c r="RBF88" s="1"/>
      <c r="RBG88" s="1"/>
      <c r="RCD88" s="6"/>
      <c r="RCE88" s="1"/>
      <c r="RCF88" s="1"/>
      <c r="RDC88" s="6"/>
      <c r="RDD88" s="1"/>
      <c r="RDE88" s="1"/>
      <c r="REB88" s="6"/>
      <c r="REC88" s="1"/>
      <c r="RED88" s="1"/>
      <c r="RFA88" s="6"/>
      <c r="RFB88" s="1"/>
      <c r="RFC88" s="1"/>
      <c r="RFZ88" s="6"/>
      <c r="RGA88" s="1"/>
      <c r="RGB88" s="1"/>
      <c r="RGY88" s="6"/>
      <c r="RGZ88" s="1"/>
      <c r="RHA88" s="1"/>
      <c r="RHX88" s="6"/>
      <c r="RHY88" s="1"/>
      <c r="RHZ88" s="1"/>
      <c r="RIW88" s="6"/>
      <c r="RIX88" s="1"/>
      <c r="RIY88" s="1"/>
      <c r="RJV88" s="6"/>
      <c r="RJW88" s="1"/>
      <c r="RJX88" s="1"/>
      <c r="RKU88" s="6"/>
      <c r="RKV88" s="1"/>
      <c r="RKW88" s="1"/>
      <c r="RLT88" s="6"/>
      <c r="RLU88" s="1"/>
      <c r="RLV88" s="1"/>
      <c r="RMS88" s="6"/>
      <c r="RMT88" s="1"/>
      <c r="RMU88" s="1"/>
      <c r="RNR88" s="6"/>
      <c r="RNS88" s="1"/>
      <c r="RNT88" s="1"/>
      <c r="ROQ88" s="6"/>
      <c r="ROR88" s="1"/>
      <c r="ROS88" s="1"/>
      <c r="RPP88" s="6"/>
      <c r="RPQ88" s="1"/>
      <c r="RPR88" s="1"/>
      <c r="RQO88" s="6"/>
      <c r="RQP88" s="1"/>
      <c r="RQQ88" s="1"/>
      <c r="RRN88" s="6"/>
      <c r="RRO88" s="1"/>
      <c r="RRP88" s="1"/>
      <c r="RSM88" s="6"/>
      <c r="RSN88" s="1"/>
      <c r="RSO88" s="1"/>
      <c r="RTL88" s="6"/>
      <c r="RTM88" s="1"/>
      <c r="RTN88" s="1"/>
      <c r="RUK88" s="6"/>
      <c r="RUL88" s="1"/>
      <c r="RUM88" s="1"/>
      <c r="RVJ88" s="6"/>
      <c r="RVK88" s="1"/>
      <c r="RVL88" s="1"/>
      <c r="RWI88" s="6"/>
      <c r="RWJ88" s="1"/>
      <c r="RWK88" s="1"/>
      <c r="RXH88" s="6"/>
      <c r="RXI88" s="1"/>
      <c r="RXJ88" s="1"/>
      <c r="RYG88" s="6"/>
      <c r="RYH88" s="1"/>
      <c r="RYI88" s="1"/>
      <c r="RZF88" s="6"/>
      <c r="RZG88" s="1"/>
      <c r="RZH88" s="1"/>
      <c r="SAE88" s="6"/>
      <c r="SAF88" s="1"/>
      <c r="SAG88" s="1"/>
      <c r="SBD88" s="6"/>
      <c r="SBE88" s="1"/>
      <c r="SBF88" s="1"/>
      <c r="SCC88" s="6"/>
      <c r="SCD88" s="1"/>
      <c r="SCE88" s="1"/>
      <c r="SDB88" s="6"/>
      <c r="SDC88" s="1"/>
      <c r="SDD88" s="1"/>
      <c r="SEA88" s="6"/>
      <c r="SEB88" s="1"/>
      <c r="SEC88" s="1"/>
      <c r="SEZ88" s="6"/>
      <c r="SFA88" s="1"/>
      <c r="SFB88" s="1"/>
      <c r="SFY88" s="6"/>
      <c r="SFZ88" s="1"/>
      <c r="SGA88" s="1"/>
      <c r="SGX88" s="6"/>
      <c r="SGY88" s="1"/>
      <c r="SGZ88" s="1"/>
      <c r="SHW88" s="6"/>
      <c r="SHX88" s="1"/>
      <c r="SHY88" s="1"/>
      <c r="SIV88" s="6"/>
      <c r="SIW88" s="1"/>
      <c r="SIX88" s="1"/>
      <c r="SJU88" s="6"/>
      <c r="SJV88" s="1"/>
      <c r="SJW88" s="1"/>
      <c r="SKT88" s="6"/>
      <c r="SKU88" s="1"/>
      <c r="SKV88" s="1"/>
      <c r="SLS88" s="6"/>
      <c r="SLT88" s="1"/>
      <c r="SLU88" s="1"/>
      <c r="SMR88" s="6"/>
      <c r="SMS88" s="1"/>
      <c r="SMT88" s="1"/>
      <c r="SNQ88" s="6"/>
      <c r="SNR88" s="1"/>
      <c r="SNS88" s="1"/>
      <c r="SOP88" s="6"/>
      <c r="SOQ88" s="1"/>
      <c r="SOR88" s="1"/>
      <c r="SPO88" s="6"/>
      <c r="SPP88" s="1"/>
      <c r="SPQ88" s="1"/>
      <c r="SQN88" s="6"/>
      <c r="SQO88" s="1"/>
      <c r="SQP88" s="1"/>
      <c r="SRM88" s="6"/>
      <c r="SRN88" s="1"/>
      <c r="SRO88" s="1"/>
      <c r="SSL88" s="6"/>
      <c r="SSM88" s="1"/>
      <c r="SSN88" s="1"/>
      <c r="STK88" s="6"/>
      <c r="STL88" s="1"/>
      <c r="STM88" s="1"/>
      <c r="SUJ88" s="6"/>
      <c r="SUK88" s="1"/>
      <c r="SUL88" s="1"/>
      <c r="SVI88" s="6"/>
      <c r="SVJ88" s="1"/>
      <c r="SVK88" s="1"/>
      <c r="SWH88" s="6"/>
      <c r="SWI88" s="1"/>
      <c r="SWJ88" s="1"/>
      <c r="SXG88" s="6"/>
      <c r="SXH88" s="1"/>
      <c r="SXI88" s="1"/>
      <c r="SYF88" s="6"/>
      <c r="SYG88" s="1"/>
      <c r="SYH88" s="1"/>
      <c r="SZE88" s="6"/>
      <c r="SZF88" s="1"/>
      <c r="SZG88" s="1"/>
      <c r="TAD88" s="6"/>
      <c r="TAE88" s="1"/>
      <c r="TAF88" s="1"/>
      <c r="TBC88" s="6"/>
      <c r="TBD88" s="1"/>
      <c r="TBE88" s="1"/>
      <c r="TCB88" s="6"/>
      <c r="TCC88" s="1"/>
      <c r="TCD88" s="1"/>
      <c r="TDA88" s="6"/>
      <c r="TDB88" s="1"/>
      <c r="TDC88" s="1"/>
      <c r="TDZ88" s="6"/>
      <c r="TEA88" s="1"/>
      <c r="TEB88" s="1"/>
      <c r="TEY88" s="6"/>
      <c r="TEZ88" s="1"/>
      <c r="TFA88" s="1"/>
      <c r="TFX88" s="6"/>
      <c r="TFY88" s="1"/>
      <c r="TFZ88" s="1"/>
      <c r="TGW88" s="6"/>
      <c r="TGX88" s="1"/>
      <c r="TGY88" s="1"/>
      <c r="THV88" s="6"/>
      <c r="THW88" s="1"/>
      <c r="THX88" s="1"/>
      <c r="TIU88" s="6"/>
      <c r="TIV88" s="1"/>
      <c r="TIW88" s="1"/>
      <c r="TJT88" s="6"/>
      <c r="TJU88" s="1"/>
      <c r="TJV88" s="1"/>
      <c r="TKS88" s="6"/>
      <c r="TKT88" s="1"/>
      <c r="TKU88" s="1"/>
      <c r="TLR88" s="6"/>
      <c r="TLS88" s="1"/>
      <c r="TLT88" s="1"/>
      <c r="TMQ88" s="6"/>
      <c r="TMR88" s="1"/>
      <c r="TMS88" s="1"/>
      <c r="TNP88" s="6"/>
      <c r="TNQ88" s="1"/>
      <c r="TNR88" s="1"/>
      <c r="TOO88" s="6"/>
      <c r="TOP88" s="1"/>
      <c r="TOQ88" s="1"/>
      <c r="TPN88" s="6"/>
      <c r="TPO88" s="1"/>
      <c r="TPP88" s="1"/>
      <c r="TQM88" s="6"/>
      <c r="TQN88" s="1"/>
      <c r="TQO88" s="1"/>
      <c r="TRL88" s="6"/>
      <c r="TRM88" s="1"/>
      <c r="TRN88" s="1"/>
      <c r="TSK88" s="6"/>
      <c r="TSL88" s="1"/>
      <c r="TSM88" s="1"/>
      <c r="TTJ88" s="6"/>
      <c r="TTK88" s="1"/>
      <c r="TTL88" s="1"/>
      <c r="TUI88" s="6"/>
      <c r="TUJ88" s="1"/>
      <c r="TUK88" s="1"/>
      <c r="TVH88" s="6"/>
      <c r="TVI88" s="1"/>
      <c r="TVJ88" s="1"/>
      <c r="TWG88" s="6"/>
      <c r="TWH88" s="1"/>
      <c r="TWI88" s="1"/>
      <c r="TXF88" s="6"/>
      <c r="TXG88" s="1"/>
      <c r="TXH88" s="1"/>
      <c r="TYE88" s="6"/>
      <c r="TYF88" s="1"/>
      <c r="TYG88" s="1"/>
      <c r="TZD88" s="6"/>
      <c r="TZE88" s="1"/>
      <c r="TZF88" s="1"/>
      <c r="UAC88" s="6"/>
      <c r="UAD88" s="1"/>
      <c r="UAE88" s="1"/>
      <c r="UBB88" s="6"/>
      <c r="UBC88" s="1"/>
      <c r="UBD88" s="1"/>
      <c r="UCA88" s="6"/>
      <c r="UCB88" s="1"/>
      <c r="UCC88" s="1"/>
      <c r="UCZ88" s="6"/>
      <c r="UDA88" s="1"/>
      <c r="UDB88" s="1"/>
      <c r="UDY88" s="6"/>
      <c r="UDZ88" s="1"/>
      <c r="UEA88" s="1"/>
      <c r="UEX88" s="6"/>
      <c r="UEY88" s="1"/>
      <c r="UEZ88" s="1"/>
      <c r="UFW88" s="6"/>
      <c r="UFX88" s="1"/>
      <c r="UFY88" s="1"/>
      <c r="UGV88" s="6"/>
      <c r="UGW88" s="1"/>
      <c r="UGX88" s="1"/>
      <c r="UHU88" s="6"/>
      <c r="UHV88" s="1"/>
      <c r="UHW88" s="1"/>
      <c r="UIT88" s="6"/>
      <c r="UIU88" s="1"/>
      <c r="UIV88" s="1"/>
      <c r="UJS88" s="6"/>
      <c r="UJT88" s="1"/>
      <c r="UJU88" s="1"/>
      <c r="UKR88" s="6"/>
      <c r="UKS88" s="1"/>
      <c r="UKT88" s="1"/>
      <c r="ULQ88" s="6"/>
      <c r="ULR88" s="1"/>
      <c r="ULS88" s="1"/>
      <c r="UMP88" s="6"/>
      <c r="UMQ88" s="1"/>
      <c r="UMR88" s="1"/>
      <c r="UNO88" s="6"/>
      <c r="UNP88" s="1"/>
      <c r="UNQ88" s="1"/>
      <c r="UON88" s="6"/>
      <c r="UOO88" s="1"/>
      <c r="UOP88" s="1"/>
      <c r="UPM88" s="6"/>
      <c r="UPN88" s="1"/>
      <c r="UPO88" s="1"/>
      <c r="UQL88" s="6"/>
      <c r="UQM88" s="1"/>
      <c r="UQN88" s="1"/>
      <c r="URK88" s="6"/>
      <c r="URL88" s="1"/>
      <c r="URM88" s="1"/>
      <c r="USJ88" s="6"/>
      <c r="USK88" s="1"/>
      <c r="USL88" s="1"/>
      <c r="UTI88" s="6"/>
      <c r="UTJ88" s="1"/>
      <c r="UTK88" s="1"/>
      <c r="UUH88" s="6"/>
      <c r="UUI88" s="1"/>
      <c r="UUJ88" s="1"/>
      <c r="UVG88" s="6"/>
      <c r="UVH88" s="1"/>
      <c r="UVI88" s="1"/>
      <c r="UWF88" s="6"/>
      <c r="UWG88" s="1"/>
      <c r="UWH88" s="1"/>
      <c r="UXE88" s="6"/>
      <c r="UXF88" s="1"/>
      <c r="UXG88" s="1"/>
      <c r="UYD88" s="6"/>
      <c r="UYE88" s="1"/>
      <c r="UYF88" s="1"/>
      <c r="UZC88" s="6"/>
      <c r="UZD88" s="1"/>
      <c r="UZE88" s="1"/>
      <c r="VAB88" s="6"/>
      <c r="VAC88" s="1"/>
      <c r="VAD88" s="1"/>
      <c r="VBA88" s="6"/>
      <c r="VBB88" s="1"/>
      <c r="VBC88" s="1"/>
      <c r="VBZ88" s="6"/>
      <c r="VCA88" s="1"/>
      <c r="VCB88" s="1"/>
      <c r="VCY88" s="6"/>
      <c r="VCZ88" s="1"/>
      <c r="VDA88" s="1"/>
      <c r="VDX88" s="6"/>
      <c r="VDY88" s="1"/>
      <c r="VDZ88" s="1"/>
      <c r="VEW88" s="6"/>
      <c r="VEX88" s="1"/>
      <c r="VEY88" s="1"/>
      <c r="VFV88" s="6"/>
      <c r="VFW88" s="1"/>
      <c r="VFX88" s="1"/>
      <c r="VGU88" s="6"/>
      <c r="VGV88" s="1"/>
      <c r="VGW88" s="1"/>
      <c r="VHT88" s="6"/>
      <c r="VHU88" s="1"/>
      <c r="VHV88" s="1"/>
      <c r="VIS88" s="6"/>
      <c r="VIT88" s="1"/>
      <c r="VIU88" s="1"/>
      <c r="VJR88" s="6"/>
      <c r="VJS88" s="1"/>
      <c r="VJT88" s="1"/>
      <c r="VKQ88" s="6"/>
      <c r="VKR88" s="1"/>
      <c r="VKS88" s="1"/>
      <c r="VLP88" s="6"/>
      <c r="VLQ88" s="1"/>
      <c r="VLR88" s="1"/>
      <c r="VMO88" s="6"/>
      <c r="VMP88" s="1"/>
      <c r="VMQ88" s="1"/>
      <c r="VNN88" s="6"/>
      <c r="VNO88" s="1"/>
      <c r="VNP88" s="1"/>
      <c r="VOM88" s="6"/>
      <c r="VON88" s="1"/>
      <c r="VOO88" s="1"/>
      <c r="VPL88" s="6"/>
      <c r="VPM88" s="1"/>
      <c r="VPN88" s="1"/>
      <c r="VQK88" s="6"/>
      <c r="VQL88" s="1"/>
      <c r="VQM88" s="1"/>
      <c r="VRJ88" s="6"/>
      <c r="VRK88" s="1"/>
      <c r="VRL88" s="1"/>
      <c r="VSI88" s="6"/>
      <c r="VSJ88" s="1"/>
      <c r="VSK88" s="1"/>
      <c r="VTH88" s="6"/>
      <c r="VTI88" s="1"/>
      <c r="VTJ88" s="1"/>
      <c r="VUG88" s="6"/>
      <c r="VUH88" s="1"/>
      <c r="VUI88" s="1"/>
      <c r="VVF88" s="6"/>
      <c r="VVG88" s="1"/>
      <c r="VVH88" s="1"/>
      <c r="VWE88" s="6"/>
      <c r="VWF88" s="1"/>
      <c r="VWG88" s="1"/>
      <c r="VXD88" s="6"/>
      <c r="VXE88" s="1"/>
      <c r="VXF88" s="1"/>
      <c r="VYC88" s="6"/>
      <c r="VYD88" s="1"/>
      <c r="VYE88" s="1"/>
      <c r="VZB88" s="6"/>
      <c r="VZC88" s="1"/>
      <c r="VZD88" s="1"/>
      <c r="WAA88" s="6"/>
      <c r="WAB88" s="1"/>
      <c r="WAC88" s="1"/>
      <c r="WAZ88" s="6"/>
      <c r="WBA88" s="1"/>
      <c r="WBB88" s="1"/>
      <c r="WBY88" s="6"/>
      <c r="WBZ88" s="1"/>
      <c r="WCA88" s="1"/>
      <c r="WCX88" s="6"/>
      <c r="WCY88" s="1"/>
      <c r="WCZ88" s="1"/>
      <c r="WDW88" s="6"/>
      <c r="WDX88" s="1"/>
      <c r="WDY88" s="1"/>
      <c r="WEV88" s="6"/>
      <c r="WEW88" s="1"/>
      <c r="WEX88" s="1"/>
      <c r="WFU88" s="6"/>
      <c r="WFV88" s="1"/>
      <c r="WFW88" s="1"/>
      <c r="WGT88" s="6"/>
      <c r="WGU88" s="1"/>
      <c r="WGV88" s="1"/>
      <c r="WHS88" s="6"/>
      <c r="WHT88" s="1"/>
      <c r="WHU88" s="1"/>
      <c r="WIR88" s="6"/>
      <c r="WIS88" s="1"/>
      <c r="WIT88" s="1"/>
      <c r="WJQ88" s="6"/>
      <c r="WJR88" s="1"/>
      <c r="WJS88" s="1"/>
      <c r="WKP88" s="6"/>
      <c r="WKQ88" s="1"/>
      <c r="WKR88" s="1"/>
      <c r="WLO88" s="6"/>
      <c r="WLP88" s="1"/>
      <c r="WLQ88" s="1"/>
      <c r="WMN88" s="6"/>
      <c r="WMO88" s="1"/>
      <c r="WMP88" s="1"/>
      <c r="WNM88" s="6"/>
      <c r="WNN88" s="1"/>
      <c r="WNO88" s="1"/>
      <c r="WOL88" s="6"/>
      <c r="WOM88" s="1"/>
      <c r="WON88" s="1"/>
      <c r="WPK88" s="6"/>
      <c r="WPL88" s="1"/>
      <c r="WPM88" s="1"/>
      <c r="WQJ88" s="6"/>
      <c r="WQK88" s="1"/>
      <c r="WQL88" s="1"/>
      <c r="WRI88" s="6"/>
      <c r="WRJ88" s="1"/>
      <c r="WRK88" s="1"/>
      <c r="WSH88" s="6"/>
      <c r="WSI88" s="1"/>
      <c r="WSJ88" s="1"/>
      <c r="WTG88" s="6"/>
      <c r="WTH88" s="1"/>
      <c r="WTI88" s="1"/>
      <c r="WUF88" s="6"/>
      <c r="WUG88" s="1"/>
      <c r="WUH88" s="1"/>
      <c r="WVE88" s="6"/>
      <c r="WVF88" s="1"/>
      <c r="WVG88" s="1"/>
      <c r="WWD88" s="6"/>
      <c r="WWE88" s="1"/>
      <c r="WWF88" s="1"/>
      <c r="WXC88" s="6"/>
      <c r="WXD88" s="1"/>
      <c r="WXE88" s="1"/>
      <c r="WYB88" s="6"/>
      <c r="WYC88" s="1"/>
      <c r="WYD88" s="1"/>
      <c r="WZA88" s="6"/>
      <c r="WZB88" s="1"/>
      <c r="WZC88" s="1"/>
      <c r="WZZ88" s="6"/>
      <c r="XAA88" s="1"/>
      <c r="XAB88" s="1"/>
      <c r="XAY88" s="6"/>
      <c r="XAZ88" s="1"/>
      <c r="XBA88" s="1"/>
      <c r="XBX88" s="6"/>
      <c r="XBY88" s="1"/>
      <c r="XBZ88" s="1"/>
      <c r="XCW88" s="6"/>
      <c r="XCX88" s="1"/>
      <c r="XCY88" s="1"/>
      <c r="XDV88" s="6"/>
      <c r="XDW88" s="1"/>
      <c r="XDX88" s="1"/>
      <c r="XEU88" s="6"/>
      <c r="XEV88" s="1"/>
      <c r="XEW88" s="1"/>
    </row>
    <row r="89" spans="1:1002 1025:2027 2050:3052 3075:4077 4100:5102 5125:6127 6150:7152 7175:8177 8200:9202 9225:10227 10250:11252 11275:12277 12300:13302 13325:14327 14350:15352 15375:16377" s="5" customFormat="1" x14ac:dyDescent="0.55000000000000004">
      <c r="A89" s="1" t="s">
        <v>104</v>
      </c>
      <c r="B89" s="1"/>
      <c r="C89" s="5" t="s">
        <v>213</v>
      </c>
      <c r="E89" s="5">
        <v>251822218</v>
      </c>
      <c r="G89" s="5">
        <v>420</v>
      </c>
      <c r="I89" s="5">
        <v>0</v>
      </c>
      <c r="K89" s="5">
        <v>0</v>
      </c>
      <c r="M89" s="5">
        <v>0</v>
      </c>
      <c r="O89" s="5">
        <v>105765331560</v>
      </c>
      <c r="Q89" s="5">
        <v>0</v>
      </c>
      <c r="S89" s="5">
        <v>105765331560</v>
      </c>
      <c r="Y89" s="6"/>
      <c r="Z89" s="1"/>
      <c r="AA89" s="1"/>
      <c r="AX89" s="6"/>
      <c r="AY89" s="1"/>
      <c r="AZ89" s="1"/>
      <c r="BW89" s="6"/>
      <c r="BX89" s="1"/>
      <c r="BY89" s="1"/>
      <c r="CV89" s="6"/>
      <c r="CW89" s="1"/>
      <c r="CX89" s="1"/>
      <c r="DU89" s="6"/>
      <c r="DV89" s="1"/>
      <c r="DW89" s="1"/>
      <c r="ET89" s="6"/>
      <c r="EU89" s="1"/>
      <c r="EV89" s="1"/>
      <c r="FS89" s="6"/>
      <c r="FT89" s="1"/>
      <c r="FU89" s="1"/>
      <c r="GR89" s="6"/>
      <c r="GS89" s="1"/>
      <c r="GT89" s="1"/>
      <c r="HQ89" s="6"/>
      <c r="HR89" s="1"/>
      <c r="HS89" s="1"/>
      <c r="IP89" s="6"/>
      <c r="IQ89" s="1"/>
      <c r="IR89" s="1"/>
      <c r="JO89" s="6"/>
      <c r="JP89" s="1"/>
      <c r="JQ89" s="1"/>
      <c r="KN89" s="6"/>
      <c r="KO89" s="1"/>
      <c r="KP89" s="1"/>
      <c r="LM89" s="6"/>
      <c r="LN89" s="1"/>
      <c r="LO89" s="1"/>
      <c r="ML89" s="6"/>
      <c r="MM89" s="1"/>
      <c r="MN89" s="1"/>
      <c r="NK89" s="6"/>
      <c r="NL89" s="1"/>
      <c r="NM89" s="1"/>
      <c r="OJ89" s="6"/>
      <c r="OK89" s="1"/>
      <c r="OL89" s="1"/>
      <c r="PI89" s="6"/>
      <c r="PJ89" s="1"/>
      <c r="PK89" s="1"/>
      <c r="QH89" s="6"/>
      <c r="QI89" s="1"/>
      <c r="QJ89" s="1"/>
      <c r="RG89" s="6"/>
      <c r="RH89" s="1"/>
      <c r="RI89" s="1"/>
      <c r="SF89" s="6"/>
      <c r="SG89" s="1"/>
      <c r="SH89" s="1"/>
      <c r="TE89" s="6"/>
      <c r="TF89" s="1"/>
      <c r="TG89" s="1"/>
      <c r="UD89" s="6"/>
      <c r="UE89" s="1"/>
      <c r="UF89" s="1"/>
      <c r="VC89" s="6"/>
      <c r="VD89" s="1"/>
      <c r="VE89" s="1"/>
      <c r="WB89" s="6"/>
      <c r="WC89" s="1"/>
      <c r="WD89" s="1"/>
      <c r="XA89" s="6"/>
      <c r="XB89" s="1"/>
      <c r="XC89" s="1"/>
      <c r="XZ89" s="6"/>
      <c r="YA89" s="1"/>
      <c r="YB89" s="1"/>
      <c r="YY89" s="6"/>
      <c r="YZ89" s="1"/>
      <c r="ZA89" s="1"/>
      <c r="ZX89" s="6"/>
      <c r="ZY89" s="1"/>
      <c r="ZZ89" s="1"/>
      <c r="AAW89" s="6"/>
      <c r="AAX89" s="1"/>
      <c r="AAY89" s="1"/>
      <c r="ABV89" s="6"/>
      <c r="ABW89" s="1"/>
      <c r="ABX89" s="1"/>
      <c r="ACU89" s="6"/>
      <c r="ACV89" s="1"/>
      <c r="ACW89" s="1"/>
      <c r="ADT89" s="6"/>
      <c r="ADU89" s="1"/>
      <c r="ADV89" s="1"/>
      <c r="AES89" s="6"/>
      <c r="AET89" s="1"/>
      <c r="AEU89" s="1"/>
      <c r="AFR89" s="6"/>
      <c r="AFS89" s="1"/>
      <c r="AFT89" s="1"/>
      <c r="AGQ89" s="6"/>
      <c r="AGR89" s="1"/>
      <c r="AGS89" s="1"/>
      <c r="AHP89" s="6"/>
      <c r="AHQ89" s="1"/>
      <c r="AHR89" s="1"/>
      <c r="AIO89" s="6"/>
      <c r="AIP89" s="1"/>
      <c r="AIQ89" s="1"/>
      <c r="AJN89" s="6"/>
      <c r="AJO89" s="1"/>
      <c r="AJP89" s="1"/>
      <c r="AKM89" s="6"/>
      <c r="AKN89" s="1"/>
      <c r="AKO89" s="1"/>
      <c r="ALL89" s="6"/>
      <c r="ALM89" s="1"/>
      <c r="ALN89" s="1"/>
      <c r="AMK89" s="6"/>
      <c r="AML89" s="1"/>
      <c r="AMM89" s="1"/>
      <c r="ANJ89" s="6"/>
      <c r="ANK89" s="1"/>
      <c r="ANL89" s="1"/>
      <c r="AOI89" s="6"/>
      <c r="AOJ89" s="1"/>
      <c r="AOK89" s="1"/>
      <c r="APH89" s="6"/>
      <c r="API89" s="1"/>
      <c r="APJ89" s="1"/>
      <c r="AQG89" s="6"/>
      <c r="AQH89" s="1"/>
      <c r="AQI89" s="1"/>
      <c r="ARF89" s="6"/>
      <c r="ARG89" s="1"/>
      <c r="ARH89" s="1"/>
      <c r="ASE89" s="6"/>
      <c r="ASF89" s="1"/>
      <c r="ASG89" s="1"/>
      <c r="ATD89" s="6"/>
      <c r="ATE89" s="1"/>
      <c r="ATF89" s="1"/>
      <c r="AUC89" s="6"/>
      <c r="AUD89" s="1"/>
      <c r="AUE89" s="1"/>
      <c r="AVB89" s="6"/>
      <c r="AVC89" s="1"/>
      <c r="AVD89" s="1"/>
      <c r="AWA89" s="6"/>
      <c r="AWB89" s="1"/>
      <c r="AWC89" s="1"/>
      <c r="AWZ89" s="6"/>
      <c r="AXA89" s="1"/>
      <c r="AXB89" s="1"/>
      <c r="AXY89" s="6"/>
      <c r="AXZ89" s="1"/>
      <c r="AYA89" s="1"/>
      <c r="AYX89" s="6"/>
      <c r="AYY89" s="1"/>
      <c r="AYZ89" s="1"/>
      <c r="AZW89" s="6"/>
      <c r="AZX89" s="1"/>
      <c r="AZY89" s="1"/>
      <c r="BAV89" s="6"/>
      <c r="BAW89" s="1"/>
      <c r="BAX89" s="1"/>
      <c r="BBU89" s="6"/>
      <c r="BBV89" s="1"/>
      <c r="BBW89" s="1"/>
      <c r="BCT89" s="6"/>
      <c r="BCU89" s="1"/>
      <c r="BCV89" s="1"/>
      <c r="BDS89" s="6"/>
      <c r="BDT89" s="1"/>
      <c r="BDU89" s="1"/>
      <c r="BER89" s="6"/>
      <c r="BES89" s="1"/>
      <c r="BET89" s="1"/>
      <c r="BFQ89" s="6"/>
      <c r="BFR89" s="1"/>
      <c r="BFS89" s="1"/>
      <c r="BGP89" s="6"/>
      <c r="BGQ89" s="1"/>
      <c r="BGR89" s="1"/>
      <c r="BHO89" s="6"/>
      <c r="BHP89" s="1"/>
      <c r="BHQ89" s="1"/>
      <c r="BIN89" s="6"/>
      <c r="BIO89" s="1"/>
      <c r="BIP89" s="1"/>
      <c r="BJM89" s="6"/>
      <c r="BJN89" s="1"/>
      <c r="BJO89" s="1"/>
      <c r="BKL89" s="6"/>
      <c r="BKM89" s="1"/>
      <c r="BKN89" s="1"/>
      <c r="BLK89" s="6"/>
      <c r="BLL89" s="1"/>
      <c r="BLM89" s="1"/>
      <c r="BMJ89" s="6"/>
      <c r="BMK89" s="1"/>
      <c r="BML89" s="1"/>
      <c r="BNI89" s="6"/>
      <c r="BNJ89" s="1"/>
      <c r="BNK89" s="1"/>
      <c r="BOH89" s="6"/>
      <c r="BOI89" s="1"/>
      <c r="BOJ89" s="1"/>
      <c r="BPG89" s="6"/>
      <c r="BPH89" s="1"/>
      <c r="BPI89" s="1"/>
      <c r="BQF89" s="6"/>
      <c r="BQG89" s="1"/>
      <c r="BQH89" s="1"/>
      <c r="BRE89" s="6"/>
      <c r="BRF89" s="1"/>
      <c r="BRG89" s="1"/>
      <c r="BSD89" s="6"/>
      <c r="BSE89" s="1"/>
      <c r="BSF89" s="1"/>
      <c r="BTC89" s="6"/>
      <c r="BTD89" s="1"/>
      <c r="BTE89" s="1"/>
      <c r="BUB89" s="6"/>
      <c r="BUC89" s="1"/>
      <c r="BUD89" s="1"/>
      <c r="BVA89" s="6"/>
      <c r="BVB89" s="1"/>
      <c r="BVC89" s="1"/>
      <c r="BVZ89" s="6"/>
      <c r="BWA89" s="1"/>
      <c r="BWB89" s="1"/>
      <c r="BWY89" s="6"/>
      <c r="BWZ89" s="1"/>
      <c r="BXA89" s="1"/>
      <c r="BXX89" s="6"/>
      <c r="BXY89" s="1"/>
      <c r="BXZ89" s="1"/>
      <c r="BYW89" s="6"/>
      <c r="BYX89" s="1"/>
      <c r="BYY89" s="1"/>
      <c r="BZV89" s="6"/>
      <c r="BZW89" s="1"/>
      <c r="BZX89" s="1"/>
      <c r="CAU89" s="6"/>
      <c r="CAV89" s="1"/>
      <c r="CAW89" s="1"/>
      <c r="CBT89" s="6"/>
      <c r="CBU89" s="1"/>
      <c r="CBV89" s="1"/>
      <c r="CCS89" s="6"/>
      <c r="CCT89" s="1"/>
      <c r="CCU89" s="1"/>
      <c r="CDR89" s="6"/>
      <c r="CDS89" s="1"/>
      <c r="CDT89" s="1"/>
      <c r="CEQ89" s="6"/>
      <c r="CER89" s="1"/>
      <c r="CES89" s="1"/>
      <c r="CFP89" s="6"/>
      <c r="CFQ89" s="1"/>
      <c r="CFR89" s="1"/>
      <c r="CGO89" s="6"/>
      <c r="CGP89" s="1"/>
      <c r="CGQ89" s="1"/>
      <c r="CHN89" s="6"/>
      <c r="CHO89" s="1"/>
      <c r="CHP89" s="1"/>
      <c r="CIM89" s="6"/>
      <c r="CIN89" s="1"/>
      <c r="CIO89" s="1"/>
      <c r="CJL89" s="6"/>
      <c r="CJM89" s="1"/>
      <c r="CJN89" s="1"/>
      <c r="CKK89" s="6"/>
      <c r="CKL89" s="1"/>
      <c r="CKM89" s="1"/>
      <c r="CLJ89" s="6"/>
      <c r="CLK89" s="1"/>
      <c r="CLL89" s="1"/>
      <c r="CMI89" s="6"/>
      <c r="CMJ89" s="1"/>
      <c r="CMK89" s="1"/>
      <c r="CNH89" s="6"/>
      <c r="CNI89" s="1"/>
      <c r="CNJ89" s="1"/>
      <c r="COG89" s="6"/>
      <c r="COH89" s="1"/>
      <c r="COI89" s="1"/>
      <c r="CPF89" s="6"/>
      <c r="CPG89" s="1"/>
      <c r="CPH89" s="1"/>
      <c r="CQE89" s="6"/>
      <c r="CQF89" s="1"/>
      <c r="CQG89" s="1"/>
      <c r="CRD89" s="6"/>
      <c r="CRE89" s="1"/>
      <c r="CRF89" s="1"/>
      <c r="CSC89" s="6"/>
      <c r="CSD89" s="1"/>
      <c r="CSE89" s="1"/>
      <c r="CTB89" s="6"/>
      <c r="CTC89" s="1"/>
      <c r="CTD89" s="1"/>
      <c r="CUA89" s="6"/>
      <c r="CUB89" s="1"/>
      <c r="CUC89" s="1"/>
      <c r="CUZ89" s="6"/>
      <c r="CVA89" s="1"/>
      <c r="CVB89" s="1"/>
      <c r="CVY89" s="6"/>
      <c r="CVZ89" s="1"/>
      <c r="CWA89" s="1"/>
      <c r="CWX89" s="6"/>
      <c r="CWY89" s="1"/>
      <c r="CWZ89" s="1"/>
      <c r="CXW89" s="6"/>
      <c r="CXX89" s="1"/>
      <c r="CXY89" s="1"/>
      <c r="CYV89" s="6"/>
      <c r="CYW89" s="1"/>
      <c r="CYX89" s="1"/>
      <c r="CZU89" s="6"/>
      <c r="CZV89" s="1"/>
      <c r="CZW89" s="1"/>
      <c r="DAT89" s="6"/>
      <c r="DAU89" s="1"/>
      <c r="DAV89" s="1"/>
      <c r="DBS89" s="6"/>
      <c r="DBT89" s="1"/>
      <c r="DBU89" s="1"/>
      <c r="DCR89" s="6"/>
      <c r="DCS89" s="1"/>
      <c r="DCT89" s="1"/>
      <c r="DDQ89" s="6"/>
      <c r="DDR89" s="1"/>
      <c r="DDS89" s="1"/>
      <c r="DEP89" s="6"/>
      <c r="DEQ89" s="1"/>
      <c r="DER89" s="1"/>
      <c r="DFO89" s="6"/>
      <c r="DFP89" s="1"/>
      <c r="DFQ89" s="1"/>
      <c r="DGN89" s="6"/>
      <c r="DGO89" s="1"/>
      <c r="DGP89" s="1"/>
      <c r="DHM89" s="6"/>
      <c r="DHN89" s="1"/>
      <c r="DHO89" s="1"/>
      <c r="DIL89" s="6"/>
      <c r="DIM89" s="1"/>
      <c r="DIN89" s="1"/>
      <c r="DJK89" s="6"/>
      <c r="DJL89" s="1"/>
      <c r="DJM89" s="1"/>
      <c r="DKJ89" s="6"/>
      <c r="DKK89" s="1"/>
      <c r="DKL89" s="1"/>
      <c r="DLI89" s="6"/>
      <c r="DLJ89" s="1"/>
      <c r="DLK89" s="1"/>
      <c r="DMH89" s="6"/>
      <c r="DMI89" s="1"/>
      <c r="DMJ89" s="1"/>
      <c r="DNG89" s="6"/>
      <c r="DNH89" s="1"/>
      <c r="DNI89" s="1"/>
      <c r="DOF89" s="6"/>
      <c r="DOG89" s="1"/>
      <c r="DOH89" s="1"/>
      <c r="DPE89" s="6"/>
      <c r="DPF89" s="1"/>
      <c r="DPG89" s="1"/>
      <c r="DQD89" s="6"/>
      <c r="DQE89" s="1"/>
      <c r="DQF89" s="1"/>
      <c r="DRC89" s="6"/>
      <c r="DRD89" s="1"/>
      <c r="DRE89" s="1"/>
      <c r="DSB89" s="6"/>
      <c r="DSC89" s="1"/>
      <c r="DSD89" s="1"/>
      <c r="DTA89" s="6"/>
      <c r="DTB89" s="1"/>
      <c r="DTC89" s="1"/>
      <c r="DTZ89" s="6"/>
      <c r="DUA89" s="1"/>
      <c r="DUB89" s="1"/>
      <c r="DUY89" s="6"/>
      <c r="DUZ89" s="1"/>
      <c r="DVA89" s="1"/>
      <c r="DVX89" s="6"/>
      <c r="DVY89" s="1"/>
      <c r="DVZ89" s="1"/>
      <c r="DWW89" s="6"/>
      <c r="DWX89" s="1"/>
      <c r="DWY89" s="1"/>
      <c r="DXV89" s="6"/>
      <c r="DXW89" s="1"/>
      <c r="DXX89" s="1"/>
      <c r="DYU89" s="6"/>
      <c r="DYV89" s="1"/>
      <c r="DYW89" s="1"/>
      <c r="DZT89" s="6"/>
      <c r="DZU89" s="1"/>
      <c r="DZV89" s="1"/>
      <c r="EAS89" s="6"/>
      <c r="EAT89" s="1"/>
      <c r="EAU89" s="1"/>
      <c r="EBR89" s="6"/>
      <c r="EBS89" s="1"/>
      <c r="EBT89" s="1"/>
      <c r="ECQ89" s="6"/>
      <c r="ECR89" s="1"/>
      <c r="ECS89" s="1"/>
      <c r="EDP89" s="6"/>
      <c r="EDQ89" s="1"/>
      <c r="EDR89" s="1"/>
      <c r="EEO89" s="6"/>
      <c r="EEP89" s="1"/>
      <c r="EEQ89" s="1"/>
      <c r="EFN89" s="6"/>
      <c r="EFO89" s="1"/>
      <c r="EFP89" s="1"/>
      <c r="EGM89" s="6"/>
      <c r="EGN89" s="1"/>
      <c r="EGO89" s="1"/>
      <c r="EHL89" s="6"/>
      <c r="EHM89" s="1"/>
      <c r="EHN89" s="1"/>
      <c r="EIK89" s="6"/>
      <c r="EIL89" s="1"/>
      <c r="EIM89" s="1"/>
      <c r="EJJ89" s="6"/>
      <c r="EJK89" s="1"/>
      <c r="EJL89" s="1"/>
      <c r="EKI89" s="6"/>
      <c r="EKJ89" s="1"/>
      <c r="EKK89" s="1"/>
      <c r="ELH89" s="6"/>
      <c r="ELI89" s="1"/>
      <c r="ELJ89" s="1"/>
      <c r="EMG89" s="6"/>
      <c r="EMH89" s="1"/>
      <c r="EMI89" s="1"/>
      <c r="ENF89" s="6"/>
      <c r="ENG89" s="1"/>
      <c r="ENH89" s="1"/>
      <c r="EOE89" s="6"/>
      <c r="EOF89" s="1"/>
      <c r="EOG89" s="1"/>
      <c r="EPD89" s="6"/>
      <c r="EPE89" s="1"/>
      <c r="EPF89" s="1"/>
      <c r="EQC89" s="6"/>
      <c r="EQD89" s="1"/>
      <c r="EQE89" s="1"/>
      <c r="ERB89" s="6"/>
      <c r="ERC89" s="1"/>
      <c r="ERD89" s="1"/>
      <c r="ESA89" s="6"/>
      <c r="ESB89" s="1"/>
      <c r="ESC89" s="1"/>
      <c r="ESZ89" s="6"/>
      <c r="ETA89" s="1"/>
      <c r="ETB89" s="1"/>
      <c r="ETY89" s="6"/>
      <c r="ETZ89" s="1"/>
      <c r="EUA89" s="1"/>
      <c r="EUX89" s="6"/>
      <c r="EUY89" s="1"/>
      <c r="EUZ89" s="1"/>
      <c r="EVW89" s="6"/>
      <c r="EVX89" s="1"/>
      <c r="EVY89" s="1"/>
      <c r="EWV89" s="6"/>
      <c r="EWW89" s="1"/>
      <c r="EWX89" s="1"/>
      <c r="EXU89" s="6"/>
      <c r="EXV89" s="1"/>
      <c r="EXW89" s="1"/>
      <c r="EYT89" s="6"/>
      <c r="EYU89" s="1"/>
      <c r="EYV89" s="1"/>
      <c r="EZS89" s="6"/>
      <c r="EZT89" s="1"/>
      <c r="EZU89" s="1"/>
      <c r="FAR89" s="6"/>
      <c r="FAS89" s="1"/>
      <c r="FAT89" s="1"/>
      <c r="FBQ89" s="6"/>
      <c r="FBR89" s="1"/>
      <c r="FBS89" s="1"/>
      <c r="FCP89" s="6"/>
      <c r="FCQ89" s="1"/>
      <c r="FCR89" s="1"/>
      <c r="FDO89" s="6"/>
      <c r="FDP89" s="1"/>
      <c r="FDQ89" s="1"/>
      <c r="FEN89" s="6"/>
      <c r="FEO89" s="1"/>
      <c r="FEP89" s="1"/>
      <c r="FFM89" s="6"/>
      <c r="FFN89" s="1"/>
      <c r="FFO89" s="1"/>
      <c r="FGL89" s="6"/>
      <c r="FGM89" s="1"/>
      <c r="FGN89" s="1"/>
      <c r="FHK89" s="6"/>
      <c r="FHL89" s="1"/>
      <c r="FHM89" s="1"/>
      <c r="FIJ89" s="6"/>
      <c r="FIK89" s="1"/>
      <c r="FIL89" s="1"/>
      <c r="FJI89" s="6"/>
      <c r="FJJ89" s="1"/>
      <c r="FJK89" s="1"/>
      <c r="FKH89" s="6"/>
      <c r="FKI89" s="1"/>
      <c r="FKJ89" s="1"/>
      <c r="FLG89" s="6"/>
      <c r="FLH89" s="1"/>
      <c r="FLI89" s="1"/>
      <c r="FMF89" s="6"/>
      <c r="FMG89" s="1"/>
      <c r="FMH89" s="1"/>
      <c r="FNE89" s="6"/>
      <c r="FNF89" s="1"/>
      <c r="FNG89" s="1"/>
      <c r="FOD89" s="6"/>
      <c r="FOE89" s="1"/>
      <c r="FOF89" s="1"/>
      <c r="FPC89" s="6"/>
      <c r="FPD89" s="1"/>
      <c r="FPE89" s="1"/>
      <c r="FQB89" s="6"/>
      <c r="FQC89" s="1"/>
      <c r="FQD89" s="1"/>
      <c r="FRA89" s="6"/>
      <c r="FRB89" s="1"/>
      <c r="FRC89" s="1"/>
      <c r="FRZ89" s="6"/>
      <c r="FSA89" s="1"/>
      <c r="FSB89" s="1"/>
      <c r="FSY89" s="6"/>
      <c r="FSZ89" s="1"/>
      <c r="FTA89" s="1"/>
      <c r="FTX89" s="6"/>
      <c r="FTY89" s="1"/>
      <c r="FTZ89" s="1"/>
      <c r="FUW89" s="6"/>
      <c r="FUX89" s="1"/>
      <c r="FUY89" s="1"/>
      <c r="FVV89" s="6"/>
      <c r="FVW89" s="1"/>
      <c r="FVX89" s="1"/>
      <c r="FWU89" s="6"/>
      <c r="FWV89" s="1"/>
      <c r="FWW89" s="1"/>
      <c r="FXT89" s="6"/>
      <c r="FXU89" s="1"/>
      <c r="FXV89" s="1"/>
      <c r="FYS89" s="6"/>
      <c r="FYT89" s="1"/>
      <c r="FYU89" s="1"/>
      <c r="FZR89" s="6"/>
      <c r="FZS89" s="1"/>
      <c r="FZT89" s="1"/>
      <c r="GAQ89" s="6"/>
      <c r="GAR89" s="1"/>
      <c r="GAS89" s="1"/>
      <c r="GBP89" s="6"/>
      <c r="GBQ89" s="1"/>
      <c r="GBR89" s="1"/>
      <c r="GCO89" s="6"/>
      <c r="GCP89" s="1"/>
      <c r="GCQ89" s="1"/>
      <c r="GDN89" s="6"/>
      <c r="GDO89" s="1"/>
      <c r="GDP89" s="1"/>
      <c r="GEM89" s="6"/>
      <c r="GEN89" s="1"/>
      <c r="GEO89" s="1"/>
      <c r="GFL89" s="6"/>
      <c r="GFM89" s="1"/>
      <c r="GFN89" s="1"/>
      <c r="GGK89" s="6"/>
      <c r="GGL89" s="1"/>
      <c r="GGM89" s="1"/>
      <c r="GHJ89" s="6"/>
      <c r="GHK89" s="1"/>
      <c r="GHL89" s="1"/>
      <c r="GII89" s="6"/>
      <c r="GIJ89" s="1"/>
      <c r="GIK89" s="1"/>
      <c r="GJH89" s="6"/>
      <c r="GJI89" s="1"/>
      <c r="GJJ89" s="1"/>
      <c r="GKG89" s="6"/>
      <c r="GKH89" s="1"/>
      <c r="GKI89" s="1"/>
      <c r="GLF89" s="6"/>
      <c r="GLG89" s="1"/>
      <c r="GLH89" s="1"/>
      <c r="GME89" s="6"/>
      <c r="GMF89" s="1"/>
      <c r="GMG89" s="1"/>
      <c r="GND89" s="6"/>
      <c r="GNE89" s="1"/>
      <c r="GNF89" s="1"/>
      <c r="GOC89" s="6"/>
      <c r="GOD89" s="1"/>
      <c r="GOE89" s="1"/>
      <c r="GPB89" s="6"/>
      <c r="GPC89" s="1"/>
      <c r="GPD89" s="1"/>
      <c r="GQA89" s="6"/>
      <c r="GQB89" s="1"/>
      <c r="GQC89" s="1"/>
      <c r="GQZ89" s="6"/>
      <c r="GRA89" s="1"/>
      <c r="GRB89" s="1"/>
      <c r="GRY89" s="6"/>
      <c r="GRZ89" s="1"/>
      <c r="GSA89" s="1"/>
      <c r="GSX89" s="6"/>
      <c r="GSY89" s="1"/>
      <c r="GSZ89" s="1"/>
      <c r="GTW89" s="6"/>
      <c r="GTX89" s="1"/>
      <c r="GTY89" s="1"/>
      <c r="GUV89" s="6"/>
      <c r="GUW89" s="1"/>
      <c r="GUX89" s="1"/>
      <c r="GVU89" s="6"/>
      <c r="GVV89" s="1"/>
      <c r="GVW89" s="1"/>
      <c r="GWT89" s="6"/>
      <c r="GWU89" s="1"/>
      <c r="GWV89" s="1"/>
      <c r="GXS89" s="6"/>
      <c r="GXT89" s="1"/>
      <c r="GXU89" s="1"/>
      <c r="GYR89" s="6"/>
      <c r="GYS89" s="1"/>
      <c r="GYT89" s="1"/>
      <c r="GZQ89" s="6"/>
      <c r="GZR89" s="1"/>
      <c r="GZS89" s="1"/>
      <c r="HAP89" s="6"/>
      <c r="HAQ89" s="1"/>
      <c r="HAR89" s="1"/>
      <c r="HBO89" s="6"/>
      <c r="HBP89" s="1"/>
      <c r="HBQ89" s="1"/>
      <c r="HCN89" s="6"/>
      <c r="HCO89" s="1"/>
      <c r="HCP89" s="1"/>
      <c r="HDM89" s="6"/>
      <c r="HDN89" s="1"/>
      <c r="HDO89" s="1"/>
      <c r="HEL89" s="6"/>
      <c r="HEM89" s="1"/>
      <c r="HEN89" s="1"/>
      <c r="HFK89" s="6"/>
      <c r="HFL89" s="1"/>
      <c r="HFM89" s="1"/>
      <c r="HGJ89" s="6"/>
      <c r="HGK89" s="1"/>
      <c r="HGL89" s="1"/>
      <c r="HHI89" s="6"/>
      <c r="HHJ89" s="1"/>
      <c r="HHK89" s="1"/>
      <c r="HIH89" s="6"/>
      <c r="HII89" s="1"/>
      <c r="HIJ89" s="1"/>
      <c r="HJG89" s="6"/>
      <c r="HJH89" s="1"/>
      <c r="HJI89" s="1"/>
      <c r="HKF89" s="6"/>
      <c r="HKG89" s="1"/>
      <c r="HKH89" s="1"/>
      <c r="HLE89" s="6"/>
      <c r="HLF89" s="1"/>
      <c r="HLG89" s="1"/>
      <c r="HMD89" s="6"/>
      <c r="HME89" s="1"/>
      <c r="HMF89" s="1"/>
      <c r="HNC89" s="6"/>
      <c r="HND89" s="1"/>
      <c r="HNE89" s="1"/>
      <c r="HOB89" s="6"/>
      <c r="HOC89" s="1"/>
      <c r="HOD89" s="1"/>
      <c r="HPA89" s="6"/>
      <c r="HPB89" s="1"/>
      <c r="HPC89" s="1"/>
      <c r="HPZ89" s="6"/>
      <c r="HQA89" s="1"/>
      <c r="HQB89" s="1"/>
      <c r="HQY89" s="6"/>
      <c r="HQZ89" s="1"/>
      <c r="HRA89" s="1"/>
      <c r="HRX89" s="6"/>
      <c r="HRY89" s="1"/>
      <c r="HRZ89" s="1"/>
      <c r="HSW89" s="6"/>
      <c r="HSX89" s="1"/>
      <c r="HSY89" s="1"/>
      <c r="HTV89" s="6"/>
      <c r="HTW89" s="1"/>
      <c r="HTX89" s="1"/>
      <c r="HUU89" s="6"/>
      <c r="HUV89" s="1"/>
      <c r="HUW89" s="1"/>
      <c r="HVT89" s="6"/>
      <c r="HVU89" s="1"/>
      <c r="HVV89" s="1"/>
      <c r="HWS89" s="6"/>
      <c r="HWT89" s="1"/>
      <c r="HWU89" s="1"/>
      <c r="HXR89" s="6"/>
      <c r="HXS89" s="1"/>
      <c r="HXT89" s="1"/>
      <c r="HYQ89" s="6"/>
      <c r="HYR89" s="1"/>
      <c r="HYS89" s="1"/>
      <c r="HZP89" s="6"/>
      <c r="HZQ89" s="1"/>
      <c r="HZR89" s="1"/>
      <c r="IAO89" s="6"/>
      <c r="IAP89" s="1"/>
      <c r="IAQ89" s="1"/>
      <c r="IBN89" s="6"/>
      <c r="IBO89" s="1"/>
      <c r="IBP89" s="1"/>
      <c r="ICM89" s="6"/>
      <c r="ICN89" s="1"/>
      <c r="ICO89" s="1"/>
      <c r="IDL89" s="6"/>
      <c r="IDM89" s="1"/>
      <c r="IDN89" s="1"/>
      <c r="IEK89" s="6"/>
      <c r="IEL89" s="1"/>
      <c r="IEM89" s="1"/>
      <c r="IFJ89" s="6"/>
      <c r="IFK89" s="1"/>
      <c r="IFL89" s="1"/>
      <c r="IGI89" s="6"/>
      <c r="IGJ89" s="1"/>
      <c r="IGK89" s="1"/>
      <c r="IHH89" s="6"/>
      <c r="IHI89" s="1"/>
      <c r="IHJ89" s="1"/>
      <c r="IIG89" s="6"/>
      <c r="IIH89" s="1"/>
      <c r="III89" s="1"/>
      <c r="IJF89" s="6"/>
      <c r="IJG89" s="1"/>
      <c r="IJH89" s="1"/>
      <c r="IKE89" s="6"/>
      <c r="IKF89" s="1"/>
      <c r="IKG89" s="1"/>
      <c r="ILD89" s="6"/>
      <c r="ILE89" s="1"/>
      <c r="ILF89" s="1"/>
      <c r="IMC89" s="6"/>
      <c r="IMD89" s="1"/>
      <c r="IME89" s="1"/>
      <c r="INB89" s="6"/>
      <c r="INC89" s="1"/>
      <c r="IND89" s="1"/>
      <c r="IOA89" s="6"/>
      <c r="IOB89" s="1"/>
      <c r="IOC89" s="1"/>
      <c r="IOZ89" s="6"/>
      <c r="IPA89" s="1"/>
      <c r="IPB89" s="1"/>
      <c r="IPY89" s="6"/>
      <c r="IPZ89" s="1"/>
      <c r="IQA89" s="1"/>
      <c r="IQX89" s="6"/>
      <c r="IQY89" s="1"/>
      <c r="IQZ89" s="1"/>
      <c r="IRW89" s="6"/>
      <c r="IRX89" s="1"/>
      <c r="IRY89" s="1"/>
      <c r="ISV89" s="6"/>
      <c r="ISW89" s="1"/>
      <c r="ISX89" s="1"/>
      <c r="ITU89" s="6"/>
      <c r="ITV89" s="1"/>
      <c r="ITW89" s="1"/>
      <c r="IUT89" s="6"/>
      <c r="IUU89" s="1"/>
      <c r="IUV89" s="1"/>
      <c r="IVS89" s="6"/>
      <c r="IVT89" s="1"/>
      <c r="IVU89" s="1"/>
      <c r="IWR89" s="6"/>
      <c r="IWS89" s="1"/>
      <c r="IWT89" s="1"/>
      <c r="IXQ89" s="6"/>
      <c r="IXR89" s="1"/>
      <c r="IXS89" s="1"/>
      <c r="IYP89" s="6"/>
      <c r="IYQ89" s="1"/>
      <c r="IYR89" s="1"/>
      <c r="IZO89" s="6"/>
      <c r="IZP89" s="1"/>
      <c r="IZQ89" s="1"/>
      <c r="JAN89" s="6"/>
      <c r="JAO89" s="1"/>
      <c r="JAP89" s="1"/>
      <c r="JBM89" s="6"/>
      <c r="JBN89" s="1"/>
      <c r="JBO89" s="1"/>
      <c r="JCL89" s="6"/>
      <c r="JCM89" s="1"/>
      <c r="JCN89" s="1"/>
      <c r="JDK89" s="6"/>
      <c r="JDL89" s="1"/>
      <c r="JDM89" s="1"/>
      <c r="JEJ89" s="6"/>
      <c r="JEK89" s="1"/>
      <c r="JEL89" s="1"/>
      <c r="JFI89" s="6"/>
      <c r="JFJ89" s="1"/>
      <c r="JFK89" s="1"/>
      <c r="JGH89" s="6"/>
      <c r="JGI89" s="1"/>
      <c r="JGJ89" s="1"/>
      <c r="JHG89" s="6"/>
      <c r="JHH89" s="1"/>
      <c r="JHI89" s="1"/>
      <c r="JIF89" s="6"/>
      <c r="JIG89" s="1"/>
      <c r="JIH89" s="1"/>
      <c r="JJE89" s="6"/>
      <c r="JJF89" s="1"/>
      <c r="JJG89" s="1"/>
      <c r="JKD89" s="6"/>
      <c r="JKE89" s="1"/>
      <c r="JKF89" s="1"/>
      <c r="JLC89" s="6"/>
      <c r="JLD89" s="1"/>
      <c r="JLE89" s="1"/>
      <c r="JMB89" s="6"/>
      <c r="JMC89" s="1"/>
      <c r="JMD89" s="1"/>
      <c r="JNA89" s="6"/>
      <c r="JNB89" s="1"/>
      <c r="JNC89" s="1"/>
      <c r="JNZ89" s="6"/>
      <c r="JOA89" s="1"/>
      <c r="JOB89" s="1"/>
      <c r="JOY89" s="6"/>
      <c r="JOZ89" s="1"/>
      <c r="JPA89" s="1"/>
      <c r="JPX89" s="6"/>
      <c r="JPY89" s="1"/>
      <c r="JPZ89" s="1"/>
      <c r="JQW89" s="6"/>
      <c r="JQX89" s="1"/>
      <c r="JQY89" s="1"/>
      <c r="JRV89" s="6"/>
      <c r="JRW89" s="1"/>
      <c r="JRX89" s="1"/>
      <c r="JSU89" s="6"/>
      <c r="JSV89" s="1"/>
      <c r="JSW89" s="1"/>
      <c r="JTT89" s="6"/>
      <c r="JTU89" s="1"/>
      <c r="JTV89" s="1"/>
      <c r="JUS89" s="6"/>
      <c r="JUT89" s="1"/>
      <c r="JUU89" s="1"/>
      <c r="JVR89" s="6"/>
      <c r="JVS89" s="1"/>
      <c r="JVT89" s="1"/>
      <c r="JWQ89" s="6"/>
      <c r="JWR89" s="1"/>
      <c r="JWS89" s="1"/>
      <c r="JXP89" s="6"/>
      <c r="JXQ89" s="1"/>
      <c r="JXR89" s="1"/>
      <c r="JYO89" s="6"/>
      <c r="JYP89" s="1"/>
      <c r="JYQ89" s="1"/>
      <c r="JZN89" s="6"/>
      <c r="JZO89" s="1"/>
      <c r="JZP89" s="1"/>
      <c r="KAM89" s="6"/>
      <c r="KAN89" s="1"/>
      <c r="KAO89" s="1"/>
      <c r="KBL89" s="6"/>
      <c r="KBM89" s="1"/>
      <c r="KBN89" s="1"/>
      <c r="KCK89" s="6"/>
      <c r="KCL89" s="1"/>
      <c r="KCM89" s="1"/>
      <c r="KDJ89" s="6"/>
      <c r="KDK89" s="1"/>
      <c r="KDL89" s="1"/>
      <c r="KEI89" s="6"/>
      <c r="KEJ89" s="1"/>
      <c r="KEK89" s="1"/>
      <c r="KFH89" s="6"/>
      <c r="KFI89" s="1"/>
      <c r="KFJ89" s="1"/>
      <c r="KGG89" s="6"/>
      <c r="KGH89" s="1"/>
      <c r="KGI89" s="1"/>
      <c r="KHF89" s="6"/>
      <c r="KHG89" s="1"/>
      <c r="KHH89" s="1"/>
      <c r="KIE89" s="6"/>
      <c r="KIF89" s="1"/>
      <c r="KIG89" s="1"/>
      <c r="KJD89" s="6"/>
      <c r="KJE89" s="1"/>
      <c r="KJF89" s="1"/>
      <c r="KKC89" s="6"/>
      <c r="KKD89" s="1"/>
      <c r="KKE89" s="1"/>
      <c r="KLB89" s="6"/>
      <c r="KLC89" s="1"/>
      <c r="KLD89" s="1"/>
      <c r="KMA89" s="6"/>
      <c r="KMB89" s="1"/>
      <c r="KMC89" s="1"/>
      <c r="KMZ89" s="6"/>
      <c r="KNA89" s="1"/>
      <c r="KNB89" s="1"/>
      <c r="KNY89" s="6"/>
      <c r="KNZ89" s="1"/>
      <c r="KOA89" s="1"/>
      <c r="KOX89" s="6"/>
      <c r="KOY89" s="1"/>
      <c r="KOZ89" s="1"/>
      <c r="KPW89" s="6"/>
      <c r="KPX89" s="1"/>
      <c r="KPY89" s="1"/>
      <c r="KQV89" s="6"/>
      <c r="KQW89" s="1"/>
      <c r="KQX89" s="1"/>
      <c r="KRU89" s="6"/>
      <c r="KRV89" s="1"/>
      <c r="KRW89" s="1"/>
      <c r="KST89" s="6"/>
      <c r="KSU89" s="1"/>
      <c r="KSV89" s="1"/>
      <c r="KTS89" s="6"/>
      <c r="KTT89" s="1"/>
      <c r="KTU89" s="1"/>
      <c r="KUR89" s="6"/>
      <c r="KUS89" s="1"/>
      <c r="KUT89" s="1"/>
      <c r="KVQ89" s="6"/>
      <c r="KVR89" s="1"/>
      <c r="KVS89" s="1"/>
      <c r="KWP89" s="6"/>
      <c r="KWQ89" s="1"/>
      <c r="KWR89" s="1"/>
      <c r="KXO89" s="6"/>
      <c r="KXP89" s="1"/>
      <c r="KXQ89" s="1"/>
      <c r="KYN89" s="6"/>
      <c r="KYO89" s="1"/>
      <c r="KYP89" s="1"/>
      <c r="KZM89" s="6"/>
      <c r="KZN89" s="1"/>
      <c r="KZO89" s="1"/>
      <c r="LAL89" s="6"/>
      <c r="LAM89" s="1"/>
      <c r="LAN89" s="1"/>
      <c r="LBK89" s="6"/>
      <c r="LBL89" s="1"/>
      <c r="LBM89" s="1"/>
      <c r="LCJ89" s="6"/>
      <c r="LCK89" s="1"/>
      <c r="LCL89" s="1"/>
      <c r="LDI89" s="6"/>
      <c r="LDJ89" s="1"/>
      <c r="LDK89" s="1"/>
      <c r="LEH89" s="6"/>
      <c r="LEI89" s="1"/>
      <c r="LEJ89" s="1"/>
      <c r="LFG89" s="6"/>
      <c r="LFH89" s="1"/>
      <c r="LFI89" s="1"/>
      <c r="LGF89" s="6"/>
      <c r="LGG89" s="1"/>
      <c r="LGH89" s="1"/>
      <c r="LHE89" s="6"/>
      <c r="LHF89" s="1"/>
      <c r="LHG89" s="1"/>
      <c r="LID89" s="6"/>
      <c r="LIE89" s="1"/>
      <c r="LIF89" s="1"/>
      <c r="LJC89" s="6"/>
      <c r="LJD89" s="1"/>
      <c r="LJE89" s="1"/>
      <c r="LKB89" s="6"/>
      <c r="LKC89" s="1"/>
      <c r="LKD89" s="1"/>
      <c r="LLA89" s="6"/>
      <c r="LLB89" s="1"/>
      <c r="LLC89" s="1"/>
      <c r="LLZ89" s="6"/>
      <c r="LMA89" s="1"/>
      <c r="LMB89" s="1"/>
      <c r="LMY89" s="6"/>
      <c r="LMZ89" s="1"/>
      <c r="LNA89" s="1"/>
      <c r="LNX89" s="6"/>
      <c r="LNY89" s="1"/>
      <c r="LNZ89" s="1"/>
      <c r="LOW89" s="6"/>
      <c r="LOX89" s="1"/>
      <c r="LOY89" s="1"/>
      <c r="LPV89" s="6"/>
      <c r="LPW89" s="1"/>
      <c r="LPX89" s="1"/>
      <c r="LQU89" s="6"/>
      <c r="LQV89" s="1"/>
      <c r="LQW89" s="1"/>
      <c r="LRT89" s="6"/>
      <c r="LRU89" s="1"/>
      <c r="LRV89" s="1"/>
      <c r="LSS89" s="6"/>
      <c r="LST89" s="1"/>
      <c r="LSU89" s="1"/>
      <c r="LTR89" s="6"/>
      <c r="LTS89" s="1"/>
      <c r="LTT89" s="1"/>
      <c r="LUQ89" s="6"/>
      <c r="LUR89" s="1"/>
      <c r="LUS89" s="1"/>
      <c r="LVP89" s="6"/>
      <c r="LVQ89" s="1"/>
      <c r="LVR89" s="1"/>
      <c r="LWO89" s="6"/>
      <c r="LWP89" s="1"/>
      <c r="LWQ89" s="1"/>
      <c r="LXN89" s="6"/>
      <c r="LXO89" s="1"/>
      <c r="LXP89" s="1"/>
      <c r="LYM89" s="6"/>
      <c r="LYN89" s="1"/>
      <c r="LYO89" s="1"/>
      <c r="LZL89" s="6"/>
      <c r="LZM89" s="1"/>
      <c r="LZN89" s="1"/>
      <c r="MAK89" s="6"/>
      <c r="MAL89" s="1"/>
      <c r="MAM89" s="1"/>
      <c r="MBJ89" s="6"/>
      <c r="MBK89" s="1"/>
      <c r="MBL89" s="1"/>
      <c r="MCI89" s="6"/>
      <c r="MCJ89" s="1"/>
      <c r="MCK89" s="1"/>
      <c r="MDH89" s="6"/>
      <c r="MDI89" s="1"/>
      <c r="MDJ89" s="1"/>
      <c r="MEG89" s="6"/>
      <c r="MEH89" s="1"/>
      <c r="MEI89" s="1"/>
      <c r="MFF89" s="6"/>
      <c r="MFG89" s="1"/>
      <c r="MFH89" s="1"/>
      <c r="MGE89" s="6"/>
      <c r="MGF89" s="1"/>
      <c r="MGG89" s="1"/>
      <c r="MHD89" s="6"/>
      <c r="MHE89" s="1"/>
      <c r="MHF89" s="1"/>
      <c r="MIC89" s="6"/>
      <c r="MID89" s="1"/>
      <c r="MIE89" s="1"/>
      <c r="MJB89" s="6"/>
      <c r="MJC89" s="1"/>
      <c r="MJD89" s="1"/>
      <c r="MKA89" s="6"/>
      <c r="MKB89" s="1"/>
      <c r="MKC89" s="1"/>
      <c r="MKZ89" s="6"/>
      <c r="MLA89" s="1"/>
      <c r="MLB89" s="1"/>
      <c r="MLY89" s="6"/>
      <c r="MLZ89" s="1"/>
      <c r="MMA89" s="1"/>
      <c r="MMX89" s="6"/>
      <c r="MMY89" s="1"/>
      <c r="MMZ89" s="1"/>
      <c r="MNW89" s="6"/>
      <c r="MNX89" s="1"/>
      <c r="MNY89" s="1"/>
      <c r="MOV89" s="6"/>
      <c r="MOW89" s="1"/>
      <c r="MOX89" s="1"/>
      <c r="MPU89" s="6"/>
      <c r="MPV89" s="1"/>
      <c r="MPW89" s="1"/>
      <c r="MQT89" s="6"/>
      <c r="MQU89" s="1"/>
      <c r="MQV89" s="1"/>
      <c r="MRS89" s="6"/>
      <c r="MRT89" s="1"/>
      <c r="MRU89" s="1"/>
      <c r="MSR89" s="6"/>
      <c r="MSS89" s="1"/>
      <c r="MST89" s="1"/>
      <c r="MTQ89" s="6"/>
      <c r="MTR89" s="1"/>
      <c r="MTS89" s="1"/>
      <c r="MUP89" s="6"/>
      <c r="MUQ89" s="1"/>
      <c r="MUR89" s="1"/>
      <c r="MVO89" s="6"/>
      <c r="MVP89" s="1"/>
      <c r="MVQ89" s="1"/>
      <c r="MWN89" s="6"/>
      <c r="MWO89" s="1"/>
      <c r="MWP89" s="1"/>
      <c r="MXM89" s="6"/>
      <c r="MXN89" s="1"/>
      <c r="MXO89" s="1"/>
      <c r="MYL89" s="6"/>
      <c r="MYM89" s="1"/>
      <c r="MYN89" s="1"/>
      <c r="MZK89" s="6"/>
      <c r="MZL89" s="1"/>
      <c r="MZM89" s="1"/>
      <c r="NAJ89" s="6"/>
      <c r="NAK89" s="1"/>
      <c r="NAL89" s="1"/>
      <c r="NBI89" s="6"/>
      <c r="NBJ89" s="1"/>
      <c r="NBK89" s="1"/>
      <c r="NCH89" s="6"/>
      <c r="NCI89" s="1"/>
      <c r="NCJ89" s="1"/>
      <c r="NDG89" s="6"/>
      <c r="NDH89" s="1"/>
      <c r="NDI89" s="1"/>
      <c r="NEF89" s="6"/>
      <c r="NEG89" s="1"/>
      <c r="NEH89" s="1"/>
      <c r="NFE89" s="6"/>
      <c r="NFF89" s="1"/>
      <c r="NFG89" s="1"/>
      <c r="NGD89" s="6"/>
      <c r="NGE89" s="1"/>
      <c r="NGF89" s="1"/>
      <c r="NHC89" s="6"/>
      <c r="NHD89" s="1"/>
      <c r="NHE89" s="1"/>
      <c r="NIB89" s="6"/>
      <c r="NIC89" s="1"/>
      <c r="NID89" s="1"/>
      <c r="NJA89" s="6"/>
      <c r="NJB89" s="1"/>
      <c r="NJC89" s="1"/>
      <c r="NJZ89" s="6"/>
      <c r="NKA89" s="1"/>
      <c r="NKB89" s="1"/>
      <c r="NKY89" s="6"/>
      <c r="NKZ89" s="1"/>
      <c r="NLA89" s="1"/>
      <c r="NLX89" s="6"/>
      <c r="NLY89" s="1"/>
      <c r="NLZ89" s="1"/>
      <c r="NMW89" s="6"/>
      <c r="NMX89" s="1"/>
      <c r="NMY89" s="1"/>
      <c r="NNV89" s="6"/>
      <c r="NNW89" s="1"/>
      <c r="NNX89" s="1"/>
      <c r="NOU89" s="6"/>
      <c r="NOV89" s="1"/>
      <c r="NOW89" s="1"/>
      <c r="NPT89" s="6"/>
      <c r="NPU89" s="1"/>
      <c r="NPV89" s="1"/>
      <c r="NQS89" s="6"/>
      <c r="NQT89" s="1"/>
      <c r="NQU89" s="1"/>
      <c r="NRR89" s="6"/>
      <c r="NRS89" s="1"/>
      <c r="NRT89" s="1"/>
      <c r="NSQ89" s="6"/>
      <c r="NSR89" s="1"/>
      <c r="NSS89" s="1"/>
      <c r="NTP89" s="6"/>
      <c r="NTQ89" s="1"/>
      <c r="NTR89" s="1"/>
      <c r="NUO89" s="6"/>
      <c r="NUP89" s="1"/>
      <c r="NUQ89" s="1"/>
      <c r="NVN89" s="6"/>
      <c r="NVO89" s="1"/>
      <c r="NVP89" s="1"/>
      <c r="NWM89" s="6"/>
      <c r="NWN89" s="1"/>
      <c r="NWO89" s="1"/>
      <c r="NXL89" s="6"/>
      <c r="NXM89" s="1"/>
      <c r="NXN89" s="1"/>
      <c r="NYK89" s="6"/>
      <c r="NYL89" s="1"/>
      <c r="NYM89" s="1"/>
      <c r="NZJ89" s="6"/>
      <c r="NZK89" s="1"/>
      <c r="NZL89" s="1"/>
      <c r="OAI89" s="6"/>
      <c r="OAJ89" s="1"/>
      <c r="OAK89" s="1"/>
      <c r="OBH89" s="6"/>
      <c r="OBI89" s="1"/>
      <c r="OBJ89" s="1"/>
      <c r="OCG89" s="6"/>
      <c r="OCH89" s="1"/>
      <c r="OCI89" s="1"/>
      <c r="ODF89" s="6"/>
      <c r="ODG89" s="1"/>
      <c r="ODH89" s="1"/>
      <c r="OEE89" s="6"/>
      <c r="OEF89" s="1"/>
      <c r="OEG89" s="1"/>
      <c r="OFD89" s="6"/>
      <c r="OFE89" s="1"/>
      <c r="OFF89" s="1"/>
      <c r="OGC89" s="6"/>
      <c r="OGD89" s="1"/>
      <c r="OGE89" s="1"/>
      <c r="OHB89" s="6"/>
      <c r="OHC89" s="1"/>
      <c r="OHD89" s="1"/>
      <c r="OIA89" s="6"/>
      <c r="OIB89" s="1"/>
      <c r="OIC89" s="1"/>
      <c r="OIZ89" s="6"/>
      <c r="OJA89" s="1"/>
      <c r="OJB89" s="1"/>
      <c r="OJY89" s="6"/>
      <c r="OJZ89" s="1"/>
      <c r="OKA89" s="1"/>
      <c r="OKX89" s="6"/>
      <c r="OKY89" s="1"/>
      <c r="OKZ89" s="1"/>
      <c r="OLW89" s="6"/>
      <c r="OLX89" s="1"/>
      <c r="OLY89" s="1"/>
      <c r="OMV89" s="6"/>
      <c r="OMW89" s="1"/>
      <c r="OMX89" s="1"/>
      <c r="ONU89" s="6"/>
      <c r="ONV89" s="1"/>
      <c r="ONW89" s="1"/>
      <c r="OOT89" s="6"/>
      <c r="OOU89" s="1"/>
      <c r="OOV89" s="1"/>
      <c r="OPS89" s="6"/>
      <c r="OPT89" s="1"/>
      <c r="OPU89" s="1"/>
      <c r="OQR89" s="6"/>
      <c r="OQS89" s="1"/>
      <c r="OQT89" s="1"/>
      <c r="ORQ89" s="6"/>
      <c r="ORR89" s="1"/>
      <c r="ORS89" s="1"/>
      <c r="OSP89" s="6"/>
      <c r="OSQ89" s="1"/>
      <c r="OSR89" s="1"/>
      <c r="OTO89" s="6"/>
      <c r="OTP89" s="1"/>
      <c r="OTQ89" s="1"/>
      <c r="OUN89" s="6"/>
      <c r="OUO89" s="1"/>
      <c r="OUP89" s="1"/>
      <c r="OVM89" s="6"/>
      <c r="OVN89" s="1"/>
      <c r="OVO89" s="1"/>
      <c r="OWL89" s="6"/>
      <c r="OWM89" s="1"/>
      <c r="OWN89" s="1"/>
      <c r="OXK89" s="6"/>
      <c r="OXL89" s="1"/>
      <c r="OXM89" s="1"/>
      <c r="OYJ89" s="6"/>
      <c r="OYK89" s="1"/>
      <c r="OYL89" s="1"/>
      <c r="OZI89" s="6"/>
      <c r="OZJ89" s="1"/>
      <c r="OZK89" s="1"/>
      <c r="PAH89" s="6"/>
      <c r="PAI89" s="1"/>
      <c r="PAJ89" s="1"/>
      <c r="PBG89" s="6"/>
      <c r="PBH89" s="1"/>
      <c r="PBI89" s="1"/>
      <c r="PCF89" s="6"/>
      <c r="PCG89" s="1"/>
      <c r="PCH89" s="1"/>
      <c r="PDE89" s="6"/>
      <c r="PDF89" s="1"/>
      <c r="PDG89" s="1"/>
      <c r="PED89" s="6"/>
      <c r="PEE89" s="1"/>
      <c r="PEF89" s="1"/>
      <c r="PFC89" s="6"/>
      <c r="PFD89" s="1"/>
      <c r="PFE89" s="1"/>
      <c r="PGB89" s="6"/>
      <c r="PGC89" s="1"/>
      <c r="PGD89" s="1"/>
      <c r="PHA89" s="6"/>
      <c r="PHB89" s="1"/>
      <c r="PHC89" s="1"/>
      <c r="PHZ89" s="6"/>
      <c r="PIA89" s="1"/>
      <c r="PIB89" s="1"/>
      <c r="PIY89" s="6"/>
      <c r="PIZ89" s="1"/>
      <c r="PJA89" s="1"/>
      <c r="PJX89" s="6"/>
      <c r="PJY89" s="1"/>
      <c r="PJZ89" s="1"/>
      <c r="PKW89" s="6"/>
      <c r="PKX89" s="1"/>
      <c r="PKY89" s="1"/>
      <c r="PLV89" s="6"/>
      <c r="PLW89" s="1"/>
      <c r="PLX89" s="1"/>
      <c r="PMU89" s="6"/>
      <c r="PMV89" s="1"/>
      <c r="PMW89" s="1"/>
      <c r="PNT89" s="6"/>
      <c r="PNU89" s="1"/>
      <c r="PNV89" s="1"/>
      <c r="POS89" s="6"/>
      <c r="POT89" s="1"/>
      <c r="POU89" s="1"/>
      <c r="PPR89" s="6"/>
      <c r="PPS89" s="1"/>
      <c r="PPT89" s="1"/>
      <c r="PQQ89" s="6"/>
      <c r="PQR89" s="1"/>
      <c r="PQS89" s="1"/>
      <c r="PRP89" s="6"/>
      <c r="PRQ89" s="1"/>
      <c r="PRR89" s="1"/>
      <c r="PSO89" s="6"/>
      <c r="PSP89" s="1"/>
      <c r="PSQ89" s="1"/>
      <c r="PTN89" s="6"/>
      <c r="PTO89" s="1"/>
      <c r="PTP89" s="1"/>
      <c r="PUM89" s="6"/>
      <c r="PUN89" s="1"/>
      <c r="PUO89" s="1"/>
      <c r="PVL89" s="6"/>
      <c r="PVM89" s="1"/>
      <c r="PVN89" s="1"/>
      <c r="PWK89" s="6"/>
      <c r="PWL89" s="1"/>
      <c r="PWM89" s="1"/>
      <c r="PXJ89" s="6"/>
      <c r="PXK89" s="1"/>
      <c r="PXL89" s="1"/>
      <c r="PYI89" s="6"/>
      <c r="PYJ89" s="1"/>
      <c r="PYK89" s="1"/>
      <c r="PZH89" s="6"/>
      <c r="PZI89" s="1"/>
      <c r="PZJ89" s="1"/>
      <c r="QAG89" s="6"/>
      <c r="QAH89" s="1"/>
      <c r="QAI89" s="1"/>
      <c r="QBF89" s="6"/>
      <c r="QBG89" s="1"/>
      <c r="QBH89" s="1"/>
      <c r="QCE89" s="6"/>
      <c r="QCF89" s="1"/>
      <c r="QCG89" s="1"/>
      <c r="QDD89" s="6"/>
      <c r="QDE89" s="1"/>
      <c r="QDF89" s="1"/>
      <c r="QEC89" s="6"/>
      <c r="QED89" s="1"/>
      <c r="QEE89" s="1"/>
      <c r="QFB89" s="6"/>
      <c r="QFC89" s="1"/>
      <c r="QFD89" s="1"/>
      <c r="QGA89" s="6"/>
      <c r="QGB89" s="1"/>
      <c r="QGC89" s="1"/>
      <c r="QGZ89" s="6"/>
      <c r="QHA89" s="1"/>
      <c r="QHB89" s="1"/>
      <c r="QHY89" s="6"/>
      <c r="QHZ89" s="1"/>
      <c r="QIA89" s="1"/>
      <c r="QIX89" s="6"/>
      <c r="QIY89" s="1"/>
      <c r="QIZ89" s="1"/>
      <c r="QJW89" s="6"/>
      <c r="QJX89" s="1"/>
      <c r="QJY89" s="1"/>
      <c r="QKV89" s="6"/>
      <c r="QKW89" s="1"/>
      <c r="QKX89" s="1"/>
      <c r="QLU89" s="6"/>
      <c r="QLV89" s="1"/>
      <c r="QLW89" s="1"/>
      <c r="QMT89" s="6"/>
      <c r="QMU89" s="1"/>
      <c r="QMV89" s="1"/>
      <c r="QNS89" s="6"/>
      <c r="QNT89" s="1"/>
      <c r="QNU89" s="1"/>
      <c r="QOR89" s="6"/>
      <c r="QOS89" s="1"/>
      <c r="QOT89" s="1"/>
      <c r="QPQ89" s="6"/>
      <c r="QPR89" s="1"/>
      <c r="QPS89" s="1"/>
      <c r="QQP89" s="6"/>
      <c r="QQQ89" s="1"/>
      <c r="QQR89" s="1"/>
      <c r="QRO89" s="6"/>
      <c r="QRP89" s="1"/>
      <c r="QRQ89" s="1"/>
      <c r="QSN89" s="6"/>
      <c r="QSO89" s="1"/>
      <c r="QSP89" s="1"/>
      <c r="QTM89" s="6"/>
      <c r="QTN89" s="1"/>
      <c r="QTO89" s="1"/>
      <c r="QUL89" s="6"/>
      <c r="QUM89" s="1"/>
      <c r="QUN89" s="1"/>
      <c r="QVK89" s="6"/>
      <c r="QVL89" s="1"/>
      <c r="QVM89" s="1"/>
      <c r="QWJ89" s="6"/>
      <c r="QWK89" s="1"/>
      <c r="QWL89" s="1"/>
      <c r="QXI89" s="6"/>
      <c r="QXJ89" s="1"/>
      <c r="QXK89" s="1"/>
      <c r="QYH89" s="6"/>
      <c r="QYI89" s="1"/>
      <c r="QYJ89" s="1"/>
      <c r="QZG89" s="6"/>
      <c r="QZH89" s="1"/>
      <c r="QZI89" s="1"/>
      <c r="RAF89" s="6"/>
      <c r="RAG89" s="1"/>
      <c r="RAH89" s="1"/>
      <c r="RBE89" s="6"/>
      <c r="RBF89" s="1"/>
      <c r="RBG89" s="1"/>
      <c r="RCD89" s="6"/>
      <c r="RCE89" s="1"/>
      <c r="RCF89" s="1"/>
      <c r="RDC89" s="6"/>
      <c r="RDD89" s="1"/>
      <c r="RDE89" s="1"/>
      <c r="REB89" s="6"/>
      <c r="REC89" s="1"/>
      <c r="RED89" s="1"/>
      <c r="RFA89" s="6"/>
      <c r="RFB89" s="1"/>
      <c r="RFC89" s="1"/>
      <c r="RFZ89" s="6"/>
      <c r="RGA89" s="1"/>
      <c r="RGB89" s="1"/>
      <c r="RGY89" s="6"/>
      <c r="RGZ89" s="1"/>
      <c r="RHA89" s="1"/>
      <c r="RHX89" s="6"/>
      <c r="RHY89" s="1"/>
      <c r="RHZ89" s="1"/>
      <c r="RIW89" s="6"/>
      <c r="RIX89" s="1"/>
      <c r="RIY89" s="1"/>
      <c r="RJV89" s="6"/>
      <c r="RJW89" s="1"/>
      <c r="RJX89" s="1"/>
      <c r="RKU89" s="6"/>
      <c r="RKV89" s="1"/>
      <c r="RKW89" s="1"/>
      <c r="RLT89" s="6"/>
      <c r="RLU89" s="1"/>
      <c r="RLV89" s="1"/>
      <c r="RMS89" s="6"/>
      <c r="RMT89" s="1"/>
      <c r="RMU89" s="1"/>
      <c r="RNR89" s="6"/>
      <c r="RNS89" s="1"/>
      <c r="RNT89" s="1"/>
      <c r="ROQ89" s="6"/>
      <c r="ROR89" s="1"/>
      <c r="ROS89" s="1"/>
      <c r="RPP89" s="6"/>
      <c r="RPQ89" s="1"/>
      <c r="RPR89" s="1"/>
      <c r="RQO89" s="6"/>
      <c r="RQP89" s="1"/>
      <c r="RQQ89" s="1"/>
      <c r="RRN89" s="6"/>
      <c r="RRO89" s="1"/>
      <c r="RRP89" s="1"/>
      <c r="RSM89" s="6"/>
      <c r="RSN89" s="1"/>
      <c r="RSO89" s="1"/>
      <c r="RTL89" s="6"/>
      <c r="RTM89" s="1"/>
      <c r="RTN89" s="1"/>
      <c r="RUK89" s="6"/>
      <c r="RUL89" s="1"/>
      <c r="RUM89" s="1"/>
      <c r="RVJ89" s="6"/>
      <c r="RVK89" s="1"/>
      <c r="RVL89" s="1"/>
      <c r="RWI89" s="6"/>
      <c r="RWJ89" s="1"/>
      <c r="RWK89" s="1"/>
      <c r="RXH89" s="6"/>
      <c r="RXI89" s="1"/>
      <c r="RXJ89" s="1"/>
      <c r="RYG89" s="6"/>
      <c r="RYH89" s="1"/>
      <c r="RYI89" s="1"/>
      <c r="RZF89" s="6"/>
      <c r="RZG89" s="1"/>
      <c r="RZH89" s="1"/>
      <c r="SAE89" s="6"/>
      <c r="SAF89" s="1"/>
      <c r="SAG89" s="1"/>
      <c r="SBD89" s="6"/>
      <c r="SBE89" s="1"/>
      <c r="SBF89" s="1"/>
      <c r="SCC89" s="6"/>
      <c r="SCD89" s="1"/>
      <c r="SCE89" s="1"/>
      <c r="SDB89" s="6"/>
      <c r="SDC89" s="1"/>
      <c r="SDD89" s="1"/>
      <c r="SEA89" s="6"/>
      <c r="SEB89" s="1"/>
      <c r="SEC89" s="1"/>
      <c r="SEZ89" s="6"/>
      <c r="SFA89" s="1"/>
      <c r="SFB89" s="1"/>
      <c r="SFY89" s="6"/>
      <c r="SFZ89" s="1"/>
      <c r="SGA89" s="1"/>
      <c r="SGX89" s="6"/>
      <c r="SGY89" s="1"/>
      <c r="SGZ89" s="1"/>
      <c r="SHW89" s="6"/>
      <c r="SHX89" s="1"/>
      <c r="SHY89" s="1"/>
      <c r="SIV89" s="6"/>
      <c r="SIW89" s="1"/>
      <c r="SIX89" s="1"/>
      <c r="SJU89" s="6"/>
      <c r="SJV89" s="1"/>
      <c r="SJW89" s="1"/>
      <c r="SKT89" s="6"/>
      <c r="SKU89" s="1"/>
      <c r="SKV89" s="1"/>
      <c r="SLS89" s="6"/>
      <c r="SLT89" s="1"/>
      <c r="SLU89" s="1"/>
      <c r="SMR89" s="6"/>
      <c r="SMS89" s="1"/>
      <c r="SMT89" s="1"/>
      <c r="SNQ89" s="6"/>
      <c r="SNR89" s="1"/>
      <c r="SNS89" s="1"/>
      <c r="SOP89" s="6"/>
      <c r="SOQ89" s="1"/>
      <c r="SOR89" s="1"/>
      <c r="SPO89" s="6"/>
      <c r="SPP89" s="1"/>
      <c r="SPQ89" s="1"/>
      <c r="SQN89" s="6"/>
      <c r="SQO89" s="1"/>
      <c r="SQP89" s="1"/>
      <c r="SRM89" s="6"/>
      <c r="SRN89" s="1"/>
      <c r="SRO89" s="1"/>
      <c r="SSL89" s="6"/>
      <c r="SSM89" s="1"/>
      <c r="SSN89" s="1"/>
      <c r="STK89" s="6"/>
      <c r="STL89" s="1"/>
      <c r="STM89" s="1"/>
      <c r="SUJ89" s="6"/>
      <c r="SUK89" s="1"/>
      <c r="SUL89" s="1"/>
      <c r="SVI89" s="6"/>
      <c r="SVJ89" s="1"/>
      <c r="SVK89" s="1"/>
      <c r="SWH89" s="6"/>
      <c r="SWI89" s="1"/>
      <c r="SWJ89" s="1"/>
      <c r="SXG89" s="6"/>
      <c r="SXH89" s="1"/>
      <c r="SXI89" s="1"/>
      <c r="SYF89" s="6"/>
      <c r="SYG89" s="1"/>
      <c r="SYH89" s="1"/>
      <c r="SZE89" s="6"/>
      <c r="SZF89" s="1"/>
      <c r="SZG89" s="1"/>
      <c r="TAD89" s="6"/>
      <c r="TAE89" s="1"/>
      <c r="TAF89" s="1"/>
      <c r="TBC89" s="6"/>
      <c r="TBD89" s="1"/>
      <c r="TBE89" s="1"/>
      <c r="TCB89" s="6"/>
      <c r="TCC89" s="1"/>
      <c r="TCD89" s="1"/>
      <c r="TDA89" s="6"/>
      <c r="TDB89" s="1"/>
      <c r="TDC89" s="1"/>
      <c r="TDZ89" s="6"/>
      <c r="TEA89" s="1"/>
      <c r="TEB89" s="1"/>
      <c r="TEY89" s="6"/>
      <c r="TEZ89" s="1"/>
      <c r="TFA89" s="1"/>
      <c r="TFX89" s="6"/>
      <c r="TFY89" s="1"/>
      <c r="TFZ89" s="1"/>
      <c r="TGW89" s="6"/>
      <c r="TGX89" s="1"/>
      <c r="TGY89" s="1"/>
      <c r="THV89" s="6"/>
      <c r="THW89" s="1"/>
      <c r="THX89" s="1"/>
      <c r="TIU89" s="6"/>
      <c r="TIV89" s="1"/>
      <c r="TIW89" s="1"/>
      <c r="TJT89" s="6"/>
      <c r="TJU89" s="1"/>
      <c r="TJV89" s="1"/>
      <c r="TKS89" s="6"/>
      <c r="TKT89" s="1"/>
      <c r="TKU89" s="1"/>
      <c r="TLR89" s="6"/>
      <c r="TLS89" s="1"/>
      <c r="TLT89" s="1"/>
      <c r="TMQ89" s="6"/>
      <c r="TMR89" s="1"/>
      <c r="TMS89" s="1"/>
      <c r="TNP89" s="6"/>
      <c r="TNQ89" s="1"/>
      <c r="TNR89" s="1"/>
      <c r="TOO89" s="6"/>
      <c r="TOP89" s="1"/>
      <c r="TOQ89" s="1"/>
      <c r="TPN89" s="6"/>
      <c r="TPO89" s="1"/>
      <c r="TPP89" s="1"/>
      <c r="TQM89" s="6"/>
      <c r="TQN89" s="1"/>
      <c r="TQO89" s="1"/>
      <c r="TRL89" s="6"/>
      <c r="TRM89" s="1"/>
      <c r="TRN89" s="1"/>
      <c r="TSK89" s="6"/>
      <c r="TSL89" s="1"/>
      <c r="TSM89" s="1"/>
      <c r="TTJ89" s="6"/>
      <c r="TTK89" s="1"/>
      <c r="TTL89" s="1"/>
      <c r="TUI89" s="6"/>
      <c r="TUJ89" s="1"/>
      <c r="TUK89" s="1"/>
      <c r="TVH89" s="6"/>
      <c r="TVI89" s="1"/>
      <c r="TVJ89" s="1"/>
      <c r="TWG89" s="6"/>
      <c r="TWH89" s="1"/>
      <c r="TWI89" s="1"/>
      <c r="TXF89" s="6"/>
      <c r="TXG89" s="1"/>
      <c r="TXH89" s="1"/>
      <c r="TYE89" s="6"/>
      <c r="TYF89" s="1"/>
      <c r="TYG89" s="1"/>
      <c r="TZD89" s="6"/>
      <c r="TZE89" s="1"/>
      <c r="TZF89" s="1"/>
      <c r="UAC89" s="6"/>
      <c r="UAD89" s="1"/>
      <c r="UAE89" s="1"/>
      <c r="UBB89" s="6"/>
      <c r="UBC89" s="1"/>
      <c r="UBD89" s="1"/>
      <c r="UCA89" s="6"/>
      <c r="UCB89" s="1"/>
      <c r="UCC89" s="1"/>
      <c r="UCZ89" s="6"/>
      <c r="UDA89" s="1"/>
      <c r="UDB89" s="1"/>
      <c r="UDY89" s="6"/>
      <c r="UDZ89" s="1"/>
      <c r="UEA89" s="1"/>
      <c r="UEX89" s="6"/>
      <c r="UEY89" s="1"/>
      <c r="UEZ89" s="1"/>
      <c r="UFW89" s="6"/>
      <c r="UFX89" s="1"/>
      <c r="UFY89" s="1"/>
      <c r="UGV89" s="6"/>
      <c r="UGW89" s="1"/>
      <c r="UGX89" s="1"/>
      <c r="UHU89" s="6"/>
      <c r="UHV89" s="1"/>
      <c r="UHW89" s="1"/>
      <c r="UIT89" s="6"/>
      <c r="UIU89" s="1"/>
      <c r="UIV89" s="1"/>
      <c r="UJS89" s="6"/>
      <c r="UJT89" s="1"/>
      <c r="UJU89" s="1"/>
      <c r="UKR89" s="6"/>
      <c r="UKS89" s="1"/>
      <c r="UKT89" s="1"/>
      <c r="ULQ89" s="6"/>
      <c r="ULR89" s="1"/>
      <c r="ULS89" s="1"/>
      <c r="UMP89" s="6"/>
      <c r="UMQ89" s="1"/>
      <c r="UMR89" s="1"/>
      <c r="UNO89" s="6"/>
      <c r="UNP89" s="1"/>
      <c r="UNQ89" s="1"/>
      <c r="UON89" s="6"/>
      <c r="UOO89" s="1"/>
      <c r="UOP89" s="1"/>
      <c r="UPM89" s="6"/>
      <c r="UPN89" s="1"/>
      <c r="UPO89" s="1"/>
      <c r="UQL89" s="6"/>
      <c r="UQM89" s="1"/>
      <c r="UQN89" s="1"/>
      <c r="URK89" s="6"/>
      <c r="URL89" s="1"/>
      <c r="URM89" s="1"/>
      <c r="USJ89" s="6"/>
      <c r="USK89" s="1"/>
      <c r="USL89" s="1"/>
      <c r="UTI89" s="6"/>
      <c r="UTJ89" s="1"/>
      <c r="UTK89" s="1"/>
      <c r="UUH89" s="6"/>
      <c r="UUI89" s="1"/>
      <c r="UUJ89" s="1"/>
      <c r="UVG89" s="6"/>
      <c r="UVH89" s="1"/>
      <c r="UVI89" s="1"/>
      <c r="UWF89" s="6"/>
      <c r="UWG89" s="1"/>
      <c r="UWH89" s="1"/>
      <c r="UXE89" s="6"/>
      <c r="UXF89" s="1"/>
      <c r="UXG89" s="1"/>
      <c r="UYD89" s="6"/>
      <c r="UYE89" s="1"/>
      <c r="UYF89" s="1"/>
      <c r="UZC89" s="6"/>
      <c r="UZD89" s="1"/>
      <c r="UZE89" s="1"/>
      <c r="VAB89" s="6"/>
      <c r="VAC89" s="1"/>
      <c r="VAD89" s="1"/>
      <c r="VBA89" s="6"/>
      <c r="VBB89" s="1"/>
      <c r="VBC89" s="1"/>
      <c r="VBZ89" s="6"/>
      <c r="VCA89" s="1"/>
      <c r="VCB89" s="1"/>
      <c r="VCY89" s="6"/>
      <c r="VCZ89" s="1"/>
      <c r="VDA89" s="1"/>
      <c r="VDX89" s="6"/>
      <c r="VDY89" s="1"/>
      <c r="VDZ89" s="1"/>
      <c r="VEW89" s="6"/>
      <c r="VEX89" s="1"/>
      <c r="VEY89" s="1"/>
      <c r="VFV89" s="6"/>
      <c r="VFW89" s="1"/>
      <c r="VFX89" s="1"/>
      <c r="VGU89" s="6"/>
      <c r="VGV89" s="1"/>
      <c r="VGW89" s="1"/>
      <c r="VHT89" s="6"/>
      <c r="VHU89" s="1"/>
      <c r="VHV89" s="1"/>
      <c r="VIS89" s="6"/>
      <c r="VIT89" s="1"/>
      <c r="VIU89" s="1"/>
      <c r="VJR89" s="6"/>
      <c r="VJS89" s="1"/>
      <c r="VJT89" s="1"/>
      <c r="VKQ89" s="6"/>
      <c r="VKR89" s="1"/>
      <c r="VKS89" s="1"/>
      <c r="VLP89" s="6"/>
      <c r="VLQ89" s="1"/>
      <c r="VLR89" s="1"/>
      <c r="VMO89" s="6"/>
      <c r="VMP89" s="1"/>
      <c r="VMQ89" s="1"/>
      <c r="VNN89" s="6"/>
      <c r="VNO89" s="1"/>
      <c r="VNP89" s="1"/>
      <c r="VOM89" s="6"/>
      <c r="VON89" s="1"/>
      <c r="VOO89" s="1"/>
      <c r="VPL89" s="6"/>
      <c r="VPM89" s="1"/>
      <c r="VPN89" s="1"/>
      <c r="VQK89" s="6"/>
      <c r="VQL89" s="1"/>
      <c r="VQM89" s="1"/>
      <c r="VRJ89" s="6"/>
      <c r="VRK89" s="1"/>
      <c r="VRL89" s="1"/>
      <c r="VSI89" s="6"/>
      <c r="VSJ89" s="1"/>
      <c r="VSK89" s="1"/>
      <c r="VTH89" s="6"/>
      <c r="VTI89" s="1"/>
      <c r="VTJ89" s="1"/>
      <c r="VUG89" s="6"/>
      <c r="VUH89" s="1"/>
      <c r="VUI89" s="1"/>
      <c r="VVF89" s="6"/>
      <c r="VVG89" s="1"/>
      <c r="VVH89" s="1"/>
      <c r="VWE89" s="6"/>
      <c r="VWF89" s="1"/>
      <c r="VWG89" s="1"/>
      <c r="VXD89" s="6"/>
      <c r="VXE89" s="1"/>
      <c r="VXF89" s="1"/>
      <c r="VYC89" s="6"/>
      <c r="VYD89" s="1"/>
      <c r="VYE89" s="1"/>
      <c r="VZB89" s="6"/>
      <c r="VZC89" s="1"/>
      <c r="VZD89" s="1"/>
      <c r="WAA89" s="6"/>
      <c r="WAB89" s="1"/>
      <c r="WAC89" s="1"/>
      <c r="WAZ89" s="6"/>
      <c r="WBA89" s="1"/>
      <c r="WBB89" s="1"/>
      <c r="WBY89" s="6"/>
      <c r="WBZ89" s="1"/>
      <c r="WCA89" s="1"/>
      <c r="WCX89" s="6"/>
      <c r="WCY89" s="1"/>
      <c r="WCZ89" s="1"/>
      <c r="WDW89" s="6"/>
      <c r="WDX89" s="1"/>
      <c r="WDY89" s="1"/>
      <c r="WEV89" s="6"/>
      <c r="WEW89" s="1"/>
      <c r="WEX89" s="1"/>
      <c r="WFU89" s="6"/>
      <c r="WFV89" s="1"/>
      <c r="WFW89" s="1"/>
      <c r="WGT89" s="6"/>
      <c r="WGU89" s="1"/>
      <c r="WGV89" s="1"/>
      <c r="WHS89" s="6"/>
      <c r="WHT89" s="1"/>
      <c r="WHU89" s="1"/>
      <c r="WIR89" s="6"/>
      <c r="WIS89" s="1"/>
      <c r="WIT89" s="1"/>
      <c r="WJQ89" s="6"/>
      <c r="WJR89" s="1"/>
      <c r="WJS89" s="1"/>
      <c r="WKP89" s="6"/>
      <c r="WKQ89" s="1"/>
      <c r="WKR89" s="1"/>
      <c r="WLO89" s="6"/>
      <c r="WLP89" s="1"/>
      <c r="WLQ89" s="1"/>
      <c r="WMN89" s="6"/>
      <c r="WMO89" s="1"/>
      <c r="WMP89" s="1"/>
      <c r="WNM89" s="6"/>
      <c r="WNN89" s="1"/>
      <c r="WNO89" s="1"/>
      <c r="WOL89" s="6"/>
      <c r="WOM89" s="1"/>
      <c r="WON89" s="1"/>
      <c r="WPK89" s="6"/>
      <c r="WPL89" s="1"/>
      <c r="WPM89" s="1"/>
      <c r="WQJ89" s="6"/>
      <c r="WQK89" s="1"/>
      <c r="WQL89" s="1"/>
      <c r="WRI89" s="6"/>
      <c r="WRJ89" s="1"/>
      <c r="WRK89" s="1"/>
      <c r="WSH89" s="6"/>
      <c r="WSI89" s="1"/>
      <c r="WSJ89" s="1"/>
      <c r="WTG89" s="6"/>
      <c r="WTH89" s="1"/>
      <c r="WTI89" s="1"/>
      <c r="WUF89" s="6"/>
      <c r="WUG89" s="1"/>
      <c r="WUH89" s="1"/>
      <c r="WVE89" s="6"/>
      <c r="WVF89" s="1"/>
      <c r="WVG89" s="1"/>
      <c r="WWD89" s="6"/>
      <c r="WWE89" s="1"/>
      <c r="WWF89" s="1"/>
      <c r="WXC89" s="6"/>
      <c r="WXD89" s="1"/>
      <c r="WXE89" s="1"/>
      <c r="WYB89" s="6"/>
      <c r="WYC89" s="1"/>
      <c r="WYD89" s="1"/>
      <c r="WZA89" s="6"/>
      <c r="WZB89" s="1"/>
      <c r="WZC89" s="1"/>
      <c r="WZZ89" s="6"/>
      <c r="XAA89" s="1"/>
      <c r="XAB89" s="1"/>
      <c r="XAY89" s="6"/>
      <c r="XAZ89" s="1"/>
      <c r="XBA89" s="1"/>
      <c r="XBX89" s="6"/>
      <c r="XBY89" s="1"/>
      <c r="XBZ89" s="1"/>
      <c r="XCW89" s="6"/>
      <c r="XCX89" s="1"/>
      <c r="XCY89" s="1"/>
      <c r="XDV89" s="6"/>
      <c r="XDW89" s="1"/>
      <c r="XDX89" s="1"/>
      <c r="XEU89" s="6"/>
      <c r="XEV89" s="1"/>
      <c r="XEW89" s="1"/>
    </row>
    <row r="90" spans="1:1002 1025:2027 2050:3052 3075:4077 4100:5102 5125:6127 6150:7152 7175:8177 8200:9202 9225:10227 10250:11252 11275:12277 12300:13302 13325:14327 14350:15352 15375:16377" s="5" customFormat="1" x14ac:dyDescent="0.55000000000000004">
      <c r="A90" s="1" t="s">
        <v>48</v>
      </c>
      <c r="B90" s="1"/>
      <c r="C90" s="5" t="s">
        <v>214</v>
      </c>
      <c r="E90" s="5">
        <v>571500</v>
      </c>
      <c r="G90" s="5">
        <v>4400</v>
      </c>
      <c r="I90" s="5">
        <v>0</v>
      </c>
      <c r="K90" s="5">
        <v>0</v>
      </c>
      <c r="M90" s="5">
        <v>0</v>
      </c>
      <c r="O90" s="5">
        <v>2514600000</v>
      </c>
      <c r="Q90" s="5">
        <v>53932440</v>
      </c>
      <c r="S90" s="5">
        <v>2460667560</v>
      </c>
      <c r="Y90" s="6"/>
      <c r="Z90" s="1"/>
      <c r="AA90" s="1"/>
      <c r="AX90" s="6"/>
      <c r="AY90" s="1"/>
      <c r="AZ90" s="1"/>
      <c r="BW90" s="6"/>
      <c r="BX90" s="1"/>
      <c r="BY90" s="1"/>
      <c r="CV90" s="6"/>
      <c r="CW90" s="1"/>
      <c r="CX90" s="1"/>
      <c r="DU90" s="6"/>
      <c r="DV90" s="1"/>
      <c r="DW90" s="1"/>
      <c r="ET90" s="6"/>
      <c r="EU90" s="1"/>
      <c r="EV90" s="1"/>
      <c r="FS90" s="6"/>
      <c r="FT90" s="1"/>
      <c r="FU90" s="1"/>
      <c r="GR90" s="6"/>
      <c r="GS90" s="1"/>
      <c r="GT90" s="1"/>
      <c r="HQ90" s="6"/>
      <c r="HR90" s="1"/>
      <c r="HS90" s="1"/>
      <c r="IP90" s="6"/>
      <c r="IQ90" s="1"/>
      <c r="IR90" s="1"/>
      <c r="JO90" s="6"/>
      <c r="JP90" s="1"/>
      <c r="JQ90" s="1"/>
      <c r="KN90" s="6"/>
      <c r="KO90" s="1"/>
      <c r="KP90" s="1"/>
      <c r="LM90" s="6"/>
      <c r="LN90" s="1"/>
      <c r="LO90" s="1"/>
      <c r="ML90" s="6"/>
      <c r="MM90" s="1"/>
      <c r="MN90" s="1"/>
      <c r="NK90" s="6"/>
      <c r="NL90" s="1"/>
      <c r="NM90" s="1"/>
      <c r="OJ90" s="6"/>
      <c r="OK90" s="1"/>
      <c r="OL90" s="1"/>
      <c r="PI90" s="6"/>
      <c r="PJ90" s="1"/>
      <c r="PK90" s="1"/>
      <c r="QH90" s="6"/>
      <c r="QI90" s="1"/>
      <c r="QJ90" s="1"/>
      <c r="RG90" s="6"/>
      <c r="RH90" s="1"/>
      <c r="RI90" s="1"/>
      <c r="SF90" s="6"/>
      <c r="SG90" s="1"/>
      <c r="SH90" s="1"/>
      <c r="TE90" s="6"/>
      <c r="TF90" s="1"/>
      <c r="TG90" s="1"/>
      <c r="UD90" s="6"/>
      <c r="UE90" s="1"/>
      <c r="UF90" s="1"/>
      <c r="VC90" s="6"/>
      <c r="VD90" s="1"/>
      <c r="VE90" s="1"/>
      <c r="WB90" s="6"/>
      <c r="WC90" s="1"/>
      <c r="WD90" s="1"/>
      <c r="XA90" s="6"/>
      <c r="XB90" s="1"/>
      <c r="XC90" s="1"/>
      <c r="XZ90" s="6"/>
      <c r="YA90" s="1"/>
      <c r="YB90" s="1"/>
      <c r="YY90" s="6"/>
      <c r="YZ90" s="1"/>
      <c r="ZA90" s="1"/>
      <c r="ZX90" s="6"/>
      <c r="ZY90" s="1"/>
      <c r="ZZ90" s="1"/>
      <c r="AAW90" s="6"/>
      <c r="AAX90" s="1"/>
      <c r="AAY90" s="1"/>
      <c r="ABV90" s="6"/>
      <c r="ABW90" s="1"/>
      <c r="ABX90" s="1"/>
      <c r="ACU90" s="6"/>
      <c r="ACV90" s="1"/>
      <c r="ACW90" s="1"/>
      <c r="ADT90" s="6"/>
      <c r="ADU90" s="1"/>
      <c r="ADV90" s="1"/>
      <c r="AES90" s="6"/>
      <c r="AET90" s="1"/>
      <c r="AEU90" s="1"/>
      <c r="AFR90" s="6"/>
      <c r="AFS90" s="1"/>
      <c r="AFT90" s="1"/>
      <c r="AGQ90" s="6"/>
      <c r="AGR90" s="1"/>
      <c r="AGS90" s="1"/>
      <c r="AHP90" s="6"/>
      <c r="AHQ90" s="1"/>
      <c r="AHR90" s="1"/>
      <c r="AIO90" s="6"/>
      <c r="AIP90" s="1"/>
      <c r="AIQ90" s="1"/>
      <c r="AJN90" s="6"/>
      <c r="AJO90" s="1"/>
      <c r="AJP90" s="1"/>
      <c r="AKM90" s="6"/>
      <c r="AKN90" s="1"/>
      <c r="AKO90" s="1"/>
      <c r="ALL90" s="6"/>
      <c r="ALM90" s="1"/>
      <c r="ALN90" s="1"/>
      <c r="AMK90" s="6"/>
      <c r="AML90" s="1"/>
      <c r="AMM90" s="1"/>
      <c r="ANJ90" s="6"/>
      <c r="ANK90" s="1"/>
      <c r="ANL90" s="1"/>
      <c r="AOI90" s="6"/>
      <c r="AOJ90" s="1"/>
      <c r="AOK90" s="1"/>
      <c r="APH90" s="6"/>
      <c r="API90" s="1"/>
      <c r="APJ90" s="1"/>
      <c r="AQG90" s="6"/>
      <c r="AQH90" s="1"/>
      <c r="AQI90" s="1"/>
      <c r="ARF90" s="6"/>
      <c r="ARG90" s="1"/>
      <c r="ARH90" s="1"/>
      <c r="ASE90" s="6"/>
      <c r="ASF90" s="1"/>
      <c r="ASG90" s="1"/>
      <c r="ATD90" s="6"/>
      <c r="ATE90" s="1"/>
      <c r="ATF90" s="1"/>
      <c r="AUC90" s="6"/>
      <c r="AUD90" s="1"/>
      <c r="AUE90" s="1"/>
      <c r="AVB90" s="6"/>
      <c r="AVC90" s="1"/>
      <c r="AVD90" s="1"/>
      <c r="AWA90" s="6"/>
      <c r="AWB90" s="1"/>
      <c r="AWC90" s="1"/>
      <c r="AWZ90" s="6"/>
      <c r="AXA90" s="1"/>
      <c r="AXB90" s="1"/>
      <c r="AXY90" s="6"/>
      <c r="AXZ90" s="1"/>
      <c r="AYA90" s="1"/>
      <c r="AYX90" s="6"/>
      <c r="AYY90" s="1"/>
      <c r="AYZ90" s="1"/>
      <c r="AZW90" s="6"/>
      <c r="AZX90" s="1"/>
      <c r="AZY90" s="1"/>
      <c r="BAV90" s="6"/>
      <c r="BAW90" s="1"/>
      <c r="BAX90" s="1"/>
      <c r="BBU90" s="6"/>
      <c r="BBV90" s="1"/>
      <c r="BBW90" s="1"/>
      <c r="BCT90" s="6"/>
      <c r="BCU90" s="1"/>
      <c r="BCV90" s="1"/>
      <c r="BDS90" s="6"/>
      <c r="BDT90" s="1"/>
      <c r="BDU90" s="1"/>
      <c r="BER90" s="6"/>
      <c r="BES90" s="1"/>
      <c r="BET90" s="1"/>
      <c r="BFQ90" s="6"/>
      <c r="BFR90" s="1"/>
      <c r="BFS90" s="1"/>
      <c r="BGP90" s="6"/>
      <c r="BGQ90" s="1"/>
      <c r="BGR90" s="1"/>
      <c r="BHO90" s="6"/>
      <c r="BHP90" s="1"/>
      <c r="BHQ90" s="1"/>
      <c r="BIN90" s="6"/>
      <c r="BIO90" s="1"/>
      <c r="BIP90" s="1"/>
      <c r="BJM90" s="6"/>
      <c r="BJN90" s="1"/>
      <c r="BJO90" s="1"/>
      <c r="BKL90" s="6"/>
      <c r="BKM90" s="1"/>
      <c r="BKN90" s="1"/>
      <c r="BLK90" s="6"/>
      <c r="BLL90" s="1"/>
      <c r="BLM90" s="1"/>
      <c r="BMJ90" s="6"/>
      <c r="BMK90" s="1"/>
      <c r="BML90" s="1"/>
      <c r="BNI90" s="6"/>
      <c r="BNJ90" s="1"/>
      <c r="BNK90" s="1"/>
      <c r="BOH90" s="6"/>
      <c r="BOI90" s="1"/>
      <c r="BOJ90" s="1"/>
      <c r="BPG90" s="6"/>
      <c r="BPH90" s="1"/>
      <c r="BPI90" s="1"/>
      <c r="BQF90" s="6"/>
      <c r="BQG90" s="1"/>
      <c r="BQH90" s="1"/>
      <c r="BRE90" s="6"/>
      <c r="BRF90" s="1"/>
      <c r="BRG90" s="1"/>
      <c r="BSD90" s="6"/>
      <c r="BSE90" s="1"/>
      <c r="BSF90" s="1"/>
      <c r="BTC90" s="6"/>
      <c r="BTD90" s="1"/>
      <c r="BTE90" s="1"/>
      <c r="BUB90" s="6"/>
      <c r="BUC90" s="1"/>
      <c r="BUD90" s="1"/>
      <c r="BVA90" s="6"/>
      <c r="BVB90" s="1"/>
      <c r="BVC90" s="1"/>
      <c r="BVZ90" s="6"/>
      <c r="BWA90" s="1"/>
      <c r="BWB90" s="1"/>
      <c r="BWY90" s="6"/>
      <c r="BWZ90" s="1"/>
      <c r="BXA90" s="1"/>
      <c r="BXX90" s="6"/>
      <c r="BXY90" s="1"/>
      <c r="BXZ90" s="1"/>
      <c r="BYW90" s="6"/>
      <c r="BYX90" s="1"/>
      <c r="BYY90" s="1"/>
      <c r="BZV90" s="6"/>
      <c r="BZW90" s="1"/>
      <c r="BZX90" s="1"/>
      <c r="CAU90" s="6"/>
      <c r="CAV90" s="1"/>
      <c r="CAW90" s="1"/>
      <c r="CBT90" s="6"/>
      <c r="CBU90" s="1"/>
      <c r="CBV90" s="1"/>
      <c r="CCS90" s="6"/>
      <c r="CCT90" s="1"/>
      <c r="CCU90" s="1"/>
      <c r="CDR90" s="6"/>
      <c r="CDS90" s="1"/>
      <c r="CDT90" s="1"/>
      <c r="CEQ90" s="6"/>
      <c r="CER90" s="1"/>
      <c r="CES90" s="1"/>
      <c r="CFP90" s="6"/>
      <c r="CFQ90" s="1"/>
      <c r="CFR90" s="1"/>
      <c r="CGO90" s="6"/>
      <c r="CGP90" s="1"/>
      <c r="CGQ90" s="1"/>
      <c r="CHN90" s="6"/>
      <c r="CHO90" s="1"/>
      <c r="CHP90" s="1"/>
      <c r="CIM90" s="6"/>
      <c r="CIN90" s="1"/>
      <c r="CIO90" s="1"/>
      <c r="CJL90" s="6"/>
      <c r="CJM90" s="1"/>
      <c r="CJN90" s="1"/>
      <c r="CKK90" s="6"/>
      <c r="CKL90" s="1"/>
      <c r="CKM90" s="1"/>
      <c r="CLJ90" s="6"/>
      <c r="CLK90" s="1"/>
      <c r="CLL90" s="1"/>
      <c r="CMI90" s="6"/>
      <c r="CMJ90" s="1"/>
      <c r="CMK90" s="1"/>
      <c r="CNH90" s="6"/>
      <c r="CNI90" s="1"/>
      <c r="CNJ90" s="1"/>
      <c r="COG90" s="6"/>
      <c r="COH90" s="1"/>
      <c r="COI90" s="1"/>
      <c r="CPF90" s="6"/>
      <c r="CPG90" s="1"/>
      <c r="CPH90" s="1"/>
      <c r="CQE90" s="6"/>
      <c r="CQF90" s="1"/>
      <c r="CQG90" s="1"/>
      <c r="CRD90" s="6"/>
      <c r="CRE90" s="1"/>
      <c r="CRF90" s="1"/>
      <c r="CSC90" s="6"/>
      <c r="CSD90" s="1"/>
      <c r="CSE90" s="1"/>
      <c r="CTB90" s="6"/>
      <c r="CTC90" s="1"/>
      <c r="CTD90" s="1"/>
      <c r="CUA90" s="6"/>
      <c r="CUB90" s="1"/>
      <c r="CUC90" s="1"/>
      <c r="CUZ90" s="6"/>
      <c r="CVA90" s="1"/>
      <c r="CVB90" s="1"/>
      <c r="CVY90" s="6"/>
      <c r="CVZ90" s="1"/>
      <c r="CWA90" s="1"/>
      <c r="CWX90" s="6"/>
      <c r="CWY90" s="1"/>
      <c r="CWZ90" s="1"/>
      <c r="CXW90" s="6"/>
      <c r="CXX90" s="1"/>
      <c r="CXY90" s="1"/>
      <c r="CYV90" s="6"/>
      <c r="CYW90" s="1"/>
      <c r="CYX90" s="1"/>
      <c r="CZU90" s="6"/>
      <c r="CZV90" s="1"/>
      <c r="CZW90" s="1"/>
      <c r="DAT90" s="6"/>
      <c r="DAU90" s="1"/>
      <c r="DAV90" s="1"/>
      <c r="DBS90" s="6"/>
      <c r="DBT90" s="1"/>
      <c r="DBU90" s="1"/>
      <c r="DCR90" s="6"/>
      <c r="DCS90" s="1"/>
      <c r="DCT90" s="1"/>
      <c r="DDQ90" s="6"/>
      <c r="DDR90" s="1"/>
      <c r="DDS90" s="1"/>
      <c r="DEP90" s="6"/>
      <c r="DEQ90" s="1"/>
      <c r="DER90" s="1"/>
      <c r="DFO90" s="6"/>
      <c r="DFP90" s="1"/>
      <c r="DFQ90" s="1"/>
      <c r="DGN90" s="6"/>
      <c r="DGO90" s="1"/>
      <c r="DGP90" s="1"/>
      <c r="DHM90" s="6"/>
      <c r="DHN90" s="1"/>
      <c r="DHO90" s="1"/>
      <c r="DIL90" s="6"/>
      <c r="DIM90" s="1"/>
      <c r="DIN90" s="1"/>
      <c r="DJK90" s="6"/>
      <c r="DJL90" s="1"/>
      <c r="DJM90" s="1"/>
      <c r="DKJ90" s="6"/>
      <c r="DKK90" s="1"/>
      <c r="DKL90" s="1"/>
      <c r="DLI90" s="6"/>
      <c r="DLJ90" s="1"/>
      <c r="DLK90" s="1"/>
      <c r="DMH90" s="6"/>
      <c r="DMI90" s="1"/>
      <c r="DMJ90" s="1"/>
      <c r="DNG90" s="6"/>
      <c r="DNH90" s="1"/>
      <c r="DNI90" s="1"/>
      <c r="DOF90" s="6"/>
      <c r="DOG90" s="1"/>
      <c r="DOH90" s="1"/>
      <c r="DPE90" s="6"/>
      <c r="DPF90" s="1"/>
      <c r="DPG90" s="1"/>
      <c r="DQD90" s="6"/>
      <c r="DQE90" s="1"/>
      <c r="DQF90" s="1"/>
      <c r="DRC90" s="6"/>
      <c r="DRD90" s="1"/>
      <c r="DRE90" s="1"/>
      <c r="DSB90" s="6"/>
      <c r="DSC90" s="1"/>
      <c r="DSD90" s="1"/>
      <c r="DTA90" s="6"/>
      <c r="DTB90" s="1"/>
      <c r="DTC90" s="1"/>
      <c r="DTZ90" s="6"/>
      <c r="DUA90" s="1"/>
      <c r="DUB90" s="1"/>
      <c r="DUY90" s="6"/>
      <c r="DUZ90" s="1"/>
      <c r="DVA90" s="1"/>
      <c r="DVX90" s="6"/>
      <c r="DVY90" s="1"/>
      <c r="DVZ90" s="1"/>
      <c r="DWW90" s="6"/>
      <c r="DWX90" s="1"/>
      <c r="DWY90" s="1"/>
      <c r="DXV90" s="6"/>
      <c r="DXW90" s="1"/>
      <c r="DXX90" s="1"/>
      <c r="DYU90" s="6"/>
      <c r="DYV90" s="1"/>
      <c r="DYW90" s="1"/>
      <c r="DZT90" s="6"/>
      <c r="DZU90" s="1"/>
      <c r="DZV90" s="1"/>
      <c r="EAS90" s="6"/>
      <c r="EAT90" s="1"/>
      <c r="EAU90" s="1"/>
      <c r="EBR90" s="6"/>
      <c r="EBS90" s="1"/>
      <c r="EBT90" s="1"/>
      <c r="ECQ90" s="6"/>
      <c r="ECR90" s="1"/>
      <c r="ECS90" s="1"/>
      <c r="EDP90" s="6"/>
      <c r="EDQ90" s="1"/>
      <c r="EDR90" s="1"/>
      <c r="EEO90" s="6"/>
      <c r="EEP90" s="1"/>
      <c r="EEQ90" s="1"/>
      <c r="EFN90" s="6"/>
      <c r="EFO90" s="1"/>
      <c r="EFP90" s="1"/>
      <c r="EGM90" s="6"/>
      <c r="EGN90" s="1"/>
      <c r="EGO90" s="1"/>
      <c r="EHL90" s="6"/>
      <c r="EHM90" s="1"/>
      <c r="EHN90" s="1"/>
      <c r="EIK90" s="6"/>
      <c r="EIL90" s="1"/>
      <c r="EIM90" s="1"/>
      <c r="EJJ90" s="6"/>
      <c r="EJK90" s="1"/>
      <c r="EJL90" s="1"/>
      <c r="EKI90" s="6"/>
      <c r="EKJ90" s="1"/>
      <c r="EKK90" s="1"/>
      <c r="ELH90" s="6"/>
      <c r="ELI90" s="1"/>
      <c r="ELJ90" s="1"/>
      <c r="EMG90" s="6"/>
      <c r="EMH90" s="1"/>
      <c r="EMI90" s="1"/>
      <c r="ENF90" s="6"/>
      <c r="ENG90" s="1"/>
      <c r="ENH90" s="1"/>
      <c r="EOE90" s="6"/>
      <c r="EOF90" s="1"/>
      <c r="EOG90" s="1"/>
      <c r="EPD90" s="6"/>
      <c r="EPE90" s="1"/>
      <c r="EPF90" s="1"/>
      <c r="EQC90" s="6"/>
      <c r="EQD90" s="1"/>
      <c r="EQE90" s="1"/>
      <c r="ERB90" s="6"/>
      <c r="ERC90" s="1"/>
      <c r="ERD90" s="1"/>
      <c r="ESA90" s="6"/>
      <c r="ESB90" s="1"/>
      <c r="ESC90" s="1"/>
      <c r="ESZ90" s="6"/>
      <c r="ETA90" s="1"/>
      <c r="ETB90" s="1"/>
      <c r="ETY90" s="6"/>
      <c r="ETZ90" s="1"/>
      <c r="EUA90" s="1"/>
      <c r="EUX90" s="6"/>
      <c r="EUY90" s="1"/>
      <c r="EUZ90" s="1"/>
      <c r="EVW90" s="6"/>
      <c r="EVX90" s="1"/>
      <c r="EVY90" s="1"/>
      <c r="EWV90" s="6"/>
      <c r="EWW90" s="1"/>
      <c r="EWX90" s="1"/>
      <c r="EXU90" s="6"/>
      <c r="EXV90" s="1"/>
      <c r="EXW90" s="1"/>
      <c r="EYT90" s="6"/>
      <c r="EYU90" s="1"/>
      <c r="EYV90" s="1"/>
      <c r="EZS90" s="6"/>
      <c r="EZT90" s="1"/>
      <c r="EZU90" s="1"/>
      <c r="FAR90" s="6"/>
      <c r="FAS90" s="1"/>
      <c r="FAT90" s="1"/>
      <c r="FBQ90" s="6"/>
      <c r="FBR90" s="1"/>
      <c r="FBS90" s="1"/>
      <c r="FCP90" s="6"/>
      <c r="FCQ90" s="1"/>
      <c r="FCR90" s="1"/>
      <c r="FDO90" s="6"/>
      <c r="FDP90" s="1"/>
      <c r="FDQ90" s="1"/>
      <c r="FEN90" s="6"/>
      <c r="FEO90" s="1"/>
      <c r="FEP90" s="1"/>
      <c r="FFM90" s="6"/>
      <c r="FFN90" s="1"/>
      <c r="FFO90" s="1"/>
      <c r="FGL90" s="6"/>
      <c r="FGM90" s="1"/>
      <c r="FGN90" s="1"/>
      <c r="FHK90" s="6"/>
      <c r="FHL90" s="1"/>
      <c r="FHM90" s="1"/>
      <c r="FIJ90" s="6"/>
      <c r="FIK90" s="1"/>
      <c r="FIL90" s="1"/>
      <c r="FJI90" s="6"/>
      <c r="FJJ90" s="1"/>
      <c r="FJK90" s="1"/>
      <c r="FKH90" s="6"/>
      <c r="FKI90" s="1"/>
      <c r="FKJ90" s="1"/>
      <c r="FLG90" s="6"/>
      <c r="FLH90" s="1"/>
      <c r="FLI90" s="1"/>
      <c r="FMF90" s="6"/>
      <c r="FMG90" s="1"/>
      <c r="FMH90" s="1"/>
      <c r="FNE90" s="6"/>
      <c r="FNF90" s="1"/>
      <c r="FNG90" s="1"/>
      <c r="FOD90" s="6"/>
      <c r="FOE90" s="1"/>
      <c r="FOF90" s="1"/>
      <c r="FPC90" s="6"/>
      <c r="FPD90" s="1"/>
      <c r="FPE90" s="1"/>
      <c r="FQB90" s="6"/>
      <c r="FQC90" s="1"/>
      <c r="FQD90" s="1"/>
      <c r="FRA90" s="6"/>
      <c r="FRB90" s="1"/>
      <c r="FRC90" s="1"/>
      <c r="FRZ90" s="6"/>
      <c r="FSA90" s="1"/>
      <c r="FSB90" s="1"/>
      <c r="FSY90" s="6"/>
      <c r="FSZ90" s="1"/>
      <c r="FTA90" s="1"/>
      <c r="FTX90" s="6"/>
      <c r="FTY90" s="1"/>
      <c r="FTZ90" s="1"/>
      <c r="FUW90" s="6"/>
      <c r="FUX90" s="1"/>
      <c r="FUY90" s="1"/>
      <c r="FVV90" s="6"/>
      <c r="FVW90" s="1"/>
      <c r="FVX90" s="1"/>
      <c r="FWU90" s="6"/>
      <c r="FWV90" s="1"/>
      <c r="FWW90" s="1"/>
      <c r="FXT90" s="6"/>
      <c r="FXU90" s="1"/>
      <c r="FXV90" s="1"/>
      <c r="FYS90" s="6"/>
      <c r="FYT90" s="1"/>
      <c r="FYU90" s="1"/>
      <c r="FZR90" s="6"/>
      <c r="FZS90" s="1"/>
      <c r="FZT90" s="1"/>
      <c r="GAQ90" s="6"/>
      <c r="GAR90" s="1"/>
      <c r="GAS90" s="1"/>
      <c r="GBP90" s="6"/>
      <c r="GBQ90" s="1"/>
      <c r="GBR90" s="1"/>
      <c r="GCO90" s="6"/>
      <c r="GCP90" s="1"/>
      <c r="GCQ90" s="1"/>
      <c r="GDN90" s="6"/>
      <c r="GDO90" s="1"/>
      <c r="GDP90" s="1"/>
      <c r="GEM90" s="6"/>
      <c r="GEN90" s="1"/>
      <c r="GEO90" s="1"/>
      <c r="GFL90" s="6"/>
      <c r="GFM90" s="1"/>
      <c r="GFN90" s="1"/>
      <c r="GGK90" s="6"/>
      <c r="GGL90" s="1"/>
      <c r="GGM90" s="1"/>
      <c r="GHJ90" s="6"/>
      <c r="GHK90" s="1"/>
      <c r="GHL90" s="1"/>
      <c r="GII90" s="6"/>
      <c r="GIJ90" s="1"/>
      <c r="GIK90" s="1"/>
      <c r="GJH90" s="6"/>
      <c r="GJI90" s="1"/>
      <c r="GJJ90" s="1"/>
      <c r="GKG90" s="6"/>
      <c r="GKH90" s="1"/>
      <c r="GKI90" s="1"/>
      <c r="GLF90" s="6"/>
      <c r="GLG90" s="1"/>
      <c r="GLH90" s="1"/>
      <c r="GME90" s="6"/>
      <c r="GMF90" s="1"/>
      <c r="GMG90" s="1"/>
      <c r="GND90" s="6"/>
      <c r="GNE90" s="1"/>
      <c r="GNF90" s="1"/>
      <c r="GOC90" s="6"/>
      <c r="GOD90" s="1"/>
      <c r="GOE90" s="1"/>
      <c r="GPB90" s="6"/>
      <c r="GPC90" s="1"/>
      <c r="GPD90" s="1"/>
      <c r="GQA90" s="6"/>
      <c r="GQB90" s="1"/>
      <c r="GQC90" s="1"/>
      <c r="GQZ90" s="6"/>
      <c r="GRA90" s="1"/>
      <c r="GRB90" s="1"/>
      <c r="GRY90" s="6"/>
      <c r="GRZ90" s="1"/>
      <c r="GSA90" s="1"/>
      <c r="GSX90" s="6"/>
      <c r="GSY90" s="1"/>
      <c r="GSZ90" s="1"/>
      <c r="GTW90" s="6"/>
      <c r="GTX90" s="1"/>
      <c r="GTY90" s="1"/>
      <c r="GUV90" s="6"/>
      <c r="GUW90" s="1"/>
      <c r="GUX90" s="1"/>
      <c r="GVU90" s="6"/>
      <c r="GVV90" s="1"/>
      <c r="GVW90" s="1"/>
      <c r="GWT90" s="6"/>
      <c r="GWU90" s="1"/>
      <c r="GWV90" s="1"/>
      <c r="GXS90" s="6"/>
      <c r="GXT90" s="1"/>
      <c r="GXU90" s="1"/>
      <c r="GYR90" s="6"/>
      <c r="GYS90" s="1"/>
      <c r="GYT90" s="1"/>
      <c r="GZQ90" s="6"/>
      <c r="GZR90" s="1"/>
      <c r="GZS90" s="1"/>
      <c r="HAP90" s="6"/>
      <c r="HAQ90" s="1"/>
      <c r="HAR90" s="1"/>
      <c r="HBO90" s="6"/>
      <c r="HBP90" s="1"/>
      <c r="HBQ90" s="1"/>
      <c r="HCN90" s="6"/>
      <c r="HCO90" s="1"/>
      <c r="HCP90" s="1"/>
      <c r="HDM90" s="6"/>
      <c r="HDN90" s="1"/>
      <c r="HDO90" s="1"/>
      <c r="HEL90" s="6"/>
      <c r="HEM90" s="1"/>
      <c r="HEN90" s="1"/>
      <c r="HFK90" s="6"/>
      <c r="HFL90" s="1"/>
      <c r="HFM90" s="1"/>
      <c r="HGJ90" s="6"/>
      <c r="HGK90" s="1"/>
      <c r="HGL90" s="1"/>
      <c r="HHI90" s="6"/>
      <c r="HHJ90" s="1"/>
      <c r="HHK90" s="1"/>
      <c r="HIH90" s="6"/>
      <c r="HII90" s="1"/>
      <c r="HIJ90" s="1"/>
      <c r="HJG90" s="6"/>
      <c r="HJH90" s="1"/>
      <c r="HJI90" s="1"/>
      <c r="HKF90" s="6"/>
      <c r="HKG90" s="1"/>
      <c r="HKH90" s="1"/>
      <c r="HLE90" s="6"/>
      <c r="HLF90" s="1"/>
      <c r="HLG90" s="1"/>
      <c r="HMD90" s="6"/>
      <c r="HME90" s="1"/>
      <c r="HMF90" s="1"/>
      <c r="HNC90" s="6"/>
      <c r="HND90" s="1"/>
      <c r="HNE90" s="1"/>
      <c r="HOB90" s="6"/>
      <c r="HOC90" s="1"/>
      <c r="HOD90" s="1"/>
      <c r="HPA90" s="6"/>
      <c r="HPB90" s="1"/>
      <c r="HPC90" s="1"/>
      <c r="HPZ90" s="6"/>
      <c r="HQA90" s="1"/>
      <c r="HQB90" s="1"/>
      <c r="HQY90" s="6"/>
      <c r="HQZ90" s="1"/>
      <c r="HRA90" s="1"/>
      <c r="HRX90" s="6"/>
      <c r="HRY90" s="1"/>
      <c r="HRZ90" s="1"/>
      <c r="HSW90" s="6"/>
      <c r="HSX90" s="1"/>
      <c r="HSY90" s="1"/>
      <c r="HTV90" s="6"/>
      <c r="HTW90" s="1"/>
      <c r="HTX90" s="1"/>
      <c r="HUU90" s="6"/>
      <c r="HUV90" s="1"/>
      <c r="HUW90" s="1"/>
      <c r="HVT90" s="6"/>
      <c r="HVU90" s="1"/>
      <c r="HVV90" s="1"/>
      <c r="HWS90" s="6"/>
      <c r="HWT90" s="1"/>
      <c r="HWU90" s="1"/>
      <c r="HXR90" s="6"/>
      <c r="HXS90" s="1"/>
      <c r="HXT90" s="1"/>
      <c r="HYQ90" s="6"/>
      <c r="HYR90" s="1"/>
      <c r="HYS90" s="1"/>
      <c r="HZP90" s="6"/>
      <c r="HZQ90" s="1"/>
      <c r="HZR90" s="1"/>
      <c r="IAO90" s="6"/>
      <c r="IAP90" s="1"/>
      <c r="IAQ90" s="1"/>
      <c r="IBN90" s="6"/>
      <c r="IBO90" s="1"/>
      <c r="IBP90" s="1"/>
      <c r="ICM90" s="6"/>
      <c r="ICN90" s="1"/>
      <c r="ICO90" s="1"/>
      <c r="IDL90" s="6"/>
      <c r="IDM90" s="1"/>
      <c r="IDN90" s="1"/>
      <c r="IEK90" s="6"/>
      <c r="IEL90" s="1"/>
      <c r="IEM90" s="1"/>
      <c r="IFJ90" s="6"/>
      <c r="IFK90" s="1"/>
      <c r="IFL90" s="1"/>
      <c r="IGI90" s="6"/>
      <c r="IGJ90" s="1"/>
      <c r="IGK90" s="1"/>
      <c r="IHH90" s="6"/>
      <c r="IHI90" s="1"/>
      <c r="IHJ90" s="1"/>
      <c r="IIG90" s="6"/>
      <c r="IIH90" s="1"/>
      <c r="III90" s="1"/>
      <c r="IJF90" s="6"/>
      <c r="IJG90" s="1"/>
      <c r="IJH90" s="1"/>
      <c r="IKE90" s="6"/>
      <c r="IKF90" s="1"/>
      <c r="IKG90" s="1"/>
      <c r="ILD90" s="6"/>
      <c r="ILE90" s="1"/>
      <c r="ILF90" s="1"/>
      <c r="IMC90" s="6"/>
      <c r="IMD90" s="1"/>
      <c r="IME90" s="1"/>
      <c r="INB90" s="6"/>
      <c r="INC90" s="1"/>
      <c r="IND90" s="1"/>
      <c r="IOA90" s="6"/>
      <c r="IOB90" s="1"/>
      <c r="IOC90" s="1"/>
      <c r="IOZ90" s="6"/>
      <c r="IPA90" s="1"/>
      <c r="IPB90" s="1"/>
      <c r="IPY90" s="6"/>
      <c r="IPZ90" s="1"/>
      <c r="IQA90" s="1"/>
      <c r="IQX90" s="6"/>
      <c r="IQY90" s="1"/>
      <c r="IQZ90" s="1"/>
      <c r="IRW90" s="6"/>
      <c r="IRX90" s="1"/>
      <c r="IRY90" s="1"/>
      <c r="ISV90" s="6"/>
      <c r="ISW90" s="1"/>
      <c r="ISX90" s="1"/>
      <c r="ITU90" s="6"/>
      <c r="ITV90" s="1"/>
      <c r="ITW90" s="1"/>
      <c r="IUT90" s="6"/>
      <c r="IUU90" s="1"/>
      <c r="IUV90" s="1"/>
      <c r="IVS90" s="6"/>
      <c r="IVT90" s="1"/>
      <c r="IVU90" s="1"/>
      <c r="IWR90" s="6"/>
      <c r="IWS90" s="1"/>
      <c r="IWT90" s="1"/>
      <c r="IXQ90" s="6"/>
      <c r="IXR90" s="1"/>
      <c r="IXS90" s="1"/>
      <c r="IYP90" s="6"/>
      <c r="IYQ90" s="1"/>
      <c r="IYR90" s="1"/>
      <c r="IZO90" s="6"/>
      <c r="IZP90" s="1"/>
      <c r="IZQ90" s="1"/>
      <c r="JAN90" s="6"/>
      <c r="JAO90" s="1"/>
      <c r="JAP90" s="1"/>
      <c r="JBM90" s="6"/>
      <c r="JBN90" s="1"/>
      <c r="JBO90" s="1"/>
      <c r="JCL90" s="6"/>
      <c r="JCM90" s="1"/>
      <c r="JCN90" s="1"/>
      <c r="JDK90" s="6"/>
      <c r="JDL90" s="1"/>
      <c r="JDM90" s="1"/>
      <c r="JEJ90" s="6"/>
      <c r="JEK90" s="1"/>
      <c r="JEL90" s="1"/>
      <c r="JFI90" s="6"/>
      <c r="JFJ90" s="1"/>
      <c r="JFK90" s="1"/>
      <c r="JGH90" s="6"/>
      <c r="JGI90" s="1"/>
      <c r="JGJ90" s="1"/>
      <c r="JHG90" s="6"/>
      <c r="JHH90" s="1"/>
      <c r="JHI90" s="1"/>
      <c r="JIF90" s="6"/>
      <c r="JIG90" s="1"/>
      <c r="JIH90" s="1"/>
      <c r="JJE90" s="6"/>
      <c r="JJF90" s="1"/>
      <c r="JJG90" s="1"/>
      <c r="JKD90" s="6"/>
      <c r="JKE90" s="1"/>
      <c r="JKF90" s="1"/>
      <c r="JLC90" s="6"/>
      <c r="JLD90" s="1"/>
      <c r="JLE90" s="1"/>
      <c r="JMB90" s="6"/>
      <c r="JMC90" s="1"/>
      <c r="JMD90" s="1"/>
      <c r="JNA90" s="6"/>
      <c r="JNB90" s="1"/>
      <c r="JNC90" s="1"/>
      <c r="JNZ90" s="6"/>
      <c r="JOA90" s="1"/>
      <c r="JOB90" s="1"/>
      <c r="JOY90" s="6"/>
      <c r="JOZ90" s="1"/>
      <c r="JPA90" s="1"/>
      <c r="JPX90" s="6"/>
      <c r="JPY90" s="1"/>
      <c r="JPZ90" s="1"/>
      <c r="JQW90" s="6"/>
      <c r="JQX90" s="1"/>
      <c r="JQY90" s="1"/>
      <c r="JRV90" s="6"/>
      <c r="JRW90" s="1"/>
      <c r="JRX90" s="1"/>
      <c r="JSU90" s="6"/>
      <c r="JSV90" s="1"/>
      <c r="JSW90" s="1"/>
      <c r="JTT90" s="6"/>
      <c r="JTU90" s="1"/>
      <c r="JTV90" s="1"/>
      <c r="JUS90" s="6"/>
      <c r="JUT90" s="1"/>
      <c r="JUU90" s="1"/>
      <c r="JVR90" s="6"/>
      <c r="JVS90" s="1"/>
      <c r="JVT90" s="1"/>
      <c r="JWQ90" s="6"/>
      <c r="JWR90" s="1"/>
      <c r="JWS90" s="1"/>
      <c r="JXP90" s="6"/>
      <c r="JXQ90" s="1"/>
      <c r="JXR90" s="1"/>
      <c r="JYO90" s="6"/>
      <c r="JYP90" s="1"/>
      <c r="JYQ90" s="1"/>
      <c r="JZN90" s="6"/>
      <c r="JZO90" s="1"/>
      <c r="JZP90" s="1"/>
      <c r="KAM90" s="6"/>
      <c r="KAN90" s="1"/>
      <c r="KAO90" s="1"/>
      <c r="KBL90" s="6"/>
      <c r="KBM90" s="1"/>
      <c r="KBN90" s="1"/>
      <c r="KCK90" s="6"/>
      <c r="KCL90" s="1"/>
      <c r="KCM90" s="1"/>
      <c r="KDJ90" s="6"/>
      <c r="KDK90" s="1"/>
      <c r="KDL90" s="1"/>
      <c r="KEI90" s="6"/>
      <c r="KEJ90" s="1"/>
      <c r="KEK90" s="1"/>
      <c r="KFH90" s="6"/>
      <c r="KFI90" s="1"/>
      <c r="KFJ90" s="1"/>
      <c r="KGG90" s="6"/>
      <c r="KGH90" s="1"/>
      <c r="KGI90" s="1"/>
      <c r="KHF90" s="6"/>
      <c r="KHG90" s="1"/>
      <c r="KHH90" s="1"/>
      <c r="KIE90" s="6"/>
      <c r="KIF90" s="1"/>
      <c r="KIG90" s="1"/>
      <c r="KJD90" s="6"/>
      <c r="KJE90" s="1"/>
      <c r="KJF90" s="1"/>
      <c r="KKC90" s="6"/>
      <c r="KKD90" s="1"/>
      <c r="KKE90" s="1"/>
      <c r="KLB90" s="6"/>
      <c r="KLC90" s="1"/>
      <c r="KLD90" s="1"/>
      <c r="KMA90" s="6"/>
      <c r="KMB90" s="1"/>
      <c r="KMC90" s="1"/>
      <c r="KMZ90" s="6"/>
      <c r="KNA90" s="1"/>
      <c r="KNB90" s="1"/>
      <c r="KNY90" s="6"/>
      <c r="KNZ90" s="1"/>
      <c r="KOA90" s="1"/>
      <c r="KOX90" s="6"/>
      <c r="KOY90" s="1"/>
      <c r="KOZ90" s="1"/>
      <c r="KPW90" s="6"/>
      <c r="KPX90" s="1"/>
      <c r="KPY90" s="1"/>
      <c r="KQV90" s="6"/>
      <c r="KQW90" s="1"/>
      <c r="KQX90" s="1"/>
      <c r="KRU90" s="6"/>
      <c r="KRV90" s="1"/>
      <c r="KRW90" s="1"/>
      <c r="KST90" s="6"/>
      <c r="KSU90" s="1"/>
      <c r="KSV90" s="1"/>
      <c r="KTS90" s="6"/>
      <c r="KTT90" s="1"/>
      <c r="KTU90" s="1"/>
      <c r="KUR90" s="6"/>
      <c r="KUS90" s="1"/>
      <c r="KUT90" s="1"/>
      <c r="KVQ90" s="6"/>
      <c r="KVR90" s="1"/>
      <c r="KVS90" s="1"/>
      <c r="KWP90" s="6"/>
      <c r="KWQ90" s="1"/>
      <c r="KWR90" s="1"/>
      <c r="KXO90" s="6"/>
      <c r="KXP90" s="1"/>
      <c r="KXQ90" s="1"/>
      <c r="KYN90" s="6"/>
      <c r="KYO90" s="1"/>
      <c r="KYP90" s="1"/>
      <c r="KZM90" s="6"/>
      <c r="KZN90" s="1"/>
      <c r="KZO90" s="1"/>
      <c r="LAL90" s="6"/>
      <c r="LAM90" s="1"/>
      <c r="LAN90" s="1"/>
      <c r="LBK90" s="6"/>
      <c r="LBL90" s="1"/>
      <c r="LBM90" s="1"/>
      <c r="LCJ90" s="6"/>
      <c r="LCK90" s="1"/>
      <c r="LCL90" s="1"/>
      <c r="LDI90" s="6"/>
      <c r="LDJ90" s="1"/>
      <c r="LDK90" s="1"/>
      <c r="LEH90" s="6"/>
      <c r="LEI90" s="1"/>
      <c r="LEJ90" s="1"/>
      <c r="LFG90" s="6"/>
      <c r="LFH90" s="1"/>
      <c r="LFI90" s="1"/>
      <c r="LGF90" s="6"/>
      <c r="LGG90" s="1"/>
      <c r="LGH90" s="1"/>
      <c r="LHE90" s="6"/>
      <c r="LHF90" s="1"/>
      <c r="LHG90" s="1"/>
      <c r="LID90" s="6"/>
      <c r="LIE90" s="1"/>
      <c r="LIF90" s="1"/>
      <c r="LJC90" s="6"/>
      <c r="LJD90" s="1"/>
      <c r="LJE90" s="1"/>
      <c r="LKB90" s="6"/>
      <c r="LKC90" s="1"/>
      <c r="LKD90" s="1"/>
      <c r="LLA90" s="6"/>
      <c r="LLB90" s="1"/>
      <c r="LLC90" s="1"/>
      <c r="LLZ90" s="6"/>
      <c r="LMA90" s="1"/>
      <c r="LMB90" s="1"/>
      <c r="LMY90" s="6"/>
      <c r="LMZ90" s="1"/>
      <c r="LNA90" s="1"/>
      <c r="LNX90" s="6"/>
      <c r="LNY90" s="1"/>
      <c r="LNZ90" s="1"/>
      <c r="LOW90" s="6"/>
      <c r="LOX90" s="1"/>
      <c r="LOY90" s="1"/>
      <c r="LPV90" s="6"/>
      <c r="LPW90" s="1"/>
      <c r="LPX90" s="1"/>
      <c r="LQU90" s="6"/>
      <c r="LQV90" s="1"/>
      <c r="LQW90" s="1"/>
      <c r="LRT90" s="6"/>
      <c r="LRU90" s="1"/>
      <c r="LRV90" s="1"/>
      <c r="LSS90" s="6"/>
      <c r="LST90" s="1"/>
      <c r="LSU90" s="1"/>
      <c r="LTR90" s="6"/>
      <c r="LTS90" s="1"/>
      <c r="LTT90" s="1"/>
      <c r="LUQ90" s="6"/>
      <c r="LUR90" s="1"/>
      <c r="LUS90" s="1"/>
      <c r="LVP90" s="6"/>
      <c r="LVQ90" s="1"/>
      <c r="LVR90" s="1"/>
      <c r="LWO90" s="6"/>
      <c r="LWP90" s="1"/>
      <c r="LWQ90" s="1"/>
      <c r="LXN90" s="6"/>
      <c r="LXO90" s="1"/>
      <c r="LXP90" s="1"/>
      <c r="LYM90" s="6"/>
      <c r="LYN90" s="1"/>
      <c r="LYO90" s="1"/>
      <c r="LZL90" s="6"/>
      <c r="LZM90" s="1"/>
      <c r="LZN90" s="1"/>
      <c r="MAK90" s="6"/>
      <c r="MAL90" s="1"/>
      <c r="MAM90" s="1"/>
      <c r="MBJ90" s="6"/>
      <c r="MBK90" s="1"/>
      <c r="MBL90" s="1"/>
      <c r="MCI90" s="6"/>
      <c r="MCJ90" s="1"/>
      <c r="MCK90" s="1"/>
      <c r="MDH90" s="6"/>
      <c r="MDI90" s="1"/>
      <c r="MDJ90" s="1"/>
      <c r="MEG90" s="6"/>
      <c r="MEH90" s="1"/>
      <c r="MEI90" s="1"/>
      <c r="MFF90" s="6"/>
      <c r="MFG90" s="1"/>
      <c r="MFH90" s="1"/>
      <c r="MGE90" s="6"/>
      <c r="MGF90" s="1"/>
      <c r="MGG90" s="1"/>
      <c r="MHD90" s="6"/>
      <c r="MHE90" s="1"/>
      <c r="MHF90" s="1"/>
      <c r="MIC90" s="6"/>
      <c r="MID90" s="1"/>
      <c r="MIE90" s="1"/>
      <c r="MJB90" s="6"/>
      <c r="MJC90" s="1"/>
      <c r="MJD90" s="1"/>
      <c r="MKA90" s="6"/>
      <c r="MKB90" s="1"/>
      <c r="MKC90" s="1"/>
      <c r="MKZ90" s="6"/>
      <c r="MLA90" s="1"/>
      <c r="MLB90" s="1"/>
      <c r="MLY90" s="6"/>
      <c r="MLZ90" s="1"/>
      <c r="MMA90" s="1"/>
      <c r="MMX90" s="6"/>
      <c r="MMY90" s="1"/>
      <c r="MMZ90" s="1"/>
      <c r="MNW90" s="6"/>
      <c r="MNX90" s="1"/>
      <c r="MNY90" s="1"/>
      <c r="MOV90" s="6"/>
      <c r="MOW90" s="1"/>
      <c r="MOX90" s="1"/>
      <c r="MPU90" s="6"/>
      <c r="MPV90" s="1"/>
      <c r="MPW90" s="1"/>
      <c r="MQT90" s="6"/>
      <c r="MQU90" s="1"/>
      <c r="MQV90" s="1"/>
      <c r="MRS90" s="6"/>
      <c r="MRT90" s="1"/>
      <c r="MRU90" s="1"/>
      <c r="MSR90" s="6"/>
      <c r="MSS90" s="1"/>
      <c r="MST90" s="1"/>
      <c r="MTQ90" s="6"/>
      <c r="MTR90" s="1"/>
      <c r="MTS90" s="1"/>
      <c r="MUP90" s="6"/>
      <c r="MUQ90" s="1"/>
      <c r="MUR90" s="1"/>
      <c r="MVO90" s="6"/>
      <c r="MVP90" s="1"/>
      <c r="MVQ90" s="1"/>
      <c r="MWN90" s="6"/>
      <c r="MWO90" s="1"/>
      <c r="MWP90" s="1"/>
      <c r="MXM90" s="6"/>
      <c r="MXN90" s="1"/>
      <c r="MXO90" s="1"/>
      <c r="MYL90" s="6"/>
      <c r="MYM90" s="1"/>
      <c r="MYN90" s="1"/>
      <c r="MZK90" s="6"/>
      <c r="MZL90" s="1"/>
      <c r="MZM90" s="1"/>
      <c r="NAJ90" s="6"/>
      <c r="NAK90" s="1"/>
      <c r="NAL90" s="1"/>
      <c r="NBI90" s="6"/>
      <c r="NBJ90" s="1"/>
      <c r="NBK90" s="1"/>
      <c r="NCH90" s="6"/>
      <c r="NCI90" s="1"/>
      <c r="NCJ90" s="1"/>
      <c r="NDG90" s="6"/>
      <c r="NDH90" s="1"/>
      <c r="NDI90" s="1"/>
      <c r="NEF90" s="6"/>
      <c r="NEG90" s="1"/>
      <c r="NEH90" s="1"/>
      <c r="NFE90" s="6"/>
      <c r="NFF90" s="1"/>
      <c r="NFG90" s="1"/>
      <c r="NGD90" s="6"/>
      <c r="NGE90" s="1"/>
      <c r="NGF90" s="1"/>
      <c r="NHC90" s="6"/>
      <c r="NHD90" s="1"/>
      <c r="NHE90" s="1"/>
      <c r="NIB90" s="6"/>
      <c r="NIC90" s="1"/>
      <c r="NID90" s="1"/>
      <c r="NJA90" s="6"/>
      <c r="NJB90" s="1"/>
      <c r="NJC90" s="1"/>
      <c r="NJZ90" s="6"/>
      <c r="NKA90" s="1"/>
      <c r="NKB90" s="1"/>
      <c r="NKY90" s="6"/>
      <c r="NKZ90" s="1"/>
      <c r="NLA90" s="1"/>
      <c r="NLX90" s="6"/>
      <c r="NLY90" s="1"/>
      <c r="NLZ90" s="1"/>
      <c r="NMW90" s="6"/>
      <c r="NMX90" s="1"/>
      <c r="NMY90" s="1"/>
      <c r="NNV90" s="6"/>
      <c r="NNW90" s="1"/>
      <c r="NNX90" s="1"/>
      <c r="NOU90" s="6"/>
      <c r="NOV90" s="1"/>
      <c r="NOW90" s="1"/>
      <c r="NPT90" s="6"/>
      <c r="NPU90" s="1"/>
      <c r="NPV90" s="1"/>
      <c r="NQS90" s="6"/>
      <c r="NQT90" s="1"/>
      <c r="NQU90" s="1"/>
      <c r="NRR90" s="6"/>
      <c r="NRS90" s="1"/>
      <c r="NRT90" s="1"/>
      <c r="NSQ90" s="6"/>
      <c r="NSR90" s="1"/>
      <c r="NSS90" s="1"/>
      <c r="NTP90" s="6"/>
      <c r="NTQ90" s="1"/>
      <c r="NTR90" s="1"/>
      <c r="NUO90" s="6"/>
      <c r="NUP90" s="1"/>
      <c r="NUQ90" s="1"/>
      <c r="NVN90" s="6"/>
      <c r="NVO90" s="1"/>
      <c r="NVP90" s="1"/>
      <c r="NWM90" s="6"/>
      <c r="NWN90" s="1"/>
      <c r="NWO90" s="1"/>
      <c r="NXL90" s="6"/>
      <c r="NXM90" s="1"/>
      <c r="NXN90" s="1"/>
      <c r="NYK90" s="6"/>
      <c r="NYL90" s="1"/>
      <c r="NYM90" s="1"/>
      <c r="NZJ90" s="6"/>
      <c r="NZK90" s="1"/>
      <c r="NZL90" s="1"/>
      <c r="OAI90" s="6"/>
      <c r="OAJ90" s="1"/>
      <c r="OAK90" s="1"/>
      <c r="OBH90" s="6"/>
      <c r="OBI90" s="1"/>
      <c r="OBJ90" s="1"/>
      <c r="OCG90" s="6"/>
      <c r="OCH90" s="1"/>
      <c r="OCI90" s="1"/>
      <c r="ODF90" s="6"/>
      <c r="ODG90" s="1"/>
      <c r="ODH90" s="1"/>
      <c r="OEE90" s="6"/>
      <c r="OEF90" s="1"/>
      <c r="OEG90" s="1"/>
      <c r="OFD90" s="6"/>
      <c r="OFE90" s="1"/>
      <c r="OFF90" s="1"/>
      <c r="OGC90" s="6"/>
      <c r="OGD90" s="1"/>
      <c r="OGE90" s="1"/>
      <c r="OHB90" s="6"/>
      <c r="OHC90" s="1"/>
      <c r="OHD90" s="1"/>
      <c r="OIA90" s="6"/>
      <c r="OIB90" s="1"/>
      <c r="OIC90" s="1"/>
      <c r="OIZ90" s="6"/>
      <c r="OJA90" s="1"/>
      <c r="OJB90" s="1"/>
      <c r="OJY90" s="6"/>
      <c r="OJZ90" s="1"/>
      <c r="OKA90" s="1"/>
      <c r="OKX90" s="6"/>
      <c r="OKY90" s="1"/>
      <c r="OKZ90" s="1"/>
      <c r="OLW90" s="6"/>
      <c r="OLX90" s="1"/>
      <c r="OLY90" s="1"/>
      <c r="OMV90" s="6"/>
      <c r="OMW90" s="1"/>
      <c r="OMX90" s="1"/>
      <c r="ONU90" s="6"/>
      <c r="ONV90" s="1"/>
      <c r="ONW90" s="1"/>
      <c r="OOT90" s="6"/>
      <c r="OOU90" s="1"/>
      <c r="OOV90" s="1"/>
      <c r="OPS90" s="6"/>
      <c r="OPT90" s="1"/>
      <c r="OPU90" s="1"/>
      <c r="OQR90" s="6"/>
      <c r="OQS90" s="1"/>
      <c r="OQT90" s="1"/>
      <c r="ORQ90" s="6"/>
      <c r="ORR90" s="1"/>
      <c r="ORS90" s="1"/>
      <c r="OSP90" s="6"/>
      <c r="OSQ90" s="1"/>
      <c r="OSR90" s="1"/>
      <c r="OTO90" s="6"/>
      <c r="OTP90" s="1"/>
      <c r="OTQ90" s="1"/>
      <c r="OUN90" s="6"/>
      <c r="OUO90" s="1"/>
      <c r="OUP90" s="1"/>
      <c r="OVM90" s="6"/>
      <c r="OVN90" s="1"/>
      <c r="OVO90" s="1"/>
      <c r="OWL90" s="6"/>
      <c r="OWM90" s="1"/>
      <c r="OWN90" s="1"/>
      <c r="OXK90" s="6"/>
      <c r="OXL90" s="1"/>
      <c r="OXM90" s="1"/>
      <c r="OYJ90" s="6"/>
      <c r="OYK90" s="1"/>
      <c r="OYL90" s="1"/>
      <c r="OZI90" s="6"/>
      <c r="OZJ90" s="1"/>
      <c r="OZK90" s="1"/>
      <c r="PAH90" s="6"/>
      <c r="PAI90" s="1"/>
      <c r="PAJ90" s="1"/>
      <c r="PBG90" s="6"/>
      <c r="PBH90" s="1"/>
      <c r="PBI90" s="1"/>
      <c r="PCF90" s="6"/>
      <c r="PCG90" s="1"/>
      <c r="PCH90" s="1"/>
      <c r="PDE90" s="6"/>
      <c r="PDF90" s="1"/>
      <c r="PDG90" s="1"/>
      <c r="PED90" s="6"/>
      <c r="PEE90" s="1"/>
      <c r="PEF90" s="1"/>
      <c r="PFC90" s="6"/>
      <c r="PFD90" s="1"/>
      <c r="PFE90" s="1"/>
      <c r="PGB90" s="6"/>
      <c r="PGC90" s="1"/>
      <c r="PGD90" s="1"/>
      <c r="PHA90" s="6"/>
      <c r="PHB90" s="1"/>
      <c r="PHC90" s="1"/>
      <c r="PHZ90" s="6"/>
      <c r="PIA90" s="1"/>
      <c r="PIB90" s="1"/>
      <c r="PIY90" s="6"/>
      <c r="PIZ90" s="1"/>
      <c r="PJA90" s="1"/>
      <c r="PJX90" s="6"/>
      <c r="PJY90" s="1"/>
      <c r="PJZ90" s="1"/>
      <c r="PKW90" s="6"/>
      <c r="PKX90" s="1"/>
      <c r="PKY90" s="1"/>
      <c r="PLV90" s="6"/>
      <c r="PLW90" s="1"/>
      <c r="PLX90" s="1"/>
      <c r="PMU90" s="6"/>
      <c r="PMV90" s="1"/>
      <c r="PMW90" s="1"/>
      <c r="PNT90" s="6"/>
      <c r="PNU90" s="1"/>
      <c r="PNV90" s="1"/>
      <c r="POS90" s="6"/>
      <c r="POT90" s="1"/>
      <c r="POU90" s="1"/>
      <c r="PPR90" s="6"/>
      <c r="PPS90" s="1"/>
      <c r="PPT90" s="1"/>
      <c r="PQQ90" s="6"/>
      <c r="PQR90" s="1"/>
      <c r="PQS90" s="1"/>
      <c r="PRP90" s="6"/>
      <c r="PRQ90" s="1"/>
      <c r="PRR90" s="1"/>
      <c r="PSO90" s="6"/>
      <c r="PSP90" s="1"/>
      <c r="PSQ90" s="1"/>
      <c r="PTN90" s="6"/>
      <c r="PTO90" s="1"/>
      <c r="PTP90" s="1"/>
      <c r="PUM90" s="6"/>
      <c r="PUN90" s="1"/>
      <c r="PUO90" s="1"/>
      <c r="PVL90" s="6"/>
      <c r="PVM90" s="1"/>
      <c r="PVN90" s="1"/>
      <c r="PWK90" s="6"/>
      <c r="PWL90" s="1"/>
      <c r="PWM90" s="1"/>
      <c r="PXJ90" s="6"/>
      <c r="PXK90" s="1"/>
      <c r="PXL90" s="1"/>
      <c r="PYI90" s="6"/>
      <c r="PYJ90" s="1"/>
      <c r="PYK90" s="1"/>
      <c r="PZH90" s="6"/>
      <c r="PZI90" s="1"/>
      <c r="PZJ90" s="1"/>
      <c r="QAG90" s="6"/>
      <c r="QAH90" s="1"/>
      <c r="QAI90" s="1"/>
      <c r="QBF90" s="6"/>
      <c r="QBG90" s="1"/>
      <c r="QBH90" s="1"/>
      <c r="QCE90" s="6"/>
      <c r="QCF90" s="1"/>
      <c r="QCG90" s="1"/>
      <c r="QDD90" s="6"/>
      <c r="QDE90" s="1"/>
      <c r="QDF90" s="1"/>
      <c r="QEC90" s="6"/>
      <c r="QED90" s="1"/>
      <c r="QEE90" s="1"/>
      <c r="QFB90" s="6"/>
      <c r="QFC90" s="1"/>
      <c r="QFD90" s="1"/>
      <c r="QGA90" s="6"/>
      <c r="QGB90" s="1"/>
      <c r="QGC90" s="1"/>
      <c r="QGZ90" s="6"/>
      <c r="QHA90" s="1"/>
      <c r="QHB90" s="1"/>
      <c r="QHY90" s="6"/>
      <c r="QHZ90" s="1"/>
      <c r="QIA90" s="1"/>
      <c r="QIX90" s="6"/>
      <c r="QIY90" s="1"/>
      <c r="QIZ90" s="1"/>
      <c r="QJW90" s="6"/>
      <c r="QJX90" s="1"/>
      <c r="QJY90" s="1"/>
      <c r="QKV90" s="6"/>
      <c r="QKW90" s="1"/>
      <c r="QKX90" s="1"/>
      <c r="QLU90" s="6"/>
      <c r="QLV90" s="1"/>
      <c r="QLW90" s="1"/>
      <c r="QMT90" s="6"/>
      <c r="QMU90" s="1"/>
      <c r="QMV90" s="1"/>
      <c r="QNS90" s="6"/>
      <c r="QNT90" s="1"/>
      <c r="QNU90" s="1"/>
      <c r="QOR90" s="6"/>
      <c r="QOS90" s="1"/>
      <c r="QOT90" s="1"/>
      <c r="QPQ90" s="6"/>
      <c r="QPR90" s="1"/>
      <c r="QPS90" s="1"/>
      <c r="QQP90" s="6"/>
      <c r="QQQ90" s="1"/>
      <c r="QQR90" s="1"/>
      <c r="QRO90" s="6"/>
      <c r="QRP90" s="1"/>
      <c r="QRQ90" s="1"/>
      <c r="QSN90" s="6"/>
      <c r="QSO90" s="1"/>
      <c r="QSP90" s="1"/>
      <c r="QTM90" s="6"/>
      <c r="QTN90" s="1"/>
      <c r="QTO90" s="1"/>
      <c r="QUL90" s="6"/>
      <c r="QUM90" s="1"/>
      <c r="QUN90" s="1"/>
      <c r="QVK90" s="6"/>
      <c r="QVL90" s="1"/>
      <c r="QVM90" s="1"/>
      <c r="QWJ90" s="6"/>
      <c r="QWK90" s="1"/>
      <c r="QWL90" s="1"/>
      <c r="QXI90" s="6"/>
      <c r="QXJ90" s="1"/>
      <c r="QXK90" s="1"/>
      <c r="QYH90" s="6"/>
      <c r="QYI90" s="1"/>
      <c r="QYJ90" s="1"/>
      <c r="QZG90" s="6"/>
      <c r="QZH90" s="1"/>
      <c r="QZI90" s="1"/>
      <c r="RAF90" s="6"/>
      <c r="RAG90" s="1"/>
      <c r="RAH90" s="1"/>
      <c r="RBE90" s="6"/>
      <c r="RBF90" s="1"/>
      <c r="RBG90" s="1"/>
      <c r="RCD90" s="6"/>
      <c r="RCE90" s="1"/>
      <c r="RCF90" s="1"/>
      <c r="RDC90" s="6"/>
      <c r="RDD90" s="1"/>
      <c r="RDE90" s="1"/>
      <c r="REB90" s="6"/>
      <c r="REC90" s="1"/>
      <c r="RED90" s="1"/>
      <c r="RFA90" s="6"/>
      <c r="RFB90" s="1"/>
      <c r="RFC90" s="1"/>
      <c r="RFZ90" s="6"/>
      <c r="RGA90" s="1"/>
      <c r="RGB90" s="1"/>
      <c r="RGY90" s="6"/>
      <c r="RGZ90" s="1"/>
      <c r="RHA90" s="1"/>
      <c r="RHX90" s="6"/>
      <c r="RHY90" s="1"/>
      <c r="RHZ90" s="1"/>
      <c r="RIW90" s="6"/>
      <c r="RIX90" s="1"/>
      <c r="RIY90" s="1"/>
      <c r="RJV90" s="6"/>
      <c r="RJW90" s="1"/>
      <c r="RJX90" s="1"/>
      <c r="RKU90" s="6"/>
      <c r="RKV90" s="1"/>
      <c r="RKW90" s="1"/>
      <c r="RLT90" s="6"/>
      <c r="RLU90" s="1"/>
      <c r="RLV90" s="1"/>
      <c r="RMS90" s="6"/>
      <c r="RMT90" s="1"/>
      <c r="RMU90" s="1"/>
      <c r="RNR90" s="6"/>
      <c r="RNS90" s="1"/>
      <c r="RNT90" s="1"/>
      <c r="ROQ90" s="6"/>
      <c r="ROR90" s="1"/>
      <c r="ROS90" s="1"/>
      <c r="RPP90" s="6"/>
      <c r="RPQ90" s="1"/>
      <c r="RPR90" s="1"/>
      <c r="RQO90" s="6"/>
      <c r="RQP90" s="1"/>
      <c r="RQQ90" s="1"/>
      <c r="RRN90" s="6"/>
      <c r="RRO90" s="1"/>
      <c r="RRP90" s="1"/>
      <c r="RSM90" s="6"/>
      <c r="RSN90" s="1"/>
      <c r="RSO90" s="1"/>
      <c r="RTL90" s="6"/>
      <c r="RTM90" s="1"/>
      <c r="RTN90" s="1"/>
      <c r="RUK90" s="6"/>
      <c r="RUL90" s="1"/>
      <c r="RUM90" s="1"/>
      <c r="RVJ90" s="6"/>
      <c r="RVK90" s="1"/>
      <c r="RVL90" s="1"/>
      <c r="RWI90" s="6"/>
      <c r="RWJ90" s="1"/>
      <c r="RWK90" s="1"/>
      <c r="RXH90" s="6"/>
      <c r="RXI90" s="1"/>
      <c r="RXJ90" s="1"/>
      <c r="RYG90" s="6"/>
      <c r="RYH90" s="1"/>
      <c r="RYI90" s="1"/>
      <c r="RZF90" s="6"/>
      <c r="RZG90" s="1"/>
      <c r="RZH90" s="1"/>
      <c r="SAE90" s="6"/>
      <c r="SAF90" s="1"/>
      <c r="SAG90" s="1"/>
      <c r="SBD90" s="6"/>
      <c r="SBE90" s="1"/>
      <c r="SBF90" s="1"/>
      <c r="SCC90" s="6"/>
      <c r="SCD90" s="1"/>
      <c r="SCE90" s="1"/>
      <c r="SDB90" s="6"/>
      <c r="SDC90" s="1"/>
      <c r="SDD90" s="1"/>
      <c r="SEA90" s="6"/>
      <c r="SEB90" s="1"/>
      <c r="SEC90" s="1"/>
      <c r="SEZ90" s="6"/>
      <c r="SFA90" s="1"/>
      <c r="SFB90" s="1"/>
      <c r="SFY90" s="6"/>
      <c r="SFZ90" s="1"/>
      <c r="SGA90" s="1"/>
      <c r="SGX90" s="6"/>
      <c r="SGY90" s="1"/>
      <c r="SGZ90" s="1"/>
      <c r="SHW90" s="6"/>
      <c r="SHX90" s="1"/>
      <c r="SHY90" s="1"/>
      <c r="SIV90" s="6"/>
      <c r="SIW90" s="1"/>
      <c r="SIX90" s="1"/>
      <c r="SJU90" s="6"/>
      <c r="SJV90" s="1"/>
      <c r="SJW90" s="1"/>
      <c r="SKT90" s="6"/>
      <c r="SKU90" s="1"/>
      <c r="SKV90" s="1"/>
      <c r="SLS90" s="6"/>
      <c r="SLT90" s="1"/>
      <c r="SLU90" s="1"/>
      <c r="SMR90" s="6"/>
      <c r="SMS90" s="1"/>
      <c r="SMT90" s="1"/>
      <c r="SNQ90" s="6"/>
      <c r="SNR90" s="1"/>
      <c r="SNS90" s="1"/>
      <c r="SOP90" s="6"/>
      <c r="SOQ90" s="1"/>
      <c r="SOR90" s="1"/>
      <c r="SPO90" s="6"/>
      <c r="SPP90" s="1"/>
      <c r="SPQ90" s="1"/>
      <c r="SQN90" s="6"/>
      <c r="SQO90" s="1"/>
      <c r="SQP90" s="1"/>
      <c r="SRM90" s="6"/>
      <c r="SRN90" s="1"/>
      <c r="SRO90" s="1"/>
      <c r="SSL90" s="6"/>
      <c r="SSM90" s="1"/>
      <c r="SSN90" s="1"/>
      <c r="STK90" s="6"/>
      <c r="STL90" s="1"/>
      <c r="STM90" s="1"/>
      <c r="SUJ90" s="6"/>
      <c r="SUK90" s="1"/>
      <c r="SUL90" s="1"/>
      <c r="SVI90" s="6"/>
      <c r="SVJ90" s="1"/>
      <c r="SVK90" s="1"/>
      <c r="SWH90" s="6"/>
      <c r="SWI90" s="1"/>
      <c r="SWJ90" s="1"/>
      <c r="SXG90" s="6"/>
      <c r="SXH90" s="1"/>
      <c r="SXI90" s="1"/>
      <c r="SYF90" s="6"/>
      <c r="SYG90" s="1"/>
      <c r="SYH90" s="1"/>
      <c r="SZE90" s="6"/>
      <c r="SZF90" s="1"/>
      <c r="SZG90" s="1"/>
      <c r="TAD90" s="6"/>
      <c r="TAE90" s="1"/>
      <c r="TAF90" s="1"/>
      <c r="TBC90" s="6"/>
      <c r="TBD90" s="1"/>
      <c r="TBE90" s="1"/>
      <c r="TCB90" s="6"/>
      <c r="TCC90" s="1"/>
      <c r="TCD90" s="1"/>
      <c r="TDA90" s="6"/>
      <c r="TDB90" s="1"/>
      <c r="TDC90" s="1"/>
      <c r="TDZ90" s="6"/>
      <c r="TEA90" s="1"/>
      <c r="TEB90" s="1"/>
      <c r="TEY90" s="6"/>
      <c r="TEZ90" s="1"/>
      <c r="TFA90" s="1"/>
      <c r="TFX90" s="6"/>
      <c r="TFY90" s="1"/>
      <c r="TFZ90" s="1"/>
      <c r="TGW90" s="6"/>
      <c r="TGX90" s="1"/>
      <c r="TGY90" s="1"/>
      <c r="THV90" s="6"/>
      <c r="THW90" s="1"/>
      <c r="THX90" s="1"/>
      <c r="TIU90" s="6"/>
      <c r="TIV90" s="1"/>
      <c r="TIW90" s="1"/>
      <c r="TJT90" s="6"/>
      <c r="TJU90" s="1"/>
      <c r="TJV90" s="1"/>
      <c r="TKS90" s="6"/>
      <c r="TKT90" s="1"/>
      <c r="TKU90" s="1"/>
      <c r="TLR90" s="6"/>
      <c r="TLS90" s="1"/>
      <c r="TLT90" s="1"/>
      <c r="TMQ90" s="6"/>
      <c r="TMR90" s="1"/>
      <c r="TMS90" s="1"/>
      <c r="TNP90" s="6"/>
      <c r="TNQ90" s="1"/>
      <c r="TNR90" s="1"/>
      <c r="TOO90" s="6"/>
      <c r="TOP90" s="1"/>
      <c r="TOQ90" s="1"/>
      <c r="TPN90" s="6"/>
      <c r="TPO90" s="1"/>
      <c r="TPP90" s="1"/>
      <c r="TQM90" s="6"/>
      <c r="TQN90" s="1"/>
      <c r="TQO90" s="1"/>
      <c r="TRL90" s="6"/>
      <c r="TRM90" s="1"/>
      <c r="TRN90" s="1"/>
      <c r="TSK90" s="6"/>
      <c r="TSL90" s="1"/>
      <c r="TSM90" s="1"/>
      <c r="TTJ90" s="6"/>
      <c r="TTK90" s="1"/>
      <c r="TTL90" s="1"/>
      <c r="TUI90" s="6"/>
      <c r="TUJ90" s="1"/>
      <c r="TUK90" s="1"/>
      <c r="TVH90" s="6"/>
      <c r="TVI90" s="1"/>
      <c r="TVJ90" s="1"/>
      <c r="TWG90" s="6"/>
      <c r="TWH90" s="1"/>
      <c r="TWI90" s="1"/>
      <c r="TXF90" s="6"/>
      <c r="TXG90" s="1"/>
      <c r="TXH90" s="1"/>
      <c r="TYE90" s="6"/>
      <c r="TYF90" s="1"/>
      <c r="TYG90" s="1"/>
      <c r="TZD90" s="6"/>
      <c r="TZE90" s="1"/>
      <c r="TZF90" s="1"/>
      <c r="UAC90" s="6"/>
      <c r="UAD90" s="1"/>
      <c r="UAE90" s="1"/>
      <c r="UBB90" s="6"/>
      <c r="UBC90" s="1"/>
      <c r="UBD90" s="1"/>
      <c r="UCA90" s="6"/>
      <c r="UCB90" s="1"/>
      <c r="UCC90" s="1"/>
      <c r="UCZ90" s="6"/>
      <c r="UDA90" s="1"/>
      <c r="UDB90" s="1"/>
      <c r="UDY90" s="6"/>
      <c r="UDZ90" s="1"/>
      <c r="UEA90" s="1"/>
      <c r="UEX90" s="6"/>
      <c r="UEY90" s="1"/>
      <c r="UEZ90" s="1"/>
      <c r="UFW90" s="6"/>
      <c r="UFX90" s="1"/>
      <c r="UFY90" s="1"/>
      <c r="UGV90" s="6"/>
      <c r="UGW90" s="1"/>
      <c r="UGX90" s="1"/>
      <c r="UHU90" s="6"/>
      <c r="UHV90" s="1"/>
      <c r="UHW90" s="1"/>
      <c r="UIT90" s="6"/>
      <c r="UIU90" s="1"/>
      <c r="UIV90" s="1"/>
      <c r="UJS90" s="6"/>
      <c r="UJT90" s="1"/>
      <c r="UJU90" s="1"/>
      <c r="UKR90" s="6"/>
      <c r="UKS90" s="1"/>
      <c r="UKT90" s="1"/>
      <c r="ULQ90" s="6"/>
      <c r="ULR90" s="1"/>
      <c r="ULS90" s="1"/>
      <c r="UMP90" s="6"/>
      <c r="UMQ90" s="1"/>
      <c r="UMR90" s="1"/>
      <c r="UNO90" s="6"/>
      <c r="UNP90" s="1"/>
      <c r="UNQ90" s="1"/>
      <c r="UON90" s="6"/>
      <c r="UOO90" s="1"/>
      <c r="UOP90" s="1"/>
      <c r="UPM90" s="6"/>
      <c r="UPN90" s="1"/>
      <c r="UPO90" s="1"/>
      <c r="UQL90" s="6"/>
      <c r="UQM90" s="1"/>
      <c r="UQN90" s="1"/>
      <c r="URK90" s="6"/>
      <c r="URL90" s="1"/>
      <c r="URM90" s="1"/>
      <c r="USJ90" s="6"/>
      <c r="USK90" s="1"/>
      <c r="USL90" s="1"/>
      <c r="UTI90" s="6"/>
      <c r="UTJ90" s="1"/>
      <c r="UTK90" s="1"/>
      <c r="UUH90" s="6"/>
      <c r="UUI90" s="1"/>
      <c r="UUJ90" s="1"/>
      <c r="UVG90" s="6"/>
      <c r="UVH90" s="1"/>
      <c r="UVI90" s="1"/>
      <c r="UWF90" s="6"/>
      <c r="UWG90" s="1"/>
      <c r="UWH90" s="1"/>
      <c r="UXE90" s="6"/>
      <c r="UXF90" s="1"/>
      <c r="UXG90" s="1"/>
      <c r="UYD90" s="6"/>
      <c r="UYE90" s="1"/>
      <c r="UYF90" s="1"/>
      <c r="UZC90" s="6"/>
      <c r="UZD90" s="1"/>
      <c r="UZE90" s="1"/>
      <c r="VAB90" s="6"/>
      <c r="VAC90" s="1"/>
      <c r="VAD90" s="1"/>
      <c r="VBA90" s="6"/>
      <c r="VBB90" s="1"/>
      <c r="VBC90" s="1"/>
      <c r="VBZ90" s="6"/>
      <c r="VCA90" s="1"/>
      <c r="VCB90" s="1"/>
      <c r="VCY90" s="6"/>
      <c r="VCZ90" s="1"/>
      <c r="VDA90" s="1"/>
      <c r="VDX90" s="6"/>
      <c r="VDY90" s="1"/>
      <c r="VDZ90" s="1"/>
      <c r="VEW90" s="6"/>
      <c r="VEX90" s="1"/>
      <c r="VEY90" s="1"/>
      <c r="VFV90" s="6"/>
      <c r="VFW90" s="1"/>
      <c r="VFX90" s="1"/>
      <c r="VGU90" s="6"/>
      <c r="VGV90" s="1"/>
      <c r="VGW90" s="1"/>
      <c r="VHT90" s="6"/>
      <c r="VHU90" s="1"/>
      <c r="VHV90" s="1"/>
      <c r="VIS90" s="6"/>
      <c r="VIT90" s="1"/>
      <c r="VIU90" s="1"/>
      <c r="VJR90" s="6"/>
      <c r="VJS90" s="1"/>
      <c r="VJT90" s="1"/>
      <c r="VKQ90" s="6"/>
      <c r="VKR90" s="1"/>
      <c r="VKS90" s="1"/>
      <c r="VLP90" s="6"/>
      <c r="VLQ90" s="1"/>
      <c r="VLR90" s="1"/>
      <c r="VMO90" s="6"/>
      <c r="VMP90" s="1"/>
      <c r="VMQ90" s="1"/>
      <c r="VNN90" s="6"/>
      <c r="VNO90" s="1"/>
      <c r="VNP90" s="1"/>
      <c r="VOM90" s="6"/>
      <c r="VON90" s="1"/>
      <c r="VOO90" s="1"/>
      <c r="VPL90" s="6"/>
      <c r="VPM90" s="1"/>
      <c r="VPN90" s="1"/>
      <c r="VQK90" s="6"/>
      <c r="VQL90" s="1"/>
      <c r="VQM90" s="1"/>
      <c r="VRJ90" s="6"/>
      <c r="VRK90" s="1"/>
      <c r="VRL90" s="1"/>
      <c r="VSI90" s="6"/>
      <c r="VSJ90" s="1"/>
      <c r="VSK90" s="1"/>
      <c r="VTH90" s="6"/>
      <c r="VTI90" s="1"/>
      <c r="VTJ90" s="1"/>
      <c r="VUG90" s="6"/>
      <c r="VUH90" s="1"/>
      <c r="VUI90" s="1"/>
      <c r="VVF90" s="6"/>
      <c r="VVG90" s="1"/>
      <c r="VVH90" s="1"/>
      <c r="VWE90" s="6"/>
      <c r="VWF90" s="1"/>
      <c r="VWG90" s="1"/>
      <c r="VXD90" s="6"/>
      <c r="VXE90" s="1"/>
      <c r="VXF90" s="1"/>
      <c r="VYC90" s="6"/>
      <c r="VYD90" s="1"/>
      <c r="VYE90" s="1"/>
      <c r="VZB90" s="6"/>
      <c r="VZC90" s="1"/>
      <c r="VZD90" s="1"/>
      <c r="WAA90" s="6"/>
      <c r="WAB90" s="1"/>
      <c r="WAC90" s="1"/>
      <c r="WAZ90" s="6"/>
      <c r="WBA90" s="1"/>
      <c r="WBB90" s="1"/>
      <c r="WBY90" s="6"/>
      <c r="WBZ90" s="1"/>
      <c r="WCA90" s="1"/>
      <c r="WCX90" s="6"/>
      <c r="WCY90" s="1"/>
      <c r="WCZ90" s="1"/>
      <c r="WDW90" s="6"/>
      <c r="WDX90" s="1"/>
      <c r="WDY90" s="1"/>
      <c r="WEV90" s="6"/>
      <c r="WEW90" s="1"/>
      <c r="WEX90" s="1"/>
      <c r="WFU90" s="6"/>
      <c r="WFV90" s="1"/>
      <c r="WFW90" s="1"/>
      <c r="WGT90" s="6"/>
      <c r="WGU90" s="1"/>
      <c r="WGV90" s="1"/>
      <c r="WHS90" s="6"/>
      <c r="WHT90" s="1"/>
      <c r="WHU90" s="1"/>
      <c r="WIR90" s="6"/>
      <c r="WIS90" s="1"/>
      <c r="WIT90" s="1"/>
      <c r="WJQ90" s="6"/>
      <c r="WJR90" s="1"/>
      <c r="WJS90" s="1"/>
      <c r="WKP90" s="6"/>
      <c r="WKQ90" s="1"/>
      <c r="WKR90" s="1"/>
      <c r="WLO90" s="6"/>
      <c r="WLP90" s="1"/>
      <c r="WLQ90" s="1"/>
      <c r="WMN90" s="6"/>
      <c r="WMO90" s="1"/>
      <c r="WMP90" s="1"/>
      <c r="WNM90" s="6"/>
      <c r="WNN90" s="1"/>
      <c r="WNO90" s="1"/>
      <c r="WOL90" s="6"/>
      <c r="WOM90" s="1"/>
      <c r="WON90" s="1"/>
      <c r="WPK90" s="6"/>
      <c r="WPL90" s="1"/>
      <c r="WPM90" s="1"/>
      <c r="WQJ90" s="6"/>
      <c r="WQK90" s="1"/>
      <c r="WQL90" s="1"/>
      <c r="WRI90" s="6"/>
      <c r="WRJ90" s="1"/>
      <c r="WRK90" s="1"/>
      <c r="WSH90" s="6"/>
      <c r="WSI90" s="1"/>
      <c r="WSJ90" s="1"/>
      <c r="WTG90" s="6"/>
      <c r="WTH90" s="1"/>
      <c r="WTI90" s="1"/>
      <c r="WUF90" s="6"/>
      <c r="WUG90" s="1"/>
      <c r="WUH90" s="1"/>
      <c r="WVE90" s="6"/>
      <c r="WVF90" s="1"/>
      <c r="WVG90" s="1"/>
      <c r="WWD90" s="6"/>
      <c r="WWE90" s="1"/>
      <c r="WWF90" s="1"/>
      <c r="WXC90" s="6"/>
      <c r="WXD90" s="1"/>
      <c r="WXE90" s="1"/>
      <c r="WYB90" s="6"/>
      <c r="WYC90" s="1"/>
      <c r="WYD90" s="1"/>
      <c r="WZA90" s="6"/>
      <c r="WZB90" s="1"/>
      <c r="WZC90" s="1"/>
      <c r="WZZ90" s="6"/>
      <c r="XAA90" s="1"/>
      <c r="XAB90" s="1"/>
      <c r="XAY90" s="6"/>
      <c r="XAZ90" s="1"/>
      <c r="XBA90" s="1"/>
      <c r="XBX90" s="6"/>
      <c r="XBY90" s="1"/>
      <c r="XBZ90" s="1"/>
      <c r="XCW90" s="6"/>
      <c r="XCX90" s="1"/>
      <c r="XCY90" s="1"/>
      <c r="XDV90" s="6"/>
      <c r="XDW90" s="1"/>
      <c r="XDX90" s="1"/>
      <c r="XEU90" s="6"/>
      <c r="XEV90" s="1"/>
      <c r="XEW90" s="1"/>
    </row>
    <row r="91" spans="1:1002 1025:2027 2050:3052 3075:4077 4100:5102 5125:6127 6150:7152 7175:8177 8200:9202 9225:10227 10250:11252 11275:12277 12300:13302 13325:14327 14350:15352 15375:16377" ht="24.75" x14ac:dyDescent="0.6">
      <c r="A91" s="2" t="s">
        <v>123</v>
      </c>
      <c r="C91" s="1" t="s">
        <v>123</v>
      </c>
      <c r="E91" s="1" t="s">
        <v>123</v>
      </c>
      <c r="G91" s="1" t="s">
        <v>123</v>
      </c>
      <c r="I91" s="8">
        <f>SUM(I8:I90)</f>
        <v>4146315300</v>
      </c>
      <c r="J91" s="9"/>
      <c r="K91" s="8">
        <f>SUM(K8:K90)</f>
        <v>576963686</v>
      </c>
      <c r="L91" s="9"/>
      <c r="M91" s="8">
        <f>SUM(M8:M90)</f>
        <v>3569351614</v>
      </c>
      <c r="N91" s="9"/>
      <c r="O91" s="8">
        <f>SUM(O8:O90)</f>
        <v>4894188246302</v>
      </c>
      <c r="P91" s="9"/>
      <c r="Q91" s="8">
        <f>SUM(Q8:Q90)</f>
        <v>8075685581</v>
      </c>
      <c r="R91" s="9"/>
      <c r="S91" s="8">
        <f>SUM(S8:S90)</f>
        <v>4886112560721</v>
      </c>
    </row>
  </sheetData>
  <mergeCells count="16">
    <mergeCell ref="Q7"/>
    <mergeCell ref="S7"/>
    <mergeCell ref="O6:S6"/>
    <mergeCell ref="A2:S2"/>
    <mergeCell ref="A3:S3"/>
    <mergeCell ref="A4:S4"/>
    <mergeCell ref="I7"/>
    <mergeCell ref="K7"/>
    <mergeCell ref="M7"/>
    <mergeCell ref="I6:M6"/>
    <mergeCell ref="O7"/>
    <mergeCell ref="A6:A7"/>
    <mergeCell ref="C7"/>
    <mergeCell ref="E7"/>
    <mergeCell ref="G7"/>
    <mergeCell ref="C6:G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5A35-317D-42B8-8A6F-D6443704CF65}">
  <dimension ref="A2:M10"/>
  <sheetViews>
    <sheetView rightToLeft="1" workbookViewId="0">
      <selection activeCell="K9" sqref="K9"/>
    </sheetView>
  </sheetViews>
  <sheetFormatPr defaultRowHeight="24" x14ac:dyDescent="0.55000000000000004"/>
  <cols>
    <col min="1" max="1" width="40.85546875" style="1" bestFit="1" customWidth="1"/>
    <col min="2" max="2" width="1" style="1" customWidth="1"/>
    <col min="3" max="3" width="22" style="1" customWidth="1"/>
    <col min="4" max="4" width="1" style="1" customWidth="1"/>
    <col min="5" max="5" width="22" style="1" customWidth="1"/>
    <col min="6" max="6" width="1" style="1" customWidth="1"/>
    <col min="7" max="7" width="22" style="1" customWidth="1"/>
    <col min="8" max="8" width="1" style="1" customWidth="1"/>
    <col min="9" max="9" width="22" style="1" customWidth="1"/>
    <col min="10" max="10" width="1" style="1" customWidth="1"/>
    <col min="11" max="11" width="22" style="1" customWidth="1"/>
    <col min="12" max="12" width="1" style="1" customWidth="1"/>
    <col min="13" max="13" width="22" style="1" customWidth="1"/>
    <col min="14" max="14" width="1" style="1" customWidth="1"/>
    <col min="15" max="15" width="9.140625" style="1" customWidth="1"/>
    <col min="16" max="16384" width="9.140625" style="1"/>
  </cols>
  <sheetData>
    <row r="2" spans="1:13" ht="24.75" x14ac:dyDescent="0.55000000000000004">
      <c r="A2" s="21" t="s">
        <v>0</v>
      </c>
      <c r="B2" s="21" t="s">
        <v>0</v>
      </c>
      <c r="C2" s="21" t="s">
        <v>0</v>
      </c>
      <c r="D2" s="21" t="s">
        <v>0</v>
      </c>
      <c r="E2" s="21" t="s">
        <v>0</v>
      </c>
      <c r="F2" s="21" t="s">
        <v>0</v>
      </c>
      <c r="G2" s="21" t="s">
        <v>0</v>
      </c>
      <c r="H2" s="21" t="s">
        <v>0</v>
      </c>
      <c r="I2" s="21" t="s">
        <v>0</v>
      </c>
      <c r="J2" s="21" t="s">
        <v>0</v>
      </c>
      <c r="K2" s="21" t="s">
        <v>0</v>
      </c>
      <c r="L2" s="21" t="s">
        <v>0</v>
      </c>
      <c r="M2" s="21" t="s">
        <v>0</v>
      </c>
    </row>
    <row r="3" spans="1:13" ht="24.75" x14ac:dyDescent="0.55000000000000004">
      <c r="A3" s="21" t="s">
        <v>140</v>
      </c>
      <c r="B3" s="21" t="s">
        <v>140</v>
      </c>
      <c r="C3" s="21" t="s">
        <v>140</v>
      </c>
      <c r="D3" s="21" t="s">
        <v>140</v>
      </c>
      <c r="E3" s="21" t="s">
        <v>140</v>
      </c>
      <c r="F3" s="21" t="s">
        <v>140</v>
      </c>
      <c r="G3" s="21" t="s">
        <v>140</v>
      </c>
      <c r="H3" s="21" t="s">
        <v>140</v>
      </c>
      <c r="I3" s="21" t="s">
        <v>140</v>
      </c>
      <c r="J3" s="21" t="s">
        <v>140</v>
      </c>
      <c r="K3" s="21" t="s">
        <v>140</v>
      </c>
      <c r="L3" s="21" t="s">
        <v>140</v>
      </c>
      <c r="M3" s="21" t="s">
        <v>140</v>
      </c>
    </row>
    <row r="4" spans="1:13" ht="24.75" x14ac:dyDescent="0.55000000000000004">
      <c r="A4" s="21" t="s">
        <v>2</v>
      </c>
      <c r="B4" s="21" t="s">
        <v>2</v>
      </c>
      <c r="C4" s="21" t="s">
        <v>2</v>
      </c>
      <c r="D4" s="21" t="s">
        <v>2</v>
      </c>
      <c r="E4" s="21" t="s">
        <v>2</v>
      </c>
      <c r="F4" s="21" t="s">
        <v>2</v>
      </c>
      <c r="G4" s="21" t="s">
        <v>2</v>
      </c>
      <c r="H4" s="21" t="s">
        <v>2</v>
      </c>
      <c r="I4" s="21" t="s">
        <v>2</v>
      </c>
      <c r="J4" s="21" t="s">
        <v>2</v>
      </c>
      <c r="K4" s="21" t="s">
        <v>2</v>
      </c>
      <c r="L4" s="21" t="s">
        <v>2</v>
      </c>
      <c r="M4" s="21" t="s">
        <v>2</v>
      </c>
    </row>
    <row r="6" spans="1:13" ht="25.5" thickBot="1" x14ac:dyDescent="0.6">
      <c r="A6" s="7" t="s">
        <v>141</v>
      </c>
      <c r="C6" s="20" t="s">
        <v>142</v>
      </c>
      <c r="D6" s="20" t="s">
        <v>142</v>
      </c>
      <c r="E6" s="20" t="s">
        <v>142</v>
      </c>
      <c r="F6" s="20" t="s">
        <v>142</v>
      </c>
      <c r="G6" s="20" t="s">
        <v>142</v>
      </c>
      <c r="I6" s="20" t="s">
        <v>143</v>
      </c>
      <c r="J6" s="20" t="s">
        <v>143</v>
      </c>
      <c r="K6" s="20" t="s">
        <v>143</v>
      </c>
      <c r="L6" s="20" t="s">
        <v>143</v>
      </c>
      <c r="M6" s="20" t="s">
        <v>143</v>
      </c>
    </row>
    <row r="7" spans="1:13" ht="25.5" thickBot="1" x14ac:dyDescent="0.6">
      <c r="A7" s="7" t="s">
        <v>144</v>
      </c>
      <c r="C7" s="7" t="s">
        <v>145</v>
      </c>
      <c r="E7" s="7" t="s">
        <v>146</v>
      </c>
      <c r="G7" s="7" t="s">
        <v>147</v>
      </c>
      <c r="I7" s="7" t="s">
        <v>145</v>
      </c>
      <c r="K7" s="7" t="s">
        <v>146</v>
      </c>
      <c r="M7" s="7" t="s">
        <v>147</v>
      </c>
    </row>
    <row r="8" spans="1:13" ht="24.75" thickBot="1" x14ac:dyDescent="0.6">
      <c r="A8" s="1" t="s">
        <v>148</v>
      </c>
      <c r="C8" s="12">
        <v>0</v>
      </c>
      <c r="D8" s="9"/>
      <c r="E8" s="9">
        <v>0</v>
      </c>
      <c r="F8" s="9"/>
      <c r="G8" s="12">
        <v>0</v>
      </c>
      <c r="H8" s="9"/>
      <c r="I8" s="12">
        <v>742960673</v>
      </c>
      <c r="J8" s="9"/>
      <c r="K8" s="9">
        <v>0</v>
      </c>
      <c r="L8" s="9"/>
      <c r="M8" s="12">
        <v>742960673</v>
      </c>
    </row>
    <row r="9" spans="1:13" ht="24.75" thickBot="1" x14ac:dyDescent="0.6">
      <c r="A9" s="1" t="s">
        <v>123</v>
      </c>
      <c r="C9" s="8">
        <f>SUM(C8:C8)</f>
        <v>0</v>
      </c>
      <c r="D9" s="9"/>
      <c r="E9" s="8">
        <f>SUM(E8:E8)</f>
        <v>0</v>
      </c>
      <c r="F9" s="9"/>
      <c r="G9" s="8">
        <f>SUM(G8:G8)</f>
        <v>0</v>
      </c>
      <c r="H9" s="9"/>
      <c r="I9" s="8">
        <f>SUM(I8:I8)</f>
        <v>742960673</v>
      </c>
      <c r="J9" s="9"/>
      <c r="K9" s="8">
        <f>SUM(K8:K8)</f>
        <v>0</v>
      </c>
      <c r="L9" s="9"/>
      <c r="M9" s="8">
        <f>SUM(M8:M8)</f>
        <v>742960673</v>
      </c>
    </row>
    <row r="10" spans="1:13" ht="24.75" thickTop="1" x14ac:dyDescent="0.55000000000000004">
      <c r="I10" s="9"/>
      <c r="J10" s="9"/>
      <c r="K10" s="9"/>
      <c r="L10" s="9"/>
      <c r="M10" s="9"/>
    </row>
  </sheetData>
  <mergeCells count="5">
    <mergeCell ref="A2:M2"/>
    <mergeCell ref="A3:M3"/>
    <mergeCell ref="A4:M4"/>
    <mergeCell ref="C6:G6"/>
    <mergeCell ref="I6:M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سهام</vt:lpstr>
      <vt:lpstr>سپرده</vt:lpstr>
      <vt:lpstr> درآمدها</vt:lpstr>
      <vt:lpstr>درآمدسرمایه‌گذاری در سهام</vt:lpstr>
      <vt:lpstr>درآمدسرمایه‌گذاری در اوراق بها</vt:lpstr>
      <vt:lpstr>درآمد سپرده بانکی</vt:lpstr>
      <vt:lpstr>سایر درآمدها</vt:lpstr>
      <vt:lpstr>درآمد سود سهام</vt:lpstr>
      <vt:lpstr>سود اوراق بهادار </vt:lpstr>
      <vt:lpstr>سودسپرده بانکی</vt:lpstr>
      <vt:lpstr>درآمد ناشی از فروش</vt:lpstr>
      <vt:lpstr>درآمد ناشی از تغییر قیمت اوراق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Ghayouri, Ali</cp:lastModifiedBy>
  <dcterms:modified xsi:type="dcterms:W3CDTF">2025-04-28T05:35:35Z</dcterms:modified>
</cp:coreProperties>
</file>